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B3D27A87-7895-4276-AFC4-5C6CA73EA80A}" xr6:coauthVersionLast="47" xr6:coauthVersionMax="47" xr10:uidLastSave="{00000000-0000-0000-0000-000000000000}"/>
  <bookViews>
    <workbookView xWindow="-110" yWindow="-110" windowWidth="19420" windowHeight="10300" firstSheet="1" activeTab="3" xr2:uid="{F28766CD-40BD-4AC8-9388-1B9362822890}"/>
  </bookViews>
  <sheets>
    <sheet name="Sheet5" sheetId="12" r:id="rId1"/>
    <sheet name=" DASHBOARD." sheetId="11" r:id="rId2"/>
    <sheet name="Pivot Table Analysis" sheetId="9" r:id="rId3"/>
    <sheet name="Sales_Date" sheetId="8" r:id="rId4"/>
    <sheet name="Sales_Region" sheetId="7" r:id="rId5"/>
    <sheet name="Sales_Promotion" sheetId="6" r:id="rId6"/>
    <sheet name="Sales_Categories" sheetId="5" r:id="rId7"/>
    <sheet name="Sales_Products" sheetId="4" r:id="rId8"/>
    <sheet name="Sales_Data" sheetId="3" r:id="rId9"/>
    <sheet name="Sales_Channel" sheetId="2" r:id="rId10"/>
    <sheet name="Sheet1" sheetId="1" r:id="rId11"/>
  </sheets>
  <definedNames>
    <definedName name="_xlchart.v5.0" hidden="1">'Pivot Table Analysis'!$I$69</definedName>
    <definedName name="_xlchart.v5.1" hidden="1">'Pivot Table Analysis'!$I$70:$I$106</definedName>
    <definedName name="_xlchart.v5.2" hidden="1">'Pivot Table Analysis'!$J$69</definedName>
    <definedName name="_xlchart.v5.3" hidden="1">'Pivot Table Analysis'!$J$70:$J$106</definedName>
    <definedName name="_xlcn.WorksheetConnection_Book2Sales_Categories1" hidden="1">Sales_Categories[]</definedName>
    <definedName name="_xlcn.WorksheetConnection_Book2Sales_Channel1" hidden="1">Sales_Channel[]</definedName>
    <definedName name="_xlcn.WorksheetConnection_Book2Sales_Data1" hidden="1">Sales_Data[]</definedName>
    <definedName name="_xlcn.WorksheetConnection_Book2Sales_Date1" hidden="1">Sales_Date[]</definedName>
    <definedName name="_xlcn.WorksheetConnection_Book2Sales_Products1" hidden="1">Sales_Products[]</definedName>
    <definedName name="_xlcn.WorksheetConnection_Book2Sales_Promotion1" hidden="1">Sales_Promotion[]</definedName>
    <definedName name="_xlcn.WorksheetConnection_Book2Sales_Region1" hidden="1">Sales_Region[]</definedName>
    <definedName name="ExternalData_1" localSheetId="9" hidden="1">Sales_Channel!$A$1:$B$5</definedName>
    <definedName name="ExternalData_2" localSheetId="8" hidden="1">Sales_Data!$A$1:$L$15001</definedName>
    <definedName name="ExternalData_3" localSheetId="7" hidden="1">Sales_Products!$A$1:$D$1691</definedName>
    <definedName name="ExternalData_4" localSheetId="6" hidden="1">Sales_Categories!$A$1:$C$23</definedName>
    <definedName name="ExternalData_5" localSheetId="5" hidden="1">Sales_Promotion!$A$1:$D$11</definedName>
    <definedName name="ExternalData_6" localSheetId="4" hidden="1">Sales_Region!$A$1:$D$38</definedName>
    <definedName name="ExternalData_7" localSheetId="3" hidden="1">Sales_Date!$A$1:$E$1097</definedName>
    <definedName name="_xlnm.Print_Area" localSheetId="1">' DASHBOARD.'!$E$4:$T$34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  <pivotCache cacheId="8" r:id="rId20"/>
    <pivotCache cacheId="9" r:id="rId21"/>
    <pivotCache cacheId="10" r:id="rId22"/>
    <pivotCache cacheId="11" r:id="rId23"/>
    <pivotCache cacheId="12" r:id="rId24"/>
    <pivotCache cacheId="13" r:id="rId25"/>
    <pivotCache cacheId="14" r:id="rId26"/>
    <pivotCache cacheId="15" r:id="rId27"/>
    <pivotCache cacheId="16" r:id="rId2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Date" name="Sales_Date" connection="WorksheetConnection_Book2!Sales_Date"/>
          <x15:modelTable id="Sales_Data" name="Sales_Data" connection="WorksheetConnection_Book2!Sales_Data"/>
          <x15:modelTable id="Sales_Categories" name="Sales_Categories" connection="WorksheetConnection_Book2!Sales_Categories"/>
          <x15:modelTable id="Sales_Channel" name="Sales_Channel" connection="WorksheetConnection_Book2!Sales_Channel"/>
          <x15:modelTable id="Sales_Products" name="Sales_Products" connection="WorksheetConnection_Book2!Sales_Products"/>
          <x15:modelTable id="Sales_Promotion" name="Sales_Promotion" connection="WorksheetConnection_Book2!Sales_Promotion"/>
          <x15:modelTable id="Sales_Region" name="Sales_Region" connection="WorksheetConnection_Book2!Sales_Region"/>
        </x15:modelTables>
        <x15:modelRelationships>
          <x15:modelRelationship fromTable="Sales_Data" fromColumn="Order Date" toTable="Sales_Date" toColumn="Order Date"/>
          <x15:modelRelationship fromTable="Sales_Data" fromColumn="ProductSubCategoryKey" toTable="Sales_Categories" toColumn="ProductSubCategoryKey"/>
          <x15:modelRelationship fromTable="Sales_Data" fromColumn="ChannelKey" toTable="Sales_Channel" toColumn="ChannelKey"/>
          <x15:modelRelationship fromTable="Sales_Data" fromColumn="ProductKey" toTable="Sales_Products" toColumn="ProductKey"/>
          <x15:modelRelationship fromTable="Sales_Data" fromColumn="PromotionKey" toTable="Sales_Promotion" toColumn="PromotionKey"/>
          <x15:modelRelationship fromTable="Sales_Data" fromColumn="StateID" toTable="Sales_Region" toColumn="State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_Data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0" i="9" l="1" a="1"/>
  <c r="I70" i="9" s="1"/>
  <c r="K62" i="9"/>
  <c r="K63" i="9"/>
  <c r="K64" i="9"/>
  <c r="K65" i="9"/>
  <c r="K66" i="9"/>
  <c r="K61" i="9"/>
  <c r="D51" i="9"/>
  <c r="D52" i="9"/>
  <c r="D53" i="9"/>
  <c r="D5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9D8F1A-5A41-4392-8A65-7D0DEB27251B}" keepAlive="1" name="Query - Sales_Categories" description="Connection to the 'Sales_Categories' query in the workbook." type="5" refreshedVersion="7" background="1" saveData="1">
    <dbPr connection="Provider=Microsoft.Mashup.OleDb.1;Data Source=$Workbook$;Location=Sales_Categories;Extended Properties=&quot;&quot;" command="SELECT * FROM [Sales_Categories]"/>
  </connection>
  <connection id="2" xr16:uid="{E4DA1128-0538-473A-8226-BB7E226B3906}" keepAlive="1" name="Query - Sales_Channel" description="Connection to the 'Sales_Channel' query in the workbook." type="5" refreshedVersion="7" background="1" saveData="1">
    <dbPr connection="Provider=Microsoft.Mashup.OleDb.1;Data Source=$Workbook$;Location=Sales_Channel;Extended Properties=&quot;&quot;" command="SELECT * FROM [Sales_Channel]"/>
  </connection>
  <connection id="3" xr16:uid="{9BC578B2-8050-4A31-9950-56EC313500C2}" keepAlive="1" name="Query - Sales_Data" description="Connection to the 'Sales_Data' query in the workbook." type="5" refreshedVersion="7" background="1" saveData="1">
    <dbPr connection="Provider=Microsoft.Mashup.OleDb.1;Data Source=$Workbook$;Location=Sales_Data;Extended Properties=&quot;&quot;" command="SELECT * FROM [Sales_Data]"/>
  </connection>
  <connection id="4" xr16:uid="{15A433F8-9B02-43BB-BBB0-68537D4DC326}" keepAlive="1" name="Query - Sales_Date" description="Connection to the 'Sales_Date' query in the workbook." type="5" refreshedVersion="7" background="1" saveData="1">
    <dbPr connection="Provider=Microsoft.Mashup.OleDb.1;Data Source=$Workbook$;Location=Sales_Date;Extended Properties=&quot;&quot;" command="SELECT * FROM [Sales_Date]"/>
  </connection>
  <connection id="5" xr16:uid="{6A5DC8E7-FCBB-42DE-8F58-6D9CBE842D20}" keepAlive="1" name="Query - Sales_Products" description="Connection to the 'Sales_Products' query in the workbook." type="5" refreshedVersion="7" background="1" saveData="1">
    <dbPr connection="Provider=Microsoft.Mashup.OleDb.1;Data Source=$Workbook$;Location=Sales_Products;Extended Properties=&quot;&quot;" command="SELECT * FROM [Sales_Products]"/>
  </connection>
  <connection id="6" xr16:uid="{2700B88B-ED0F-4573-A382-D87B6D83B9A6}" keepAlive="1" name="Query - Sales_Promotion" description="Connection to the 'Sales_Promotion' query in the workbook." type="5" refreshedVersion="7" background="1" saveData="1">
    <dbPr connection="Provider=Microsoft.Mashup.OleDb.1;Data Source=$Workbook$;Location=Sales_Promotion;Extended Properties=&quot;&quot;" command="SELECT * FROM [Sales_Promotion]"/>
  </connection>
  <connection id="7" xr16:uid="{B7439F03-DF56-43E9-BFB8-455B829ADAFB}" keepAlive="1" name="Query - Sales_Region" description="Connection to the 'Sales_Region' query in the workbook." type="5" refreshedVersion="7" background="1" saveData="1">
    <dbPr connection="Provider=Microsoft.Mashup.OleDb.1;Data Source=$Workbook$;Location=Sales_Region;Extended Properties=&quot;&quot;" command="SELECT * FROM [Sales_Region]"/>
  </connection>
  <connection id="8" xr16:uid="{C80E82DE-1D4A-412C-85E1-09F185CFAE5C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192997A8-6760-44B9-B202-316ED718C675}" name="WorksheetConnection_Book2!Sales_Categories" type="102" refreshedVersion="7" minRefreshableVersion="5">
    <extLst>
      <ext xmlns:x15="http://schemas.microsoft.com/office/spreadsheetml/2010/11/main" uri="{DE250136-89BD-433C-8126-D09CA5730AF9}">
        <x15:connection id="Sales_Categories">
          <x15:rangePr sourceName="_xlcn.WorksheetConnection_Book2Sales_Categories1"/>
        </x15:connection>
      </ext>
    </extLst>
  </connection>
  <connection id="10" xr16:uid="{A54C06EC-4AEA-45F0-8629-97D3B72D6D3A}" name="WorksheetConnection_Book2!Sales_Channel" type="102" refreshedVersion="7" minRefreshableVersion="5">
    <extLst>
      <ext xmlns:x15="http://schemas.microsoft.com/office/spreadsheetml/2010/11/main" uri="{DE250136-89BD-433C-8126-D09CA5730AF9}">
        <x15:connection id="Sales_Channel">
          <x15:rangePr sourceName="_xlcn.WorksheetConnection_Book2Sales_Channel1"/>
        </x15:connection>
      </ext>
    </extLst>
  </connection>
  <connection id="11" xr16:uid="{09114E9E-1D2E-4C29-A3C6-C83F2E3E5C50}" name="WorksheetConnection_Book2!Sales_Data" type="102" refreshedVersion="7" minRefreshableVersion="5">
    <extLst>
      <ext xmlns:x15="http://schemas.microsoft.com/office/spreadsheetml/2010/11/main" uri="{DE250136-89BD-433C-8126-D09CA5730AF9}">
        <x15:connection id="Sales_Data">
          <x15:rangePr sourceName="_xlcn.WorksheetConnection_Book2Sales_Data1"/>
        </x15:connection>
      </ext>
    </extLst>
  </connection>
  <connection id="12" xr16:uid="{7B66C6AE-3D9E-4F39-842F-BF236F15CE43}" name="WorksheetConnection_Book2!Sales_Date" type="102" refreshedVersion="7" minRefreshableVersion="5">
    <extLst>
      <ext xmlns:x15="http://schemas.microsoft.com/office/spreadsheetml/2010/11/main" uri="{DE250136-89BD-433C-8126-D09CA5730AF9}">
        <x15:connection id="Sales_Date" autoDelete="1">
          <x15:rangePr sourceName="_xlcn.WorksheetConnection_Book2Sales_Date1"/>
        </x15:connection>
      </ext>
    </extLst>
  </connection>
  <connection id="13" xr16:uid="{222AF442-3C2F-4724-AB85-0C04A6D52D31}" name="WorksheetConnection_Book2!Sales_Products" type="102" refreshedVersion="7" minRefreshableVersion="5">
    <extLst>
      <ext xmlns:x15="http://schemas.microsoft.com/office/spreadsheetml/2010/11/main" uri="{DE250136-89BD-433C-8126-D09CA5730AF9}">
        <x15:connection id="Sales_Products">
          <x15:rangePr sourceName="_xlcn.WorksheetConnection_Book2Sales_Products1"/>
        </x15:connection>
      </ext>
    </extLst>
  </connection>
  <connection id="14" xr16:uid="{8DDE5EED-AD99-414F-854E-B73CB76EB48D}" name="WorksheetConnection_Book2!Sales_Promotion" type="102" refreshedVersion="7" minRefreshableVersion="5">
    <extLst>
      <ext xmlns:x15="http://schemas.microsoft.com/office/spreadsheetml/2010/11/main" uri="{DE250136-89BD-433C-8126-D09CA5730AF9}">
        <x15:connection id="Sales_Promotion">
          <x15:rangePr sourceName="_xlcn.WorksheetConnection_Book2Sales_Promotion1"/>
        </x15:connection>
      </ext>
    </extLst>
  </connection>
  <connection id="15" xr16:uid="{088E74DE-01E6-4F04-925E-7C57F3C63FA0}" name="WorksheetConnection_Book2!Sales_Region" type="102" refreshedVersion="7" minRefreshableVersion="5">
    <extLst>
      <ext xmlns:x15="http://schemas.microsoft.com/office/spreadsheetml/2010/11/main" uri="{DE250136-89BD-433C-8126-D09CA5730AF9}">
        <x15:connection id="Sales_Region">
          <x15:rangePr sourceName="_xlcn.WorksheetConnection_Book2Sales_Region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<sst xmlns="http://schemas.openxmlformats.org/spreadsheetml/2006/main" count="7707" uniqueCount="1905">
  <si>
    <t>ChannelKey</t>
  </si>
  <si>
    <t>ChannelName</t>
  </si>
  <si>
    <t>Store</t>
  </si>
  <si>
    <t>Online</t>
  </si>
  <si>
    <t>Mobile Outlet</t>
  </si>
  <si>
    <t>Reseller</t>
  </si>
  <si>
    <t>ProductKey</t>
  </si>
  <si>
    <t>ProductName</t>
  </si>
  <si>
    <t>Manufacturer</t>
  </si>
  <si>
    <t>BrandName</t>
  </si>
  <si>
    <t>Contoso 512MB MP3 Player E51 Silver</t>
  </si>
  <si>
    <t>Contoso, Ltd</t>
  </si>
  <si>
    <t>Contoso</t>
  </si>
  <si>
    <t>Contoso 512MB MP3 Player E51 Blue</t>
  </si>
  <si>
    <t>Contoso 1G MP3 Player E100 White</t>
  </si>
  <si>
    <t>Contoso 2G MP3 Player E200 Silver</t>
  </si>
  <si>
    <t>Contoso 2G MP3 Player E200 Red</t>
  </si>
  <si>
    <t>Contoso 2G MP3 Player E200 Black</t>
  </si>
  <si>
    <t>Contoso 2G MP3 Player E200 Blue</t>
  </si>
  <si>
    <t>Contoso 4G MP3 Player E400 Silver</t>
  </si>
  <si>
    <t>Contoso 4G MP3 Player E400 Black</t>
  </si>
  <si>
    <t>Contoso 4G MP3 Player E400 Green</t>
  </si>
  <si>
    <t>Contoso 4G MP3 Player E400 Orange</t>
  </si>
  <si>
    <t>Contoso 4GB Flash MP3 Player E401 Blue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</si>
  <si>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</si>
  <si>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</si>
  <si>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</si>
  <si>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</si>
  <si>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>Contoso 8GB Super-Slim MP3/Video Player M800 Red</t>
  </si>
  <si>
    <t>Contoso 8GB Super-Slim MP3/Video Player M800 Green</t>
  </si>
  <si>
    <t>Contoso 8GB Super-Slim MP3/Video Player M800 Pink</t>
  </si>
  <si>
    <t>Contoso 8GB MP3 Player new model M820 Black</t>
  </si>
  <si>
    <t>Contoso 8GB MP3 Player new model M820 Blue</t>
  </si>
  <si>
    <t>Contoso 8GB MP3 Player new model M820 Yellow</t>
  </si>
  <si>
    <t>Contoso 8GB MP3 Player new model M820 White</t>
  </si>
  <si>
    <t>Contoso 16GB Mp5 Player M1600 Blue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</si>
  <si>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</si>
  <si>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</si>
  <si>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</si>
  <si>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</si>
  <si>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</si>
  <si>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</si>
  <si>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</si>
  <si>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</si>
  <si>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</si>
  <si>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</si>
  <si>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>Contoso 4GB Portable MP3 Player M450 White</t>
  </si>
  <si>
    <t>Contoso 4GB Portable MP3 Player M450 Yellow</t>
  </si>
  <si>
    <t>Contoso 8GB Clock &amp; Radio MP3 Player X850 Silver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</si>
  <si>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</si>
  <si>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</si>
  <si>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</si>
  <si>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</si>
  <si>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</si>
  <si>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</si>
  <si>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</si>
  <si>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</si>
  <si>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WWI 1GB Pulse Smart pen E50 White</t>
  </si>
  <si>
    <t>Wide World Importers</t>
  </si>
  <si>
    <t>WWI 1GBPulse Smart pen E50 Black</t>
  </si>
  <si>
    <t>WWI 1GB Pulse Smart pen E50 Silver</t>
  </si>
  <si>
    <t>WWI 2GB Pulse Smart pen M100 White</t>
  </si>
  <si>
    <t>WWI 2GB Pulse Smart pen M100 Black</t>
  </si>
  <si>
    <t>WWI 2GB Pulse Smart pen M100 Blue</t>
  </si>
  <si>
    <t>WWI 2GB Pulse Smart pen M100 Silver</t>
  </si>
  <si>
    <t>WWI 4GB Video Recording Pen X200 Black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</si>
  <si>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</si>
  <si>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</si>
  <si>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</si>
  <si>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</si>
  <si>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</si>
  <si>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</si>
  <si>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</si>
  <si>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</si>
  <si>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</si>
  <si>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</si>
  <si>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</si>
  <si>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</si>
  <si>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NT Bluetooth Stereo Headphones E52 Blue</t>
  </si>
  <si>
    <t>Northwind Traders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</si>
  <si>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</si>
  <si>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</si>
  <si>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</si>
  <si>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</si>
  <si>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</si>
  <si>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</si>
  <si>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</si>
  <si>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</si>
  <si>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</si>
  <si>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</si>
  <si>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</si>
  <si>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</si>
  <si>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</si>
  <si>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</si>
  <si>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</si>
  <si>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</si>
  <si>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</si>
  <si>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</si>
  <si>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</si>
  <si>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</si>
  <si>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</si>
  <si>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</si>
  <si>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</si>
  <si>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</si>
  <si>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</si>
  <si>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</si>
  <si>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</si>
  <si>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</si>
  <si>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</si>
  <si>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</si>
  <si>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</si>
  <si>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</si>
  <si>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</si>
  <si>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</si>
  <si>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</si>
  <si>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</si>
  <si>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</si>
  <si>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</si>
  <si>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</si>
  <si>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</si>
  <si>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</si>
  <si>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</si>
  <si>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</si>
  <si>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</si>
  <si>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</si>
  <si>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</si>
  <si>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</si>
  <si>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</si>
  <si>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</si>
  <si>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</si>
  <si>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</si>
  <si>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>Adventure Works 20" CRT TV E15 Black</t>
  </si>
  <si>
    <t>Adventure Works 20" CRT TV E15 White</t>
  </si>
  <si>
    <t>Adventure Works 13" Color TV E25 Silver</t>
  </si>
  <si>
    <t>Adventure Works 13" Color TV E25 Black</t>
  </si>
  <si>
    <t>Adventure Works 13" Color TV E25 White</t>
  </si>
  <si>
    <t>Adventure Works 19" Portable LCD HDTV M110 Silver</t>
  </si>
  <si>
    <t>Adventure Works 19" Portable LCD HDTV M110 Black</t>
  </si>
  <si>
    <t>Adventure Works 19" Portable LCD HDTV M110 White</t>
  </si>
  <si>
    <t>Adventure Works 19" Color Digital TV E35 Silver</t>
  </si>
  <si>
    <t>Adventure Works 19" Color Digital TV E35 Black</t>
  </si>
  <si>
    <t>Adventure Works 19" Color Digital TV E35 White</t>
  </si>
  <si>
    <t>Adventure Works 19" Color Digital TV E35 Brown</t>
  </si>
  <si>
    <t>Adventure Works 20" Analog CRT TV E45 Silver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</si>
  <si>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</si>
  <si>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</si>
  <si>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</si>
  <si>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</si>
  <si>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</si>
  <si>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</si>
  <si>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</si>
  <si>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</si>
  <si>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</si>
  <si>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</si>
  <si>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</si>
  <si>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</si>
  <si>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</si>
  <si>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</si>
  <si>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</si>
  <si>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</si>
  <si>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</si>
  <si>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</si>
  <si>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</si>
  <si>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</si>
  <si>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</si>
  <si>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</si>
  <si>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</si>
  <si>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</si>
  <si>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</si>
  <si>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</si>
  <si>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</si>
  <si>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</si>
  <si>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</si>
  <si>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</si>
  <si>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</si>
  <si>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</si>
  <si>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</si>
  <si>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</si>
  <si>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</si>
  <si>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</si>
  <si>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>SV 16xDVD M300 Black</t>
  </si>
  <si>
    <t>Southridge Video</t>
  </si>
  <si>
    <t>SV 8xDVD E100 Black</t>
  </si>
  <si>
    <t>SV 16xDVD M310 Black</t>
  </si>
  <si>
    <t>SV 16xDVD M320 Black</t>
  </si>
  <si>
    <t>SV 16xDVD M330 Black</t>
  </si>
  <si>
    <t>SV 16xDVD E340 Black</t>
  </si>
  <si>
    <t>SV 22xDVD X680 Black</t>
  </si>
  <si>
    <t>SV 8xDVD E120 Black</t>
  </si>
  <si>
    <t>SV 22xDVD M600 Black</t>
  </si>
  <si>
    <t>SV 16xDVD M350 Black</t>
  </si>
  <si>
    <t>SV 16xDVD M360 Black</t>
  </si>
  <si>
    <t>SV 8xDVD E130 Black</t>
  </si>
  <si>
    <t>SV 8xDVD E140 Black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</si>
  <si>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</si>
  <si>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</si>
  <si>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</si>
  <si>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</si>
  <si>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</si>
  <si>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</si>
  <si>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</si>
  <si>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</si>
  <si>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</si>
  <si>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</si>
  <si>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</si>
  <si>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</si>
  <si>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</si>
  <si>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</si>
  <si>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Litware, Inc.</t>
  </si>
  <si>
    <t>Litware</t>
  </si>
  <si>
    <t>Litware Home Theater System 5.1 Channel M511 Black</t>
  </si>
  <si>
    <t>Litware Home Theater System 2.1 Channel E210 Black</t>
  </si>
  <si>
    <t>Litware Home Theater System 5.1 Channel M510 Black</t>
  </si>
  <si>
    <t>Litware Home Theater System 2.1 Channel E211 Black</t>
  </si>
  <si>
    <t>Litware Home Theater System 2.1 Channel E212 Black</t>
  </si>
  <si>
    <t>Litware Home Theater System 4.1 Channel M411 Black</t>
  </si>
  <si>
    <t>Litware Home Theater System 4.1 Channel M412 Black</t>
  </si>
  <si>
    <t>Litware Home Theater System 4.1 Channel M413 Black</t>
  </si>
  <si>
    <t>Litware Home Theater System 5.1 Channel M512 Black</t>
  </si>
  <si>
    <t>Litware Home Theater System 5.1 Channel M513 Black</t>
  </si>
  <si>
    <t>Litware Home Theater System 7.1 Channel M710 Black</t>
  </si>
  <si>
    <t>Litware Home Theater System 7.1 Channel X711 Black</t>
  </si>
  <si>
    <t>Litware Home Theater System 5.1 Channel M514 Black</t>
  </si>
  <si>
    <t>Litware Home Theater System 5.1 Channel M515 Black</t>
  </si>
  <si>
    <t>Litware Home Theater System 5.1 Channel M516 Black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</si>
  <si>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</si>
  <si>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</si>
  <si>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</si>
  <si>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</si>
  <si>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</si>
  <si>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</si>
  <si>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</si>
  <si>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</si>
  <si>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</si>
  <si>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</si>
  <si>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</si>
  <si>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</si>
  <si>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</si>
  <si>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</si>
  <si>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</si>
  <si>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</si>
  <si>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</si>
  <si>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</si>
  <si>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</si>
  <si>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</si>
  <si>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</si>
  <si>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</si>
  <si>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</si>
  <si>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</si>
  <si>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</si>
  <si>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</si>
  <si>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</si>
  <si>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</si>
  <si>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</si>
  <si>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</si>
  <si>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</si>
  <si>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</si>
  <si>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</si>
  <si>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</si>
  <si>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>Contoso Home Theater System 7.1 Channel M1700 Black</t>
  </si>
  <si>
    <t>Contoso Home Theater System 4.1 Channel M1400 Black</t>
  </si>
  <si>
    <t>Contoso Home Theater System 5.1 Channel M1500 Black</t>
  </si>
  <si>
    <t>Contoso Home Theater System 5.1 Channel M1510 Black</t>
  </si>
  <si>
    <t>Contoso Home Theater System 4.1 Channel M1410 Black</t>
  </si>
  <si>
    <t>Contoso Home Theater System 5.1 Channel M1520 Black</t>
  </si>
  <si>
    <t>Contoso Home Theater System 5.1 Channel M1530 Black</t>
  </si>
  <si>
    <t>Contoso Home Theater System 2.1 Channel E1220 Black</t>
  </si>
  <si>
    <t>Contoso Home Theater System 5.1 Channel M1540 Black</t>
  </si>
  <si>
    <t>Contoso Home Theater System 4.1 Channel M1420 Black</t>
  </si>
  <si>
    <t>Contoso Home Theater System 2.1 Channel M1230 Black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</si>
  <si>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</si>
  <si>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</si>
  <si>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</si>
  <si>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</si>
  <si>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</si>
  <si>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</si>
  <si>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</si>
  <si>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</si>
  <si>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</si>
  <si>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</si>
  <si>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</si>
  <si>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</si>
  <si>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</si>
  <si>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</si>
  <si>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</si>
  <si>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</si>
  <si>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</si>
  <si>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</si>
  <si>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</si>
  <si>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</si>
  <si>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</si>
  <si>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</si>
  <si>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</si>
  <si>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</si>
  <si>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</si>
  <si>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</si>
  <si>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</si>
  <si>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</si>
  <si>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</si>
  <si>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</si>
  <si>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</si>
  <si>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</si>
  <si>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</si>
  <si>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</si>
  <si>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</si>
  <si>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</si>
  <si>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</si>
  <si>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</si>
  <si>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</si>
  <si>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</si>
  <si>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>SV Car Video LCD7W M7081 Black</t>
  </si>
  <si>
    <t>SV Car Video TFT7 M7000 Black</t>
  </si>
  <si>
    <t>SV Car Video TFT6.2W E6280 Black</t>
  </si>
  <si>
    <t>SV Car Video TFT6.2W E6281 Black</t>
  </si>
  <si>
    <t>SV Car Video TFT6.2W E6282 Black</t>
  </si>
  <si>
    <t>SV Car Video TFT7 M7001 Black</t>
  </si>
  <si>
    <t>SV Car Video AM/FM E1000 Black</t>
  </si>
  <si>
    <t>SV Car Video AM/FM E1001 Black</t>
  </si>
  <si>
    <t>SV Car Video TFT7 M7002 Black</t>
  </si>
  <si>
    <t>SV Car Video LCD9.2W X9280 Black</t>
  </si>
  <si>
    <t>SV Car Video LCD9.2W X9281 Black</t>
  </si>
  <si>
    <t>SV Car Video LCD7W M7082 Black</t>
  </si>
  <si>
    <t>SV Car Video LCD7 M7001 Black</t>
  </si>
  <si>
    <t>SV Car Video LCD7 M7002 Black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</si>
  <si>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</si>
  <si>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</si>
  <si>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</si>
  <si>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</si>
  <si>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</si>
  <si>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</si>
  <si>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</si>
  <si>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</si>
  <si>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</si>
  <si>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</si>
  <si>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</si>
  <si>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</si>
  <si>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</si>
  <si>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</si>
  <si>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</si>
  <si>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</si>
  <si>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</si>
  <si>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</si>
  <si>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</si>
  <si>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</si>
  <si>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</si>
  <si>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</si>
  <si>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</si>
  <si>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</si>
  <si>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</si>
  <si>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</si>
  <si>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</si>
  <si>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</si>
  <si>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</si>
  <si>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</si>
  <si>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</si>
  <si>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</si>
  <si>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</si>
  <si>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</si>
  <si>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</si>
  <si>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</si>
  <si>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</si>
  <si>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</si>
  <si>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</si>
  <si>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</si>
  <si>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</si>
  <si>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</si>
  <si>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</si>
  <si>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</si>
  <si>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</si>
  <si>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</si>
  <si>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</si>
  <si>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</si>
  <si>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</si>
  <si>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The Phone Company Smart phones Expert M400 Grey</t>
  </si>
  <si>
    <t>The Phone Company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</si>
  <si>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</si>
  <si>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</si>
  <si>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</si>
  <si>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</si>
  <si>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</si>
  <si>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</si>
  <si>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</si>
  <si>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</si>
  <si>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</si>
  <si>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</si>
  <si>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</si>
  <si>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</si>
  <si>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</si>
  <si>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</si>
  <si>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</si>
  <si>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Fabrikam, Inc.</t>
  </si>
  <si>
    <t>Fabrikam</t>
  </si>
  <si>
    <t>Fabrikam Laptop17W M7080 Black</t>
  </si>
  <si>
    <t>Fabrikam Laptop17 M7000 Black</t>
  </si>
  <si>
    <t>Fabrikam Laptop16W M6080 Black</t>
  </si>
  <si>
    <t>Fabrikam Laptop16 M6000 Black</t>
  </si>
  <si>
    <t>Fabrikam Laptop19 M9000 Black</t>
  </si>
  <si>
    <t>Fabrikam Laptop12 M2000 White</t>
  </si>
  <si>
    <t>Fabrikam Laptop15 M5000 White</t>
  </si>
  <si>
    <t>Fabrikam Laptop15.4 M5400 White</t>
  </si>
  <si>
    <t>Fabrikam Laptop14.1 M4100 White</t>
  </si>
  <si>
    <t>Fabrikam Laptop15.4W M5480 White</t>
  </si>
  <si>
    <t>Fabrikam Laptop10.1 M0100 White</t>
  </si>
  <si>
    <t>Fabrikam Laptop12W M2080 Silver</t>
  </si>
  <si>
    <t>Fabrikam Laptop8.9W E0880 Silver</t>
  </si>
  <si>
    <t>Fabrikam Laptop8.9 E0800 Silver</t>
  </si>
  <si>
    <t>Fabrikam Laptop10.1 M0101 Silver</t>
  </si>
  <si>
    <t>Fabrikam Laptop12 M2001 Silver</t>
  </si>
  <si>
    <t>Fabrikam Laptop8.9 M0801 Silver</t>
  </si>
  <si>
    <t>Fabrikam Laptop14.1W M4180 Red</t>
  </si>
  <si>
    <t>Fabrikam Laptop14.1 E4101 Red</t>
  </si>
  <si>
    <t>Fabrikam Laptop8.9 E8002 Red</t>
  </si>
  <si>
    <t>Fabrikam Laptop12 M2002 Red</t>
  </si>
  <si>
    <t>Fabrikam Laptop13.3 M3000 Red</t>
  </si>
  <si>
    <t>Fabrikam Laptop13.3W M3080 Red</t>
  </si>
  <si>
    <t>Adventure Works Laptop19 X1900 Black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</si>
  <si>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</si>
  <si>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</si>
  <si>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</si>
  <si>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</si>
  <si>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</si>
  <si>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</si>
  <si>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</si>
  <si>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</si>
  <si>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</si>
  <si>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</si>
  <si>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</si>
  <si>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</si>
  <si>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</si>
  <si>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</si>
  <si>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</si>
  <si>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</si>
  <si>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</si>
  <si>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</si>
  <si>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</si>
  <si>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</si>
  <si>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</si>
  <si>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</si>
  <si>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</si>
  <si>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</si>
  <si>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</si>
  <si>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</si>
  <si>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</si>
  <si>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</si>
  <si>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</si>
  <si>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</si>
  <si>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</si>
  <si>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</si>
  <si>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</si>
  <si>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</si>
  <si>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</si>
  <si>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</si>
  <si>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</si>
  <si>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Contoso Wireless Laser Mouse E50 Grey</t>
  </si>
  <si>
    <t>Contoso Wireless Notebook Optical Mouse X205 Black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</si>
  <si>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</si>
  <si>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</si>
  <si>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</si>
  <si>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</si>
  <si>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</si>
  <si>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</si>
  <si>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</si>
  <si>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</si>
  <si>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</si>
  <si>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</si>
  <si>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</si>
  <si>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</si>
  <si>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</si>
  <si>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</si>
  <si>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</si>
  <si>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</si>
  <si>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</si>
  <si>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</si>
  <si>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</si>
  <si>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</si>
  <si>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</si>
  <si>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>SV Keyboard E90 White</t>
  </si>
  <si>
    <t>SV Keyboard E90 Black</t>
  </si>
  <si>
    <t>SV Keyboard E90 Grey</t>
  </si>
  <si>
    <t>Contoso Multi-line phones M30 White</t>
  </si>
  <si>
    <t>Contoso KSU-less key system M38 White</t>
  </si>
  <si>
    <t>Contoso Hybrid system M60 White</t>
  </si>
  <si>
    <t>Contoso Private Branch Exchange M88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</si>
  <si>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</si>
  <si>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</si>
  <si>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</si>
  <si>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</si>
  <si>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</si>
  <si>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</si>
  <si>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</si>
  <si>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</si>
  <si>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</si>
  <si>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</si>
  <si>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</si>
  <si>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</si>
  <si>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</si>
  <si>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</si>
  <si>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</si>
  <si>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</si>
  <si>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</si>
  <si>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</si>
  <si>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</si>
  <si>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</si>
  <si>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</si>
  <si>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</si>
  <si>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</si>
  <si>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</si>
  <si>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</si>
  <si>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</si>
  <si>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</si>
  <si>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</si>
  <si>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</si>
  <si>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</si>
  <si>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</si>
  <si>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</si>
  <si>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</si>
  <si>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Proseware, Inc.</t>
  </si>
  <si>
    <t>Proseware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</si>
  <si>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</si>
  <si>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</si>
  <si>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</si>
  <si>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</si>
  <si>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</si>
  <si>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</si>
  <si>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</si>
  <si>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</si>
  <si>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</si>
  <si>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</si>
  <si>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</si>
  <si>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</si>
  <si>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>Adventure Works Desktop PC2.30 MD230 Silver</t>
  </si>
  <si>
    <t>Adventure Works Desktop PC1.60 ED160 Silver</t>
  </si>
  <si>
    <t>Adventure Works Desktop PC1.80 ED180 Silver</t>
  </si>
  <si>
    <t>Adventure Works Desktop PC1.80 ED182 Silver</t>
  </si>
  <si>
    <t>Adventure Works Desktop PC3.0 MS300 Silver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</si>
  <si>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</si>
  <si>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</si>
  <si>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</si>
  <si>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</si>
  <si>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</si>
  <si>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</si>
  <si>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</si>
  <si>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</si>
  <si>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</si>
  <si>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</si>
  <si>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</si>
  <si>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</si>
  <si>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</si>
  <si>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</si>
  <si>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</si>
  <si>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</si>
  <si>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</si>
  <si>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>WWI Desktop PC2.30 M2300 Brown</t>
  </si>
  <si>
    <t>WWI Desktop PC1.60 E1600 Silver</t>
  </si>
  <si>
    <t>WWI Desktop PC1.80 E1800 Brown</t>
  </si>
  <si>
    <t>WWI Desktop PC1.80 E1801 Silver</t>
  </si>
  <si>
    <t>WWI Desktop PC3.0 M0300 Silver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</si>
  <si>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</si>
  <si>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</si>
  <si>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</si>
  <si>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</si>
  <si>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</si>
  <si>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</si>
  <si>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</si>
  <si>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</si>
  <si>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</si>
  <si>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</si>
  <si>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</si>
  <si>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</si>
  <si>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</si>
  <si>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</si>
  <si>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</si>
  <si>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</si>
  <si>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</si>
  <si>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</si>
  <si>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>Proseware LCD24W X300 Black</t>
  </si>
  <si>
    <t>Proseware LCD22 M2000 Black</t>
  </si>
  <si>
    <t>Proseware LCD22W M2001 Black</t>
  </si>
  <si>
    <t>Proseware LCD20 M200 Black</t>
  </si>
  <si>
    <t>Proseware LCD20W M230 Black</t>
  </si>
  <si>
    <t>Proseware LCD19 E1000 Black</t>
  </si>
  <si>
    <t>Proseware LCD19W M100 Black</t>
  </si>
  <si>
    <t>Proseware LCD17 E200 Black</t>
  </si>
  <si>
    <t>Proseware LCD17W E202 Black</t>
  </si>
  <si>
    <t>Proseware LCD15 E103 Black</t>
  </si>
  <si>
    <t>Proseware CRT19 E201 Black</t>
  </si>
  <si>
    <t>Proseware CRT17 E104 Black</t>
  </si>
  <si>
    <t>Proseware CRT15 E10 Black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</si>
  <si>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</si>
  <si>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</si>
  <si>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</si>
  <si>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</si>
  <si>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</si>
  <si>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</si>
  <si>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</si>
  <si>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</si>
  <si>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</si>
  <si>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</si>
  <si>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</si>
  <si>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</si>
  <si>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</si>
  <si>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</si>
  <si>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</si>
  <si>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</si>
  <si>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</si>
  <si>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</si>
  <si>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</si>
  <si>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</si>
  <si>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</si>
  <si>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</si>
  <si>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</si>
  <si>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</si>
  <si>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</si>
  <si>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</si>
  <si>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>Adventure Works CRT17 E105 Black</t>
  </si>
  <si>
    <t>Adventure Works CRT15 E101 Black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</si>
  <si>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</si>
  <si>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</si>
  <si>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</si>
  <si>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</si>
  <si>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</si>
  <si>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</si>
  <si>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</si>
  <si>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</si>
  <si>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</si>
  <si>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</si>
  <si>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</si>
  <si>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</si>
  <si>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</si>
  <si>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</si>
  <si>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</si>
  <si>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</si>
  <si>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</si>
  <si>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</si>
  <si>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</si>
  <si>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</si>
  <si>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</si>
  <si>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</si>
  <si>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</si>
  <si>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</si>
  <si>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</si>
  <si>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</si>
  <si>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</si>
  <si>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</si>
  <si>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</si>
  <si>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</si>
  <si>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</si>
  <si>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</si>
  <si>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</si>
  <si>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</si>
  <si>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</si>
  <si>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</si>
  <si>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</si>
  <si>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>Proseware Projector 1080p DLP86 Black</t>
  </si>
  <si>
    <t>Proseware Projector 720p LCD56 Black</t>
  </si>
  <si>
    <t>Proseware Projector 720p DLP56 Black</t>
  </si>
  <si>
    <t>Proseware Projector 480p LCD12 Black</t>
  </si>
  <si>
    <t>Proseware Projector 480p DLP12 Black</t>
  </si>
  <si>
    <t>Proseware Screen 125in X1609 Black</t>
  </si>
  <si>
    <t>Proseware Screen 113in X1609 Black</t>
  </si>
  <si>
    <t>Proseware Screen 106in M1609 Black</t>
  </si>
  <si>
    <t>Proseware Screen 100in M1609 Black</t>
  </si>
  <si>
    <t>Proseware Screen 85in E1010 Black</t>
  </si>
  <si>
    <t>Proseware Screen 80in E1010 Black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</si>
  <si>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</si>
  <si>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</si>
  <si>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</si>
  <si>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</si>
  <si>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</si>
  <si>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</si>
  <si>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</si>
  <si>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</si>
  <si>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</si>
  <si>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</si>
  <si>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</si>
  <si>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</si>
  <si>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</si>
  <si>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</si>
  <si>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</si>
  <si>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</si>
  <si>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</si>
  <si>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</si>
  <si>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</si>
  <si>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</si>
  <si>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</si>
  <si>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</si>
  <si>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</si>
  <si>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</si>
  <si>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</si>
  <si>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</si>
  <si>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</si>
  <si>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</si>
  <si>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</si>
  <si>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</si>
  <si>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</si>
  <si>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</si>
  <si>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>Contoso Screen 106in M060 Black</t>
  </si>
  <si>
    <t>Contoso Screen 100in E010 Black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</si>
  <si>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</si>
  <si>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</si>
  <si>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</si>
  <si>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</si>
  <si>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</si>
  <si>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</si>
  <si>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</si>
  <si>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</si>
  <si>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</si>
  <si>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</si>
  <si>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</si>
  <si>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</si>
  <si>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</si>
  <si>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</si>
  <si>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</si>
  <si>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</si>
  <si>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</si>
  <si>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</si>
  <si>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</si>
  <si>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</si>
  <si>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</si>
  <si>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</si>
  <si>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</si>
  <si>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</si>
  <si>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</si>
  <si>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</si>
  <si>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</si>
  <si>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</si>
  <si>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</si>
  <si>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</si>
  <si>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</si>
  <si>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</si>
  <si>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</si>
  <si>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</si>
  <si>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</si>
  <si>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</si>
  <si>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</si>
  <si>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</si>
  <si>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>Proseware Ink Jet All in one M300 Black</t>
  </si>
  <si>
    <t>Proseware Laser Jet Printer E100 Black</t>
  </si>
  <si>
    <t>Proseware Laser Jet Color Printer X300 Black</t>
  </si>
  <si>
    <t>Proseware Laser Jet All in one X300 Black</t>
  </si>
  <si>
    <t>Proseware Fax phone E100 Black</t>
  </si>
  <si>
    <t>Proseware Fax Machine E100 Black</t>
  </si>
  <si>
    <t>Proseware Laser Fax Printer E100 Black</t>
  </si>
  <si>
    <t>Proseware Ink Jet Fax Machine E100 Black</t>
  </si>
  <si>
    <t>Proseware Mobile Receipt and Document Scanner M200 Black</t>
  </si>
  <si>
    <t>Proseware Scan Jet Digital Flat Bed Scanner M300 Black</t>
  </si>
  <si>
    <t>Proseware All-In-One Photo Printer M200 Black</t>
  </si>
  <si>
    <t>Proseware Ink Jet Wireless All-In-One Printer M400 Black</t>
  </si>
  <si>
    <t>Proseware Ink Jet Instant PDF Sheet-Fed Scanner M300 Black</t>
  </si>
  <si>
    <t>Proseware Desk Jet All-in-One Printer, Scanner, Copier M350 Black</t>
  </si>
  <si>
    <t>Proseware Duplex Scanner M200 Black</t>
  </si>
  <si>
    <t>Proseware High Speed Laser M2000 Black</t>
  </si>
  <si>
    <t>Proseware Laser Fax Printer M250 Black</t>
  </si>
  <si>
    <t>Proseware Color Ink Jet Fax, Copier, Phone M250 Black</t>
  </si>
  <si>
    <t>Proseware Color Inkjet Fax with 5.8 GHz Cordless Handset X250 Black</t>
  </si>
  <si>
    <t>Proseware Slim-Design Fax Machine with Answering System X180 Black</t>
  </si>
  <si>
    <t>Proseware High-Performance Business-Class Laser Fax X200 Black</t>
  </si>
  <si>
    <t>Proseware Professional Quality Plain-Paper Fax and Copier X100 Black</t>
  </si>
  <si>
    <t>Proseware Photo Inkjet Printer E290 Black</t>
  </si>
  <si>
    <t>Proseware Office Jet All-in-One Printer M500 Black</t>
  </si>
  <si>
    <t>Proseware Office Jet Wireless All-in-One Inkjet Printer M600 Black</t>
  </si>
  <si>
    <t>Proseware Photo smart All-in-One Printer M380 Black</t>
  </si>
  <si>
    <t>Proseware Wireless Photo All-in-One Printer M390 Black</t>
  </si>
  <si>
    <t>Proseware 23ppm Laser Printer with Wireless and Wired Network Interfaces M680 Black</t>
  </si>
  <si>
    <t>Proseware Photo Inkjet Printer M100 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</si>
  <si>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</si>
  <si>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</si>
  <si>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</si>
  <si>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</si>
  <si>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</si>
  <si>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</si>
  <si>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</si>
  <si>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</si>
  <si>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</si>
  <si>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</si>
  <si>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</si>
  <si>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</si>
  <si>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</si>
  <si>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</si>
  <si>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</si>
  <si>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</si>
  <si>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</si>
  <si>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</si>
  <si>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</si>
  <si>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</si>
  <si>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</si>
  <si>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</si>
  <si>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</si>
  <si>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</si>
  <si>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</si>
  <si>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</si>
  <si>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</si>
  <si>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</si>
  <si>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</si>
  <si>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</si>
  <si>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</si>
  <si>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</si>
  <si>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</si>
  <si>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</si>
  <si>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</si>
  <si>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</si>
  <si>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</si>
  <si>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</si>
  <si>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</si>
  <si>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</si>
  <si>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</si>
  <si>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</si>
  <si>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</si>
  <si>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</si>
  <si>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</si>
  <si>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</si>
  <si>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</si>
  <si>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</si>
  <si>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</si>
  <si>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</si>
  <si>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</si>
  <si>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</si>
  <si>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</si>
  <si>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</si>
  <si>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</si>
  <si>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</si>
  <si>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</si>
  <si>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</si>
  <si>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</si>
  <si>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</si>
  <si>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</si>
  <si>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</si>
  <si>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</si>
  <si>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</si>
  <si>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</si>
  <si>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</si>
  <si>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</si>
  <si>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</si>
  <si>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</si>
  <si>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</si>
  <si>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</si>
  <si>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</si>
  <si>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>Contoso Dual USB Power Adapter - power adapter E300 Black</t>
  </si>
  <si>
    <t>Contoso Car power adapter M90 Black</t>
  </si>
  <si>
    <t>Contoso Notebook Peripheral Kit M69 Black</t>
  </si>
  <si>
    <t>Contoso Mouse Lock Bundle E200 Black</t>
  </si>
  <si>
    <t>Contoso Education Supplies Bundle E200 Black</t>
  </si>
  <si>
    <t>Contoso Laptop Starter Bundle M200 Black</t>
  </si>
  <si>
    <t>Contoso Education Essentials Bundle M300 Black</t>
  </si>
  <si>
    <t>Contoso Desktop Alternative Bundle E200 Black</t>
  </si>
  <si>
    <t>Contoso Power Inverter - DC to AC power inverter E900 Black</t>
  </si>
  <si>
    <t>Contoso Smart Battery M901 Black</t>
  </si>
  <si>
    <t>Contoso Laptop Cooling Hub notebook fan with 4 ports USB hub E80 Black</t>
  </si>
  <si>
    <t>Contoso Home/Office Laptop Power Adapter E300 Black</t>
  </si>
  <si>
    <t>Contoso USB 2.0 Dock Station docking station M800 Black</t>
  </si>
  <si>
    <t>Contoso Enhanced Capacity Battery M800 Black</t>
  </si>
  <si>
    <t>Contoso Connectivity Starter Kit Smart Buy M680 Black</t>
  </si>
  <si>
    <t>Contoso 90W AC/DC Power Adapter E300 Black</t>
  </si>
  <si>
    <t>Contoso Reserve Pen - Tablet Pen E200 Black</t>
  </si>
  <si>
    <t>Contoso USB Data Link-direct connect adapter E600 Black</t>
  </si>
  <si>
    <t>Contoso Primary Extended Capacity Battery Pack - notebook battery X100 Black</t>
  </si>
  <si>
    <t>Contoso Digital camera accessory kit M200 Black</t>
  </si>
  <si>
    <t>Contoso Leather Case - case for digital photo camera X20 Black</t>
  </si>
  <si>
    <t>Contoso Lens cap E80 Black</t>
  </si>
  <si>
    <t>Contoso Battery charger - bike E200 Black</t>
  </si>
  <si>
    <t>Contoso USB Optical Mouse E200 Black</t>
  </si>
  <si>
    <t>Contoso ADSL Modem Splitter/Filter X 1 E100 Black</t>
  </si>
  <si>
    <t>Contoso ADSL Modem Splitter/Filter X 2 E200 Black</t>
  </si>
  <si>
    <t>Contoso ADSL Modem Splitter/Filter X 3 E300 Black</t>
  </si>
  <si>
    <t>Contoso USB Wave Multi-media Keyboard E280 Black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</si>
  <si>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</si>
  <si>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</si>
  <si>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</si>
  <si>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</si>
  <si>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</si>
  <si>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</si>
  <si>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</si>
  <si>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</si>
  <si>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</si>
  <si>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</si>
  <si>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</si>
  <si>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</si>
  <si>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</si>
  <si>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</si>
  <si>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</si>
  <si>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</si>
  <si>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</si>
  <si>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</si>
  <si>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</si>
  <si>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</si>
  <si>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</si>
  <si>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</si>
  <si>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</si>
  <si>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</si>
  <si>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</si>
  <si>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</si>
  <si>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</si>
  <si>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</si>
  <si>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</si>
  <si>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</si>
  <si>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</si>
  <si>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</si>
  <si>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</si>
  <si>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</si>
  <si>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</si>
  <si>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</si>
  <si>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</si>
  <si>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</si>
  <si>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</si>
  <si>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</si>
  <si>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</si>
  <si>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</si>
  <si>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</si>
  <si>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</si>
  <si>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</si>
  <si>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Contoso USB Wave Multi-Media Keyboard M901 Gold</t>
  </si>
  <si>
    <t>Contoso Laptop Cooling Hub notebook fan with 4 ports USB hub M200 Gold</t>
  </si>
  <si>
    <t>Contoso Reserve Pen - Tablet Pen E200 Gold</t>
  </si>
  <si>
    <t>Contoso Bright Light battery E20 Black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</si>
  <si>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</si>
  <si>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</si>
  <si>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</si>
  <si>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</si>
  <si>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</si>
  <si>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</si>
  <si>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</si>
  <si>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</si>
  <si>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</si>
  <si>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</si>
  <si>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</si>
  <si>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</si>
  <si>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</si>
  <si>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</si>
  <si>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</si>
  <si>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</si>
  <si>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</si>
  <si>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</si>
  <si>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</si>
  <si>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</si>
  <si>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</si>
  <si>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>Contoso Optical USB Mouse M45 White</t>
  </si>
  <si>
    <t>Contoso Optical USB Mouse M45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</si>
  <si>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</si>
  <si>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</si>
  <si>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</si>
  <si>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</si>
  <si>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</si>
  <si>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>Contoso Wireless Laser Mouse E50 White</t>
  </si>
  <si>
    <t>Contoso Wireless Laser Mouse E50 Silver</t>
  </si>
  <si>
    <t>SV Keyboard E10 Silver</t>
  </si>
  <si>
    <t>SV Keyboard E10 White</t>
  </si>
  <si>
    <t>SV Keyboard E10 Black</t>
  </si>
  <si>
    <t>SV Keyboard E10 Grey</t>
  </si>
  <si>
    <t>SV 40GB USB2.0 Portable Hard Disk E400 Red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</si>
  <si>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</si>
  <si>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</si>
  <si>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</si>
  <si>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</si>
  <si>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</si>
  <si>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</si>
  <si>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</si>
  <si>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</si>
  <si>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</si>
  <si>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</si>
  <si>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</si>
  <si>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</si>
  <si>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</si>
  <si>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</si>
  <si>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</si>
  <si>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</si>
  <si>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>SV USB Data Cable E600 Black</t>
  </si>
  <si>
    <t>SV USB Data Cable E600 Silver</t>
  </si>
  <si>
    <t>SV USB Data Cable E600 Grey</t>
  </si>
  <si>
    <t>SV USB Sync Charge Cable E700 Blue</t>
  </si>
  <si>
    <t>SV USB Sync Charge Cable E700 Black</t>
  </si>
  <si>
    <t>SV USB Sync Charge Cable E700 White</t>
  </si>
  <si>
    <t>SV USB Sync Charge Cable E700 Silver</t>
  </si>
  <si>
    <t>SV 512MB Laptop memory E800 White</t>
  </si>
  <si>
    <t>SV 512MB Laptop memory E800 Silver</t>
  </si>
  <si>
    <t>SV 512MB Laptop memory E800 Black</t>
  </si>
  <si>
    <t>SV 512MB Laptop memory E800 Yellow</t>
  </si>
  <si>
    <t>SV 2GB Laptop memory E800 Silver</t>
  </si>
  <si>
    <t>SV 2GB Laptop memory E800 Black</t>
  </si>
  <si>
    <t>SV 2GB Laptop memory E800 White</t>
  </si>
  <si>
    <t>SV 4GB Laptop Memory M65 Blue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</si>
  <si>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</si>
  <si>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</si>
  <si>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</si>
  <si>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</si>
  <si>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</si>
  <si>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</si>
  <si>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</si>
  <si>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>SV PCI Network Adapter E904 Silver</t>
  </si>
  <si>
    <t>SV PCI Network Adapter E905 Silver</t>
  </si>
  <si>
    <t>A. Datum Compact Digital Camera M200 Black</t>
  </si>
  <si>
    <t>A. Datum Corporation</t>
  </si>
  <si>
    <t>A. Datum</t>
  </si>
  <si>
    <t>A. Datum Rangefinder Digital Camera X200 Black</t>
  </si>
  <si>
    <t>A. Datum Slim Digital Camera M180 Black</t>
  </si>
  <si>
    <t>A. Datum Ultra Compact Digital Camera M190 Black</t>
  </si>
  <si>
    <t>A. Datum All in One Digital Camera M200 Black</t>
  </si>
  <si>
    <t>A. Datum Interchangeable lens Non-SLR Digital Camera X250 Black</t>
  </si>
  <si>
    <t>A. Datum Super-zoom Digital Camera X300 Black</t>
  </si>
  <si>
    <t>A. Datum Consumer Digital Camera E100 Black</t>
  </si>
  <si>
    <t>A. Datum Consumer Digital Camera M300 Black</t>
  </si>
  <si>
    <t>A. Datum Advanced Digital Camera M300 Black</t>
  </si>
  <si>
    <t>A. Datum Bridge Digital Camera M300 Black</t>
  </si>
  <si>
    <t>A. Datum SLR-like Digital Camera M400 Black</t>
  </si>
  <si>
    <t>A. Datum Point Shoot Digital Camera M500 Black</t>
  </si>
  <si>
    <t>A. Datum Full Frame Digital Camera X300 Black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</si>
  <si>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</si>
  <si>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</si>
  <si>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</si>
  <si>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</si>
  <si>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</si>
  <si>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</si>
  <si>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</si>
  <si>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</si>
  <si>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</si>
  <si>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</si>
  <si>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</si>
  <si>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</si>
  <si>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</si>
  <si>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</si>
  <si>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</si>
  <si>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</si>
  <si>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</si>
  <si>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</si>
  <si>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</si>
  <si>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</si>
  <si>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</si>
  <si>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</si>
  <si>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</si>
  <si>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</si>
  <si>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</si>
  <si>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</si>
  <si>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</si>
  <si>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</si>
  <si>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</si>
  <si>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</si>
  <si>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</si>
  <si>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</si>
  <si>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</si>
  <si>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</si>
  <si>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</si>
  <si>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</si>
  <si>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</si>
  <si>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</si>
  <si>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</si>
  <si>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</si>
  <si>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</si>
  <si>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</si>
  <si>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</si>
  <si>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A. Datum Rangefinder Digital Camera X200 Orange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</si>
  <si>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</si>
  <si>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</si>
  <si>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</si>
  <si>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</si>
  <si>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</si>
  <si>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</si>
  <si>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</si>
  <si>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</si>
  <si>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</si>
  <si>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</si>
  <si>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</si>
  <si>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</si>
  <si>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</si>
  <si>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</si>
  <si>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</si>
  <si>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</si>
  <si>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</si>
  <si>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</si>
  <si>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</si>
  <si>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</si>
  <si>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</si>
  <si>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</si>
  <si>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</si>
  <si>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</si>
  <si>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</si>
  <si>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</si>
  <si>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</si>
  <si>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</si>
  <si>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</si>
  <si>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</si>
  <si>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</si>
  <si>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</si>
  <si>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</si>
  <si>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</si>
  <si>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</si>
  <si>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</si>
  <si>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</si>
  <si>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</si>
  <si>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</si>
  <si>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</si>
  <si>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</si>
  <si>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A. Datum Full Frame Digital Camera X300 Silver Grey</t>
  </si>
  <si>
    <t>A. Datum SLR Camera X135 Black</t>
  </si>
  <si>
    <t>A. Datum SLR Camera 35" X358 Black</t>
  </si>
  <si>
    <t>A. Datum SLR Camera M135 Black</t>
  </si>
  <si>
    <t>A. Datum SLR Camera 35" M358 Black</t>
  </si>
  <si>
    <t>A. Datum SLR Camera X136 Silver</t>
  </si>
  <si>
    <t>A. Datum SLR Camera 35" X358 Silver</t>
  </si>
  <si>
    <t>A. Datum SLR Camera M136 Silver</t>
  </si>
  <si>
    <t>A. Datum SLR Camera 35" M358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</si>
  <si>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</si>
  <si>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</si>
  <si>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</si>
  <si>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</si>
  <si>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</si>
  <si>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</si>
  <si>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</si>
  <si>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</si>
  <si>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X139 Gold</t>
  </si>
  <si>
    <t>A. Datum SLR Camera 35" X358 Gold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</si>
  <si>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</si>
  <si>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</si>
  <si>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</si>
  <si>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</si>
  <si>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</si>
  <si>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</si>
  <si>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</si>
  <si>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</si>
  <si>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</si>
  <si>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</si>
  <si>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</si>
  <si>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</si>
  <si>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</si>
  <si>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</si>
  <si>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</si>
  <si>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>Contoso SLR Camera 35" X358 Black</t>
  </si>
  <si>
    <t>Contoso SLR Camera M142 Black</t>
  </si>
  <si>
    <t>Contoso SLR Camera 35" M358 Black</t>
  </si>
  <si>
    <t>Contoso SLR Camera X143 Silver</t>
  </si>
  <si>
    <t>Contoso SLR Camera 35" X358 Silver</t>
  </si>
  <si>
    <t>Contoso SLR Camera M143 Silver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</si>
  <si>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</si>
  <si>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</si>
  <si>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</si>
  <si>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</si>
  <si>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</si>
  <si>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</si>
  <si>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>Contoso SLR Camera 35" X358 Silver Grey</t>
  </si>
  <si>
    <t>Contoso SLR Camera M144 Silver Grey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</si>
  <si>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</si>
  <si>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</si>
  <si>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</si>
  <si>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</si>
  <si>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</si>
  <si>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</si>
  <si>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>Contoso SLR Camera 35" X358 Pink</t>
  </si>
  <si>
    <t>Contoso SLR Camera M145 Pink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</si>
  <si>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</si>
  <si>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</si>
  <si>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</si>
  <si>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</si>
  <si>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</si>
  <si>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</si>
  <si>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</si>
  <si>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</si>
  <si>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>Contoso SLR Camera 35" M358 Orange</t>
  </si>
  <si>
    <t>Fabrikam SLR Camera X146 Black</t>
  </si>
  <si>
    <t>Fabrikam SLR Camera 35" X358 Black</t>
  </si>
  <si>
    <t>Fabrikam SLR Camera M146 Black</t>
  </si>
  <si>
    <t>Fabrikam SLR Camera 35" M358 Black</t>
  </si>
  <si>
    <t>Fabrikam SLR Camera X147 Silver</t>
  </si>
  <si>
    <t>Fabrikam SLR Camera 35" X358 Silver</t>
  </si>
  <si>
    <t>Fabrikam SLR Camera M147 Silver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</si>
  <si>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</si>
  <si>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</si>
  <si>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</si>
  <si>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</si>
  <si>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</si>
  <si>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</si>
  <si>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</si>
  <si>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</si>
  <si>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</si>
  <si>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</si>
  <si>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</si>
  <si>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</si>
  <si>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</si>
  <si>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</si>
  <si>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</si>
  <si>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</si>
  <si>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</si>
  <si>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</si>
  <si>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</si>
  <si>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</si>
  <si>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</si>
  <si>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</si>
  <si>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>Fabrikam SLR Camera 35" X358 Orange</t>
  </si>
  <si>
    <t>Fabrikam SLR Camera M150 Orange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</si>
  <si>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</si>
  <si>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</si>
  <si>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</si>
  <si>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</si>
  <si>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</si>
  <si>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</si>
  <si>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>Fabrikam Home and Vacation Moviemaker 1/2" 3mm M300 Orange</t>
  </si>
  <si>
    <t>Fabrikam Home and vacation moviemaker 1/3" 8.5mm M200 Blue</t>
  </si>
  <si>
    <t>Fabrikam Home and vacation moviemaker 2/3'' 17mm M103 Black</t>
  </si>
  <si>
    <t>Fabrikam Budget Movie-Maker 1'' 25mm E400 Black</t>
  </si>
  <si>
    <t>Fabrikam Budget Movie-Maker 1/2'' 3mm E300 Black</t>
  </si>
  <si>
    <t>Fabrikam Budget Movie-Maker 1/3'' 8.5mm E200 Black</t>
  </si>
  <si>
    <t>Fabrikam Budget Movie-Maker 2/3'' 17mm E100 Black</t>
  </si>
  <si>
    <t>Fabrikam Trendsetter 1" 25mm X400 Blue</t>
  </si>
  <si>
    <t>Fabrikam Trendsetter 1/2'' 3mm X300 Black</t>
  </si>
  <si>
    <t>Fabrikam Trendsetter 1/3" 8.5mm X200 Blue</t>
  </si>
  <si>
    <t>Fabrikam Trendsetter 2/3'' 17mm X100 Black</t>
  </si>
  <si>
    <t>Fabrikam Independent Filmmaker 1'' 25mm X400 Black</t>
  </si>
  <si>
    <t>Fabrikam Independent Filmmaker 1/2" 3mm X300 Orange</t>
  </si>
  <si>
    <t>Fabrikam Independent Filmmaker 1/3'' 8.5mm X200 Black</t>
  </si>
  <si>
    <t>Fabrikam Independent Filmmaker 2/3" 17mm X100 Blue</t>
  </si>
  <si>
    <t>Fabrikam Business Videographer 1" 25mm M600 Blue</t>
  </si>
  <si>
    <t>Fabrikam Business Videographer 1/2'' 3mm M500 Black</t>
  </si>
  <si>
    <t>Fabrikam Business Videographer 1/3'' 8.5mm M380 Black</t>
  </si>
  <si>
    <t>Fabrikam Business Videographer 2/3'' 17mm M280 Black</t>
  </si>
  <si>
    <t>Fabrikam Social videographer 1'' 25mm E400 Black</t>
  </si>
  <si>
    <t>Fabrikam Social Videographer 1/2'' 3mm E300 Black</t>
  </si>
  <si>
    <t>Fabrikam Social Videographer 1/3'' 8.5mm E200 Black</t>
  </si>
  <si>
    <t>Fabrikam Social Videographer 2/3'' 17mm E100 Black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</si>
  <si>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</si>
  <si>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</si>
  <si>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</si>
  <si>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</si>
  <si>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</si>
  <si>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</si>
  <si>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</si>
  <si>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</si>
  <si>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</si>
  <si>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</si>
  <si>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</si>
  <si>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</si>
  <si>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</si>
  <si>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</si>
  <si>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</si>
  <si>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</si>
  <si>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</si>
  <si>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</si>
  <si>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</si>
  <si>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</si>
  <si>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</si>
  <si>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</si>
  <si>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</si>
  <si>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</si>
  <si>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</si>
  <si>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</si>
  <si>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</si>
  <si>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</si>
  <si>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</si>
  <si>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</si>
  <si>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</si>
  <si>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</si>
  <si>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</si>
  <si>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</si>
  <si>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</si>
  <si>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</si>
  <si>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</si>
  <si>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</si>
  <si>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</si>
  <si>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</si>
  <si>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</si>
  <si>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</si>
  <si>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</si>
  <si>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</si>
  <si>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</si>
  <si>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</si>
  <si>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</si>
  <si>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</si>
  <si>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</si>
  <si>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>Fabrikam Home and Vacation Moviemaker 1/2'' 3mm M300 Black</t>
  </si>
  <si>
    <t>Fabrikam Home and Vacation Moviemaker 1/3'' 8.5mm M200 Black</t>
  </si>
  <si>
    <t>Fabrikam Home and Vacation Moviemaker 2/3" 17mm M103 Blue</t>
  </si>
  <si>
    <t>Fabrikam Budget Moviemaker 1'' 25mm E400 Black</t>
  </si>
  <si>
    <t>Fabrikam Budget Moviemaker 1/2'' 3mm E300 Black</t>
  </si>
  <si>
    <t>Fabrikam Budget Moviemaker 1/3'' 8.5mm E200 Black</t>
  </si>
  <si>
    <t>Fabrikam Budget Moviemaker 2/3'' 17mm E100 Black</t>
  </si>
  <si>
    <t>Fabrikam Trendsetter 1'' 25mm X400 Black</t>
  </si>
  <si>
    <t>Fabrikam Trendsetter 1/2" 3mm X300 Orange</t>
  </si>
  <si>
    <t>Fabrikam Trendsetter 1/3'' 8.5mm X200 Black</t>
  </si>
  <si>
    <t>Fabrikam Trendsetter 2/3" 17mm X100 Orange</t>
  </si>
  <si>
    <t>Fabrikam Independent Filmmaker 1" 25mm X400 Blue</t>
  </si>
  <si>
    <t>Fabrikam Independent Filmmaker 1/2'' 3mm X300 Black</t>
  </si>
  <si>
    <t>Fabrikam Independent Filmmaker 1/3" 8.5mm X200 Blue</t>
  </si>
  <si>
    <t>Fabrikam Independent Filmmaker 2/3'' 17mm X100 Black</t>
  </si>
  <si>
    <t>Fabrikam Business Videographer 1'' 25mm M600 Black</t>
  </si>
  <si>
    <t>Fabrikam Business Videographer 1/2" 3mm M500 Blue</t>
  </si>
  <si>
    <t>Fabrikam Business Videographer 1/3" 8.5mm M380 Blue</t>
  </si>
  <si>
    <t>Fabrikam Business Videographer 2/3" 17mm M280 Blue</t>
  </si>
  <si>
    <t>Fabrikam Social Videographer 1" 25mm E400 Blue</t>
  </si>
  <si>
    <t>Fabrikam Social Videographer 1/2" 3mm E300 Blue</t>
  </si>
  <si>
    <t>Fabrikam Social Videographer 1/3" 8.5mm E200 Blue</t>
  </si>
  <si>
    <t>Fabrikam Social Videographer 2/3" 17mm E100 Blue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</si>
  <si>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</si>
  <si>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</si>
  <si>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</si>
  <si>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</si>
  <si>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</si>
  <si>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</si>
  <si>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</si>
  <si>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</si>
  <si>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</si>
  <si>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</si>
  <si>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</si>
  <si>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</si>
  <si>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</si>
  <si>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Silver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</si>
  <si>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</si>
  <si>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</si>
  <si>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</si>
  <si>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</si>
  <si>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>Contoso Cyber Shot Digital Cameras Adapter E306 Blue</t>
  </si>
  <si>
    <t>Contoso Cyber Shot Digital Cameras Adapter E306 Black</t>
  </si>
  <si>
    <t>Contoso Multi-Use Terminal Cable E308 Silver</t>
  </si>
  <si>
    <t>Contoso Multi-Use Terminal Cable E308 White</t>
  </si>
  <si>
    <t>Contoso Multi-Use Terminal Cable E308 Black</t>
  </si>
  <si>
    <t>Contoso Rechargeable Battery Pack E310 Silver</t>
  </si>
  <si>
    <t>Contoso Rechargeable Battery Pack E310 Black</t>
  </si>
  <si>
    <t>Contoso Rechargeable Battery Pack E310 White</t>
  </si>
  <si>
    <t>Contoso Carrying Case E312 Silver</t>
  </si>
  <si>
    <t>Contoso Carrying Case E312 Pink</t>
  </si>
  <si>
    <t>Contoso Carrying Case E312 White</t>
  </si>
  <si>
    <t>Contoso Carrying Case E312 Blue</t>
  </si>
  <si>
    <t>Contoso Lens Cap Keeper E314 Pink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</si>
  <si>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</si>
  <si>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</si>
  <si>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</si>
  <si>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</si>
  <si>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</si>
  <si>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</si>
  <si>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</si>
  <si>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</si>
  <si>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</si>
  <si>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</si>
  <si>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</si>
  <si>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</si>
  <si>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</si>
  <si>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</si>
  <si>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</si>
  <si>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</si>
  <si>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</si>
  <si>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</si>
  <si>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</si>
  <si>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</si>
  <si>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>Contoso Macro Zoom Lens X300 White</t>
  </si>
  <si>
    <t>Contoso Macro Zoom Lens X300 Black</t>
  </si>
  <si>
    <t>Contoso Telephoto Conversion Lens X400 Silver</t>
  </si>
  <si>
    <t>Contoso Telephoto Conversion Lens X400 White</t>
  </si>
  <si>
    <t>Contoso Telephoto Conversion Lens X400 Black</t>
  </si>
  <si>
    <t>Contoso USB Cable M250 Black</t>
  </si>
  <si>
    <t>Contoso USB Cable M250 White</t>
  </si>
  <si>
    <t>Contoso USB Cable M250 Yellow</t>
  </si>
  <si>
    <t>Contoso USB Cable M250 Blue</t>
  </si>
  <si>
    <t>Contoso Telephoto Conversion Lens M350 Black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</si>
  <si>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</si>
  <si>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</si>
  <si>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</si>
  <si>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</si>
  <si>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</si>
  <si>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</si>
  <si>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</si>
  <si>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</si>
  <si>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</si>
  <si>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</si>
  <si>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</si>
  <si>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</si>
  <si>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>Contoso Conversion Lens M550 Black</t>
  </si>
  <si>
    <t>Contoso Conversion Lens M550 Silver</t>
  </si>
  <si>
    <t>Contoso Conversion Lens M550 Pink</t>
  </si>
  <si>
    <t>Contoso Single-line phones E10 Black</t>
  </si>
  <si>
    <t>Contoso Dual Handset Cordless Phone System  E20 Black</t>
  </si>
  <si>
    <t>Contoso 3 Handset Cordless Phone System  E30 Black</t>
  </si>
  <si>
    <t>Contoso Multi-line phones M30 Black</t>
  </si>
  <si>
    <t>Contoso KSU-less key system M38 Black</t>
  </si>
  <si>
    <t>Contoso Hybrid system M60 Black</t>
  </si>
  <si>
    <t>Contoso Private Branch Exchange M88 Black</t>
  </si>
  <si>
    <t>Contoso 4 Handset Cordless Phone System M86 Black</t>
  </si>
  <si>
    <t>Contoso Private Automatic Branch Exchange M65 Black</t>
  </si>
  <si>
    <t>Contoso Electronic Private Automatic Branch Exchange M90 Black</t>
  </si>
  <si>
    <t>Contoso Centrex Phone System L10 Black</t>
  </si>
  <si>
    <t>Contoso In front of Centrex L15 Black</t>
  </si>
  <si>
    <t>Contoso behind Centrex X15 Black</t>
  </si>
  <si>
    <t>Contoso Phone with 13-Number Memory (210) M301 Black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</si>
  <si>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</si>
  <si>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</si>
  <si>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</si>
  <si>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</si>
  <si>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</si>
  <si>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</si>
  <si>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>Contoso Expandable 4-Handset Cordless Phone System M206 Black</t>
  </si>
  <si>
    <t>Contoso Expandable1-Handset Cordless Phone System M207 Black</t>
  </si>
  <si>
    <t>Contoso Digital Cordless Expansion Handset Phone M900 Black</t>
  </si>
  <si>
    <t>Contoso 2-Line Speakerphone M109 Black</t>
  </si>
  <si>
    <t>Contoso Phone with Memory Dialing-single line E88 Black</t>
  </si>
  <si>
    <t>Contoso Phone with Memory Dialing-2 lines E90 Black</t>
  </si>
  <si>
    <t>Contoso Integrated Business Phone With card L10 Black</t>
  </si>
  <si>
    <t>Contoso Integrated Business Phone L08 Black</t>
  </si>
  <si>
    <t>Contoso Phone for MSN E200 Black</t>
  </si>
  <si>
    <t>Contoso 4-Line Expandable Cordless Phone System M900 Black</t>
  </si>
  <si>
    <t>Contoso Lifestyles Series - Big Button Cordless phone M800 Black</t>
  </si>
  <si>
    <t>Contoso Bedroom Phone with AM/FM Stereo and Call Waiting Caller ID M600 Black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</si>
  <si>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</si>
  <si>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</si>
  <si>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</si>
  <si>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</si>
  <si>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</si>
  <si>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</si>
  <si>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</si>
  <si>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</si>
  <si>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</si>
  <si>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</si>
  <si>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</si>
  <si>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</si>
  <si>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</si>
  <si>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</si>
  <si>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</si>
  <si>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</si>
  <si>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</si>
  <si>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</si>
  <si>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</si>
  <si>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</si>
  <si>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</si>
  <si>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</si>
  <si>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</si>
  <si>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</si>
  <si>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</si>
  <si>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</si>
  <si>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</si>
  <si>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</si>
  <si>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</si>
  <si>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</si>
  <si>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</si>
  <si>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</si>
  <si>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</si>
  <si>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</si>
  <si>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</si>
  <si>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</si>
  <si>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</si>
  <si>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</si>
  <si>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</si>
  <si>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</si>
  <si>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</si>
  <si>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</si>
  <si>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</si>
  <si>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</si>
  <si>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</si>
  <si>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</si>
  <si>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</si>
  <si>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</si>
  <si>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</si>
  <si>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 Touch Screen Phone 1600 TFT-1.4" L250 Black</t>
  </si>
  <si>
    <t>The Phone Company Touch Screen Phones 26-2.2" M200 Black</t>
  </si>
  <si>
    <t>The Phone Company Touch Screen Phones 26-1.4" M250 Black</t>
  </si>
  <si>
    <t>The Phone Company Touch Screen Phones 4-Wire/On-wall M302 Black</t>
  </si>
  <si>
    <t>The Phone Company Touch Screen Phones SAW/Built-in M801 Black</t>
  </si>
  <si>
    <t>The Phone Company Touch Screen Phones 5-Wire/Built-in M500 Black</t>
  </si>
  <si>
    <t>The Phone Company Touch Screen Phones Infrared M901 Black</t>
  </si>
  <si>
    <t>The Phone Company Touch Screen Phones Capacitive M908 Black</t>
  </si>
  <si>
    <t>The Phone Company Touch Screen Phones 4-Wire/ Built-in M205 Black</t>
  </si>
  <si>
    <t>The Phone Company Touch Screen Phones SAW/On-wall M806 Black</t>
  </si>
  <si>
    <t>The Phone Company Touch Screen Phones 5-Wire/On-wall M508 Black</t>
  </si>
  <si>
    <t>The Phone Company Finger Touch Screen Phones M30 Black</t>
  </si>
  <si>
    <t>The Phone Company Pen Touch Screen Phones-2.6" M320 Black</t>
  </si>
  <si>
    <t>The Phone Company Sharp Touch Screen Phones M910 Black</t>
  </si>
  <si>
    <t>The Phone Company Touch Screen Phones - CRT M11 Black</t>
  </si>
  <si>
    <t>The Phone Company Touch Screen Phones - LCD M12 Black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</si>
  <si>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</si>
  <si>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</si>
  <si>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</si>
  <si>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</si>
  <si>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</si>
  <si>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</si>
  <si>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</si>
  <si>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</si>
  <si>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</si>
  <si>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</si>
  <si>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</si>
  <si>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</si>
  <si>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</si>
  <si>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</si>
  <si>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</si>
  <si>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</si>
  <si>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</si>
  <si>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</si>
  <si>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</si>
  <si>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</si>
  <si>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</si>
  <si>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</si>
  <si>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</si>
  <si>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</si>
  <si>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</si>
  <si>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</si>
  <si>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</si>
  <si>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</si>
  <si>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</si>
  <si>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</si>
  <si>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</si>
  <si>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</si>
  <si>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</si>
  <si>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</si>
  <si>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</si>
  <si>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</si>
  <si>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</si>
  <si>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</si>
  <si>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</si>
  <si>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</si>
  <si>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</si>
  <si>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</si>
  <si>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</si>
  <si>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</si>
  <si>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</si>
  <si>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</si>
  <si>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>The Phone Company Microsoft Windows Mobile M200 Black</t>
  </si>
  <si>
    <t>The Phone Company Smart phones 4 GB of Memory M300 Black</t>
  </si>
  <si>
    <t>The Phone Company Smart phones 8 GB of Memory M400 Black</t>
  </si>
  <si>
    <t>The Phone Company Smart phones 160x160 M26 Black</t>
  </si>
  <si>
    <t>The Phone Company Smart phones 6-LINE SCREEN M21 Black</t>
  </si>
  <si>
    <t>The Phone Company Smart phones -320 x 320 M86 Black</t>
  </si>
  <si>
    <t>The Phone Company Smart phones Unlocked M300 Black</t>
  </si>
  <si>
    <t>The Phone Company Smart phones Expert M400 Black</t>
  </si>
  <si>
    <t>The Phone Company Smart phones Unlocked International M800 Black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</si>
  <si>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</si>
  <si>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</si>
  <si>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</si>
  <si>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</si>
  <si>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</si>
  <si>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</si>
  <si>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</si>
  <si>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</si>
  <si>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</si>
  <si>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</si>
  <si>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</si>
  <si>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</si>
  <si>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</si>
  <si>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</si>
  <si>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</si>
  <si>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</si>
  <si>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</si>
  <si>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</si>
  <si>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</si>
  <si>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</si>
  <si>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</si>
  <si>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</si>
  <si>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</si>
  <si>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</si>
  <si>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</si>
  <si>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</si>
  <si>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</si>
  <si>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</si>
  <si>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</si>
  <si>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</si>
  <si>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>The Phone Company PDA Wifi 3.7-inch M250 Black</t>
  </si>
  <si>
    <t>The Phone Company PDA Wifi 4.7-inch L290 Black</t>
  </si>
  <si>
    <t>The Phone Company PDA Phone 3.5 inches M320 Black</t>
  </si>
  <si>
    <t>The Phone Company PDA Phone 3.7 inches M340 Black</t>
  </si>
  <si>
    <t>The Phone Company PDA Phone 4.7 inches L360 Black</t>
  </si>
  <si>
    <t>The Phone Company PDA Phone Unlocked 3.7 inches M510 Black</t>
  </si>
  <si>
    <t>The Phone Company PDA Phone Unlocked 3.5 inches M530 Black</t>
  </si>
  <si>
    <t>The Phone Company PDA Phone Unlocked 4.7 inches L550 Black</t>
  </si>
  <si>
    <t>The Phone Company PDA Handheld 3.5 inch M610 Black</t>
  </si>
  <si>
    <t>The Phone Company PDA Handheld 3.7 inch M630 Black</t>
  </si>
  <si>
    <t>The Phone Company PDA Handheld 4.7 inch L650 Black</t>
  </si>
  <si>
    <t>The Phone Company PDA Palm 3.5 inch M810 Black</t>
  </si>
  <si>
    <t>The Phone Company PDA Palm 3.7 inch M830 Black</t>
  </si>
  <si>
    <t>The Phone Company PDA Palm 4.7 inch L850 Black</t>
  </si>
  <si>
    <t>The Phone Company PDA GPS Phone 3.5 inch M910 Black</t>
  </si>
  <si>
    <t>The Phone Company PDA GPS Phone 3.7 inch M930 Black</t>
  </si>
  <si>
    <t>The Phone Company PDA GPS Phone 4.7 inch L950 Black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</si>
  <si>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</si>
  <si>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</si>
  <si>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</si>
  <si>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</si>
  <si>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</si>
  <si>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</si>
  <si>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</si>
  <si>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</si>
  <si>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</si>
  <si>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</si>
  <si>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</si>
  <si>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</si>
  <si>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</si>
  <si>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</si>
  <si>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</si>
  <si>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</si>
  <si>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</si>
  <si>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</si>
  <si>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</si>
  <si>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</si>
  <si>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</si>
  <si>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</si>
  <si>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</si>
  <si>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</si>
  <si>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</si>
  <si>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</si>
  <si>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</si>
  <si>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</si>
  <si>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</si>
  <si>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</si>
  <si>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</si>
  <si>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</si>
  <si>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</si>
  <si>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</si>
  <si>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>SV DVD Player M110 Silver</t>
  </si>
  <si>
    <t>SV DVD Player M120 White</t>
  </si>
  <si>
    <t>SV DVD Player M130 Grey</t>
  </si>
  <si>
    <t>SV DVD Player M140 Gold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</si>
  <si>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</si>
  <si>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</si>
  <si>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</si>
  <si>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</si>
  <si>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</si>
  <si>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</si>
  <si>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</si>
  <si>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>SV DVD 58 DVD Storage Binder M55 Black</t>
  </si>
  <si>
    <t>SV DVD 38 DVD Storage Binder E25 Black</t>
  </si>
  <si>
    <t>SV DVD 60 DVD Storage Binder L20 Black</t>
  </si>
  <si>
    <t>SV DVD 55DVD Storage Binder M56 Black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</si>
  <si>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</si>
  <si>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</si>
  <si>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</si>
  <si>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</si>
  <si>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</si>
  <si>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</si>
  <si>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</si>
  <si>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</si>
  <si>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</si>
  <si>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</si>
  <si>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</si>
  <si>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</si>
  <si>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</si>
  <si>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</si>
  <si>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</si>
  <si>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>SV DVD 12-Inch Player Portable M400 Black</t>
  </si>
  <si>
    <t>SV DVD 7-Inch Player Portable E200 Black</t>
  </si>
  <si>
    <t>SV DVD 14-Inch Player Portable L100 Black</t>
  </si>
  <si>
    <t>SV DVD 15-Inch Player Portable L200 Black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</si>
  <si>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</si>
  <si>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</si>
  <si>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</si>
  <si>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</si>
  <si>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</si>
  <si>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</si>
  <si>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</si>
  <si>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</si>
  <si>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</si>
  <si>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</si>
  <si>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</si>
  <si>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</si>
  <si>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</si>
  <si>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</si>
  <si>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</si>
  <si>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</si>
  <si>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</si>
  <si>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</si>
  <si>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</si>
  <si>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</si>
  <si>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</si>
  <si>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</si>
  <si>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</si>
  <si>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</si>
  <si>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</si>
  <si>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</si>
  <si>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</si>
  <si>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</si>
  <si>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</si>
  <si>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</si>
  <si>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</si>
  <si>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</si>
  <si>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</si>
  <si>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</si>
  <si>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</si>
  <si>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</si>
  <si>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</si>
  <si>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</si>
  <si>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</si>
  <si>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</si>
  <si>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</si>
  <si>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</si>
  <si>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</si>
  <si>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</si>
  <si>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</si>
  <si>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</si>
  <si>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</si>
  <si>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</si>
  <si>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</si>
  <si>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</si>
  <si>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</si>
  <si>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</si>
  <si>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</si>
  <si>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</si>
  <si>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</si>
  <si>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Contoso Rubberized Skin BlackBerry E100 Black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</si>
  <si>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</si>
  <si>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</si>
  <si>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</si>
  <si>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</si>
  <si>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</si>
  <si>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</si>
  <si>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</si>
  <si>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</si>
  <si>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</si>
  <si>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</si>
  <si>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</si>
  <si>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</si>
  <si>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</si>
  <si>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</si>
  <si>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</si>
  <si>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</si>
  <si>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</si>
  <si>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</si>
  <si>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</si>
  <si>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</si>
  <si>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</si>
  <si>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>Contoso Original K1m Li-Ion Standard Battery E170 White</t>
  </si>
  <si>
    <t>Contoso Original K1m Li-Ion Standard Battery E170 Silver</t>
  </si>
  <si>
    <t>Contoso Bluetooth Active Headphones L15 Black</t>
  </si>
  <si>
    <t>Contoso Bluetooth Active Headphones L15 Red</t>
  </si>
  <si>
    <t>Contoso Bluetooth Active Headphones L15 White</t>
  </si>
  <si>
    <t>Contoso In-Line Coupler E180 White</t>
  </si>
  <si>
    <t>Contoso In-Line Coupler E180 Black</t>
  </si>
  <si>
    <t>Contoso In-Line Coupler E180 Silver</t>
  </si>
  <si>
    <t>StateID</t>
  </si>
  <si>
    <t>State</t>
  </si>
  <si>
    <t>Capital</t>
  </si>
  <si>
    <t>Zone</t>
  </si>
  <si>
    <t>Abia</t>
  </si>
  <si>
    <t>Umuahia</t>
  </si>
  <si>
    <t>South East</t>
  </si>
  <si>
    <t>Adamawa</t>
  </si>
  <si>
    <t>Yola</t>
  </si>
  <si>
    <t>North East</t>
  </si>
  <si>
    <t>Akwa Ibom</t>
  </si>
  <si>
    <t>Uyo</t>
  </si>
  <si>
    <t>South South</t>
  </si>
  <si>
    <t>Anambra</t>
  </si>
  <si>
    <t>Awka</t>
  </si>
  <si>
    <t>Bauchi</t>
  </si>
  <si>
    <t>Bayelsa</t>
  </si>
  <si>
    <t>Yenagoa</t>
  </si>
  <si>
    <t>Benue</t>
  </si>
  <si>
    <t>Makurdi</t>
  </si>
  <si>
    <t>North Central</t>
  </si>
  <si>
    <t>Borno</t>
  </si>
  <si>
    <t>Maiduguri</t>
  </si>
  <si>
    <t>Cross River</t>
  </si>
  <si>
    <t>Calabar</t>
  </si>
  <si>
    <t>Delta</t>
  </si>
  <si>
    <t>Asaba</t>
  </si>
  <si>
    <t>Ebonyi</t>
  </si>
  <si>
    <t>Abakaliki</t>
  </si>
  <si>
    <t>Edo</t>
  </si>
  <si>
    <t xml:space="preserve">Benin </t>
  </si>
  <si>
    <t>Ekiti</t>
  </si>
  <si>
    <t>Ado Ekiti</t>
  </si>
  <si>
    <t>South West</t>
  </si>
  <si>
    <t>Enugu</t>
  </si>
  <si>
    <t>Gombe</t>
  </si>
  <si>
    <t>Imo</t>
  </si>
  <si>
    <t>Owerri</t>
  </si>
  <si>
    <t>Jigawa</t>
  </si>
  <si>
    <t>Dutse</t>
  </si>
  <si>
    <t>North West</t>
  </si>
  <si>
    <t>Kaduna</t>
  </si>
  <si>
    <t>Kano</t>
  </si>
  <si>
    <t>Katsina</t>
  </si>
  <si>
    <t>Kebbi</t>
  </si>
  <si>
    <t>Birnin Kebbi</t>
  </si>
  <si>
    <t>Kogi</t>
  </si>
  <si>
    <t>Lokoja</t>
  </si>
  <si>
    <t>Kwara</t>
  </si>
  <si>
    <t>Ilorin</t>
  </si>
  <si>
    <t>Lagos</t>
  </si>
  <si>
    <t>Ikeja</t>
  </si>
  <si>
    <t>Nasarawa</t>
  </si>
  <si>
    <t>Lafia</t>
  </si>
  <si>
    <t>Niger</t>
  </si>
  <si>
    <t>Minna</t>
  </si>
  <si>
    <t>Ogun</t>
  </si>
  <si>
    <t>Abeokuta</t>
  </si>
  <si>
    <t>Ondo</t>
  </si>
  <si>
    <t>Akure</t>
  </si>
  <si>
    <t>Osun</t>
  </si>
  <si>
    <t>Oshogbo</t>
  </si>
  <si>
    <t>Oyo</t>
  </si>
  <si>
    <t>Ibadan</t>
  </si>
  <si>
    <t>Plateau</t>
  </si>
  <si>
    <t>Jos</t>
  </si>
  <si>
    <t>Rivers</t>
  </si>
  <si>
    <t>Port Harcourt</t>
  </si>
  <si>
    <t>Sokoto</t>
  </si>
  <si>
    <t>Taraba</t>
  </si>
  <si>
    <t>Jalingo</t>
  </si>
  <si>
    <t>Yobe</t>
  </si>
  <si>
    <t>Damaturu</t>
  </si>
  <si>
    <t xml:space="preserve">Zamfara </t>
  </si>
  <si>
    <t>Gusau</t>
  </si>
  <si>
    <t>FCT</t>
  </si>
  <si>
    <t>Abuja</t>
  </si>
  <si>
    <t>Order ID</t>
  </si>
  <si>
    <t>Order Date</t>
  </si>
  <si>
    <t>Cost</t>
  </si>
  <si>
    <t>Price</t>
  </si>
  <si>
    <t>Order Qty</t>
  </si>
  <si>
    <t>Sales_Cost</t>
  </si>
  <si>
    <t>PromotionKey</t>
  </si>
  <si>
    <t>ProductSubCategoryKey</t>
  </si>
  <si>
    <t>Sales_Amount</t>
  </si>
  <si>
    <t>Product Sub Category</t>
  </si>
  <si>
    <t>Product Category</t>
  </si>
  <si>
    <t>Digital SLR Cameras</t>
  </si>
  <si>
    <t xml:space="preserve">Cameras and camcorders </t>
  </si>
  <si>
    <t>MP4&amp;MP3</t>
  </si>
  <si>
    <t>Audio</t>
  </si>
  <si>
    <t>Movie DVD</t>
  </si>
  <si>
    <t>Music, Movies and Audio Books</t>
  </si>
  <si>
    <t>Bluetooth Headphones</t>
  </si>
  <si>
    <t>Car Video</t>
  </si>
  <si>
    <t>TV and Video</t>
  </si>
  <si>
    <t>Laptops</t>
  </si>
  <si>
    <t>Computers</t>
  </si>
  <si>
    <t>Camcorders</t>
  </si>
  <si>
    <t xml:space="preserve">Smart phones &amp; PDAs </t>
  </si>
  <si>
    <t>Cell phones</t>
  </si>
  <si>
    <t>Televisions</t>
  </si>
  <si>
    <t>Printers, Scanners &amp; Fax</t>
  </si>
  <si>
    <t>Recording Pen</t>
  </si>
  <si>
    <t>Projectors &amp; Screens</t>
  </si>
  <si>
    <t>Digital Cameras</t>
  </si>
  <si>
    <t>Monitors</t>
  </si>
  <si>
    <t>Home Theater System</t>
  </si>
  <si>
    <t>Home &amp; Office Phones</t>
  </si>
  <si>
    <t>Desktops</t>
  </si>
  <si>
    <t>Computers Accessories</t>
  </si>
  <si>
    <t>Cell phones Accessories</t>
  </si>
  <si>
    <t xml:space="preserve">Touch Screen Phones </t>
  </si>
  <si>
    <t>VCD &amp; DVD</t>
  </si>
  <si>
    <t>Cameras &amp; Camcorders Accessories</t>
  </si>
  <si>
    <t>PromotionName</t>
  </si>
  <si>
    <t>PromotionDescription</t>
  </si>
  <si>
    <t>PromotionType</t>
  </si>
  <si>
    <t>Regular Sales</t>
  </si>
  <si>
    <t>No Discount</t>
  </si>
  <si>
    <t>New Year Promotion</t>
  </si>
  <si>
    <t>Seasonal Discount</t>
  </si>
  <si>
    <t>Ramadan Promotion</t>
  </si>
  <si>
    <t>Hammartan Promotion</t>
  </si>
  <si>
    <t>Easter Promotion</t>
  </si>
  <si>
    <t>Xmas Holiday Promotion</t>
  </si>
  <si>
    <t>Anniversary Promotion</t>
  </si>
  <si>
    <t>Black Friday Promotion</t>
  </si>
  <si>
    <t>Summer Promotion</t>
  </si>
  <si>
    <t>Sallah Promotion</t>
  </si>
  <si>
    <t>Year</t>
  </si>
  <si>
    <t>Quarter</t>
  </si>
  <si>
    <t>Month Name</t>
  </si>
  <si>
    <t>Day Name</t>
  </si>
  <si>
    <t>June</t>
  </si>
  <si>
    <t>Thursday</t>
  </si>
  <si>
    <t>November</t>
  </si>
  <si>
    <t>Saturday</t>
  </si>
  <si>
    <t>April</t>
  </si>
  <si>
    <t>Sunday</t>
  </si>
  <si>
    <t>October</t>
  </si>
  <si>
    <t>Tuesday</t>
  </si>
  <si>
    <t>December</t>
  </si>
  <si>
    <t>February</t>
  </si>
  <si>
    <t>Monday</t>
  </si>
  <si>
    <t>July</t>
  </si>
  <si>
    <t>Friday</t>
  </si>
  <si>
    <t>September</t>
  </si>
  <si>
    <t>March</t>
  </si>
  <si>
    <t>August</t>
  </si>
  <si>
    <t>January</t>
  </si>
  <si>
    <t>Wednesday</t>
  </si>
  <si>
    <t>May</t>
  </si>
  <si>
    <t>Total Sales Amount</t>
  </si>
  <si>
    <t>Total Sales Cost</t>
  </si>
  <si>
    <t>Total Profit</t>
  </si>
  <si>
    <t xml:space="preserve">Total Ordered Quantity </t>
  </si>
  <si>
    <t>Trend Analysis</t>
  </si>
  <si>
    <t>Row Labels</t>
  </si>
  <si>
    <t>Grand Total</t>
  </si>
  <si>
    <t>2011</t>
  </si>
  <si>
    <t>Qtr4</t>
  </si>
  <si>
    <t>Dec</t>
  </si>
  <si>
    <t>2012</t>
  </si>
  <si>
    <t>Qtr1</t>
  </si>
  <si>
    <t>Jan</t>
  </si>
  <si>
    <t>Feb</t>
  </si>
  <si>
    <t>Mar</t>
  </si>
  <si>
    <t>Qtr2</t>
  </si>
  <si>
    <t>Apr</t>
  </si>
  <si>
    <t>Jun</t>
  </si>
  <si>
    <t>Qtr3</t>
  </si>
  <si>
    <t>Jul</t>
  </si>
  <si>
    <t>Aug</t>
  </si>
  <si>
    <t>Sep</t>
  </si>
  <si>
    <t>Oct</t>
  </si>
  <si>
    <t>Nov</t>
  </si>
  <si>
    <t>2013</t>
  </si>
  <si>
    <t>2014</t>
  </si>
  <si>
    <t>Channel analysis</t>
  </si>
  <si>
    <t>Total Profit2</t>
  </si>
  <si>
    <t>Promotion Analysis</t>
  </si>
  <si>
    <t>State Analysis</t>
  </si>
  <si>
    <t>Zamfara</t>
  </si>
  <si>
    <t>Catogeries</t>
  </si>
  <si>
    <t>Cameras and camcorders</t>
  </si>
  <si>
    <t>Mobile Outlet Sales</t>
  </si>
  <si>
    <t>Mo_August_total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</si>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</sst>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&gt;=1000000]&quot;₦&quot;#,##0.00,,&quot;M&quot;;[&gt;=1000]&quot;₦&quot;#,##0.0,&quot;K&quot;;&quot;₦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3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[&gt;=1000000]&quot;₦&quot;#,##0.00,,&quot;M&quot;;[&gt;=1000]&quot;₦&quot;#,##0.0,&quot;K&quot;;&quot;₦&quot;#,##0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[&gt;=1000000]&quot;₦&quot;#,##0.00,,&quot;M&quot;;[&gt;=1000]&quot;₦&quot;#,##0.0,&quot;K&quot;;&quot;₦&quot;#,##0"/>
    </dxf>
    <dxf>
      <numFmt numFmtId="165" formatCode="[&gt;=1000000]&quot;₦&quot;#,##0.00,,&quot;M&quot;;[&gt;=1000]&quot;₦&quot;#,##0.0,&quot;K&quot;;&quot;₦&quot;#,##0"/>
    </dxf>
    <dxf>
      <numFmt numFmtId="165" formatCode="[&gt;=1000000]&quot;₦&quot;#,##0.00,,&quot;M&quot;;[&gt;=1000]&quot;₦&quot;#,##0.0,&quot;K&quot;;&quot;₦&quot;#,##0"/>
    </dxf>
    <dxf>
      <numFmt numFmtId="165" formatCode="[&gt;=1000000]&quot;₦&quot;#,##0.00,,&quot;M&quot;;[&gt;=1000]&quot;₦&quot;#,##0.0,&quot;K&quot;;&quot;₦&quot;#,##0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[&gt;=1000000]&quot;₦&quot;#,##0.00,,&quot;M&quot;;[&gt;=1000]&quot;₦&quot;#,##0.0,&quot;K&quot;;&quot;₦&quot;#,##0"/>
    </dxf>
    <dxf>
      <numFmt numFmtId="35" formatCode="_-* #,##0.00_-;\-* #,##0.00_-;_-* &quot;-&quot;??_-;_-@_-"/>
    </dxf>
    <dxf>
      <numFmt numFmtId="14" formatCode="0.00%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5.xml"/><Relationship Id="rId21" Type="http://schemas.openxmlformats.org/officeDocument/2006/relationships/pivotCacheDefinition" Target="pivotCache/pivotCacheDefinition10.xml"/><Relationship Id="rId34" Type="http://schemas.openxmlformats.org/officeDocument/2006/relationships/powerPivotData" Target="model/item.data"/><Relationship Id="rId42" Type="http://schemas.openxmlformats.org/officeDocument/2006/relationships/customXml" Target="../customXml/item7.xml"/><Relationship Id="rId47" Type="http://schemas.openxmlformats.org/officeDocument/2006/relationships/customXml" Target="../customXml/item12.xml"/><Relationship Id="rId50" Type="http://schemas.openxmlformats.org/officeDocument/2006/relationships/customXml" Target="../customXml/item15.xml"/><Relationship Id="rId55" Type="http://schemas.openxmlformats.org/officeDocument/2006/relationships/customXml" Target="../customXml/item20.xml"/><Relationship Id="rId63" Type="http://schemas.openxmlformats.org/officeDocument/2006/relationships/customXml" Target="../customXml/item2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9" Type="http://schemas.openxmlformats.org/officeDocument/2006/relationships/theme" Target="theme/theme1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3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2.xml"/><Relationship Id="rId40" Type="http://schemas.openxmlformats.org/officeDocument/2006/relationships/customXml" Target="../customXml/item5.xml"/><Relationship Id="rId45" Type="http://schemas.openxmlformats.org/officeDocument/2006/relationships/customXml" Target="../customXml/item10.xml"/><Relationship Id="rId53" Type="http://schemas.openxmlformats.org/officeDocument/2006/relationships/customXml" Target="../customXml/item18.xml"/><Relationship Id="rId58" Type="http://schemas.openxmlformats.org/officeDocument/2006/relationships/customXml" Target="../customXml/item23.xml"/><Relationship Id="rId66" Type="http://schemas.openxmlformats.org/officeDocument/2006/relationships/customXml" Target="../customXml/item31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6.xml"/><Relationship Id="rId19" Type="http://schemas.openxmlformats.org/officeDocument/2006/relationships/pivotCacheDefinition" Target="pivotCache/pivotCacheDefinition8.xml"/><Relationship Id="rId14" Type="http://schemas.openxmlformats.org/officeDocument/2006/relationships/pivotCacheDefinition" Target="pivotCache/pivotCacheDefinition3.xml"/><Relationship Id="rId22" Type="http://schemas.openxmlformats.org/officeDocument/2006/relationships/pivotCacheDefinition" Target="pivotCache/pivotCacheDefinition11.xml"/><Relationship Id="rId27" Type="http://schemas.openxmlformats.org/officeDocument/2006/relationships/pivotCacheDefinition" Target="pivotCache/pivotCacheDefinition16.xml"/><Relationship Id="rId30" Type="http://schemas.openxmlformats.org/officeDocument/2006/relationships/connections" Target="connections.xml"/><Relationship Id="rId35" Type="http://schemas.openxmlformats.org/officeDocument/2006/relationships/calcChain" Target="calcChain.xml"/><Relationship Id="rId43" Type="http://schemas.openxmlformats.org/officeDocument/2006/relationships/customXml" Target="../customXml/item8.xml"/><Relationship Id="rId48" Type="http://schemas.openxmlformats.org/officeDocument/2006/relationships/customXml" Target="../customXml/item13.xml"/><Relationship Id="rId56" Type="http://schemas.openxmlformats.org/officeDocument/2006/relationships/customXml" Target="../customXml/item21.xml"/><Relationship Id="rId64" Type="http://schemas.openxmlformats.org/officeDocument/2006/relationships/customXml" Target="../customXml/item29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pivotCacheDefinition" Target="pivotCache/pivotCacheDefinition14.xml"/><Relationship Id="rId33" Type="http://schemas.openxmlformats.org/officeDocument/2006/relationships/sheetMetadata" Target="metadata.xml"/><Relationship Id="rId38" Type="http://schemas.openxmlformats.org/officeDocument/2006/relationships/customXml" Target="../customXml/item3.xml"/><Relationship Id="rId46" Type="http://schemas.openxmlformats.org/officeDocument/2006/relationships/customXml" Target="../customXml/item11.xml"/><Relationship Id="rId59" Type="http://schemas.openxmlformats.org/officeDocument/2006/relationships/customXml" Target="../customXml/item24.xml"/><Relationship Id="rId67" Type="http://schemas.openxmlformats.org/officeDocument/2006/relationships/customXml" Target="../customXml/item32.xml"/><Relationship Id="rId20" Type="http://schemas.openxmlformats.org/officeDocument/2006/relationships/pivotCacheDefinition" Target="pivotCache/pivotCacheDefinition9.xml"/><Relationship Id="rId41" Type="http://schemas.openxmlformats.org/officeDocument/2006/relationships/customXml" Target="../customXml/item6.xml"/><Relationship Id="rId54" Type="http://schemas.openxmlformats.org/officeDocument/2006/relationships/customXml" Target="../customXml/item19.xml"/><Relationship Id="rId62" Type="http://schemas.openxmlformats.org/officeDocument/2006/relationships/customXml" Target="../customXml/item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4.xml"/><Relationship Id="rId23" Type="http://schemas.openxmlformats.org/officeDocument/2006/relationships/pivotCacheDefinition" Target="pivotCache/pivotCacheDefinition12.xml"/><Relationship Id="rId28" Type="http://schemas.openxmlformats.org/officeDocument/2006/relationships/pivotCacheDefinition" Target="pivotCache/pivotCacheDefinition17.xml"/><Relationship Id="rId36" Type="http://schemas.openxmlformats.org/officeDocument/2006/relationships/customXml" Target="../customXml/item1.xml"/><Relationship Id="rId49" Type="http://schemas.openxmlformats.org/officeDocument/2006/relationships/customXml" Target="../customXml/item14.xml"/><Relationship Id="rId57" Type="http://schemas.openxmlformats.org/officeDocument/2006/relationships/customXml" Target="../customXml/item22.xml"/><Relationship Id="rId10" Type="http://schemas.openxmlformats.org/officeDocument/2006/relationships/worksheet" Target="worksheets/sheet10.xml"/><Relationship Id="rId31" Type="http://schemas.openxmlformats.org/officeDocument/2006/relationships/styles" Target="styles.xml"/><Relationship Id="rId44" Type="http://schemas.openxmlformats.org/officeDocument/2006/relationships/customXml" Target="../customXml/item9.xml"/><Relationship Id="rId52" Type="http://schemas.openxmlformats.org/officeDocument/2006/relationships/customXml" Target="../customXml/item17.xml"/><Relationship Id="rId60" Type="http://schemas.openxmlformats.org/officeDocument/2006/relationships/customXml" Target="../customXml/item25.xml"/><Relationship Id="rId65" Type="http://schemas.openxmlformats.org/officeDocument/2006/relationships/customXml" Target="../customXml/item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Project.xlsx]Sheet5!PivotTable38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168639"/>
        <c:axId val="414169471"/>
      </c:barChart>
      <c:catAx>
        <c:axId val="414168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14169471"/>
        <c:crosses val="autoZero"/>
        <c:auto val="1"/>
        <c:lblAlgn val="ctr"/>
        <c:lblOffset val="100"/>
        <c:noMultiLvlLbl val="0"/>
      </c:catAx>
      <c:valAx>
        <c:axId val="41416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1416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 Analysis!PivotTable40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5400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5400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5400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Analysis'!$C$118:$C$119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Analysis'!$B$120:$B$132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Analysis'!$C$120:$C$132</c:f>
              <c:numCache>
                <c:formatCode>[&gt;=1000000]"₦"#,##0.00,,"M";[&gt;=1000]"₦"#,##0.0,"K";"₦"#,##0</c:formatCode>
                <c:ptCount val="12"/>
                <c:pt idx="11">
                  <c:v>1289558.3099999994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E2-41EA-B899-B643783A16DB}"/>
            </c:ext>
          </c:extLst>
        </c:ser>
        <c:ser>
          <c:idx val="1"/>
          <c:order val="1"/>
          <c:tx>
            <c:strRef>
              <c:f>'Pivot Table Analysis'!$D$118:$D$119</c:f>
              <c:strCache>
                <c:ptCount val="1"/>
                <c:pt idx="0">
                  <c:v>2012</c:v>
                </c:pt>
              </c:strCache>
            </c:strRef>
          </c:tx>
          <c:spPr>
            <a:ln w="2540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 Analysis'!$B$120:$B$132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Analysis'!$D$120:$D$132</c:f>
              <c:numCache>
                <c:formatCode>[&gt;=1000000]"₦"#,##0.00,,"M";[&gt;=1000]"₦"#,##0.0,"K";"₦"#,##0</c:formatCode>
                <c:ptCount val="12"/>
                <c:pt idx="0">
                  <c:v>1432787.6899999985</c:v>
                </c:pt>
                <c:pt idx="1">
                  <c:v>1224851.1499999997</c:v>
                </c:pt>
                <c:pt idx="2">
                  <c:v>1948863.899999998</c:v>
                </c:pt>
                <c:pt idx="3">
                  <c:v>2006636.2699999977</c:v>
                </c:pt>
                <c:pt idx="4">
                  <c:v>1951078.4899999965</c:v>
                </c:pt>
                <c:pt idx="5">
                  <c:v>1784178.3999999966</c:v>
                </c:pt>
                <c:pt idx="6">
                  <c:v>1767615.4699999979</c:v>
                </c:pt>
                <c:pt idx="7">
                  <c:v>1660442.1699999978</c:v>
                </c:pt>
                <c:pt idx="8">
                  <c:v>1941503.6599999983</c:v>
                </c:pt>
                <c:pt idx="9">
                  <c:v>2088375.2699999989</c:v>
                </c:pt>
                <c:pt idx="10">
                  <c:v>2068049.7600000007</c:v>
                </c:pt>
                <c:pt idx="11">
                  <c:v>1449311.05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E2-41EA-B899-B643783A16DB}"/>
            </c:ext>
          </c:extLst>
        </c:ser>
        <c:ser>
          <c:idx val="2"/>
          <c:order val="2"/>
          <c:tx>
            <c:strRef>
              <c:f>'Pivot Table Analysis'!$E$118:$E$119</c:f>
              <c:strCache>
                <c:ptCount val="1"/>
                <c:pt idx="0">
                  <c:v>2013</c:v>
                </c:pt>
              </c:strCache>
            </c:strRef>
          </c:tx>
          <c:spPr>
            <a:ln w="2540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 Analysis'!$B$120:$B$132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Analysis'!$E$120:$E$132</c:f>
              <c:numCache>
                <c:formatCode>[&gt;=1000000]"₦"#,##0.00,,"M";[&gt;=1000]"₦"#,##0.0,"K";"₦"#,##0</c:formatCode>
                <c:ptCount val="12"/>
                <c:pt idx="0">
                  <c:v>1531250.4300000006</c:v>
                </c:pt>
                <c:pt idx="1">
                  <c:v>1052653.1699999997</c:v>
                </c:pt>
                <c:pt idx="2">
                  <c:v>1412327.93</c:v>
                </c:pt>
                <c:pt idx="3">
                  <c:v>1609447.1699999995</c:v>
                </c:pt>
                <c:pt idx="4">
                  <c:v>1326341.5400000003</c:v>
                </c:pt>
                <c:pt idx="5">
                  <c:v>1511533.2199999993</c:v>
                </c:pt>
                <c:pt idx="6">
                  <c:v>1434899.7100000002</c:v>
                </c:pt>
                <c:pt idx="7">
                  <c:v>1326153.0400000003</c:v>
                </c:pt>
                <c:pt idx="8">
                  <c:v>1493352.6399999997</c:v>
                </c:pt>
                <c:pt idx="9">
                  <c:v>1779045.5900000008</c:v>
                </c:pt>
                <c:pt idx="10">
                  <c:v>1869381.1300000004</c:v>
                </c:pt>
                <c:pt idx="11">
                  <c:v>1291058.5299999996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FE2-41EA-B899-B643783A16DB}"/>
            </c:ext>
          </c:extLst>
        </c:ser>
        <c:ser>
          <c:idx val="3"/>
          <c:order val="3"/>
          <c:tx>
            <c:strRef>
              <c:f>'Pivot Table Analysis'!$F$118:$F$119</c:f>
              <c:strCache>
                <c:ptCount val="1"/>
                <c:pt idx="0">
                  <c:v>2014</c:v>
                </c:pt>
              </c:strCache>
            </c:strRef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 Analysis'!$B$120:$B$132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Analysis'!$F$120:$F$132</c:f>
              <c:numCache>
                <c:formatCode>[&gt;=1000000]"₦"#,##0.00,,"M";[&gt;=1000]"₦"#,##0.0,"K";"₦"#,##0</c:formatCode>
                <c:ptCount val="12"/>
                <c:pt idx="0">
                  <c:v>1250332.9799999993</c:v>
                </c:pt>
                <c:pt idx="1">
                  <c:v>1254388.2000000002</c:v>
                </c:pt>
                <c:pt idx="2">
                  <c:v>1344739.21</c:v>
                </c:pt>
                <c:pt idx="3">
                  <c:v>1352568.9799999995</c:v>
                </c:pt>
                <c:pt idx="4">
                  <c:v>1681362.0999999992</c:v>
                </c:pt>
                <c:pt idx="5">
                  <c:v>1451245.5399999998</c:v>
                </c:pt>
                <c:pt idx="6">
                  <c:v>1502508.4600000004</c:v>
                </c:pt>
                <c:pt idx="7">
                  <c:v>1561127.27</c:v>
                </c:pt>
                <c:pt idx="8">
                  <c:v>1373931.0000000002</c:v>
                </c:pt>
                <c:pt idx="9">
                  <c:v>1582505.1899999995</c:v>
                </c:pt>
                <c:pt idx="10">
                  <c:v>1484713.1599999995</c:v>
                </c:pt>
                <c:pt idx="11">
                  <c:v>163883.79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FE2-41EA-B899-B643783A1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933648"/>
        <c:axId val="490935312"/>
      </c:lineChart>
      <c:catAx>
        <c:axId val="49093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90935312"/>
        <c:crosses val="autoZero"/>
        <c:auto val="1"/>
        <c:lblAlgn val="ctr"/>
        <c:lblOffset val="100"/>
        <c:noMultiLvlLbl val="0"/>
      </c:catAx>
      <c:valAx>
        <c:axId val="490935312"/>
        <c:scaling>
          <c:orientation val="minMax"/>
        </c:scaling>
        <c:delete val="0"/>
        <c:axPos val="l"/>
        <c:numFmt formatCode="[&gt;=1000000]&quot;₦&quot;#,##0.00,,&quot;M&quot;;[&gt;=1000]&quot;₦&quot;#,##0.0,&quot;K&quot;;&quot;₦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9093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 Analysis!PivotTable32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Analysis'!$I$49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Analysis'!$H$50:$H$56</c:f>
              <c:strCache>
                <c:ptCount val="6"/>
                <c:pt idx="0">
                  <c:v>Audio</c:v>
                </c:pt>
                <c:pt idx="1">
                  <c:v>Music, Movies and Audio Books</c:v>
                </c:pt>
                <c:pt idx="2">
                  <c:v>Cell phones</c:v>
                </c:pt>
                <c:pt idx="3">
                  <c:v>TV and Video</c:v>
                </c:pt>
                <c:pt idx="4">
                  <c:v>Cameras and camcorders</c:v>
                </c:pt>
                <c:pt idx="5">
                  <c:v>Computers</c:v>
                </c:pt>
              </c:strCache>
            </c:strRef>
          </c:cat>
          <c:val>
            <c:numRef>
              <c:f>'Pivot Table Analysis'!$I$50:$I$56</c:f>
              <c:numCache>
                <c:formatCode>[&gt;=1000000]"₦"#,##0.00,,"M";[&gt;=1000]"₦"#,##0.0,"K";"₦"#,##0</c:formatCode>
                <c:ptCount val="6"/>
                <c:pt idx="0">
                  <c:v>1044205.410000001</c:v>
                </c:pt>
                <c:pt idx="1">
                  <c:v>1072826.4000000018</c:v>
                </c:pt>
                <c:pt idx="2">
                  <c:v>5918974.2800000161</c:v>
                </c:pt>
                <c:pt idx="3">
                  <c:v>9257732.5500000082</c:v>
                </c:pt>
                <c:pt idx="4">
                  <c:v>17330823.950000014</c:v>
                </c:pt>
                <c:pt idx="5">
                  <c:v>21629438.980000079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F-49A8-9E13-994CE159A5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14253295"/>
        <c:axId val="414256623"/>
      </c:barChart>
      <c:catAx>
        <c:axId val="414253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14256623"/>
        <c:crosses val="autoZero"/>
        <c:auto val="1"/>
        <c:lblAlgn val="ctr"/>
        <c:lblOffset val="100"/>
        <c:noMultiLvlLbl val="0"/>
      </c:catAx>
      <c:valAx>
        <c:axId val="414256623"/>
        <c:scaling>
          <c:orientation val="minMax"/>
        </c:scaling>
        <c:delete val="1"/>
        <c:axPos val="b"/>
        <c:numFmt formatCode="[&gt;=1000000]&quot;₦&quot;#,##0.00,,&quot;M&quot;;[&gt;=1000]&quot;₦&quot;#,##0.0,&quot;K&quot;;&quot;₦&quot;#,##0" sourceLinked="1"/>
        <c:majorTickMark val="none"/>
        <c:minorTickMark val="none"/>
        <c:tickLblPos val="nextTo"/>
        <c:crossAx val="41425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 Analysis!Channel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tx2">
              <a:lumMod val="50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1.4840996831973038E-2"/>
              <c:y val="6.9444444444444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8.4098982047847132E-2"/>
              <c:y val="5.55555555555555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0.11872797465578422"/>
              <c:y val="-2.31481481481482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37809757117933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 Analysis'!$B$50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6A-4A60-B9E2-4BD2B5F7B8D5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6A-4A60-B9E2-4BD2B5F7B8D5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A6A-4A60-B9E2-4BD2B5F7B8D5}"/>
              </c:ext>
            </c:extLst>
          </c:dPt>
          <c:dPt>
            <c:idx val="3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A6A-4A60-B9E2-4BD2B5F7B8D5}"/>
              </c:ext>
            </c:extLst>
          </c:dPt>
          <c:dLbls>
            <c:dLbl>
              <c:idx val="0"/>
              <c:layout>
                <c:manualLayout>
                  <c:x val="-1.4840996831973038E-2"/>
                  <c:y val="6.94444444444444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6A-4A60-B9E2-4BD2B5F7B8D5}"/>
                </c:ext>
              </c:extLst>
            </c:dLbl>
            <c:dLbl>
              <c:idx val="1"/>
              <c:layout>
                <c:manualLayout>
                  <c:x val="-8.4098982047847132E-2"/>
                  <c:y val="5.55555555555555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6A-4A60-B9E2-4BD2B5F7B8D5}"/>
                </c:ext>
              </c:extLst>
            </c:dLbl>
            <c:dLbl>
              <c:idx val="2"/>
              <c:layout>
                <c:manualLayout>
                  <c:x val="-0.11872797465578422"/>
                  <c:y val="-2.314814814814823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6A-4A60-B9E2-4BD2B5F7B8D5}"/>
                </c:ext>
              </c:extLst>
            </c:dLbl>
            <c:dLbl>
              <c:idx val="3"/>
              <c:layout>
                <c:manualLayout>
                  <c:x val="0.1137809757117933"/>
                  <c:y val="-3.24074074074074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6A-4A60-B9E2-4BD2B5F7B8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Analysis'!$A$51:$A$55</c:f>
              <c:strCache>
                <c:ptCount val="4"/>
                <c:pt idx="0">
                  <c:v>Mobile Outlet</c:v>
                </c:pt>
                <c:pt idx="1">
                  <c:v>Online</c:v>
                </c:pt>
                <c:pt idx="2">
                  <c:v>Reseller</c:v>
                </c:pt>
                <c:pt idx="3">
                  <c:v>Store</c:v>
                </c:pt>
              </c:strCache>
            </c:strRef>
          </c:cat>
          <c:val>
            <c:numRef>
              <c:f>'Pivot Table Analysis'!$B$51:$B$55</c:f>
              <c:numCache>
                <c:formatCode>_(* #,##0.00_);_(* \(#,##0.00\);_(* "-"??_);_(@_)</c:formatCode>
                <c:ptCount val="4"/>
                <c:pt idx="0">
                  <c:v>5060126.5799999936</c:v>
                </c:pt>
                <c:pt idx="1">
                  <c:v>11700005.190000014</c:v>
                </c:pt>
                <c:pt idx="2">
                  <c:v>7299571.1099999985</c:v>
                </c:pt>
                <c:pt idx="3">
                  <c:v>32194298.690000117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6A-4A60-B9E2-4BD2B5F7B8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379109887013433E-2"/>
          <c:y val="0.73209485384466899"/>
          <c:w val="0.87095549547553175"/>
          <c:h val="0.151004458483894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 Analysis!PivotTable39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Analysis'!$E$101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Analysis'!$D$102:$D$114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 Analysis'!$E$102:$E$114</c:f>
              <c:numCache>
                <c:formatCode>_(* #,##0.00_);_(* \(#,##0.00\);_(* "-"??_);_(@_)</c:formatCode>
                <c:ptCount val="12"/>
                <c:pt idx="0">
                  <c:v>4214371.1000000015</c:v>
                </c:pt>
                <c:pt idx="1">
                  <c:v>3531892.5199999991</c:v>
                </c:pt>
                <c:pt idx="2">
                  <c:v>4705931.0399999982</c:v>
                </c:pt>
                <c:pt idx="3">
                  <c:v>4968652.42</c:v>
                </c:pt>
                <c:pt idx="4">
                  <c:v>4958782.1300000018</c:v>
                </c:pt>
                <c:pt idx="5">
                  <c:v>4746957.1599999852</c:v>
                </c:pt>
                <c:pt idx="6">
                  <c:v>4705023.6399999913</c:v>
                </c:pt>
                <c:pt idx="7">
                  <c:v>4547722.4799999902</c:v>
                </c:pt>
                <c:pt idx="8">
                  <c:v>4808787.299999997</c:v>
                </c:pt>
                <c:pt idx="9">
                  <c:v>5449926.0500000101</c:v>
                </c:pt>
                <c:pt idx="10">
                  <c:v>5422144.0500000101</c:v>
                </c:pt>
                <c:pt idx="11">
                  <c:v>4193811.6800000062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F-4FE0-9574-5E681E61E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699392"/>
        <c:axId val="512689824"/>
      </c:lineChart>
      <c:catAx>
        <c:axId val="512699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2689824"/>
        <c:crosses val="autoZero"/>
        <c:auto val="1"/>
        <c:lblAlgn val="ctr"/>
        <c:lblOffset val="100"/>
        <c:noMultiLvlLbl val="0"/>
      </c:catAx>
      <c:valAx>
        <c:axId val="512689824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51269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 Analysis!Month_Sales/Profit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Analysis'!$B$32</c:f>
              <c:strCache>
                <c:ptCount val="1"/>
                <c:pt idx="0">
                  <c:v>Total Sales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Analysis'!$A$33:$A$45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Analysis'!$B$33:$B$45</c:f>
              <c:numCache>
                <c:formatCode>_(* #,##0.00_);_(* \(#,##0.00\);_(* "-"??_);_(@_)</c:formatCode>
                <c:ptCount val="12"/>
                <c:pt idx="0">
                  <c:v>4214371.1000000015</c:v>
                </c:pt>
                <c:pt idx="1">
                  <c:v>3531892.5199999991</c:v>
                </c:pt>
                <c:pt idx="2">
                  <c:v>4705931.0399999982</c:v>
                </c:pt>
                <c:pt idx="3">
                  <c:v>4968652.42</c:v>
                </c:pt>
                <c:pt idx="4">
                  <c:v>4958782.1300000018</c:v>
                </c:pt>
                <c:pt idx="5">
                  <c:v>4746957.1599999852</c:v>
                </c:pt>
                <c:pt idx="6">
                  <c:v>4705023.6399999913</c:v>
                </c:pt>
                <c:pt idx="7">
                  <c:v>4547722.4799999902</c:v>
                </c:pt>
                <c:pt idx="8">
                  <c:v>4808787.299999997</c:v>
                </c:pt>
                <c:pt idx="9">
                  <c:v>5449926.0500000101</c:v>
                </c:pt>
                <c:pt idx="10">
                  <c:v>5422144.0500000101</c:v>
                </c:pt>
                <c:pt idx="11">
                  <c:v>4193811.6800000062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8-40DF-9D4C-CBA52D7C0697}"/>
            </c:ext>
          </c:extLst>
        </c:ser>
        <c:ser>
          <c:idx val="1"/>
          <c:order val="1"/>
          <c:tx>
            <c:strRef>
              <c:f>'Pivot Table Analysis'!$C$32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 Analysis'!$A$33:$A$45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Analysis'!$C$33:$C$45</c:f>
              <c:numCache>
                <c:formatCode>_(* #,##0.00_);_(* \(#,##0.00\);_(* "-"??_);_(@_)</c:formatCode>
                <c:ptCount val="12"/>
                <c:pt idx="0">
                  <c:v>2404076.853877624</c:v>
                </c:pt>
                <c:pt idx="1">
                  <c:v>2038323.9408508455</c:v>
                </c:pt>
                <c:pt idx="2">
                  <c:v>2773040.9763041409</c:v>
                </c:pt>
                <c:pt idx="3">
                  <c:v>2846677.2911160085</c:v>
                </c:pt>
                <c:pt idx="4">
                  <c:v>2864256.7106048325</c:v>
                </c:pt>
                <c:pt idx="5">
                  <c:v>2672971.9887014013</c:v>
                </c:pt>
                <c:pt idx="6">
                  <c:v>2790871.252467365</c:v>
                </c:pt>
                <c:pt idx="7">
                  <c:v>2612670.416339803</c:v>
                </c:pt>
                <c:pt idx="8">
                  <c:v>2798020.4836994689</c:v>
                </c:pt>
                <c:pt idx="9">
                  <c:v>3079646.2734067305</c:v>
                </c:pt>
                <c:pt idx="10">
                  <c:v>3140448.1792450002</c:v>
                </c:pt>
                <c:pt idx="11">
                  <c:v>2428674.7024595225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8-40DF-9D4C-CBA52D7C0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499872"/>
        <c:axId val="342506944"/>
      </c:lineChart>
      <c:catAx>
        <c:axId val="34249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42506944"/>
        <c:crosses val="autoZero"/>
        <c:auto val="1"/>
        <c:lblAlgn val="ctr"/>
        <c:lblOffset val="100"/>
        <c:noMultiLvlLbl val="0"/>
      </c:catAx>
      <c:valAx>
        <c:axId val="34250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4249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 Analysis!PivotTable32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Analysis'!$I$49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Analysis'!$H$50:$H$56</c:f>
              <c:strCache>
                <c:ptCount val="6"/>
                <c:pt idx="0">
                  <c:v>Audio</c:v>
                </c:pt>
                <c:pt idx="1">
                  <c:v>Music, Movies and Audio Books</c:v>
                </c:pt>
                <c:pt idx="2">
                  <c:v>Cell phones</c:v>
                </c:pt>
                <c:pt idx="3">
                  <c:v>TV and Video</c:v>
                </c:pt>
                <c:pt idx="4">
                  <c:v>Cameras and camcorders</c:v>
                </c:pt>
                <c:pt idx="5">
                  <c:v>Computers</c:v>
                </c:pt>
              </c:strCache>
            </c:strRef>
          </c:cat>
          <c:val>
            <c:numRef>
              <c:f>'Pivot Table Analysis'!$I$50:$I$56</c:f>
              <c:numCache>
                <c:formatCode>[&gt;=1000000]"₦"#,##0.00,,"M";[&gt;=1000]"₦"#,##0.0,"K";"₦"#,##0</c:formatCode>
                <c:ptCount val="6"/>
                <c:pt idx="0">
                  <c:v>1044205.410000001</c:v>
                </c:pt>
                <c:pt idx="1">
                  <c:v>1072826.4000000018</c:v>
                </c:pt>
                <c:pt idx="2">
                  <c:v>5918974.2800000161</c:v>
                </c:pt>
                <c:pt idx="3">
                  <c:v>9257732.5500000082</c:v>
                </c:pt>
                <c:pt idx="4">
                  <c:v>17330823.950000014</c:v>
                </c:pt>
                <c:pt idx="5">
                  <c:v>21629438.980000079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5-43E2-9A64-75681EA2A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4253295"/>
        <c:axId val="414256623"/>
      </c:barChart>
      <c:catAx>
        <c:axId val="414253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14256623"/>
        <c:crosses val="autoZero"/>
        <c:auto val="1"/>
        <c:lblAlgn val="ctr"/>
        <c:lblOffset val="100"/>
        <c:noMultiLvlLbl val="0"/>
      </c:catAx>
      <c:valAx>
        <c:axId val="414256623"/>
        <c:scaling>
          <c:orientation val="minMax"/>
        </c:scaling>
        <c:delete val="1"/>
        <c:axPos val="b"/>
        <c:numFmt formatCode="[&gt;=1000000]&quot;₦&quot;#,##0.00,,&quot;M&quot;;[&gt;=1000]&quot;₦&quot;#,##0.0,&quot;K&quot;;&quot;₦&quot;#,##0" sourceLinked="1"/>
        <c:majorTickMark val="none"/>
        <c:minorTickMark val="none"/>
        <c:tickLblPos val="nextTo"/>
        <c:crossAx val="41425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 Analysis!Channel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 Analysis'!$B$50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DA-4548-A219-01057E098D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DA-4548-A219-01057E098D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DA-4548-A219-01057E098D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DA-4548-A219-01057E098DBF}"/>
              </c:ext>
            </c:extLst>
          </c:dPt>
          <c:cat>
            <c:strRef>
              <c:f>'Pivot Table Analysis'!$A$51:$A$55</c:f>
              <c:strCache>
                <c:ptCount val="4"/>
                <c:pt idx="0">
                  <c:v>Mobile Outlet</c:v>
                </c:pt>
                <c:pt idx="1">
                  <c:v>Online</c:v>
                </c:pt>
                <c:pt idx="2">
                  <c:v>Reseller</c:v>
                </c:pt>
                <c:pt idx="3">
                  <c:v>Store</c:v>
                </c:pt>
              </c:strCache>
            </c:strRef>
          </c:cat>
          <c:val>
            <c:numRef>
              <c:f>'Pivot Table Analysis'!$B$51:$B$55</c:f>
              <c:numCache>
                <c:formatCode>_(* #,##0.00_);_(* \(#,##0.00\);_(* "-"??_);_(@_)</c:formatCode>
                <c:ptCount val="4"/>
                <c:pt idx="0">
                  <c:v>5060126.5799999936</c:v>
                </c:pt>
                <c:pt idx="1">
                  <c:v>11700005.190000014</c:v>
                </c:pt>
                <c:pt idx="2">
                  <c:v>7299571.1099999985</c:v>
                </c:pt>
                <c:pt idx="3">
                  <c:v>32194298.690000117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D-477B-ABC5-3D3B4CFC7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B184D4ED-955A-44FD-A0E1-3B2FE1262017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700" b="1">
                    <a:solidFill>
                      <a:schemeClr val="bg1"/>
                    </a:solidFill>
                  </a:defRPr>
                </a:pPr>
                <a:endParaRPr lang="en-US" sz="700" b="1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geography cultureLanguage="en-US" cultureRegion="NG" attribution="Powered by Bing">
              <cx:geoCache provider="{E9337A44-BEBE-4D9F-B70C-5C5E7DAFC167}">
                <cx:binary>3Hxpc+M40uZf6ejPSzfuY2JmIgak5Ltc9/WF4bJdJHiBB3j++k3ZVrWkrp7Z9ng3Xq+6o6okCCKI
h5l48skE/n4z/e2muLtuf5nKour+djP949fU+/pvv/3W3aR35XV3VNqb1nXuuz+6ceVv7vt3e3P3
2217Pdoq+Y0gzH67Sa9bfzf9+s+/w68ld+7C3Vx766o3/V07v73r+sJ3/6btp02/XN+Wtops51t7
4/E/fj2/9p2trn/95a7y1s/v5/ruH7/ufenXX347/Kk/XPaXAkbm+1voi8kRFxQpItHDC//6S+Gq
5LFZHgmCJBJI6oeX3F761XUJ3R/H88s7f+3vtk0/G9X9mK5vb9u7roO7uv/7D933buQPrTeur/xm
KhOY1X/8+somd62FqbCdCx+aQre5pVfH93Pw2z4M//z7wQcwKwef7CB1OIX/qekPQP3r22Zoz4US
P2KcIc2peESJHKDEMadIaP7YTLeXfkBpM5inQrTb9wCf3aYXBY65nu+K7hnxYUdSEC0VZ7+byY4V
iSNElNJSbuFj+/g8juepEB10P0DpoPVlAXVX9f/Wrfw1ZyePKEdcMqYeYRJ7ZqSOpJRESaYO4NmM
4sng7HY+hGa37UUBc+4Su52kn7n7v4qL1EyDcZBH/wX2sWc+QsF/QgJcDx71cfGBQTwVls0NbPse
oLLb9LJAua7cdob+e1AwPlKaKaqJ3kNDHcEyxDDFWyM6WGzOYRTbmf3z9e/P+MDvfQ9R2fnZF4XK
v26vy+vxGRcbfcQxLDaSPzoxDQDsWAswOqoUVopuv7B9Jh7JwMN4ngrR4+1sux+gdND6soDKx+tf
Tr+5cjtf/70NsSPNkBJU4EfHhvegkkeKYUIE37Lrg4XnX9sRbWf7r9rTH37gEK7DC7wowE7LZ3R3
/IgrrhkX6KfcQB4hIbTgAODuEgRDeCo2O10PUNlpeVF4rG6fEQ9xBEEnWAYjP6XU/EhLQiRm7HfL
2gUGxvJUYHa6HgCz0/KigDGufVZmQI6wkpzqfW+G6REICQjRH5Dt28r9KJ4Kyl7nA1j22l4UMFdJ
X20n6b9fbQTYhFKwmGyZGSwnO8SAHjGqgM3RLcsGEWHXZDaDeSo8u30P0NltelHgnN99+/aMQQ7w
aYaF5JKDjWxe+9bDjjCSoPJs3Z0+VNo2o3kqPPe3su18gM9e24sC6F/Vdfmtvd4+xc9hQAQriqnY
GtC+PgD2xSHsgdjnAUB0IOM8jmc7z3+ZrD3czrb7AUwHP/6igDLX/U36nKaEQJYmiij2U1PCaKO3
QYBEDjzcwzi2E/xX8dnvfQDPfuOLQueL+/aMGhuEn5hQShjVD1ay7+bAC3IkuKYH7u0/DeLnesFD
rwMoHj58URCEkFvqfnlrh7v2+bwZP1JCYohZ9r0Y6DcEMRA6H/FBfHvJB31gZyxPtZSf/MQBRj/5
xosC7P11e/3tGVcedQQpREwp2yYQ9hM84NEklYJS+SgkgFHtUreH4TwVrv3eB0jtN74okKK7wj8j
RqAQEAlZth+50H16LY6wBG4g4CsPrwN2cD+ap0K01/kAob22FwXQfQp3+yT/9/RNH0FsI0Bv2wt7
+BGoNhgpSX8XEnZt534QT8Vlr/MBLnttLwqX1TdXzc/I18A0tBYay22Rwb5iDc6PQkoO4W3zQZ7n
YThPhWi/9wFG+40vC6Tc+mfESMIKA3EPOLff3deOeMCPwPcpSh4J9330umtFq81ongzRbudDhHbb
XhRAx658VmKNIK8Da4s+lN3wEQFGLYQ6IAX3138qJHudDyDZa3tRkKyqPumfb8ERR3xTkgPBzKPN
7LM2CYIPA8KAt4m4g/TO/WieCtBe5wOA9tpeFEDr8P1/guf/YtHW+Qi0/j9df7+s7N/V1qkjRYVU
GrK1Dy+IeXdcKjsCmwUJg+8kB3dd6v1onvp47HU+eDz22l7U43Fmk2dNpW9y5YQTKui+5W5S7IgS
Tbbh2IHlPozjqdjs9z4AZ7/xRaFz1T1nNkMecaYYYj/EWH1gPQyyHZBwEo/GdUAaN4N5KkC7fQ/g
2W16UeCcX9/2z1o4vKEjhFOC900Haho4yH+Eb/PoANueV7sfx1ORebiLbe8DbPYbXxQ6r6Ei++76
GamJPkJcgZwEFvTw2kdJHwlFBIHSlH10HsexneAH4H4Wmf9cjz3ofoDPQeuLAujiOnHddq5+NiF/
reIRmCMRGlG8XWD2nRs94lICcj/kwIP15340TwVpr/MBRHtt/6MB+rPB7T6ye9/5ixsjwELAcCgX
W24PMvkOeZNHm2VHQh3Eo30dqH334s/hFoD98fzchH503Pvy//TtDq+uO6DOz1nlqDbVClKJ3XVk
Z/7VEYHlR0Eu6XH+DyxkO6CnGslh/wM7OWx+UWBdVc9ZqAWVcQRpoSDh9/jaMxQOC5GQTOptlHOw
4mwG81SQdvseALTb9LLAmZ+xiA6sBEOxMEdgHTvGA8uLYETpQ8Xoan46FL93PUTi95YXBcR9NvYZ
l3y2KfYVUJjw6LA21SM7mAjI1iIoFpbbdiBsu7z5YThPtZT93gcI7Te+KJDeudz5ZzQYqGEEvQ7j
jQ7+8NoDiR9RDFUlQAseWw+CzofhPBWk/d4HIO03viiQvl6X359VWAPZBt0nKsihDTGsQXKFbNPD
66DI5HEgT8XnoPsBQAet/28R+nNR9IdAGV3769X9ruGdzaz/vvWeocJW5oOuj37pp1HQg8s6vYWd
xQJDkRajwJt/7Eje/NCeV9srPvxp37vrzv/jV8gginujE1JzwRmQiPFu0wBFrVAXARWtBLQg2Ny3
qSuqXOtTGAA9Igx0PM25wogzATFW5/r7JgTVlpt8I6awZVNBOcyPbduvXTEnrvoxMY/vf6n68rWz
le/gmpsNgvXD9zZ3Chl/UBAZDItLgjhhCnx3fXP9FvaGw9fx/2pqyXlCVRQ3OfPHPhW4Dm0TVDdD
N/L3PBBFHJZ4SM563YgVapVtQzpMQ2GEzaerOpjoGWwfHz6WI5rgwz5tktd4Iji5FLEO4uNEBhML
02Wpvsuhr2yoSKbiaCKO2cgHuH2zDIreDQNLziYUWB+mpReXTWntSSMy+ipNZB6ifOxftymnH5J8
8a8QnvSFr6aPuSXLsZ9bFLJca7+qGV9uGl2XNz717iZOB7nuOz8dJ9SjxJAG7gS3WSxDakWAjFyo
/5SnRZabqeLpaISrq4tmKKEtWJrpSg1IubCfmT4tF0Eiq+NhldRotsb285xHU+a5OIszVZxilHbJ
MSvlVJoJ9curWJc6MWlDEmFoE+TUODS37/q88epVkE3p9ZwF5RVtHPnQVgv5qAfbnGZ2ccnxMnXi
ouKJuNCIxWtSJnI0S5H1q7hB5JLNRXHNCubXOIbPkFy62gxN7PB7UpVLaVKGijTkucftscA+v7Tz
RI5xJ7L5wvbNfEF0Rt7nHbYnQ2DHaQXj6b7GslNVqJishWF5nn4grUqXsAbcixVK+cIiXFX0eEa4
EiFjRVWEy6TEG9fWTWd8S+Zi3XbVQldzOTp/0Zf1cmFryd5KWaafZ4RgT3xX1Utu4raZr3WgsyjL
fYdCN2PXryatpikUDUtUpNopOQmyql41te0/2XGe3DGaEp6/S0vthnBKFlaGkx592ONkySLSj2UT
DSnLWRRTYV9pVbsvYzfLzmicFiKyzSyysJP1fEpohT/Mk+yYYS4u30vSqPNe0jkxWlbtunLFNBjP
p/q8d/GwZq4f7Uq2Zfcha1U2GIvzJZyhcP07Xbr+kmRddtUu09SZAZOJhHk28W6Fy1m8ni1gY/QU
1GuX9PSE1XMRFhVF65o58jUZaLpqknj+MjnB10lQzqeyjfk5kz4+C+jYh5w3+MpmLRrMnBH2Xdu0
Oek6rM5g1UfvaeayLupSrk2fTCocwL280gTN32TLy4usnuObplHVdU2X+NxV8fRJ1MMFHfPqZIqn
ga8mWbi7vOiCK6Z8pc3CnAvMyFH3ttZVOYSZa/P5LG+77DNzgh33EovEFEPPzxY3iNMZNl82p4Hn
MYkW2pbRIOs6mgJaJyshKluYZS4Cu06KtlOmi32RmabD/W0Su+lGsAKRVV/I5YoVjt7yVuAzXDP2
TlsurYnTmZ3gceZR7QfbRXOnstnIbhGrriuyLuzidGrDVhQ0kk2aw/z1nclwLbCxPLbOxJJMNkJL
6m2onR56gyaWXk15Ji5cEZA+jPMiFetp9PnHItH1VbLE+ecSy+Iz4qnqzFT45jPlOD2e51ke19yq
0yKj1SWNl+mkDSZELmZBg9zQIqHcoCBnoxlZzCvDqMxPxgYJQzo6X5aLHEpDSYfvlCvF23hIcROJ
rs9E6OVI3bUcF/RJuKTBp22aNe81GolpZk6WD+NIGZhKnqDU4J6x0pQy75OvNS2X5XLKeOlDNQaJ
O+kT2Uc9a8olIqxe7E3W4s5G5ZRQdttPvi/OknyY89cy6JUK216As6y6xqOzuJ6HJkTztMiTogka
sW7QksNTmy2OhqSc0HDOU2qTsEMLscdJI7PCaGv59EENWaVMxfloG5MOafl1IrHnbyqWFWdLnDZn
UxyAP5JiyZjJUMqqdYerTzGyDq0cy1EQunya2xWpIYe9yts282CWAeY3iMTZt9xPczi6mr5qhqxf
TI97VMIzYvGZHxNcGslLwU1T4RZdFnFfVmGfaHggii5ROrR0wa+zgInK5KT04OGs0jyMCw8uvuEi
TOM+Lky7cJxd4a7UDBBVQR6qYepuxaCJP++KqXvjipqpk9bFSR5WzUIyUxY1Phscp0vUF5CnM2hs
6ee65lVmEljQxiir+ViagSbO7J4Hsre+37h6bm2SPp7M8uPtP6/qu+qdb+/u/OV1fX9OyO9t+2+B
KDySrw252XvzB7b1J3zq4XCYP2n8S2RrQ0z+nGwdnATxB7p1f+7BI92CKkdCYYsdUCsOtSXAsx/4
FkRAoExvRDfQDzSG5NsPvrVpgmpj+B8Ok4F6L/Q732JQPbTpAGdg6I1kCjmj7e3u4QFc8/H9Lt/C
aMOn9vgW7PwDAX0jOgGLI3LDx3b4liw6wrI+Ngg1tbqQS0Fmo4Ky3/izrhKrWKsBFnKCgf4s/ezf
04SOgSnQzBaDS57N66Qq2Rcv2vFT0KL6exsXQwheuz9WFhEeYtFklyWecX7sm4ITY62QGbjpsoZT
aSB4NFk79MuKZUN5DOtlzt/WAhiHAZ7m0SqTsv/Ahsa/WuyoZ9PDthPxeZxUIwwGUtOuFoqWm0oL
d9EUWPgQB6o8kc1kGZgV0JJwymlaRnSe68XYmunrBPcKXOJshzKMJfCC1eJdsoaLNB+C3nWjAWL8
WQeBsKYuKzKZNJvr95L1cWBsPC2VKZJ47M7GMqXeFEqn12NTpc5Y1Ay3pavzzAjiKYIPsuFz0en2
pvJUT9GUOvIut0CzTZ93KF4xSoG8JpXuBkNUTEfgOVp/T/O2fCUzQe9IOl2lxZRmKyLKjBideDKa
eOh8auKc0o/pxgUbRRa9hLxNktUy50H6AVh0m61m3A7NOel10l1UKVfrtlkU/dy6uiQRHtKBrHgC
LKKjLQqul1LjG0DDqtXMJutPBhZ8yZO2PZmLC5KYEXdDfOHzKY3+v/EUe+HnVkm6D8vkvw3IfqQf
drzDpsdDGIahZkWC6WkKRU8Kgh2Ith78AoEGiMDAJcDxKlqD6PjDL0AcBrsSBWwX1Qiqo0G1/xGH
/Xd+AcLLQ78AiWfYQwdlNRD3SalgeD/1C8WQ2XoCfj3BWkqJQ/p0AeNXr2qZVNZMg83Ty95L7yPq
gUedZkD28rCtBfDxiYj2vYQgq4vqfEzGK+14CobNbUOsSfoGqbPa4yrThhFCCgc9ckQj3NVLapoS
wq91TmSbnciZZTysUebEJau6EYUQegbOtBb13JQ+mLFxAiLWcJgy8C5TgF1lBMVsMl3hcm/6LqeX
jKfB1yWwm5W4H1FhOJfzJet08jXPLM1CWpJ5CCtR1vB7JYvBGscciGKuElmfsMCnJdjnWC5hFpPM
hnTMdBvNYvJAKzI5euOBBtM1HYQTK4Fs7cKgycV8wipWfNYyJ69Yyhxe+aRIgJx7fZ1ixT+7xKvb
Oia6DbuZ99akbTfkZu578HYxgUt+SnDjucnYOJWXMyl0eTYOeTGAryKxjHqOmDqFAGh27+iSCR8t
9TKSVS4X3YWylmpZoSGNU5PxXn10rqP4HXdpv1zyrO0vtIjVBBgGRV0Z2/XLWdHETXfVdTEqTknW
K29qQfJzIujkDTjJ6XOVxKpfN1qlI4QYUxV/dGk2sPWog7Q8Af7bUqAYTUZXje2ab+1cOWyWRsmb
VFRxGiIys49jyf0XZH3AV7jI/XGvmroJ07pSN13sXBtlox2743bJ+RgiXDpmKsVLZJRK2vOM82A0
WPQzX7eZkHOYM9sVBs1ikAakCCrDCcOwjnknIHpqm7478S4IbtNNmGmm0dpzHHfp28Db7jvskv/g
bVLnJu1gMQ0Lr+raFJmy7/rRVRYmKG/WRYEnGgZL2wZGLIR+Im7KsckZKiECmDl/27MBXDUwQZSE
Ni0WWEILoQMTk7Ejxk/l9Hmq4DS5cGr66ob4AGQMRT3wxEXw5U1TCA5jw9iWa0KdgvWmGpY8hJ1i
7V1KyvgmHsvqSlKGv1m0ZMW6S9w0ml421RCJIeY5/GnHrwosvzGoR6Q9jlHc18bOmjrTT9VyzQJe
Xw2U94lpmnZaTD445SMEcZ42Km3cYlJiM3dGfEs7WMqIs2HCO1ijUDzOyBC74OVzkSfxTTliBgFI
6Uh1zlWf1PDolnX3rkoISyMZAw03gyf5a5xx8jae6/wCB4uPo7TN0W3TDGRZJ1aAUtENmfqcgdDw
xguvPzspi8oMNZb21BXUu9N0LMqrpnAoB25LYgYmJ7M61F4ld6SbQVbhbaMQNI4LCbtGzaXh1I1J
GE9T8WFMk1SDK0uX/kPmiuRLn23w0UVmmZk9VigS8wiUaLIFwaYQkytMSlUDTgonzaVWWfkBEbja
KpbZ/HGZR5peDWXXAiERos/fthNr44iiQORRrJbkhJG0GY8FHF/iV0krpmLFs7Gdw75xLIloUJRg
UI1okaksK6zRcZl0Ju+lJibQPa0jVuGyjOohS9EatLK0N4nLN3enbeCigLmhgfsd7GUXEMqMA7qZ
G7yoOgbRgsZiPctg+BIg6b6UrCG9GcegHkwAUtAY+QnCD1P0agZa1id+MkJ24qroqvFbp3x7XoOu
ARxF88qbfK6nOuoEo2/hgZ3wao7LQpuEsXRc2bkRRWQ5xPlRDQZXGUoXP4Yx62kVzkJl40pCEJ5e
xSlKT9u8zxezEJm8tU05eDPFS7+uSAM+uQGyZRTE5xBLJk1XXsaLqNy5L4ushKgzS/oVgzWoN/nC
s3Kt4tLrlYjL6qtVDTwUvU2mKvSNlm+7OIgXw2uRiqjwsN7BYz3ZL9Yi24cgDiEVaTC194wJ35kl
pu4sLgnuVnmieBYmrI69AW+KkIE1o2/N3BCujA9KCAEnXARNVCTOdsZlpPxouzSuIukRx6aBP+YQ
Taj+SKzTAcSzOTx8g0VVCmpLyb+kPs2TsHCxjVqRLSC64DqtDWwAYbeTBjppIAbIvigeC1SdsrHj
4/gxFiUYtBFpi29HX1av+mWxuSF4kae8y8vhOLYk/55NpHjFJ8E/kMAuX4qetDdpAL4wnJ0Tt7jr
g9jMDqGPk8uAWtOudd9ZwtNjCLHdeYGX5avFpL/UMW6cSWNHtambrHVR0xQ2B2HW4bezX/AnwbMk
haDf5dqM0Ptz3NDRGabJ8ja3wfI9D/xwhiW4gbC1oOyOELX3Icih+oqR0s4QcyPMzdCSJjWoSR0I
XemAT3kv4ZmBqECAawSjAd2lHwcKhjKI93kSoDzM21gOpoiZb9YsS+o+YlO7CWh5ji7ToklvuinI
lZmamrKQF8Ws3iQQbxdhZ2Gj4KsOzi9NwiBR4wyqa1YBB4Y1frD0OtfIp9Bx8bg/H0lSTq+XpQT9
zRAx9uoi0XjIL0QSDCC+gQONq/eisD6PRpUxeAZyOcUnfQ5h0Qi0vUT4dA54gd60c6NwKFlblBEc
3aKrKBe0vlSuUcV5BaJ3C0Jwhm+kSsbxFs9z0oAgFBdBBB64BM9U6N5G85jHdNNzXsJiTum3pAiy
MaRoLrsYXBGLfdT0No6jZfIoPu36uU8/icUHbNUFXZW99/NQuaiIM5SdxHZMINwR4OVxWPIZJkZ7
MgPsC3D+ryDqdHSFxkqzE9c7JZ0ZdDEwBY6r0E21bjkf0F2TgxszAWx/QcegawbjEg2aMz8arkqm
LrT18fzd6wnlrzpwEO3a01K1lzZPXHsZozzTp6nO8cJXJXCLaYwWVKFinY51L8+TPKNJyJbEJRdk
YEXyzbVBq6PUTwhgupeZLIthoCTt4xF0xJ7RyfxEXOIaLWELYXbwfyQu0UVY/PE/yEoZaRr5RY8Y
f34Qk0rVx98RBKziuAJNbwYvkc/ElDFCmSELPMyRH8rer1UzSH9SFSBnnsKc5304I5AUQ9Fmjb/K
wPEU52lG+rsAaPSlmmL5VVYzkmus5tyucdt15JiqQc+rsbIVCReJ4yV0XCQ8WhZpFUza4F7VqgtA
CO8xqkOQdZPkIoAbK0IZUAxhP1DtybS1bL6BT7D9mg+dgkcdI4ikIeof1JWXPZg5VgV1Kwa0owG2
1iegb8ak6UFTVeh7Q1EODF7bCvh3vjR0JXrSEOOqNI8jgSVkZew8+OIYCAJrTcMnsLdYc/B6Nayb
H5i2Gv5JWfPeMWDT636WnoftOLIuLGM8iVUtbfa2buf0e0VElofFIPoSxGw2n/s6LhsDKjT3kask
S+DIm653pmvEqE2rS6HOcJrAFLcSpZ8CXMs67EWSo9DTNivDivc5UJUmR+lr2rdJf1pxZyegt3Pv
ztlYNJmZ03h24TJCKuBEg+gnw7zKFmaGvs+ry2ZqRWpcoRpynmsHunpC2yBdDb0cLIjWeAyiAAEK
RqYi5yvmFpWGOfxYEaG+SePQszYHqbieqz5MNsmCaMzScTao0+PNECwFsOgudXdJbQu9auKqyb7V
IPzNbdQkAQQXc2frJVoE7twSNk4Oqg9pAhpNbtzg+6kxC5c1HkD795oXkeQJ4bGpJhrEq3mmHnIF
eSXllQKfH58tlc/aV5BomLJPko9TH4dVS0HKDlsg/+w9UM+MAkFo6410+czKwObE6a34+M/L7eHS
+9Lig5j442v/s5RG2Gz250rj+u72rr0ufgmva+vh7/d3bWu9a+c9JeIhQcw229buVUfYgkgY5PVh
Cy/ICJtdGVt1QcDJrBDSa4gt2KbiXP2uOuqjzQl7TDPGNgfryE1N02OWF0oI4bQdOBOZKRAdoAzq
r4iODCTPXc0R9vCAeskwg2tpIEACrrOrLQw1Z4nOqlVbCch5ZHYS6oo1VPdGdXjI1klT5cUxA3HU
n0lHg1tFsyUOYc3gy8k8x/ybnBzyUV15deLS1M4fYkgi6RBz2V/0mtf+pG+CGb3houjWfBogvjNT
74dkNRXoEiwfCD+divQjZELn876wkCwNvHuN3cTuqnFJaZTaTBKT+oR9yJpWvHZQwdquF0y+IzVf
9CkRwKMUZPlqM1Zz0YbjhOe8NQuK7et4EHn2fQgSXJ3DeqS7NpzHZoEef904/vSR3zOMFyrDc9Cl
/tw4do/N3lHZHqxh03VrDRqOIt7UGMOpXbBzenP04IPWJo8w7IuBBxJ27CJC4OjcH1obnDTNoOQP
1HkEJUoUpPgf1gD1ZwTUcniM4QcZkZL+FXOAzVCH9gBHiMAZpBJKpDenj9MDe6Auz1JdsRA0JnmK
SvXewgkWZqG2WuGmTSPVc/2auADyy3PuT4Qo5arEIEagHmfG974PA9F0xzomNOT10r6xraxMNQfZ
m2VhvamlTEwpqpMsG+y6r/N53Yx2XVLvj5s6fdXS6rO1oMwlsIkoigMPkewibzjM2onvLZQQlDYC
PQCdTnFOLmefr5fYl29ZkJE3DnXn1dywU+R5dlmDa1knmUxBDelO0JCsx7E4D+YMlLFAQl4b7gIt
kBnM5dlsz6TM0nMQo08caHUXZZBFIIffdt2cfuJFtu5IKQzUVFSQk+DnC49RSGxpIUxPlrVC7XrA
wxcgUidZ2xy3HaqNaNokdPVyG2dBEumSnc2QlTRVQMtVCYHup75A5Zc8ndUXTBKojpAaahuA40L0
Y9eUN+BWitFepswucJl8LehCIexD7arQAwTfnL2ZFXFrVGW3g24/6SQfT3rdvdE1qHYqTuIIwqiT
niZqxfSShMlyw+dgtdQM5iRnt4rkHyeIAO5sMNchrVKyDvz8hi62OS4gQQKJA4hycMVuEZmyN7Lm
ZEUrqaMaQ4KhoR2HQIjPhri2XcUDK9fBOM+3KEnkV8Vat+5xM37hddJErUddhLjHMCTpLhs8TueV
wF8azCAfu7gcwi6NeWpILi4Dm9xmFgKIoeOLoX3XvJogWWBkUtzqmdnbzT9s4tyqkSAyVX3bnE5B
l13oIZug+kTChMzNbL8uKKsu6kYQw5oqORZprSMnW/e6TubKLLkV3qRzmkZ579nH2ifp5x4qG84q
xvLVwCD1JNgQnLCS8fMWxeyjbvRygnE8vltEPr5LF2AppqhTlURdM0IcJ6bse64Xv6oqtZzoxdpX
zLppReb/Td6ZLdmNW1n7Vf4XQAdJACRwSx6eOWflIN0wNAKcQXAAyafvxVTJVtltR9R/1+1whF2O
qpQqj5IbG2t9a1H2x6maoZypwCsu87ze2yqwRzA85KFfy/mcMWWwIbm5xHdgzd6bMyi2kLzvp5CW
m2Iq92E1jzquiP+ABayHA9V539ox+KJKImIfH/IXZ1saR0MAfU2WQZlK0gTHCoGH1Laj2eduJWmv
Dbl0bRccx2YxJG6VbtO6yrKrHxp1bicIdR1d7gKTQTxrLa7TSyFvmomxCwmt+LiKXD0tOQ71ZMpG
e7QZ7CsdwtA2YrsCljCT2vmpmbTd86gJnruJ+JcMW8Ku4tK8Bgu+c2VgWBU+/Uj53KWNKrNjFBRR
2i562gsfz4udeP0m8v6zCIbmEHViuNeOF+cIWNPeTr3B7VCanQv76lTDBlO4i+OjLVXaAhnbbzb6
UwZMKV6biidtbvSbR/P5zGiGa4+KQntEd197U4cL7t5mmPfN5OSOzm5MqYEJ6eG6/WjxK59H7cq9
T7ziBOEtSyl2z5taeWHKSigGgUf6i0+b7kOdb0+yHpePVFTBi7VD++amhu27uZnyuBtCXEODAW5m
GSx7J3zcVWr8F/fnbyKc58NYBXLns94/kZ4Gb2tI+mtRLfaMnVd8tTD/EuH5I8Q4nQ5NtGfjApNi
fFua+mvRzAsUofLFm+SFFupWYRby7KteHuayjA20C3z+w4eATZ+ZFVECsuw2tEFcjLpOgsmGKQ+a
x9En4WUN61t/br6vI/SPyOGSvw6NONHWY/vWEPuVTu3lr68Q/1uXAxyU/2Y5+J/auX/DKd8LiN+3
Zdhq6PDyKTpvsPei1vPXeoCKNVSwwpzzqP9ut+E3/IVEeiiklltQg2Ef9nwfBtkfy/L2bgTs1pID
Q0c1GNbUv7Qe0H9cD9DXj7ZEiiJylPRh8QAp/fu67NVg2ZaaHuDqlJhNeqnSqe+8My1m8ST8yB3J
uq5naDHsEg06+25JJG6b0TcPHc56kFrDMKZNPU9vLXfTpa34evtT5IfpBWl4ilhi69E8YUxM6RD2
5UH7fqXT3k7RTvGu/jD2KzuWTUc+ZZZN5e6n/l95o5SnELbHvmwWflw6P7uzKsrOaliqu9XXzjvM
YuKf8G4e73H0ZhLtOp5X9Ee2VjXoxqiyhzbzCwPwisznd3NgHXBgT3XepmG34rjBH8F86v2oT5TM
1anCog79CrL0WpPQSyoyBV+kZ+z3xVfiDUeOeIayCe258dq2TvvMiV20NuUt0h0qT7FpiKSv8/4q
1qE8126xS9zQyP1g0PAvv5kJja/Ud4eTzMQYA/NXppZT6835j1Xm87d1bYsHiKnsuDDTprwa6Rdc
84FXvRsM88xrvQ+WDOJ043G1Z5Pwb6005izUMiZtS/1bVtb2xi5RcPSl8p88gJdzkjdRkO0siIDU
A5/5ETxjoLEOzprHvGL1rYRu+zxMa/HoeTzNoIx0ydbieCoN7XYcsF4ZCxxVcRSSst67sMPvDj7j
xMuO3bWBgHrW44dkF7EWN5ZoYPOhUsSMgDIKc8hFpV46Z6DQUaqflqp3qWWUtTHkhC6Vc210PIYR
eS0bQiasitPHMerlN96N9GOARRIqR8P7Oe6YR76aqAoOrMQJshrrwyZtGgcb0/pDDCd0/MA8C3kl
LEucjtAKH34aHmO12ni2WJd3VWTtRwncKbVc2iZuSxp97CIH1ZRU00chM/L00wdpxbh+kpX14cox
+WRaVC/HTmyYlZ6aD7gMV7ANMzs+VbNp8tPfTREIjvm1YliSJDUQc2H2dXujgvlF9iY8hrxz1582
iQXsuAOb6j7BD+ySKcwDKMDMncOGuisdA5LO7XTN8W1cOjMPx5/mSVl1/b5oG3w7vikPdA66b2Hh
upiG82fsA1EMPOe2EaO8q2aGvWLJQpCvi5rVZ0Ly7ttMy2daa7vG0q3FHNN1yk1MnGzH/UwAqnbG
9Ic592h0GrCh7GzXdM2xhPPK7lsFpiiOiPYew2Xl7TWfLDl2Muv29ULC7KvIDPGTDNrSxasN/KEa
8OB641yfV9DLRvsExS4q74ZJMgJteaUPwdIrcEP11N8QfwYdM4xWJMWS0T3r4ckOzNUva+ffD/3Y
YWxpfmudwd9V1A/nXablWp0WAJR1PIJYyZJpJIA6WbFENg4mRxOn+bCv2TSTM9BPBUZay+4WxgzE
/ZqX/kfuOtsk1ESDeJit7L7wCH/AFoZpvlOQ+uYUrp538D3lIDq2nttnUzMM4ABr+JmwN0TWAboZ
CrYb8M20V1/jqjHOawU40+FGtfZtdcmlavyn1bnF7Gpe/9jY2y85G8cf4CtHe87zshG3JQvJrh2y
fE0L1dUVxD06rVfuRValBuP1ANLBwF0doTOmo21GcrDA8U4U45d/IM2gxl1AhyYuMmB+CWuKHmYU
LkgYrlEJdbGTsCvjIRDbKQAPdEqBWkfe/bxsY7XxcnxosQ+s9+uQeerCtC52ddFPr7MWuX+LIURu
a1h91w7EqNgxEEwLlNLCh5HHzCUSHb+ZQK6muWXmOg+kw/UzG4t9JpdIJz6WpCwpKd8YKF7Mz8Xi
8Y80rx1IV2WwGPG2X3YFXMhX7Dn+JwdWfw/rvIXTFLgGP1JOZAlyByzlYQ7rDGRiVMYeNOXPMBb4
LpvL+ZMPwRF7YJM/ZUUG1t8bzANrok7tbCba2FHPXrCa090o1Pz6n7MLef92Fyr/eCHH//vT6+V+
34bw9T/VEoGdB7mtn3IIWpw3ZumXWgJcMQCRx3zO8VaU6O9qCRodkVEBy4j6LB//CFaoP7YhhlgJ
FBRsSAywE8df/pVtaNMgf9cOKeYU3iyB34oDfcS/wbYs/cYrErKOo2HAfxDLdOnSrQQBBNOyMDbw
38TTlGXjeudTAwhnmnxhMAHn/oJ9ZbxOM8IYP9mipqTeHQA5OSVDT8hFtMtgQJxr7wn+ti5OI8Wz
eMLTS79XE7IPsT9ZoO39hvgCc8jmo2yz+Y6OpuoTtgzW3xG7TmcAgQCIPD62cqe8LvvOuKMPwgSd
H486FPdYn3CS6nGEE+oUwKu4i/h8Cf0RtKAuy2jAcwEBPg6ZCqbjULbtPguYD5+8svYlG5sq3x44
EcZh1kxforqwc9JrO4M+rIrmtvJ8Q2NPLRPw6Rp+Rwy4IqvhCyIeADevO2rtuwtvid/vOF1MHhcR
Mw7+hD/YZCAwC+OxxdkdR7UHBSlSUGmFyysY3GpUh8osiiQmVIA1IGn1YjfkjbuJuPECEMqQiUAl
9w2PwUAztmuNnrGvieq+X5BIgYXpph8s8/of/zEP77by/+uLzG8vMfknkXP7yl8iJ+4c2GAAFFMo
/njafj22eP8HuCDcbJDvQjF+4P/+2AI+BIKI1sgQc/edNfzjueVommSb5E9x82EeRa/TXwGN+QYM
/gYaQ2NFdhrVuwHHGNj4xT8/uOPshXkueALENIB7hPMC88LttZ5EHBgJtxlS+g1zeX9svQm6ZjlZ
iAZeoN9oZoDCI30Qj00WPKnIG/ZQ9dLCB43WOygQrQSjBsYIURvmTDIRBmNZ5+UZCa/xHt9ecyj9
8TNCAM2b5yZ2VnULuWMTPmAgZ8cioF1Ky/AjwJkBYDCEkk3keCWbeGI3GSXcBJV2k1aEoy94WNdE
ajiNtPTqxG1yzDSXck488MbeJtSoCJKNZZpfRjrIm3UTdOgm7VhoPKxesQhbrc7NJgCZTQqa3lUh
uwlEwyYVhaLvIHuWfUp8v0DMh67HRpjoZLLQv0QOQ1AUXvkx9Bf9RY38R6ej+k7Viwa+QHS79/0W
81CJ9Zb1rT5EAsxYzDs5ggxiEG1NQ8FoLhgdZxXkCzhF86zyDJxn6yBnIVFjQKMVCG3NPjTXzoQf
ikDOcUaLB08bndDREehpuERlXiOfkSgi+7XJzHdeIL2xAx0+XwJ5sIv5hGxG3x95gGjHbdHSYl8B
y7qTnY0+cfjDZ+MwFHPe69ulGisgf/6wm+o5w2oo2RXxm/K5Brd8NRGSOUzk8jUEM3aQQ/Oxs0UF
rBpOdtxrD5cY0OUzFqSiwU7E6q+YlHBm8f/Tni/rGdWdw0MVqPGrt0TNnhkkoIAWQriKmu6gwXZ0
tbuFxDvvHRfAyvriVQT9ePBktnwfggZOeadl0tv81oPXE88CTrvrruUKgjyA613UpMdVZdLnJlKA
xvRQIPfG90VgTAr11/3nKDjs39o7fypf/KfRt33tr9GH/p93KYYhucpgzPx99GHWQD6JINGEIRpQ
YEX+IeDA+vHg6ki8bVQEwKlg4vxaWfBGpADzUIKsQiwiAJPwV0YfKuH/afQx/HoSEk4IR4ltNu3v
O0uDeCXuafDmITvDjWyC20b76z22bvx0tBk5Kc7pxhyEEBTmIj87H0an8PPpSoAmp/MUzDcNRcQv
LueNEYWaFV6R77XPYNPoISoQCOh13fe7VTH/NPmbKktLmr36qBSJVUcY7j8dVx+COkBoCJK45DvI
y8NFYoUaY8sG+kiwdyHahyxqS3X0uOCGLpOOrZ+HKgRlPGy8sy5Uj32klVbGPW7Kj0BokLLlqkvU
HIXJNNguGUdsC9ASclhXCIKelox9B+hoztPg54/j2IWHrmqyc+vPLXhIsBy1XcOdn/n6SS20wSSu
va+qou6E65t7gK+VEzxWKnsiBdJvCKzJ6Fm4UHwwmL8nAefpuw4zcwBSG5ucw4WtO+gfgwUKBA8W
w1Zx2x5ITZdv3eqLD45G9V5OsAeiPPdPlcuWUy9F/uZKQm/gnEUvItft3Rh54wIxqhA3IhP1HvYS
3ecUy2UHQDZpaz9EfGr1n3Hb5heEJpv9HOXtAS8+gU9Sse5eViXyWJ3sz7ln2kMdROSYKac3vtPL
Y9DP+tgsdtgJUH37puurnV8GRVpj6BwzbN07f+ZIKhamSyIP+BDpFD52hEl3jZ3D3ZjjF5wyNt3h
4O2PQEnIafXkeEMnzNAF4tjLgsv319a39DAon+1pmfPPPl365xyj8dKFNX0pvYmfIz5Fx1qNE+Tr
sinjSbg2ceC24rpv7VV7Hd8HEhSPcy5Lq0VWb6YqglMOIAyeW873YzvzfYjs9JXMlu/XqewRkoMF
EC8TErUColZMZV8decExlFtzV0cV+1qYpn3SwCnDWPOmv4tarRT8AwkbMaJ2iH0+jUlXmHbXDx17
C3oin1mv/WMPqjIFX4+bcpG3OGGXBSdpjvPXlOWcDtLrkp7LIhmzEScKrfrryme6n6VSp74IvUu5
evNVKA98sje3QRois/WB4jVgewLR8/smpXxbN9unhP/D352gdTOF/CAs06jx5vs+zE2iN/NosRoI
odwsJeDq8xmWHHlo/Gn6wtTg7YSEwXmB9Bimwixu/39//90aWjCf/932+w9v6/n7MfC3r/11COAI
wO1S4IWe/tZdgSn789q67b8UYn203Rv/2Iz/OARQFeP5aC3AoEe38PYavN8OgQiXXxwOKJ0F9kLZ
XzkDwNz80xkA4R4LcIQkIMz+97zNb/fWopprqGg8qfGz3+fg1PBTMu0IH7rvYVOpQ7Z48rnbdilE
4Mj9uu1XEotW0+glNli92PsSBqZSJ0wDy0PxArRNgwRIXKw4CJpmSTrd2XNVLC2iN0L2F+j+yJBg
TcNNrbWTPqxj7d1q4omndsK9kgAb9WOz7Y1ISf8Aq6y/RNtO2YB8Taq6DC6rWaITrch6zLYttJdd
n+YVdMvi3dPc3E3so16qoyk4GuRbUky+CUxMjn+9uRHeF6UR73E5/6ImPE9se7K2XOQHDP8gle8P
XrU9g8P2NC7bc+ltT2jUTv0VPuewG96f3+1J7rZnGoEN9cS25xwWZqNjuz39wzYH2sb4R7rNBq9m
7M1u8yLYJofYZghWVIwT8T5a8m3KKF+OdzniG3flNn+abRLhen83oGoY355XHUuDY27eJhe8N2DJ
7+MssoiadDVn1zFniMYjPQuaAjxg5Wxw0rWt31QYZCkou2wnBwzEWs726ryOQYvGRA3fh2uzzVmx
TVzBan622xQutnkcbJPZupV91s2ILE1X0kOYOf11BkbLY78I9TkANr4DT7RcdBsaF0dlu95QkZVZ
zAmHCy1wu8f0g8Xr1S5qdj0C54e2NMBEo4ydG13p5cbpabiUSBe/2Uh1X8IZQAGmmCJr5ifOwE/3
p0GnY2HKk8nz+jTBEXnwplE9wQsm5Q6LFUKBVK/DnehWs9erFsfRdcWO5y0C/AtRz3kOXLxs7Yif
wJW/SuLy47C4djfhJnv0o3a887soOHTDPFyiqrLfgpmQ88rV+A1KQ9/An+jmfdiM/GiR/XxcfE3g
GZXBo9dWw9FGZXe2swR+SEBzJoBuZR7/3x+twOow7ZAg/HfD9c/v2vr7bP3ti39OVzihEAS310oA
4sXLdSRm9s/pile9g+LHEAU36AE2lBihvzzSAN2c3vaeRCzaDNghhuIf6gJYQ9BTyD1ju2ZbCvov
qYIY8f84XlFejD4bpCIjOFFYtP+8Ylf5wqBLuoMADrDECtD4WzuG7Fn1EWpJUFDyiAZETo/UTPo0
9+gQgN7gI6UDcWT8lIP/4ee6BEWG4FhRNSew9dbFAZJuwcGU1muPs/JJfRC2x9/NfVZkkB9YMEI1
q8cE0N8Y3Nahp0WCNoFsOiOdO0WHfg3KOsWTjghe0QPPLjqww/DdeLskemRI3DLfS7pAIj9Y5hI4
tF4j7+Aw7YMjayED+h1vW0h9uQt3ixBTdj9NVFYJlciTHDqpQuSQaI84iC9Q6ISgj3SfRivhzayV
Gy6ssRPsBrDAYH2QEkh7083iOEtTnHQ0ry4hcwbNRHZurT94YxMi5wiVMIynyIXTLgfUTOOMj+6A
zoXMe/HryKJMBflEPLN8OYQOrQUJ0ozDHRKl9lQ6GGjnwXTWIjJUmjN25P7R4J59jWy+ZPtVZzNL
fd7Nr0tgmJ8ymFZPRe2KjZMfYHsWAwAVydqoSZtskhnAai+78MLn9x7yDuS+RJDr46JKRGci9P6g
f4eN7a6R1mZxrrX6zHXHmrjHJ//ZWzv4Fl6AqBPsNDZGxwwQOaApUu1dNizodfB8jSqHKLdxS/vs
2xp09q3Op2pNF1tE1wFyKaIT07obBCqP7n3MNUSQEEP9DLvHYa1sKHhSV6j13BgS3c5RUH0hCFGV
pxBXiW5Xr6XCZ9RP7bljfg1dBTfQPKkCTyTQ4mHnFVGXj/Hkxi3KHa4r2dFWjl6M3b9cLk2mSIG4
vSHDnvk2ZPgjD5BCZwiTJXPb4qcxXEL5ANuz+SxzpLOeeLe4HpSaMt6LIFH7Au1F7TVA2TVWkIbu
abOO59KE0TeUC8GEW1CI8hwqqDVpMfsmTxkCykFiMM5PTV/gGB3xGUFrU9n0CKcHWZiIj3DZN98u
DULkC0JsNm9FiAx+2QQZBS4TDYmpTf7W2b773MHkbhPTbvFWoGgIk7X5dmGCBS/jMkSqOJlRavEy
1BDKQZmFWH0g+CMqAGWtuZ8sIveXphOQiionhgObJTKI7RYwm6JK3hI858+RnbJTGw7NzrU6PMF4
apNSVOHtxDr7SIpJ/miIzNqdxwZE9aWm2NjxXME3b+F75qJUkGvWIrsp2m5NBrwcfoekqcFIWJBT
WQbvm8hZ/lD1vQtPY16pOvYKPfjXcYDbDM+ZfcsU2IDdsM6KgaavdBN3Tptzr9g3Pde3Nqf0ogh1
aUBN9RQsIdLQAoHk20gio7VryrppY8+att2tbYREf4A/bBBjqMG5jA1CzHGN4qgXDGU/iJeghweY
5wuJ69ybHhnKeMYDZElC7jhIhTVRWaiKJ+q4fi2l9TbfPQAbFWCpSKQkEz9x/Nm/IoMbqiToB3k7
IVHSH0FwWjjhS3XgPdJHcUHX78ZZbg9e7nk/LFTKx9WFzZUQuWLzqKI52GnVmLdsLRQmQRU2F7Cn
fMJmuoSYp9oFek+jxcsPoWmhGfRVfySzPho8SGFCJDGgFredMCnVKI9g5Mh3YVfkbNUw2GeOIGVa
lXn2ugx48D8Q/ALAW9scNLgsxnC8ZP0wsjjUaihj7FUWN/9FnmeCiMQJXUwBkLtaQfbU0Yg2pqBc
OocVq4Zsx8DhVklOIoTLZdV3Xdxkvgri3vjrWa/t+Kw91pGULcLZWDsNmu0/Z83AgfyvHYz4ezN+
/5fWIyrj/hDyJOoNtlRAEIURxZ1NQEn7ZT3yrZRuo60iJBdQS/C3LUP8l49WOhz/m2SHtzLzv5ci
hP8FsW17izNcTPgO4q95j8H2Kos/exhwCkLBEZEAGx4G27/470Ie4tylZbUH330EgjQVxQ2kBjMk
9WTzC8KgiOWyoPqEEH2DWO8wijYlihK6l1E/IIRPKLKIK362EkhrtblqjbTwoJr+dcYy3Oyqxqj+
QwTB4rPX1DDWI0kKP6YoX8hObqyEBqiEUNDe1aQtjgNTyL8WDZ76s0FuUVXgQbCi7+qJQ9RrbFmN
H9oC6vmPja7UadWOfarFMh5BCFB+WYYOGgam4UEYyBJHsIjNKZKVetNVHXnnhbHFxEWXueAEJSpb
rwyinkIavYRUv1cWLXSVAB576MmkgSn7hfJT1cLFSagLl+mmavqoS7A6rkVS82zG8dFlwkumcu6r
T2KQeYRg5Ujc/VDnBag1D1bIoZsmrgGXVtVRKY80B8AYbt4rXXJEyJoc6XYsYz09UcJKsD81MZgK
vaJJAd4F3FAR+fWuXDR7ybniSdeboHpzjeeqXSeh26H9DH1VAs1Ij2rT2FJwWd6yQ39DFCChtUZp
ZYTx4r4LgE8o2p1qKItqkxhhPvHvi6DAL4B2QYwsBC9pCj4dzVoFgIkgNkTnT0MuyQ862W1gaQ9k
BlLYI+CwFjqez5BNyUnZTKkcwJffwRzhRyizIpZgtE4+goL3AcvWfSjKzu6AGyJGTP2J7MtWyWsN
QmjZoV+hyPdLo5aPZKjVvBv7qnzsq3p+GXviPaIBr/gyBFn+DV2MOCmlbtkLYsoRxfXMm/Z5UWV3
LsqKM5y7Jaks+F7QIOEX3PGra9ag2BDYtL8go2/mrkgg/ekDtt0HHF3tUY1aJaVWz9yW5VH6g0LP
Ql3B+CjUowYI+MOXHb3xrf/quuFr6XVQPnyrXxqU5iTtEJrUWYESN87bk9dbAK7e4J+KVn8usfzG
mbeQ42qDW6+p6nsJLAip2uWrLMLqafttZRl9Ncq/KQ1+4AsEjfYWAP6V1PpbZvlXEDjPSLiXJ1ys
153I14M1vobbX7XygbvCL5JiWNWlWoOlO4AdmD+t/WwP2P/qOt12xvthEtkJsU33Om3/oijfweaU
RcMd91VxLVVYHZte3KCeAIIzODCXBNAf5CKmtAGAeGAArv04qjr7WqA5QOFU6qctdzkmeai8XSHY
vDOW4GOs9HNtCux8nY8nWq5l+eD6nmD7azBoVuUS3aO/QEm97iBiq2tVM3yZmPu7UdvXGj1jsTUB
FCDklnHTDgV5k8qhmCvgNxS1SfteuDmBEN6+oMik2qOTBLV3S2b+PwJJ/0tp4i1286+PsD+9gvKf
Lsrb1/5NhkTVPsRGHw3VQuC9wb+OsO1NFPBkJG6qYJwo3+pcf12UwRlH+KdlGNIQjtQWyvvjoozT
DWVA/vYfir/i8i/pkMzbvKbfbHgKowzQClyfIML/sE17/dMRthgPQxOeEvd0itI67wYhaURo+USm
ByXGrWqn5d8AcLkTLQk/ovlhPCibzbfNIOmHgrb5RfVyugd827dpwcouZksQJCNA3PtpRNg5RDHp
mS8O2EhFsC4tN/I9D7ds0TjSdbmnE4B7o0DKdO04uhVwkhVnEwlztXnGyrhvguUjHKfOwQYzUBL7
QlbRXhQR+hhEHvo3WW0ZSW0JlOlaBXy8E0CGwpgPq3uu6zHbI8iISxGHJyZNV36cqSC73OvNeJ8v
1fJ1tbhio5+A6LvWRvWzL8BCAz4cKBRFj8wihrq0vHYlDBOnxw3cUwLFscvEilRYVAol4Nv056Bi
GpfkGffajKHfqyXlgMkBZnWHJjE4J/CX7qcAByIy0sZPdJPPRwWT8LFGOAiuQilMjQuGrlD6gNX9
gygyOhwJ8tAnOBX9sh9sFCAn4JeoynA1ruGEhhgm4yLL7/hDDq9lFOL6FimSnaa2VGsCaFY8ID6D
fiYgRPyAnJHMU3j8AzhHt4QP69KTJrauR3iR04Jfl7GAyNBFSnxHI0D7pehz/bkf5XLTOXiuSTEp
nx9mFfa3K4L3A/hMD5EwG7bbFSIgW/jXlD0QBPT2xHMv2KNnBH1doWC8wC2s2h3KQsK3sAV+BTut
dgdb8lbuQUGBY4hwXWoSLkf0xKKATn9Ga0x+9NHt+0IQc71Reg7Urgqg8mIMG1KfxjlLKC5P7lAU
nKxxgCpNBicuwue6kOUaoi9igAlVLjTF2jFXe+YC02OldyFwwrFGaIiFdZiAS6nbI1pFAjQnvHfL
hlvtQUrei2cL9CR8cu91tJEzLQDN977aYquuhRRf3lTomLCHQeJoROPrdo127523va/xjaIYEuA9
sv17pr3q83Y/vfG2ylz06+E6lG1FutZ14dXbynXL957dbKvcRV9d8MK2Gt6M8fquCPDHMTrwtbfO
1fZp7SAK48dFqTCW752+aAkmeue9F/5mdVmfXLHVACMSg0pgAoockNcwQ6WIpq0/GIvf4g4+Pp+D
CFg/7AD0Dq/BewWx915H7G/NxLg6rQolc/V8yOo2AhCdNV+xKtVfK69D597YuwUNxELBAmxXdFZh
ZbhF5St9FqrCg6bQlJxbHtxCq9RHtfUoS16jUrnyM/SV9D6A+7hae5rvEEJCCzPywGhkVls5MwnR
/5d0yPVmoJrJqm6icetybt57neuhn14gLtFzaLi7C94boPuoQI3SIFEMXbfVpPeYFvxDblwD7VxD
Gxbo67FQ9be6SxVp5nY+KkwgrGyNmNN7OaZ7L8psts7MApBgEffvVZptiXvHUayiRzcThPgLemmX
LkZBwYLnK/BpAZrQQMYgW2MnfKWMQ93Z0vDle6knrs7+vSFlJNHp2oFHr98rQDuLLfNGvFeDju81
oUHLvfPkjygPRaANRaLhSOuvkZkgxfXoMAI2O26vckkVnWaLfumtmRR1QQ1aStEbBrq/iZD4aBnZ
G7AqTxKX46eg0qhZBDH8HUF6GJ1IVfQfgqHuHgLR1XCAcH3Kkw5rnzrjh/9/7J+oWjfsgTfzox8s
zet7CYWEQyT3FsIlWli33wmQsLlzPGQlwF2ujsto6byvM16clJsUmo2cdidwmGG3D9fM2w1tV9wK
tAh/wcdnLxqF0m81HfNbQTByUnzSBTLXtkxRyVzsS9+brmJy3snzevrRn/piH6xufgjH3qOxQHfS
LUHv4lOLcAYENAteumm8Yr/oYjhsaNjjqFe3H9qgA91oPX4NhxVZPK8N3Bc+V+ulL1H6iz4wfq3L
Bc1KuN6g4Cqqb50W8gV4USf3Gfi25hpwMuZPzVq286OWE13PPi5V6oT5g2FFRjt9JY7Cukf79Nxe
QwJqXOFzvsVzbh4HMfL/Ju/MluQ2rmj7K/cHoMA8vAKoqau6eia7+YJgs0nMcwIJ4OvvAijZkmw5
QnHvk/1mWybFoSozzz57r71ujXUIV6CSMbSqEmRHruiyOGjjMO4HZuXBdxrItzOZPicojFzvr4Xd
ldbJ5mrGN8+fo7qD3GacB6h4qIhAjwKqygZx6DV1+irSCLYwJAD8IKM6xxqeh2ZmFOiN6EFVymYO
wb6VF8I14i2XFQS4NHGKF9dMGuOolEX9mchwVgQI0vWjSIzpx5Ly/N3hKlvOuo7awg4SME2QJTEW
Mv5jg1idAqTbk5bRynNu14rx2mp2fdvx3WgCJxvdLIiifH4EN+ZogV1oPEKUJCLFyxNC2aPRDofM
VY///eoKz0W4sP/R2s3arPpT18xG0v/tR/66v9lwk6xiaEUBALa11f1UVtjsWOuGhvUJLlCTLqh/
PkvJxa0pdzLzNlUexu9wk5r6cx+E3dTgWcsz8m+YQy2N39HvX6WE72x0HYJXOv/M9sw/vUo1oM2G
19knAYOvCrhUtTesnpzS0Lm6K/o2H/+yTRflRqpI4EOhGUHt5G4HNsqsxgDcD70AKAM8ILwtWGK6
izOFijOivsQp2ZOJOS9QGuN+WHMpbIklKDPSKMbS9G7ARqB5zuuiv9W2WEsiFOOhSYlM+MsCkOhu
4nv3NG5xmGKLxixbTMZbEzPOFp4ptiDNPBTd3h4W5ZjSZVBf3DVzI0FCusj6bHx4/85ddUwaqYYF
Ty/nlA7QDeWa4OFN4Gq7uk0a3N+RbX8mKqI0QazF+aPq5uydBm9hzlPMu2lLB9m9p8c7y0xpStC7
9mrVrrZePn6HUXunm+0hS9zsrHptmKYKLMjejvw8W/THfBkJoi7mncoXdqdrWrxfOV6nVPKwMMQS
9hnXCMdJHpgaiRkReeFQEUipBTBCBVt9wqBzATxXXNpGeQHufygtAkmVpd32w6DtCZSdeO+wJlPz
UNfh2dTunBxdqye0XBqejwhunSqQYTtSX1CGBDutsTqB2//qDspNn0ho7BxQnZCfMqTBsw6VVi1b
fFV5dUda+sz5b+GQHQ9JXZxGxe3Cvl/KsOzN0JjhhaV5Or2yj5nv0qQbT6XjQhUAmBSB4i+sLxuC
TkuL/APoTvreakLZi3G2Ajks43nouvgxU6zkwS0smOKL6urKOQbSNF9A7QBLSEjadX7lpAjgTjn5
PMHKMvg9lA67U67to8ruToVeCedfoXTw7aqDmlTlF0XFQOGt2QBehLxFpbAOlpB9xkJrNmkdSMWr
mub5i57lxTlTmh6NXDbiwu+quMd8rAAFQnxpGDlmEkIzadL9PHhEB101hpU45YIvVG5n5W1HYFr1
W/DJGoEa3HtIW7XttwsxHL917SqcI617tQt4Em6XTEe7qJTvw9ANjwQbwNLHaXMhyjVx5+rDeOzU
ug8Q2oawSAR/EpLbORj6ns8gV+25klr1CFx/uKhNOYV4FrOQaGZ+jPS4eIqUrEhDMm7KNU+a/tmg
5iC02pSLzIrhu8RlZ/wKyLNU3r7Tkq5B/v6eDxFMCEJ08KRYfuhkQfy+H52dOueIbpOd7Gk56b8b
wwz9D8vja1YW5kdmmkN3Kzo9d5K91ptwl/FDgt56Vtl3cqFNymyfbc9t9yKlQ4LqCCap7EANRH7D
+BcDt829Vxx3OKCLwglocM0CrwR5CGDE8BMYaF9BWO2N+jktBQY7jQ6KItc7zNn1vEdKe4er8JRK
cUOy/KDHYpelQ1hyuatdh6qLe2YqecnkTnUsu97aLZjJgwWw7LUxneE2SgtkoEI88Te/PLIOzNkg
Fx2wKTADw9g536uk924ahuqjFc3P5krH0hKyboBGhg+bAOZ9ngztDbL1TrrVtZKD+TxmMvmhxuP8
XU6FE+KtAaTvESRb5iR+6Gun4TxwdIRBZf5KHyqOixlC7LGVItsRPGlCgpygx9rKOHF8Es+tkPFc
DjVgIRUC1VD3+vMy2VagMOkfXOyeOOZM+6KRC3iJp6W5BZTr7eZFWp8jXWn3lvksvZtyiO8TrfPC
tGmdnTcU9wqj4J3DkpqfJEkAU3uQ/6Qqw9wyyge7GK0rSq7ywEIPsgh/Naynx+hoMx3f4WBYt0vF
MAY5SwjfGZz4c+e5GPgXZQzhqpkP5lyRTBhhE9aLucxQW7XlKRu1fAfkuzgYo6diOdLV6CVtmOm7
afb2LR+zg8kOeD8scX4yyli50btpujEqkQdaHocxm0hPOMkukXbJoWeagZbkZBtdYd9ptoI/tUIW
xu3iJ4AJhowVlkzSY59nB+KQd1kRPyPz3vKQHM/LoJcXLKrLIdVYpIkJI1c8Ico3qtcwY7gkBkwx
7B1FJYcLcnMHb5EvurKkve+wuj4Cx0BLScY5bC3CFEOcfUIL93ig9c6LMzc3psWX2KvmUChRR/Iu
Xj+Klh6zoFzsZo9AWebcuUqvBdWYOeey6+yIYBYIjWsqsQmEtRVHnc+QOCohHzGNfOZUnlhY5N4p
TSIr/aThLz4MEeDDYGzjcWdhNkD+t/Igk1N/YVHpntRxXi6jNcn6eXKUtNwlXlfgam7iddTqZ0Yb
FYCZeIoBK3+UWiQebNitj4OIBblIobYkNNC6cU8zROT4bptRHhf2MJBGssH46maue8sKsPBNYTnf
wefGSbBkfBeu0K25W7zcTgL2rOyDvc7oT0PjRSpRiqbSeJwk3I9YliJcSD0eL9NI2BqWZbJYfqPl
Fiy7rDTeRhI73Z6pscz3es3n4Eh6M/5aOxMZLiX1NPYVg1evPlYBTdZ1zxPemiP0ATf14WcAvtTS
/l7rlg8lz5/axB6hx8xm8q5S7iCwSEDPO/B5ch8LlihHfCY1FyqzRjhPTuf4ESmYfO/ZAtJfmakk
PJu4CGHPmaHEBfAcTX1pnWvh1F8jVjUEG3APouA1xXWC+esvVgHqg44aQr8yyQf8uWyoooJFlC7N
+ajGQvmMhShHvJLJJ2k6/Wd9SdnbV2zHkmyBx7IQmRPSEJ/UmTV01qgIUrhMxCEtwfpZc298ZALX
BBIk1zD/nxc1z4cbwtp8OC1zeffi6aiAM943tRAoDv8LI8LmeP1P2vVZ0hn3r+tX9qKrV/Y35dr+
BbeJRYwCaZglp7VuN3+OCPqKxyBryXIV55dOJOKfIwL1X6shDBetDr2KSorfKdcw5Mhe0JyN84uf
WPs7M4Lu/ClFwdaXX9e64jX5N+Ea+9OMMDUEg6akCtOhFl/crhWr11E+cypGL1aEfmxZonutEmEN
J8S/uN7lyJbInErSvDhqV6AK6PaPCMC5C0WqZQNUx432gOWED9LkRd6OnfT0LSnmsQtwsnrjHh+8
3Ya4hxP4wwC1qyBP3RlPg2ckD9FSq/cUi7ndmSAn3UEOt/5ylqledjfTwjrQa4r8tlKNLMVKNos3
j53Zt3lR1PIsxgycJdK0p+3oDTGig9RT5mhjm6mTdbxWt0k7Karpx7SO38ZswOrkBVp/VhutMo5M
RcVLsU3t+jrAO9sov031MFCjh2ib9eU292MNQwOABoseIFZpAEIgKkG+CgaDu3TEulYZYdwUBWdT
F8pNaSg31WHZFAh3FSOGqUGXsGBAAf0Yx+LQGjrNE9JsKjXggeC9wgRF21DZlj4icKRXZ5U+xKaC
xNOqiMQj4gghC3QSfdNM0k0/qTctxdh0FYikaCylWZRXQyRzScIL/aVclZisH+zXalVn2BNaF7Eq
NkXHXwv2GPnubIKOQlbhMmwyz7gqPllcNI/w98RhsRGScCEjDTWrSkQbwPCUU4FxdTYRiea06UFf
lSVt1ZhcOOOnPu3GC6ipbG+IKd8VBZISvhkEqmjM02u6qlbmql+pjdq+A8nIrnZpqaHchC531byS
Tf6qViVs2USxEfF9Cn/iWsfaGJu9YAW+ByRUvnTmPMiwWdrkXuK/LnZY/UoA8TO2p32flu2X/8ht
rQo1/TFPLBpcKMxcezQ5Pev1qMxX8S8AV7V1IgBRXJUl1mojfR55BylEcCqiDPzDJLvFqiO/Mn+y
Mo+cYtw1aYm/Qasm5bHX3WmvwmXhTVE2H6JUyyO+5OHURXV+8aYRkpjtqjsBiXfvePCKjdpJQ3wW
0V5m7vgJ0Op0R6rTPDgl+hfBEoaIIZ3fnFFE+yxql9PUth5jSUuXkYHkfJtYHh86GVVvstXqR4oE
jJelVL3vM0MreiAlfxVg8Ws7g1GBQd5/A1eg3jQbL9Z2l5AXrLXX2jJhNWq+ArgagN4V8E9H0+I5
ZBk2BTNdXMafkV0j74ZKLx73iOXm98bpcqLTon5wx7Iy/ExZTWLWVFbD7ZKD4f6ACpRHz6yS3Xmf
NymD7gw7vsZm0UOO9SLc5bvItfjPhkdJRkissll5F5y6t3Gk2a9xUi3OnRLNi3GU3VB/tWlQIIfT
pcW3AZ7PuYF8f0YfiLVzYUwZzLRSekNg1hU1WJJQm3ESbZfzhnF5XstgzjLFOMust8RjzvQP4aua
/JQXS3pTOzQC4v4ohyqMIy/D2F7rp2pQ629LVimvFv1jt2aZyBdoNo4VCDiKnU92nOV/PFbltdHN
QttZfHXLUE9N85oIXadtI8cz2boak1czSRzqlOHRDVb0zpyGhczzW7Zc1rJXEzDXPaNNFP4vXOXI
aat1+a/X0EFX9/3/eUzH792/u9B//fE/NT881pihCV4DftJXje+3+9yhP5n15+qYIpdocLP/4z4n
EOPBa0L0+5n5Vv+ZikRB3KLiLBfYpulc+3/nPmfn+EfNj000gzFLbXX1lKvq6vX6/SZalTRRmBGF
lRXkwDBrSV4MtTXh3vl/6m6hSYOgODvdZfL/37tbqKsJBttOu/9v/S340FtI4GLAAf5XLS5GN0Br
ilMnxZmlSXnvAX2IQ5bZbROC7HIIm7Q8Su7Nsq0aegTJRd01S9Y1B0BV9uyLMqPXgbrH5FPqyb4N
8Q+jlVnSHeTOMyrPuvGkqpcHjCNLGSzs7/Vg6lmmExxSqOaL138fyb8+CewWRGPg0NxpBgsFcAVr
tER9N/TBPY10GMS+6WhTFIpiYTazHTX6gCYkqCfwDOXSSZwqRFu7LDu0/BSPRFv7h4zDuCFRlw8a
o2uuQ01nS+JHMe+1uTajD9maXHtqVLBlbsbYqHlZFAbrEMQHpBhWeK6f2dK2DhzD/FQ1RtJPoqJb
k54OmmSwaY8tvagKtqjYk5Sa6TCEW1b55FbItkwduUTPov+Bh6v5YrslrRnCGFQs39jcb52Z6pX1
gRCTnNKRaH0roSmMTLpuP7OUbLu93haJEhZm1XLQ6ozIB4Pe1lvdiUR2rOwhpY9zo3y0G/FjAJN/
7zQ6HBASUqUXLBsjRK/lMgYQ2scbXohQRJAsIIpwxWQdSuBKG1E38giXXkukZ8OSZIA+hlMx15mL
sFVyf1Q9jB+agOBE+iLL9POoxhmg8q0kiVC/tP2h6drX//5D9tdoy7rL+Otj9r74Kr5/Hf71iP3d
j/51saKSLnQo5OKI5eQ0rH9gN9xfmKFY34Bwge0LF+cPU5Phri1eFIC5rsY+5ndTk4H31eQ8dFwg
GX+PtK2t09wfFysMcjZanA7cEI6H/qehidx54/SlsnemrUpoYE/iVzwNDD/FuIPCZ3mtw6tfs3oR
2GTNHlLaupqbyp67Dza6bXpns/Zzw4rdhO9AKd5NrWoR+uvc9gcQ+/nFWTBgYlFc5rtBxWzqu1lF
W0y31O7nwa2Gu7GLnxJTMEENi/Mtiijn3I1kLr4oWVvdC7BY59JMqm9ZH2kPLFj7j44ddr+vtjgN
jAWiNRLfYYAXh8BNtoVv1DHKiOlsoZx2C+gwuxHWaR3Uc3pd1xCPbpUEeuwo7qybhqKFL5OLPzMk
CD3CxFiTQFEnTONosad4TLak0CTMF5MSmVdXI/nop5vL29oc3+nm/sajMbyI1RIOthCdx5ojnOLZ
5hqvK0rSaHRa3eTG5iwXK4rsGiUOjnO25rQmzJsTPcGTbm3udGdzqke5KUyfhllzOGsqLoowTlZn
+wxpIn0uV8O7reMkRWrqXnrMuvjhTYk1PtK8Y7/55eNo9c63m4++tusfNMrQYoVDhyDp3Lju0QKo
TB9R0VMNqC0UQyDqi4NRtg0XgD7M1bV1Vx/tUJbeQzZNyRNvOucl0hblC/21yGtVlnDxeCWqEBA5
2KaKw3XgK3o3HM1F9sGgG/UdLjbtTjE6GsjoTqQuQloDwwvDrBvTcq21GKf09qZvK2pp1bJicE4A
/D6oEe0UV5npzs4YTP1SRU5j8yid7XuSbpMMbOQhPmhe3r13QishvzeUEc6drRiXwbGjW2KLmYEZ
gpYc33Thv4ZuYyqXnFHS8aXdoNMBkJP0Q9WFRp3kKHeFihCW40K6IzBgDFDf17TGRAAJNAMRfNAI
Xoxm6KB4veWzW+zM0YA5V/Iw/i6LTt17yMA7R1/tn3jKhq/xkEV3bWfGx2qJ4l3exjMGp6Ic3oo+
GnkquyXRTL3Q08eIYsD+pCidyC8tD3O+jJG9inaL4979z5zUq9Dz1yd1+L0Q/0bb+i3AyI/9eU7T
e0Byf1OPSEVqbDR/ew2bv7Df5qwlI2bzUgYi/LvX8EoZ46FMW8L6UCU/8Jsv0/qFOcoBj+TYvKwh
Jf0tBjzH/h8PakNd8wSIZRYfFVflff3H17BBbVNvtvRAY4q6GmsDqE7FquTxIcXos2+DYCjytTA0
X6ROEVVS60/dokVTmK/toqRRxldLF0DEiq1+lKah8aOmQ772m7ZPv45bVWmD3t/fZFuFqdEXCufI
2mwqcvxzfrQVni6aeF1yt+cUTe32hak/Jr+wlaS2NsRp5FfKU2nair6mHEraLq0icYl1xXGCqNFU
TsDOozeI72J+qUeTmFfSxU11WElLtwoWLPjtncaraer1xd3RmgBwc8azOPhw5xLCcfztwjIdFVbD
iqveEGGg6b4sR55E/cA6h4chwbFAjsjmh8hacix4udI+WNyrNHL1laPv9Tib+GMiQvyqS4YqAG5M
qvtZr9f+MHQElugdpOlAV0TzPZ4dRD+ekpI/8mjmawpaFiS0VU0kudv0DSw0dKceA5Tn21U5HFUx
sVkBrEnSQAVJWvitTV/PjhYdY9m5Me/uoMqpf+NELZTB7635tcWqSJ9MTszpQvTDodO+0Krk0NSz
0oTKLB662XQojx7z5gfP9hR5irm9XyP6rXFF03RXz2rSBH1WqSeHF6l85VcjH/tcX77pZMjPE/DJ
JRiHvnqLe127JcvYL8EiupWUqSTjM2rKkvlj7NlPTQwCj3BZ47ypiSdOMZHZczKxBj1QDOx8ZJH6
XvMGr3edTU80gCytCVtaqVpGBsNhKlBE+15h/yIlYmfWbeGYOe2Rjmt8mTm5HTqpIzOF8m1rP3Jr
6A0o1otXHW10AAp0PI/3f1410RMarE7uI1VcEXRJwj+E9Y0Dw3YIS3q5WZ9+9tHM9cIqxrIqh5ac
ZcpoIpYae1wzI05BnB4MS5CrAiUp3lpxvdwwPnlsddmCsy5amyLXDt1469PVaNa114rd//6zltg2
pvT/aDS6m/+tzejXH/fzlDV/4bUJE5uzlhMTdznH3G87BNvhGbpS4BzYHLiJ/nHKeljc8bhjfgfS
gSTxO/e78wvculUhsPhxxMKANP0NnxHApT+fsivnTgXsZOn8Ykz3T6dsnVTCYvEfmK2X3y6qwnci
pnIVQHtd2A9szqMbBxw0bUwtUqKtivSH11LSpmDw3AtLz/YW64SgVpAv+1R2AfEmdZ9HWnRxhqno
fB48mGcmSVnlhA7WrbNezlk4jQZoHrd/xkpS/vDGqPTZ0fOPq674bOZGeXTjilKa1DOzG0303Z60
rnVvFIRfApNOj0PjRtWedbyzy+aiPhjK4DD18qeJlbRLHWyvtXmpcse8M7R40nwB7O+lE227sxV3
eM97+ZD3XRwR6DXtA9cArZoUPpZPqlRGuHmJ2WuMBnb7I27VGiVbn69wZzNnXWVGQG0zTpBdBguW
BlwbWmaYLi6RzSapO9+rFnoBmrbEaNB4ev02l415tOa0T0FWxeqlKhLzATdi9Gm0vQX2nQtWqdnE
x2wTIvtVkyxWdXLahMplEy29TcAcfqqZ0yZt1jrWRFwGTTQEExo1O/lyTDUMkGZ+Zgman+FM5N9a
e8YsPq36aaysUmo5Qq76bGw6a7dpruamv/JMRosl4OS4O9yezVrc7eCJytNe93yrz1SVXHZqyOVD
y4ZiuFXysWEPvMm/9qoEF06anxWlqLqTSGrPuzEbcnCfrdrQiyPg9si350HYoTXHDPagowkcT+ZM
F0RfvNUOwTbZujW5NrX4PjdyPGWE+M4GmOFAUcSD4eL2n7uhuYFXnL8i6tknLcNbzLww6G+DRSPI
vo2ljemUdAFpMzq9GY5iOMdjNO34NsYfNOumIVkN7UYOFlNICagIt0Jct2FPtjWcE9hUyzymO/h7
zWniYr1jVVN/Hy1BOZk6Cv0Weds7em4t7zXkbS5ofiHj0DnBMJPglbkYd3MsiMIxBvkFcYdTUxLi
p1XMcd8qY3yQqXKL/aLLKNN0uJuX/ExQzGWhO1s3dBQebTk1FI9n9d2cSGwGoAgyWSh3RYE6LZWv
Mcsk4SAAqUzCn8psfqiVvuY1busviWECBmvoaWGmmJ7z0YBO2tc/bImStSg4PaI5T7jX03Haz/by
5qouOYaq/zDjSX9XhDhuvyqlMkmne2w0ZAboRXqTzTDXfFr/D4mQD5mivfUpCfbUKAawJHW3jyAv
Mkqa2cFBwL+RRnWRsdU9tk5P9yvLzD09fbiD2vZhTGoDUkNBIx1H6G2juRSvFjnOvfxa6G2yr9Px
ozI8cY1q0zg1bnyljB23g1XpN7gTJqLpEudvO2vG2Z2KYh+l6Xh2Nb781L7gFJC5+9XqSu2tYkX6
wDej/7BLqPJT0h7pvqE4xRb6d8j6y05yCT+KRp0OcZZEd7SXmkdK6J4QA6JjUzL1c45/7vMle9Ds
iUqsWf2kR+OtpU5HZ/0J4lanBpKgiV8nWBfMOTY+dRV1eBbxkvW/CHi0ky6zG9piCOkbQt3hk7KP
RtJCM1MyQqoaoUd7MIkwelE46WRLEif66Hp+5mooriKjFsxUIjDciza/aJ7NK1P3MhpxJXZpW30o
AIv6JXrXPtOcD7DpKnaJ1Hgu20F5LHuvQFLrzQMP/7eqp1PyME3rX59lxIAc8S+NBSXjsDu/2K0H
nZ1tcVCyZ8QUH1+z0bzPMIgfWNzpa/1SC6YPwBs8jMW6iSY0xq6cw3GKv5RYtrUFabdbksn0sd3Y
QdpbfVhrs3uITOVh1gqagko54aeQyTNV44Ov5ybMCOrJyNQmoDBKOgvBxFsqWb9+DGeVv/qCNsDK
/+9/o/w20zGf/fU8uHuvqzn9S+FupeL+fKqslXZgvcCP8ZHhYWH+IWuOKIc7QlXZgzj4IP6BC3OY
0Lb/cQ3xrT14/5wHbddc7doE/3j7ePBv/8ZLZXvz/FG447XDKcabicETAuX6kvkdL8ymbQeqXhc2
qfJDDoYMOlYAnxKd/ufejJNP1NMxX7hGcmGg/KbU6Yvd2bexjmNwkrdGhVGOPiUqQIvPs9GiBFX0
PoaNKKqnUZPVUanFdFdWzqFLRiScRBBrSFy509tSDRTD/RLpKnKIrX3G/0mifF1Wd4t7C6e93GFq
Si6ewiOmrihiz7D3opbEn00MsOHY2OZxMYoxLGkCxZuZJHtLq3luYMEkaivWkNesbQndWW3V/Tyx
3rSihHZkMm5XtPHhalJSgeORQJ1etfdlrw5WkLFH3XP6GzsNGyMRoyrG2qwQiFM1PEkzvxJSGOMR
oy5ZaMdsWTsUqDL9/DXi/cbxZbFwL5p0P4LCfqLa3eUllwOjBL199qyI1JTZDKfIMZYDyaR+T1ze
ukRDQ4PX2GTvdmGxgrAKemxVAJpf2JVOYS8UJcy72HrCMeJQ3iGr29SzxgfVAJ5dW5SLLHZdPTYE
NGhKqrUD3+5QmPprm3rAtNpjv1QfwmnMvV7m96Wr0ORNbxXO2rj1lZRmwZa5nzuDc5LfU58Y73nX
TMFimD0DqslPVhjK0WDji7KWGoGVUS4EVK4NqM5V2OLYKHW2ejFSVQvqwXNuMcS+u0n9nmCi8DWo
ZfB7GcfayeIHg+TH990FzUKJAWUpd3R5kC6W+cRxhLKWtZQpWo2O8xBWnB91zg0kkDmIqrkMOpHS
7TEq2d5u3O92rn3KivJpWYjMJ5jCFUlTM0i02Hfx0YS8pS/kvF08Aso3ogunQchr59jjjkHiC91u
r40uvXMq59jPklH4kWAvPfKA7+12OFpd03yaRHznRK0aRIbxLs3kzRLGG21vjyVWJt7jteLnOH6P
hp03hAs1oqeOfLXmaU//GdJojR9PlPN8YltJ2XyvnrIU4lAsV36N7fLqF+8L+sFe93hr43dRzymf
2nMzjOkHd7S2N6QWHZdRavtRN5vQyBplnxhdjSl3IHyDSXa/2IPLrVJmXMit9yidst+32Bz4uMzT
GzOo7sOv0IK+r3iojFEy3NB8F82hO+rupaM1b8/uAQYAcCmJbylPlp2x8gH0lRQQrcwAY6UHFKnU
r8sGbm2MxHlcIovrkhcI2CEIr+4Gey1W7iteKhCw2oaDTVYyrOkJILF84W14gk30ORukx7tz5cl2
G1rWXimzisFCCuJG90Lwwb70rB5LP7NALvu0rEy3nWHEuz6zhosJW+rISzC9GVaurYKCxutkpd1y
Fnt+uRJwafrVrnNp2Xtv5WHif7Fp+1khmdg5VW7OcXxv1742AW2o1rvsTK56xk279rrFaTrtsG6l
13JtfcMCKnYWRXDdVgmXb/Vw8VYVN6+tcZwR8onl4HJs1045Y22Xs0x65gaTxjl4gflOrC109dpH
l63NdHOmfPvfuXW5Hv/Drfvxb7SB3+5rfuQ/NFhoLGzEuHChsQF0+U0dQE1lKifqpNnWn0JIzi+4
Ck3edd6qi7r2Khz8mo23QM+RGSJoYrFjg3X3txyG5upV/NOda/EaJxMASNTFAvkndUDMTVTVcoSE
oZc3Vq0vt50lY+IF0mkvKkuVF7465bmV39BASRQ5+FBb4h/7EkpJKFo9v/WKuR0hpHcqj0s3bSiA
6sdj3S/iDSrnCB2zt14G3G6jXwoaF32WEFDkvU0uzLxS26dVTp5ZKvp86DZBkatQMjGmCYmlppPD
GWMX3yxH75+GWK/p1ASucookHkWaQtkwxPUwH/H1lm+1YS0HAYKPej1XgWSPRxe8WJ43QJZm586A
Gnpuy9bdld2MLThqQJIaUoZZYvW2X2fqU6TVfE9wpfhFvMQXW2NeCGP81/sWDvERkp23Z/UMHErU
2ilyJa+GLiqyzzDtndAciMqaCgnyqfEglzYy1b575hLt0zSaBFcSPo2QGrH2NVkZFnmmeU+JbZFt
aOeacXnoU29n9W50AwYk8w4DG71XhTAvsKs29+7HcUrldaTxioiWNilfII7OGYx9O++CmgjDtbI8
7yBbh9NnMbXpkCTOzlms6mrxbOBfUJBrGBABvIeBaftcQKu7qWqLuQxUe89Yut61tiRzoyueTQxD
n8YaPKjR0XXDKfquqUv6YnSUxZEp7p0ozMiV9ft+GZZAzbThxDJCPWsepZ5RSpGgvSDiMq/1hHcr
8F2KQ+OANbWfEt4Tu9Gqs6AoGn2v8vMcrH7Wr5FgwkojPhblNB0rlecC0RAc34Sd+rqxD+kAtmYq
Kvds9lFxtS2z4EHWOAoeAW25Y1/w4rTZxVpaMqOVaZ+pGaUXXJR4TwH+81tdcEKYKTHvvGSi07z7
ek5UPpwurPJmSI4sguM7npsmxDtak6kWOiS9+dC2an5krdUgyS4JEn31RevxDSpJjmNCimNUq83X
IpZ4O/QBrhpmvffEpUlEzYhszOJmHp6GrLef0ibCANGgKGhJEfL7zHfMY+URAblMfDGa2mOrwJ8Y
hsV4pF0E9j824ccK7tm90cDE4bXC6iBXi+RSQA/6ZNL0lFNTNrpHexLW7aTltFnO2fdowHoW6k76
3Hm9fj8tqgkLgMXh0kdmMEm6lzpMpIFbABYte/A3rg3mzpSjdat7rRZio293ll3e6rFVEEaom9U6
o+6GItHvdZnPR0PFjwEjLC4b2qNGHK/l6BknnW6kEEJf+l0pvWofo+k/mWLWX0uzdb4t8COeIfXM
/rTMJizF+QuJ+dNgUhpgN2rtO2Y/XQktFMAKx9Z9U2B0HOKej8VY4iGBW7Vja3xk4v+Cc5Ug0vTu
1P0OhlQcqpC/v/T0CO75roUsRV4E3BlHRh8GFTgkERYwCXCIfQgg7l6tpzycB+O+w63kz079OjhI
jEsvyh2o9IL3WtcHY7eQptSqHxp1vDs8fDV4eGU8kbWhtns8j9FcX0jvueFgwvORLc1tor6ZDNXd
ydG4B55yY6bJ96a09ECgmGAPBEBXyj6/91wmYlSna5+TyktYrxy71D0DKal2sP6eZhGdmlwc1L74
VMx9kHolcsjUXnqPalxV60wQuN2blRhNGMcubRaNtrfyeadmmA6L+YEnruG33czMPgdSraogSdwf
eeE6GEpjJXRa5nut+CpJ+RsYo3xzEQCNYZ4Enoq8Wqbe/v+SdybLbSPbFv0iONAnMAVBUhQlqrMk
WxOEbNno+y6Br38rUe2td+tG1LhmVWHTaok8uc/ea3uW91lUz0IOT7nfO4AwFiKIjfc0DuXbWMwH
x25XeuHW+6XTDtJJry04g2MeP2fOhBAT8VZfCW+QtZp8hfxIjzAI4lezdAIQueJDE2AEfBCFNFkQ
rs8b+2LMGduYeBJvmgtEV87J2+R10oFTIGsuVp5EVBNzTN3qMuwhKWlHop7RVeq09m2cF0a8yzxo
GIZnH7itpe/UHw0AsvBux3VX7KPZtw+NExFXjfwqzLTEu4gZQwP3MFqfcQ6AjjHZSzVOcijGOAc4
iigKl9S5aclz76VHy7mTrU9lRHEZusyuhG5/iQpjCS2727eIiGapmTy+PGwORZTsOwuqiYFjPajK
6brqFu4d1bwcUZe8EIuG+WhpVXYVIcBTnzLmPs1weRau7ay/L+kyP8aj5/QB1tdI2/XLtFrcyib9
5NAKKIj50wxfbwu0GBvyVy3yfcCDrvaWFj6ATtur7jJ7DLWUrdHIAu6aDVl6XDSjO/5rxj8FRv/7
8W/zo/Z/K7qoF/8yAaphjoU5u3ZqhdR/sp//ZT/kfkJwUbMcXg4PsuifMMKMeazHWSvhLcZGhY3p
9wnQ/mRhLKW/iOcQU5tyX/0D1YWD9z8nQPVhCJk4gvAL8Hc2Uv+pukirIk3mFNRYVPoTevzwXFap
d2tlWfpM/SH94pOpS/3UiBi4DqXiRX0TT5r+GoPgqnf41j24f0XXn7JYevmORQPOH2m63WdFd7k2
peBh1eRMlXd+jblUYXwQ6tlkN98JFJjuwZxwjIXMl1ThUYz5NCBjRTwOVHVWHtflfdxWcg8hhGot
nUu8Q8973tCt4Kj6LWbD+Va2JtXqRNJWsBJWvPZwxGYbHokF2nKcBBMPfd4DfJrcSXzsASBmOcey
9EvENvQddAVSCo56CsTEItilJ6ZZtjsngWG1o9zABY8eZw3bqioanzPZzQXPb403J9O7Hp+crOCR
QpuChi8xZkjGFLqglE7ldMN9lYyxKxORUoHqR+8mri6qOMyZtz93W6DBUWRpj7A8x28E7HLoLHZk
mBc/bnvWAW5eAUgT7nCfzhHWpmjzE1i4M28HxqTqCCYRx4E08NTMmw8Bf8cKwGLJ8ScAqOEgJePO
rExRG11NE0hRe6drXnnVFJQ/oWAA61gsff3eVFDO93VUwkKO7GZ1vywpKLXAmtrhYiXT+NxlZg93
xV3rODDoeXYea6Avx4oRkft5KyOwtlPZ/Ejzhguy7Gd1DkIByo86nv5bkeqmQxjeHo9tVEy7qNOb
n8kQTWwEbeurM67pckjIWcM3iq2Z2sXVl68V2NcRKQav2b9IFOZW+PfPJ5Z1w//QhHntL48nnjTc
QHGDcT9F6bUpffj18WR/ApkBP1RdT4kw6Tp/8qsoDKHNMEwblDkLdG6PKjf36wVVfDIxuyl+Bk8m
JGHc9P/k8eTyL/3lgooTCSunrzvQOJy/RuB6hGB+WXy2zslyjvKm3jHzpHZgDJTmRPiemJnYwT/r
DCK89YXLgqps+lMS6/OXdCiti1UVxoPeNuY3L55+zJm28H4zIcIUQ9T8XMzWO9RGxlKQEE/o0rrF
wNPRZdrbtz71XgCajB+LqT9M0O9u4F6M7+7oGPupbpcvYi10ugB97y0fI7YfY+w0D8nEIhi5Sjv6
c2bdQITS97q7gCaA45+EszlPRw++5C4C8f2lsrkkBwMYGKyCfkl4r0QkM0t9PdtUzqxJ3N6IZr7r
cuDA/drlt6433UJ4/Jh64wOPKF2kg7Sv5glFTG/gJmDhZoDDvLpvLH3eQZdog9loi5cMeNRlcVPt
ZvVJzgR5tSJAp7lqXtVA6SyudnKM6YM6DUk0C42MIb5xbwcxUGAxRRZCsT0w0mlofvQfvfdpSq28
7zfPXXeT+cljVI72KXLq/qtbuP1bJT2B65R1ESYtfJRaLx4o6+GIGV2gDWTXPkuTNCwDMPEY2Wgy
DdvYh9DQF7T+mHp17pshPU2E0b4aAzNolub2Ph9d4A6jXXbAWbXhlha9zqGFdTD2lVHoNHnjrgKj
Aj+0MK9JXzVHfWze+Es+MfNuZDw2q309LOWl7rv+a9RR6NiO0RD0bq9dS0ZZWXt9HoBaLspDowE7
4BAk7ys0ftpxY4ZeZ4jbuqjpikggIa1BMmXWc6agmTOYeWpKUNihS8TyJik846FICJeAWs8o5+wS
Iyxknr3kiVzvq7VeIV97NdeytjpEOfzmCNaXR1agFHdZbn+x1iHDjB87WGlTcXHBpYBE6dLnUmTV
WZbaei+zbhfHDdeuJIlKopjkDFtg4iwK7LsGk/z7v2aus/7nXHd+/29ooV91PfXSXx6b/icmM2Xg
wbXOLCa8372V4pMrwOcSQbJ5cuH8ZaD6jXlpfnJ11CHmKbw4gpHr98cmcCGIthbzIaQw/oz58R88
Ns2/PjYtnsoG9kqCTh7StL15L/+0S+s0M6feyjrWGYjX0OLz5DnZzeILOfj6HDGMdKdUYcvdjWAe
xxE0c9Ea7wnwHoyDKbDzwVvd7ris/bkVhYRc32btJRPW0F+hJ/i4iRU8ncBj8Sp7AGcn1tUyYSzq
noEbRgV+tjJ9jWMtzZ78nizKDhaHu4Tj1JtH16i1Y1G6zsp2BdLNMNTD1WD1aR5C5ZD71We7HMCK
6evQjrXu6PcL+zHSitGtEGlT4PDWcjrc+YKCWkcmMJK0OS4jaIaCifDaBKEUBZqcxnthiwnQJTYk
bKVrbV36zKse9HwpwsRp7Pe4ydyfSda3P3giFsMBXLP90BcsvALNAJqBaRM3Y2Fo7kMPpMM4wKOv
rlpnSXIOkYUoLny8D4YfFglx2vJhoS3mzyOG7JEOnlbeYD0i0Upr2gGbhf3dwd7w6g8JHFHH7I0b
6hj4Yh2GI2C9ukvtzsD1cEqXt4LKGHmecgfqoNDz6IEuG0TRcXUs0KD29OpSZf61wHK4M7LcgK3r
NT+LjGcI+L7qNNdFdrfqnXfnxVF5b+YxaxuAI0E7wgBsk4kniTZN9l1sTi74j6F8WGnHuWpFPt0x
Z/JTJ8DQvyNXZ0Pglmn+TPF3/urGvXymS847rnbvfFg5S6ypip2D7QAzZWU0xD/wQsYiHGVsPhdO
0UQBTEzLPuL/sJ7dRXrPWSXkl6GJshsw1uxKScBz0C9zBAe0Iqq6p8J8OrsjrOUGP+x47YsWjGoB
H/rd7Obk1mmj7KqJXSrVxs6oA4kFyGKrJJbXocq9Hdhv6wEqpv8t95GKDlVTmW9TMuUfbKm0byAb
xE/PzZYrSanE3lnt4uCVk/Ha5J4B0i+x4bDUy2XuZf11diRYmJmxGl9bfDvIjA0uNz6+8VpqeQi2
GBd2dLPNr4JvGdXlg2E8wHpFFXSrwX5jaYoJ04278ahRmfmCGO++GONAwgE+Lb2mbv5jXIgae5mT
3c8u3ibPy+fPwhi8x6nprWcK1boMwxP+Xd90z6T3m3cL2tBdqvm6T5JsmPCpdT20E920wNhVXoSb
+MFuluFCfzHkIresryc8+3eJTyGKKbX11Apj/j7aQpyIC+S3fS8kqykdiczNCnHJkhzsU2JB8+in
9rIOymyi96Me76kard5rKhWvAFbkE/BFDUTIJK3lha4mm+KNqQojaCKvnmPMP7us919NveRY5Kdx
skZRrGjkHHX7VnPdISisNb03iiy5M7Ep3pLnsw9D1rCS5RaKagFd/jVT+lWiz/p0rOUYh7ObF7fL
6DX3wtNbyvj8/DOQjPJrVUwUuNYpy//Zy9PmHBVSlCy/M/E0ea0WJFRliquYOTaYmng2EPsH4yUR
dXs2K95JBEbjU13hC54pSdhrXDAv/ZCa2smNJvTTyVlUxI5v68WI/LInYdfW884ojeIlhae0oj/h
FvjXHLv2/3TaHuvy2/+oS+C1v5y7oPs40DwVQuB49YjR/nZd4QS1Bf4UTCSkCnRKnv84d2FNc13x
lKHWgbfHkuvX24rPqfsXd8s/OXYVpvA/bius0JgJPAGmxrENV12m/mxhyUpvyjsWrCKzBMmlloKe
QbJGMWR/LCdc5YEsnYrbuKaHvTV+GJLftMoU1SUySuskFss+TGKi1cCMlu4I+Mt5bRJruGBlKU+W
zf+yb5lodgZ9RhxsQJExhgnm3ZCfB5O/0+XUmwbCnJqX1cQnGRhGDwPN0AZKiPX5YOo8VQO2VToW
fHBefemMx9XnlX3jgOXBat/tLM63/TA1OiZMv/0GC2gkAlvArcvn+r5MxbciAQw2FtCKKBA2pquE
MNy3RTFrqD8ACT22NFj6fJLaOoHFUmwb0RUiyGdFPV60914rvUOlj+O+pR9ulV7MjUpjOSRyAl9k
QPx9klUzKx2ph07lX0+2/8F5Wu2IXbk7GLnyrnDmz5G9Pi0OOM+oNoMqzmaemtqyx5iShrRHNDug
JO3ZMqwX1rQ6HzqRgdalgComcnvlmAw77J4G6YWWVZs1L1elNWVXGhzuXblGLmirCZU+jiiCjRcN
jpFtB5Wd3S+zrV1amV1nWn4HgGFP6fG1V656SG0VXzzFL5ho6wmKUCTzl9pvmvdU92LATQarPL+h
+Fkn0ZLRGFV6nx0fuBXOpzEcMRKTWIRzFdYS68FqYkKmfqBXKpH5o4j6/uxEWv5ZSspqR2dcviPQ
+XsCLi3PHB0T6DJSP2pBe7qnTO77PC8RNPHBYjcn4Vn0Rn/qqYzbpz03Kpa3/imGz3vs49XhJtqR
AA4WbtmgwXtMhwl9PSMcsTZITSs5a7ZWtDTOwu2KM8AIdWU5T76ePmqYpT9bCHjXVewZz9KCJBia
i4sfdJnNl2Upo0sFQXgJuozKW07B0XzQ4gV/TcFheAvsMj4jtz1Jyg/ioShpj62KG2GjMs4DyCYc
OoiHzKQBNLDhWGRTRV6H53Awmh7FCdlKkkKDxfZ1HK3RZIMm8ufVx6TileYM/K+iicdsaekZiogW
Pb75u5aE2lOxeuNFH2eS2rVuHBt3aVg213LC9Z3YH7KTHO1Gz2uGeRyvfNtobkzimo9149XX7gKR
rPJxPhVVwhuujNv5lkByRF9C61+iBeNwWizLcUwRApwCC0uhDbhaW7oH58mG8Z4nC1YZ88O17aY/
ysaAcoxqEwg5Mskta7mZtRgJUeC4VspIwUmoB/yofAsZgGIR9qyOfzNnaX+w7Gx16X8c6nvFPSrD
tK6qz2nFtjqItt4zVgLeHQbU8l3dVU+5paFmxnjoHcz4kGVkEcdPBEoAcBUuBbhANtpT1NeMsDCm
9xORgrOz+h7UEi2+GyKJpc7CrNv1iR0iNWsyGLOl+qxnXX4y8dd0gS2XZN/bUQHElB4RjC8gIhVB
94E9EQUZo9PTjYxTCPhW0j2PuSO/IVBC1mWeacKB646x07deOEtVxOkraXXQ5hI3d7P1x2Fh6pRn
3Lj0Y9PcVFWTnskaJ0/WULaPbWHMKY9g337L3SlLgqxwLossjFfbbenWqhz52HrkVeH/WV4a/muO
bXWM/r3KeJ3G7/PfZxHVi389t8mM66YOJIqrAhdSnzP4ly0IWqIpIG/AujIIM3O4/3FuWxB3uRBz
VdY9TnbVgPTrwc1pT/wcFwHKJbStfxiSMQk1/vnc/uO6jMUVa5jyv/7HuV1PUz7O2amF70IIGxuD
Lxq8Yv7ssTtU9WjuVpUWqdY0M1kpUMuBZX1wQGh1GGU0rK3S7B71fnbZV+IsrA0W+5VLJ5vlWtEJ
t575nA2zfxkZnmfwOb4e5Kux4keLL7AACQ3MW9mbJ8rqHnPNUBy7rQ4O9o/tkVGgJa5wcQ7ulq08
bl7pzja3SjncgfobG4Tnbmub6zpVPKcq6MRs0UsHaQZPKtf28+hTTW6p2joB656mQR0uTtCoYjs4
99PjmM8cUPXWfGeMaYYaqPrwtMqo072IVU/eqirzRlniaPWsxvvgDqhdeXXZPKZbzx5unBgCI+V7
udF2VCdOluwPcpCe/bRkVc12ea4IrbSJeSAwLXemrPUqoCaHhj85j/F4yHxJ859PeHs5d7ac9GDU
ev1bJJYXUa0TZdPV9NKJlB1BulUItoUVzUEyWkW4EIFKd41tkKHTOroHgQ9RQ7i4nteG69SM+clY
eVbeNpNl3ztQL/deDQ/Mz5rimRR1cx/5cznsbT8zvjDN+QdXoh2HpdcrGFXbE6Q25+us7szvbp3a
r4DNGMKoOs5ohY1TjqkY9/C7xQ3tStbxTP8gT5270c67e258eC4dv3wU7E/uqljzvruzZT+DOOWW
2I/2eRTWWIYAx8eXOM2gurRYjm90wP2fHQfPYtCZ9G26/Wxel/7sPom+q5FLmeecwM2X6rvBnv2a
jmWqC/qE991eAsEQJK+Gmj4EPDtHuzYAqAylY53cPtE/21mLfD4axlMDjrJDgF5aD8JnMUbmY5x0
w3Kj230M8C1J6nCYqvyF5V6HzCIGNlqlJ/nk9dJT/X1jpT0Cokp+1v4isrDrAZTKPE5vKfMrQ9ss
/R+5FNXNEBXm+8j3ztrliv0bmiTWSUjRCcGSPNe/N1JkFxhbI+nSgWREUBXSyYIhbrtbVlwwlpDC
5V5vCpVEb938mCtIHL+z1CNn5nozjhjYemx0yOyFrDByN+s9bQrFSoCVGE3QWGv8dRm1+pkleP/C
c6hLkHVpyCSzlF/FCD/nUqkQchMknE2c6DaholeaxRTVyxfECu+ZPA+XcznZ9lFmHkJHOQy0WEQu
brAM2LPcpTTFP4xKH8lsvFtW6TkfhPr9o6N0FO7pKCqzkT0nZoHMMqYDissmvqSZO96B9nWuBmGX
D5qBSiN4p9zFTUr5Km1f112t4dFVwg5zb3mPOOHdSSX7zPFYnXIlBUGaaX5KsHNhroQicr7RV6HE
o5F6xkNnLLHkDjxHDxy76Ez5pjmx2H1blQyVWNQvE91BnKo2ncoAYHUj0ymjBUcJWQ29G98rJW6h
XxQ8IRC8mH4Zf8nGsU5JlCKWxZVJ1T0Qhg8pbTrnia/mAY7U6qrbNDUn0d2HIs5Q2iIlutFpPbOo
VVIcvYj5cDBmr/lBB5z7kx4s631V8p1O1+UDxbTmBZw66p5GdRW1M4Y73hub/pd09Xy9KlFQV/Jg
TRXNJd80w5QeiSNfFUqipURFb9MXLSU18sZGdazGlRj6rMTIZMR9wfY0pqUmav2zgy2emoqSVuZB
iZm9kzp831ZKuu6trYuySPXpkdpuIM0Up+n3CT2RWLMJ2LwMqIeU2kHuOxtbx+Wy9V16wOTqsEtt
3kcVck+HH4d6TGNRTZmGKs3UIuozqZ3s7ouWNk65tWxKa9QsOsVV+2atijiHweHKsbVzDltTp/SF
dE9CFXgmqspTT6io/RfoEsA9HXSx/zXenN8/xuq/jDe/v/SX4cb7RMGAwySiuyRPUCZ+H25cwry+
UEUDjDy+Q07mj+FGlRBYKuyCw9dlkvkDtOBjDdbBfvpEGcB/Kj7aP1Al8Ib8dbphU4G/hFyxKeBA
/HUZYGo88ddxObQw7+9X0IVvpJPZsvXSqyKu775bnzKm/13u2KN2wa6/PvQYPXjebsSSuAScbSuM
SeYoool0RugmMF8gncRIp1gLFQAF42pzZ2t6z10CPMpaUGMbuCtWi6DcCCoEvbjLIWUMT5pCrOh5
KZ5zhV2h842OutYu2r2+cVlWKgvLXdrB66SQMXFCTLDJ88AzI+c+k/tXlkEMdzdrq8r5eOsJdkx/
RYi13dlb16oZ61ZywFbL4cRZ7uL4U+uPDPAx+oumdzLMlD5Xp7Vl7DucTzemku7kpuLxAEXR42Fg
XeZN5xOb5qf3i6WdVjteL1KJgo2SB/OogKqjN0aYKvGQ1gTjZd4UxUSJiwPpRHElxEiZbT2LJ23T
IXHKoEk2Sp5cTQ2lsjH14uuk5EtPCZm5HjFNsgM5N0rmTDfFc2JlcWD/Mr4WShClpB5ttGxZBVhK
MHXsIbkrlYi6YMEZgmXTVu1NZ4X2jeSqxFcs6v4rv6rzz2ga69dUibQIU1R+KeG23TRckogZeq6S
dlkHVO/U96zx3hIN2i8grvZCmTCCcImZhw5b9+LEgsXnoKTjWtOyWxCW4tQpYTmqrPXkR1n+Ugwq
U0MLkrjLqyq6rzJzio50hfVVqJlW54Wi1O3r1I7Fjz6K3Z/OqvlTWJM+4dHro3ZDkBuy77M/syvx
OTNIsDc51OyGuwMXTh+MxTwUbBAYwlytoQ2BbYhPJS/6LmUQo/l5iqb6PvNIoR+q3BRBbxXzCz8+
qR8H1yEi5lRN9wUTL+IYdNuzUw5LH4AEkSa8M8d9rtWxvFMqgb3j2pvtTTY71HYpb2uVZfgqCzPT
3oxYF2fIEjSPY8CkbIi05C1XXHGVrlUPFWTobjDmyadozElier58SjVs4qZfITZxcKvm7GmR14Xe
4zMv7Hq6jwtfncL8Uhdw1UKn1KNsV3EBeC8AUF8vHOLcY/NmJt5ER5FFre+EPcvXiR9pknxSgEEt
BhM4t+mLpdhHccXzIISRLW6la7QvUptsgFP+z4awzbu9VZNZ9gwBeNgqyywPENRBGuYUAEyaj0ua
9diPI835AnuYvrNFVZ/1bNReZ1WH1mzNaH4DPT0Zloq6Op4p5MBT8SMFsXI0Z1CwoeamzhAAJBgu
U9maznGRC/1o+lSttxqh0Xc9s/X7vDfY85W6ic6UZe0JRqd9025tbtoYEb11ssh9qC3qRsJoUd1v
3pJrrGbW9j71yBY7pGofxq0rDkOtdsq2Bjkfd1HorRSGDapbTlgtwXOwWfORuYPyub4TFNERoqOU
LvLZS7VcJ6iC5w8vuqqu0yk5AwSyNdoVW7vdjHHk0Rjd+YooVW3ssHukWLas5D6eKMdralvtSBfa
L1ZkuRgX5/2S0duSbX16nRtPod1b8TtyKYV7bRVldCF49IJNWyUfl2WbGJfq6dNVZd8s4TJjH1BV
fjzLqmcsLwNbRzFgVpvssuw/G6lFJE41ArIOScIIqNRhbKroQBHUTKaQtq4gicbxrt2qBf2tZhCZ
2LjVAZxku3ygN+LQ63pnMdoijF51qquw3WoLa3oNbizuhwihW7GhSd2BdY5sL5v2oltSmlej2Pmh
a+hRQ5EWJz7ViQWk0GE/zJVarQxynOGjdO1xWJAQQsmTrOYxL+zmVYvjJCboBo2/Wgq2ZR6i0ng1
17YbH7h0ENTUnSQFMO+ZSb/Ly2H6CXMmJiRaFplxTLjEQVVk0SyO/x5Rh63J34s6ZwzQ6X8be35z
QfDq31wQOjsXUFD4UIF+YWX9TdUBqupYTD2e2mdjb4WE/rsLwvpkId3QJsKv6q+Lmt9UHQMxCDCK
0oeww6o40j8YfP5feTWyjqkEImKUfBbQX/+yjmkEbfTAEI69T3InpHnOP7mr4GBYOSKa7bCY1Lkx
lWo6z7fjxFlpzZy2Q4ZNRPadEVLzw1okRh7a25HUqdOJYmNqE9SJFW2HF0QMDrKuiWV01BHc7xsI
dHdJxkI8IMaUAyVl4zqr3auvtrBM8HZAV0Z6l5rreCA6Vr862+52XCL2uG7BVxasvV3fRWrRa1ax
OGfcyzFtoMqPaiHMUe49CrUkjm0CD16WE4yUHe87tUxO1VrZVAtml037S2yxdE62/fOgVtFCLaXz
KmI/3alVtbdtrQe1wC7i1ih2HTPDvh9Mzd6N27Z74IF+q6sVON/V+CzVWtwUy0K2n3tooZXmHc0N
xqurFumDRrsBkPXlKlJr9nGQ2jdatfOPDOPKG4WLPMbIGPjfBrwkD5wUFFJVzfo6bzv8cfLZ59dq
tT8QSrmy1Lpf9mv7Hm0eAGPQS/wA6raO6ZqLe6bu8Ku6zfuEr7822xU/AuSkhAJu/mXGT2fY5IDU
NNsb2FE3JSlkxAKlG1j9InLO5dl/mqpq5UVKaKDH1AVxv+kPdksp3L5WskSJ+nJbe1of8lxGsDCU
dpFtMsawSRoEksz3TOkcllI8DKV9zEoFqUxnDqtNGlk9P/m5Kr3Ey0eKSCO98Ai7kWjltIBYCJWW
ce8FLRXRxVD6S7XG7XexZsZ3p+jrYcTcRnFj2I0ztL1q1uYrmYC6D5Y5hzlekTtOQqNe1jS0YJHd
ra6vKfFj0G0CYVW57FvQ+FEIhESPaPBjTzcFbWNYFPNZehG9iyWZlhcXw67B7g/AyN5dBznR52IS
oU7WforeUjdJ8SgaU/NT5HN6Mtm5XEzDAvlfumlBMoJwOW1369mF3DqGVdd12U5y7TZDpx9Z2VEB
OF8N/D596wBtfxN6m6av0QacQM9wWugrC9fsNbfjWyYw6z4eGT7ObAqGKw+x68aisjq05lKugQaW
0cJE6Y4P9TCLk8ZFO2yqRFFzFLqxSNaf2JybD1/T/e9jNTT5rsZm9AaALHn39KHymRg8/z5uxuw2
Z+Q/ZATiYAVodnqDWrn2+7EqQisSVFZHelKehMtleidLAzuNpCmVjp+6h0mCM/CDzWURH9I5tS8A
RIevcWu5Md2BpQXZbfHTa04lSEo6l6BkGzGLTBnXazV5GkAGjraaRhtnnKorfxtSOzWvMtyJIN2G
2FHNs4mabP81R5uS9v/+aLvrx+rvMxu89JdzjWwu22B8fepebpnC+D21a/MnWAw4UX7tFMRI/bsp
Wi39Mff95or+g5ThfvIJ8vLvEeVwOfn+GTnRMv/fhZ6NCe4HeF6Kk4FO8Jd1BYuryEKQ7l3pPgw0
H5GrzGA5iTG6GvI12sdFT45wFCJIrHJFUY/NGxgTGfbSjFlZmpeGeAJxrK7dtVxMHizMMWkw8J7x
3V0j/EPzYWg4FVpXmmVA0D9+50wkJpfEmFwmaT7Zpf7G3dPeDRE8RMNqudgXwGSS3L4t8D1BgDKM
0J5ZE0Jk9EL6AJNg1WZi6wQVLlXhtbvRgqUIaSAJUGTXRyDozr01Ds0d1wPUCu1HyQrwmmSKPOoy
aV6iBaB+lCET7LhwxDtdxJ89GprMNVlPUQWFtMu4UBEjbYPYoUxhXQ1/X9XJPpvBl6klz65etf7K
LIz0ulPuXKl8unKz7ObKvYusaT2nm6W32ey9vnL6jsrzayj3L8HS5apVjmDbbcryYLQDmUvfr984
zbRr103GACu4F9ad03+1pFVe6Eaq9gUTBRMIDuQVKzJl0+1xtazrye+WnZ9W+JWjXj9a9QqHsah7
J4xZVtyOzdzd5KAj82CqWnvvpIYRdKkzfdVbIz1Ryqdf0zdknkyxvrVLgi4eRd189tWPOTcIZBai
aD+ns33bJOVDNM/avorr/EgpFCeMNfFxuoofFj/hH605+aFfS5AZnmm8jmU/BW4Dm1aPVjrQIjgj
ojP6MJkd/Sxrs7hx7WW6alA9AWKu4yt+MAe2lqcfkYU/i3TG09F7n2Mxl1dx3j/C5yp2a+F1cLam
lj3WGoeDnGkI32oYOM0vvc+ta0SEfbNj6OS4vYLOmN9glxvHtRrT28adoxdQ5dZDoSBrlq0Z5A8r
QFoNai0NlTYubQtf4iTEYR2pfV892cEXYhOxGh4gKi17HyXFVx304I+4VSy3hY76ndHwyzhzuTxr
sxt9yUhWEomSP0Xbt9c5J+Nu4a570qgIv5+wWl8ttex3rPNNkjDCH/Yc4frT5kqnpXO5kC2sz2wF
hzubrGFoCx3XB3Qw1tYUZQVCH8gXNQTRi4RWFc9ttWtvtoon27TlZ7eLurCewda1SeH8wLJZPGb9
/ACdWd7DrxEUyjV2UMv4iWXbKyqcdYnnZXzEgOLStCvgLzkI4r1C5PE2J8rqitm/pV97Dgey7Qcs
rRwjiqs3mSQWCdcT0XY09Op0/VrLdD0SjIJAXFBBqcWl9qxXhn2fL1g+Rp/O6Q73cdjRmwdmp/uS
4Zc/sgBe4EyyY1u7aT0A4fzIvfFgTfzTvojelkjFTUF5lSgwAflJnCqpC8wmJ/9MeD7ZacPcfxZw
+phc+DX0DbSfyVmrKxpU5jDhOrmfsIqS1TDjXb6wXS2mFe5gVYEKlV0fpk4NfAapP1hw5YeA+D7s
WXxvFke/GuchP1XmmoeiEDgkXOOGJPHPCjsQwLbeCijeeuq1JQmrRvuJ/+Li65AN8sqMwYXNxrSr
XZ6o1E5+lvwwQ5ccyEHU9vgROV50b+Stwh7oVahb83kFgUK6CuCgZsUHUKolzUf0DugmD6+qzM8p
1ZMmRcnTsqunqL/K6sUMZ+QhPxhHA0WjLrXbWXUlwSW/r4vudVQuEZy0OKx50eAX57lZlmu6cp/9
uDH2mCjJo6drvPvXTAPKgPf308C5jv8+IqVe+ss0QHcIAr0KM2EhBIGszPa/eBecT5ZpcOR7po2W
T/r+D++CR4KTdxlbaqKdOsadP08DDokmglVK5RcGf+2f3XK5fv/ZvAAXiEcCKGX+VQfjoVDTwp+8
/m20zhFJlXCh1cd5mcfZPGYN7Z1l7GrDvhZZNFE6u6y3hT+0c8BQvZxNTSahzmLvupiEPBFfhUZE
nyrQISub79ij0urdSTc0J6P+1tqRc2wo2sPd1PKRtN6DY9fmet0cdOgZKRbnrLt3FrcGZgNW0Wi0
HuORZme3dr1CyHQoVwUaB5qBMg6390RgxFb7rS4VSgQl4HO3kmjS7K4+9rOYnWu/0NpTx5H02mdd
guGsm72zNw9QH6YSvlxoZ6zY9z0H4mPqdc64x+Gd5BRQzAU99GxGX7hZ6mrp7OUXrV+n+Kn2jdi+
iCp1UJST3IlCjd2zPJCWj8GLumZxree+M3z1E3tpQs9s4uxdtxeiSxH4DY0qWUkjxbFqlwpRNyWC
dojVCJOWevpNg9hClnLFYYkXISdaZeCS+FC1oXf0K+rujj6hBUpvbSnKwtgltAtU2XSxmtXGj8VU
dv1/5J3XUiRZtqZfpe3ce45rMTanzToEAQQaUt64AQmutW9XTz/fdkRBqqqsaLNhTtMXp/IAEbjH
9r3X+tcvYHfZmyxUuzODfJKlDCzA6xQvEvJYx+4sMYpoGzu9gXXRNJwoGFdCrHWs/T5W+wN3LKyv
ZoVsHFVUd65NRoRrVJ2rsNG6cJ0QLx7KnPEErZmyN87x445MIk8RsWtLReaTg9oRVd7MseW1TDBP
bRlmnriK/7kdxqDeo3Uj6RzxJtysvOWKoEV0ur9xwsx3CY4ZmILrldEsCZadsm3Yj8oN7If2M+FK
hML5Mh9uhJSJblcnNM6dA+SGOUwOBppbb5WpUM+qOW5OBV3Y+oqB8XViJ4EMpENAskjSNpWeCzK0
TjfIr+tlkh2CM5WNnJ3wXJuj7uh3QRWCMXPueR7Ty9LLCaEbUoulmzdKLmMdciqDrITlSXIbAxLD
peYxlc69DtWs/4wGGn8IhrvxVd2YCmRL1Tmn1k2OcesQx4YU6SHW7zYa2sDyuE7H5KI1KjhySWtE
942RdF9bKQlspoJel3GRgF2jTResYGPr9bhAqWTZ7duaEmLkadSMaYXpLSvfLDCbqTBwMysVHquF
iyryoVNyKkjZZhWu1T5LyYpTh5JIuOhuyBDMyTOTd4mFf6kWxpeuMpRmr9exklnps1mLKn1b8knv
b7B7wbdxnI1dtNnkxZJ+L8S5VMMyadrmsFZbD1lb5NuHflyKLTbgGMa00jumNVudz1c6yjD0XCu9
GDbdbDeTSecZ0xiCE3pd7Giy2Zqmly41cRJnyamYzWtS6WPjP1jatK35CWpx6G18z/APgSa9deV1
So0ljBa3l3GMP04wO+VIz5xJbeyJzAJppeNKV51C+us4pBJv/3NOvV8qg4+ug+LnxgXGszIYowEL
SFe6UPEfnCvPxx7hmBDvHSh7FhAtspw/wF37HT8uFW723DcTLvBM2cPugO/ROvNtAjU12/ydY8/m
/Hx96sH74zR2Jbps4IT1zanXKiUDS8CyylLLYGlzIB0jpVRoYg3oIuvS6t0DP+iPDFhNuN2krnfK
uKga1xzXHrX7pJ4kHoF9tIlir4NJj2rL9wJxEBVeODvbc3hMg0xgYgZJMIpXe+TAulaoZxe9Wlfx
heErUU9dLIOI47jnZOp8mt+YXnUxMPof1hkm0YTMkK5ySIB2wxZaD5i7BzWbt2b3l55wETDnESzu
ta5alM9pRZY2IqiOTMB0wKdENFmBtc+Ei+6yxz9/XJGuaZ/ihDcwwFGLr0RFKcj8RTl2q6RQY9z2
Izu99+pqK8p4NI5G4TfjVQO4mZ9WAWSA9cikfsLCv4DemNVVZp+ETWkbJ1PnDmKpKjbKuhL5YP0p
xcMqg6YU2P3Jf87zBb/j51XlyXVD9uyvWLH8+tP8xNYZdIAmIf2Un++L+YlnsLKBdhwNIeksFX3E
mZCegkDhrYVZq+apJg/s4/jEIfDD1lxVNVzqUU0+fL8xPtFkjtPrRwxCIm2pYejk3UIL4Fl+WVhG
etQqdmquyYppljRvxo3Q4vx9b0X1WSka76gIqlY9xNwEXkGnEKyKt2QzDOi1xkjnEYwBbpTKZAaf
WOR0E80cknaGcMafjowe5eQBbHzGgEGaOeoh8erBJ1Hb+YFTNlm07zaZjQtmz8TjoPNax9vmhe5U
y7Sd0JnljoNoyzD8+KYRldIil0zDKxFM7pcJUip0LLOsDzu1jIczdNIwKdqC5NolWRwNZtJerrgE
Xjvg+Vi/kkmDVDy6aAuM7deD5Qg6chlg45bZoJLaAI5Qy4CbUEbd5LBZrgmeIv8Gy1gfvjyhOFmp
B3dWZ+Cvn46E5nRtl3z2ysH4XNc+OsjQbU94eSuFiiADd1DsEL6jhm10mqlqecT8v1+3RqedaJZo
Tnodoy3DLfQNWAOhGQRXbRmn+JAW8HE6LjxRMOmOyN9eZErJTwitpthp9GBthWl/YrYlhrjjhLPB
1kHDV1G7auEJGrv6BkMWUoVC/IZ6oJfRPivm3CGc6/SjQYYR2YOG5b3uhXiTJw3CjU2YUDwvlHx0
vwRqUV9RolbZJpqHq+48aK3noWtTeeJeYCfV4ErkYZXkR00frIZ5XAsFPBX75SgqQgUiy8iX8Tzj
1bj/xSrk0PFWEFqrTSDkRNjEyXKhNa0gqd3vnDIDD1JG9dyuhR5tHaY1HX7vcE3aVaV11k05BEH0
XolCC98tdmXgTtOXXtqGY4oTHwwTBT4xgXCZ5kIc1h9FuSbrc1VW6inYgbKs5gK+dmKK+VDW9ebk
qGvcy3U6lbnwTxxRaxvBTIDFnLgEsi6BWqP4OkxI0FpNcwsx6DFKRT/3EEZicOWds6Jj96TThdKf
OS0uTVu/rTrtUukcr9krNS/+9D9/g2Xo6zi/zqk7hbb6PYT//IsPG6uJ2sCz8CyBzm+5mKs+ywSR
4GMlQj9rupoppQhseo8bq/MOXT7VCW27hR4BpcLzzkpQODYp7KwmU2tabfW3BtOafJNvdlZVgzGs
WibSVw8Dztc7K4boXajXCaRUrbqIKicfF0ohwlVBcMV7J/bM68Hyb8mjwccrLSLSZUe3No8bF/rU
YggUTV8SFoFFcqtZ9xjel3fT5MEDtqLBNzD8T/yClnv09kWsH4ySAwHmZIrxSIFs5m1L26ppPQxw
J7RsqvkZO4CkX2ED5WNTmSK53m9Qc0XLeox9f5mgeQSqM3F3alCjeUs1JVNgEVs9Dm2677KrFkBu
NTIdh5kBN7K51bVkvM/yVlw2rSuKTaYk6qUXtra3RhIebAkawxw6aWVSH/5lVXlI/reN55plRdF+
b/QqVKVITttizJfqowhSN7YDJnGRVmmMl2EMHXfZF3V4bDaOjRmnUxGcifkFcX/UeaEc1o6nJFA2
K1GNI1NVS6/i82CoupZCjbSKKTKCcyPorS9FWxtEi5hiOqNHM+A9jlpZrk2EH1+pvNpPdhJyFrSm
dtOoegfTqcQzH5sOByA28tpBJ2PbwVzEc9ixGMqEh02B48tmwP6IoyrNk/eMSxt9zdhS+yLc2kv2
4lGBAM5g+4IzcLjU/bz54HtN2O4zoQYgBsMv6yWDoKlY2lFnIhSMcsR9JHbiLQndscI9wC8qXn9g
YoxjgoCPF3AgbSBoOpfMkAE2zUTo05bc4mlc51YRDYtJHfMtrnj07GafEgQycgYgweyVmDkj8ZsO
+UTxZKKtg+mwACEIyZ4eakjgBUMbfUvZPEq9GMKttRV09kkGSHQVF1qvrCo069qiGnLNWoP8kKOR
8LIQtRF8sJA8lWxuS3incTnmYhn0zN1XfQxIgKbc629xWE41WA9hcadaGjaPrW2GqD1lsZvJsrcX
qPtXRehSDbN2qIwH4uYEbpaYsNIIA65SyVBHO05ni7VVChbk5GTDJV7cw0kz19/wR5vP9tDlh+lc
n0s7I2r1uW6P0aoe496qL6e5rtfnGr+b631nrv358OgD+nYAaVaykUSD0rbpFchBoW+YaGAF1EzZ
T5iytYhlk1HZhXoSGI23b2KBODLioR3R587Eo0cpZLMC6Yu+BQ4Vj5Yl25nyobOJDKtmCq56FRm1
tnNXeXa4r4EDH44IfMX6f/6p8chL0n8J9n4ubu6ou/M2aseDr//9Xy9+6eHM0PR3iGNJKEVLaLLp
UVc/oLweji7EJhDxhE8z8OoLDjdUJherFeiykI+YRlDZP9biCNTmYa/3eMyY3u/U4nxwr08MFi12
LjJrgRODZvzbWpzg+LxoU/cgc5ACLETdpTdFHFlYMKcpJnkWklTXbkdcIMhV2ZsGB9GPg78D9Ujo
F0ssnBinBPioRoniXvSiNOtNIg3EF1OZRzcVZuSYAiM7Kh3jCy5PzRneuATCTBmxMC1PCDEerrvN
naY9jUdB9Imhhz7idWfoblCQBdd+XHXOfqjinrAnNNOq99pUNT63vm6V88iLMGaDWSi086YyMQFW
/MOyIN5zQaVcaicIiRR1UY5Kc2D3WU00JAaDZCATDoxmjWzhEyyoSHi3Wsu5y3MmeF7susd4mBnX
KlrnZqWOXtvvpwnDTfIsUx9TZPKfsiUivdZZ2YVILzKozOcU04y3HQzXL3WqVPbtMmh1pE1hBptn
CpIMsZs5FldJ4k5YTPnuQdIPzVGkwvUAQTU2FKPoYNl83eUwKdOmAsWLPnTKkMIwc4bsgLfQ6UtG
tsRimPwa92Qtc1aTrQ6ooOva9pfMh51t1Vh8MIEZ51BRJrvcs3Xosn0oWovUQ2t631UTWQbM7pmj
jdC/oryxJXNWrJsmGNY66v+VFbbuwjTKcBV1DEuBJhYVyPEmLJz8HBE1vJyus/Y7K1GPw1bLD5nW
jod9qUeroLWRqBRFnVylE1WIV9RE/mG+e5D62N9UEQQBvGO1lRLX93Cu4q3thdjipoWWHAfGBE/M
150AKAKGtravBC6ug4jbI8XZUk0N9XlX5pVxraPDmUym50E2nE1TZgGD6FNDQgKcZSwIvuAUqJdk
dmMucNkNKv9dlhPwbanYwScPblm51lk4ZFPTSapXjZSvGbOSLZKitnjy0LfR1LHs1cD3zPXUq6UD
FQA5nJ2GxS1+2GjkuhB8eMEw3r608eA9bKScLg1YC5wSiOxqKbfrRwPlnZJm3QdGo122wuPR3BZS
pGdJuV4WSOGelPBl0YiYz0LW52tWdYYECZRpVv1Ji5b9wuuGa31WBYajjkIwjnTiwTiGzY+RlBCm
gdIfOlJWCL+qJu4V6+1V6iI7NKQA0Zu1iKmUJQ6tm7x3pFQxxU6ZpJPGPCuSHGuH2jcItuodPb3J
SgX6VQ+N6FAYuQHSFE39iqO26a/VUQkWjUtK+FkUxWJaNVq/HeDhHaVRl5IBrlf1p4Asr6+u4kTE
ayeqFuIx0RJz0cOz4+Md9uBTCmd/0uX4lbAOTkm8w4P7NDcNOtowDK7RZVckk5gODF6FXKsTu25j
uu5hSD9PiW0oZ1od2GfGUFwR32ATFSll/6U+Wsf+7AWAabZ+Xs0OAWbfFNqqhyz6IbCjccJ0HmMB
4QIGLy1n6N+nSei5e6kXqRMZFNAiZRQJ7WMZMfnwpM8BdJyuWVaEf5EwgqnbylCTjqhc6Z/QYT/d
LBGpNBgmBOqHTFou/P5pehzdMk8v7tv/879uh/99W5RjHQVhOyMzf/zrtLzLL9v67q49vi6//clX
v9j8c/52cFesrtvrV/9Yz6fbubirx4u7RqQPb/L4k3/1m49n5NVY3v33f11/ZQK3ipq2jm7bHx2f
v2QSXxL01/48JkFGcz+cvdCFAbM0sGHHQd9CE/Z0+JrvaNMsqFOAx5yAcKee+zXNeOeCUMkjmzkq
cBjo2dPpi7iKNEb6EsfB+QW7o986fefMcDj0QZHLUkGGGwHBIZWA4cyg17a+6dccxSo9jq41xMGe
wrZP8v0I8hAk+uFjgRfJFo1IcZ33oXKLniE/4mrHmx6g+UQA2BHvCe/H6dOkIYw60Rgmae4hrvLV
vh1m1r0NnsXYyaq0U6ptiJ1O6x/CALG2QdGNmHjZFuO6bvysQJhap7Ghf6nwb1wRTHZSdHq6VFwo
BKtMyJhZeGPbmOHOV0wSGxqzKQkuIpQf7mFQ+GGwsqrGx+S8CM7RLkTFuqe8NykVBkJWHHVwt31G
Jb5CxqHgQlHofrBsVXwu9vBUT5jfVTaomihwG0eQqYnFNA2ae+T1k59/Nuxci5fEKVXKIvbU5KPQ
nKLbRO1ky4YhU898vfcHSJf5kC/VWouUFQOm9gPPuagPkbDEzQr7LJfmsk66KzfBKw8CUOpc1jFr
H6DQj3ElTs1wz21S3ML9qfUWed5oYk/RJ/18rAJQuSTQLXeN8H4I93JlwPDTrdzxqjX84irWC8ve
1r5wLLQZWY6iKfb76CQwEzq42In8O1s07RXmbXsKo7aF26fxRapE7K9j6Mi0J2dSr7rRz08dZTLb
ZVG27RWJUTkKcEfL1gXFwlmFh+Mh2jaYKHnmGeO6Lkwy1cg+Oxr6xjvuFMYDk1khm1KS5rRAld6u
Q90j2C1RQnFne1FjHPtqnd93YmguQljo3nLAsTvZdF7amWBZNLc4RtaW1al3TA0wRlFcyIQbE5fS
aQ8GIbGCa2KH4+FkmsrROWqyRov3MEwO0WzoZZwtMyspJ1RKjU25hi65Pq6MuJ64Bnj1mIqwaS6C
BP7gKteisqISTCfa/RD0stgy8BUDsMHEyA4hbjGuwmHwm4OihlJ40HFUijXMG31676o9Eu6uq64s
MGONCUWmfmwYZBfXaKMTm2xJkJCVW9nWhYkj3h3J75Dg9bodj7tKBf9EBbbf4zhPN6ckTI/1NDCs
BVITEtUrhYLhKM6aYX/AVPQYLwHnYExrZxM7Itz0yEY+NY5wmoUIRfpJGf3kUxJ45WkPI+iDlyAm
2stT/GgYsMQy4QcdnaWUmPeRaN8QUO3oGJMiF4zwTMXXgdDQsCatqgqTA7jVxqr1Q05vl7O9WTI6
t9cDBIkRtfoYNhCbWmvlhRizDg00psVAisSlWdvaIQRu46uo++mUE3nS0fYWw23JWv5a+y3qS5KS
a5fbFvrRnj3pdJetbxQB2ulkXFnc3aUzsmtijFyppCE5mX1AUL112CGAlonvtrlJTD/6RKmRjIee
ITBc7iy1uRjNAqNqAwmyt3BRMZ/2TlrQPTH0kEcRB8rZw+7IWfTyTPvmn//8//RQkwLan893TvNf
JP/IX3060qhvUb/QAJIPDDkHNPGhn2SwiuU641Mb7hBdo8dh9wxBOpbKbMflpEOv670Yn1ocdkCa
NPo4yfMDDGp/Y7hDz/oagHSwKdOZzKA/5pRUvznQlMYk/xHxpGjb9LA24mHfkNhCCFsJnwz+CIv0
ig7S/Is79bgm/oG55VkREdshm2z5wi9OUsa/KjocIECOa7YQ7KFfzZRyy9VqCBRLDZczLCxR/N2r
oWlHJ2mMuuU4jKaJnBs/qM9Hu6KKy4Oq1tYtMbnnU2CizqN6vKxxtf046moRwuTIxw9QHCJ3mfRq
fI2Mr8VdtNBC+IJFl38lJL2fVlHcZf4C6yvCOBS3aVfCBsZa1WPPrgmIaomDNurKrdt+sJJO1Stc
SccQXSIak6MWeWezCEKSJNa2VeQfFUwY790eAd8K641PJkaXGwNX5GIRjCZ0YK1TsVPNAmKEV6HG
NIi2dtJaSoDJrpZurzZYkphyouISKXaKOgn/drsoS7HouQEf8HIZLvSQkNlVOAkyltGWKtMyr6di
JAGRIheLzdrVuTvSFn3UPvMb3SKdJGo3je4RkePVfhki4SszJ9lWXWQWy6TToo+j0MYzU5TOJ4Xg
jJskmBAAGXqM5b3dBXW0sYSubRw1EmhZK9ipSjhUycInpgI3xAa/UM8tzTNaWgczEAtq9kKPG0iJ
qvDTy8aBvr3yjCunFNzvphoU9KzoFMl+FgAP+0oThcZ+T6FRnDCDk9mio6aoe/hYL4coS/I1h2U0
LSjhxWVvxJgkYBoTlEuoOfFVBNDbrgECcZ/B/Q6cFjzPgOM81Uc+gXZy1GNHCIX9MImXkWrleGqH
IBprXXrMb4zWM2+iItMOFEfr/CU5Jaq5wPTE0RbqlVs4lQetxUwoIBoQ72pGv91KzUita7sWH1LD
d/09TDrwmeOoNz+7UAaRbMx4OpJksPVaFf14NFYKmLs+GgfgTaB+MyKf5sIzmMlJpB7WSnknQO+V
qQLH97QETL+d8f0KOdVx2Gig/sk8AeiZBdhyKNC7o/ueDCdOY5WoGfr2PLpIzS48oDVOYdcMPO7k
thBidDngDxHzdziQ9sppEOnBf8z+LjNMf76/XzG9v/mB6cMTYMgvPwKG2jsPwBDFrZySeyghn3Z4
4t01y2F7Y6CkOw9z/ccdHjARzgo5p+z7lmXZsGCemhYb/JGJFbuxCV+UhuO3xvcQSr/ZamGtcvKQ
MCKxBnt29n85vm8w5Crx8d9Tg04nTEsHedGI3b1A5Gxdsu80kO8tSVZsADaXvdm190PZVAvVbzX4
XFN2UeeM92lYzHVU2KABuUuVnivyNbPJ/qwbGzuITw1MIg5HwyavCHuJfkhg29jlrbBc9zzOdOQN
7aexTpd2H25Mrdw6zvuohIStuemREhvYKZaqvdKqsr1gWtutSFMHkiJ36kqvMxMaa4xoAiBiG7aG
uIjQD9yFMY6Eyyyo1ZsWWCJyan2jJRNilF4TxzC2MYcTYY5jRZeGLfaXgdldYhiRHAt83i+hVmcn
E97T54ybTam/wK02ukkTRd3mVUkgeoQLL+LJjn2hqeJPAqAyYXKiFQ76MrW+c71CXbeewAiv6atL
y2uZUiCI3Q87SSCP3LYio3Rq9y0jSa9SMeV7dLcrM0MIE6vpftRWWo2dBljNYmiTDFwCwSGhQA1o
3lhuNWLujrxSC886Nxg+TiU5zV5qqId0oXhQ5Q561lxty3NFDuhMINzLcvT8tTIkwxdXVpyaI4Jr
nJHINrXtqEWjAGFvJZpyild6Q7mO5sYtvg526sMRrPQv+CREH0lKbyjji4mBiMmJJKd88fA+NXCc
XOgi1f2lULAlI3rNbuO9vlWQl9qiPOqbNF6XMSU4Y3QYjIBim1aLtQtLSZ1NP3Xp+xoPFcRAQ2Sg
zU6CUysRTn8coGm5N0hXW0HXDbZh05a3mAGkEYbAqT569KC0kme1Bh6HiEjJ6hWCwgJTYNAj1k4F
eWTPBFdjmujXJJllLteGbWlIKp8eOdZVVyrmgVCHTtloojXIY2q1Es4AQQsb3FzqYO2GRjdJu0b8
NAIjSEClTFtZ4TaSuyfBqLLqiUsS913hdzekAd+reGqWK9qiXLs0py467xgbJNu8yfNbOGPax0GH
OLWWMLt36EgXQhwyKSqmGn/CWoeHDUSmqUvYnso1ZB6OddrUwF+BlY7rgswepOyOFmdrYhg6igu1
d7vDKneETOitmq8d6qpzYYzZbVO22taJlOwM3yzti+erdBJ4Nzi3gdlmx6LGytHNxWkXOc5H8gIm
3F/1ISG63JzGU6LQ3AyqTDi+1/qmuk+7ziz3HFNFoOCEugsK2xTRqdPF9ddKDFV5WKVKfB6HJcSM
pTaFzpagQJxglg6BwATOJ6iqF108hHwo3eS4p2bqlWIvnxk4QLKwcZo4BEJIFQZ5/pS4X4Qk7mhe
17d7mNdaJA2mOdSeZKb5ZDPlxxoIhzisKsc8SaLagBXkeCmaf6W1itPAHcV+XJf+AVmyLQHQuVIZ
91mdpOKKXLwJqWafc2YWcZ7hrOuaZZrvpymTaGKlEXJ2Ga5S+xD1MrFnKnitLRj0RT4e5HWsUYnk
iFWcQe82uVF5DOYjv74iuXzKV6Vq1R9bytSLQctTJjBZC15uQ1i+BWtvmmWtkam75yS5B0G67JAa
2TIKx22Mbm+Cq0N6c3pbkCyEHERXPxmhe56zwgFfKWtws/kE0fnImJTjwMRBNzCRvwlEUDqmLItR
w7p8nTexh7Gd6m08yPX4bE2VcmI6WCF0RpTt9d0A7d6rLJ7bNO2hZvmGf+khz1l5SjJtrDFPL5yu
EYcDXIV6oRP5SUpYI6ZDHe/9w8AQxPqI1MkP8O+u802Kj8s6YPi7gZg7rIZyqo8R8pAiWaQwuRC/
Dp/yAGBgL2uI2BPEmXTeUVLk5hLEpkaASA28LLuYplOk2QGiZp2dnMc+Pa6iproJakMf8LKLgJV5
tt2FWiXW58bt751CIMdOwYP5JNpqv4otZz+GjHykMfNh1j5aZ+RojB8GUoW2MBcFrTyjjVXcR32z
qSfczchKIZN4QTCuI8CQtXQvhwS9X+gYBCyVvtSYoPUkQXd9paALa9M0WAk1ci5QWMXLMiDyY+Vi
zcFgvg2xPIpA0VcOR8wHA1fCm6oVFaZignCk/5xqi7Lo59XWl+vsnoLre0bPU7nFbz+UWyQLmbYl
2cgG01iSEp/5yDKpCNctYBjNotxiSvrcUIMRa6hzYEuaZKCr2IA/l1tMaOmiadHRzVBs4RHxOw01
f8vrcguzCUhDNNVsznD/aOD5/gsZTsus0Qr7cm/EShMgMbax3IEr4nb4P+DE09s42i10ye9fsNVj
1hNifnKIM/Fw7YILCio0pDWWb+NwZfg6jjaR9pldBAMgM3OGw262BfJrwjUXFT3fXRJVIwxiBK/B
xH8Ralgf2QZGzpmhOvuV9BxyO2vEV1E6EYW152zd3DXPPMxZglWox8Wej/d0tO9JJ6PQE7q57Bst
weBICtPJhYsOzTg1dandBVBiqic+8yyZ2F5LZXuGxl11XdQ/LepnsjdmFTwyVaak3iyOT/CsQa+b
cVI6arP2pYw+0qWinm5H3QsS9EHk9PhnLs+pRxkTRdelFOS3szbfyhL/lpCN6muAYvK+zanBNDWF
N2JJYX+LxB/mlziX25GxNGcPAFPaAahNax310iLA7MMi2+L5apwRMR4e+7ObgDc7CygPLgOz40Aj
zQeEtCFgx5ZmNNKbIB0JAF9JwmiM60GFWSnB5soHjfn3wTT7G+ArHtzqJI6f4MIRHXhFm19yYBHO
iYHWvir4zNeiJ/gDw80Sp45NNMO4sZY2F5njZPeRU1bGcSoR32gGf8sZCBYSE1YlOtxLnNjTdO+4
kNgxKIOyAdvRx3U6g8sRiaFwy0Gc46jP1tEMQ5cSkSYMHfdX3ETy07rK1Sto4LKCGrspvYmqxL0N
rVY9ql0MCzGFEgDtvtYDP2c1kucDsI4hWzQzTK4w5GmxEw2M+zHPwytPgunFjKvX7tTjSDXj7dOM
vcdpoZ/HeHmJPSTDoPOOBOqTGbOnC47fd72cgXaNZV86M74fSagfz11Q/3GaomaFpSkVVzgPBsjG
VVb4X/X5UplnB6EcI8TzREH4I6G4+ZQnH7l5pYJdt5w/+A+ziJbU4aMyK5lRUPXAOGCAWR/68xRD
zBMNxLBMN9Sq8Gu4XsLFm6Mq4DhUOEQvZSgviaohxPs1R1Rw3pKsdBYMUJhXZEcwT8nlaIUlWnNy
YH32tQNR2fdUTg9/nscwrDT2ITUw1E9Z4HikQrWN48Fq1pPSj5iPTwP0XR305ZRZuDgm0dW/j+lj
lp3ZIWWz66x5bxSij8hp97u90ChKHHFNjMldJ68ZhxZYtdt65W5Jmc8whMd7aoECWHtfO+V4ME5k
8C1dLsRedTCtaBxso/jM4opPRGgm5ooEv4xGRQtoCjBWa5d9MJnZMsi8oltOQ2All2HP3HRT8ux/
nIqwxNNpCPatygzQwhMthku8jTB7bSQT+WthYFHHM5u9JpwGIsCkqk2x7Eor+KQBouPhHluwunQ4
LP2mHXw4HqWSHSQ6vjPLmFhSyrumO3s7Z+cjHC4nsd/NVx/Q8Mfp64yIXhV/74eegF75Nt+/0KuB
7W0h8laOfwPMvjg6/+A7Od+iHvMrzcPiX71Ceg1jSnxlFgx0AT7BXgl0PX/xgmmRB4/fhj7LF137
07cf6Fgv7tD3f/r3U+q/9zOvLuDPZtbGX7wR37zOHzeCEBI0Co5F0fBwI4D2X9wIRtZUI5YJXevh
i0Llj8nJjz/D/yc3wnz4wx4mOs9/1/cr4qc3wpESMWTRgJwPX9Q8L24EGmjJ5oay9lZvwMMf9vdv
gIniRpdGZbPvC/eAO/riBtj41zO1IVrz8Yl5c48E4iOYWQxpXlXoP9kZfroOoE7y2FszY/7F5VN8
Y17LlvH8KLzRdSD5HDvdAJM0ApVuAkr/j3YEHARMDcs7ovgevt7qAyHVnzvdCDBsODr0WU8PBKD0
ixVhvIPgI7Menr79Vm+EzIja6UZY7zgBIAYbT48+L/jiRpAKLllN0JkeF8zDjX9Dh6XcGVjSO98G
+nRGXNa3J4OlwwGcY4XnG/BwJL+hy3+EH6Bt77YOQBnQeDLsNn9YK/BtjgjgB/1hwb29O2BR3Oz0
JJCxRnvKJT7ufR5L/cWTwNkBmAMfgAHWw9f8fm/vRpgPh/ffLxbQxqsOZ8Dzafi6WLDeAWDhNYf2
4PkM4ca/oRshV7Bm77oloKUjEEMzmE0+fL3eGvDKgyvDeQnnc/56czXTEzK569bAGYBEm2Hv0414
fVaa70A00V2jP32+T29rPTztkbuuCIuiAY4tT8fjlVIVvNgh7HcaQTU0XG99RUiPp522Sq5U1uOa
JIfNX6+3SvcdpbS0oHr69sONf0M7xNOK2LWMxMlA7g8siMcbwSbwYkVYyHGR9eiPRyq70hs9M76T
pP2dzgoLI/xSHu/Ea6gBJMJS8Vsx3izEsGsdTUMha2iu8HElfFtHI+Jm69Ceioc311DgPk71s2sR
RcQMvnPYqD+BSq9rB/TuJJhJMfnjXXqrD8R3KcC//UColIscBLPp7YstgScBM1z4VO6bu/Rnb4Id
zwaqAfQxGBA8fL0+JI13puF6uge//+HrrfYTxq5lE9UC+iAT04THG/G6fnTe4U1Fw/nmlsHj2fhd
oOZvPwE0TBg9ol55vRXKPgvTLWkN9LxA3mS9+B398nfvAHUQojBoAE9X+vpG0FM78Hyh2z3uhm9u
KfAQoybb9UHgOuF2wl6QpIYXWyFoo0XJoJN2/vj1Rqujx6rl73fUbPpIK5DmS9f3F3fARf1ns0KQ
pT98vTl07Wkz2BV4ZrfD8tV2qQ+fP+sXN0Ia2dsOLjdPdcGbvRG79pDSvUFG5cH/efjioX9xIxxQ
OBUDqecW860WzNJ2eKc6gdYJfQ2o81Mh8Lp1AoRy+R85BG91U3goXP7+puDKSohMxZfb34uV4L7T
2TUx0XgC5t9cx/C4N3xng/W7xyQxktL7SmJMzyXhixvBOB+eGvbDb3ZPeDi3//5K8N5RDj8MMV5c
t/WO4lBT8Vx83DHf3FZAw2DR7+64EbDQNZD32VTyxeUzgrPxvEaW+EY3AP3h8/j7Hzt0UNBCxiqP
y179dgeELcq01nn6/sOG8/ZQNMkg3ekoYP4OMoKtwvOp9+pMtN4Z8GUhxT5hJ2/1SMC9YccboZOo
K7FEice9eBZseDwe+JGU6c5fv7EV/IX18kwAW4ZR+nWmfkV3zQt7jj/9gSfi1/cv8A2z69UPSuuO
h5d+oH/Jf//zFXljniq9+ObTlGl+n8dff7zA79/61Xs9XdXT/3M/uquv69sQ5QG8sfHxzzy5ziCQ
nY4/8AJ53uz++HO+sx15fgp++ep/Ygw5/z0/dDX5Sy+/7X9IU3+G93b98/88a3rHC1jiQtP84yLq
7urv2fbP0/5dL2NRkDfy49efeUa7vv6/8uvs5kd6gefh5K7v8JcUCTt+Fr8yo9vxpf+KfHXHt/gr
tj47vsW8TH/uUi9rhF0/5zMInXfX4vu1+qL+3vU9/jxvbsf79OdmFDu+wUkU/Gi/eMIvKCJ3vUd/
zS99x8v4C6EHO77Dn4cJ7foGdzc3v4grYva86yfxl4J/d72K6x8dD0/L6d/wWB9GwS/N92n3d71P
B9kPTrinSwCJ3PX1yey5ufvpviRHaLu+w97dV8q09B/La1KK+L9Xd3UdtUU9Pr30C4dU89/wjK9z
Efx8pzXpwHa9onUStT9/OqSZ687v8AvbH8kN2/n1b4p8/MUl/Bse8NVd2v5caikVjbtexOIuF79Y
uv+G53txPd6lzS+u4t/wgC+uxW34i4/i3/CM/yshIeSAgLOfPueSlL7rx/Gvr9fZr3ZDOSXd+T1u
op9/GpJH/es3+FGb+cx6/L75fBLK/OjXXnfW8idu07vr+p//FwAA//8=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hyperlink" Target="#'Pivot Table Analysis'!A1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D39466-8180-45F3-AAD5-13DC37FD0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476252</xdr:colOff>
      <xdr:row>3</xdr:row>
      <xdr:rowOff>135466</xdr:rowOff>
    </xdr:from>
    <xdr:to>
      <xdr:col>19</xdr:col>
      <xdr:colOff>268752</xdr:colOff>
      <xdr:row>32</xdr:row>
      <xdr:rowOff>173883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1F82D390-B0CD-406F-9E88-9ECFAE843E0A}"/>
            </a:ext>
          </a:extLst>
        </xdr:cNvPr>
        <xdr:cNvGrpSpPr/>
      </xdr:nvGrpSpPr>
      <xdr:grpSpPr>
        <a:xfrm>
          <a:off x="2910419" y="691091"/>
          <a:ext cx="8920625" cy="5409459"/>
          <a:chOff x="2741084" y="505883"/>
          <a:chExt cx="9000000" cy="5256000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361E66BB-E530-422B-AFAF-B9220D3D5FBA}"/>
              </a:ext>
            </a:extLst>
          </xdr:cNvPr>
          <xdr:cNvGrpSpPr/>
        </xdr:nvGrpSpPr>
        <xdr:grpSpPr>
          <a:xfrm>
            <a:off x="2741084" y="505883"/>
            <a:ext cx="9000000" cy="5256000"/>
            <a:chOff x="1905000" y="495300"/>
            <a:chExt cx="9000000" cy="5256000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630598DD-B1DF-45E6-912C-26274E76F60B}"/>
                </a:ext>
              </a:extLst>
            </xdr:cNvPr>
            <xdr:cNvSpPr/>
          </xdr:nvSpPr>
          <xdr:spPr>
            <a:xfrm>
              <a:off x="1905000" y="495300"/>
              <a:ext cx="9000000" cy="5256000"/>
            </a:xfrm>
            <a:prstGeom prst="roundRect">
              <a:avLst>
                <a:gd name="adj" fmla="val 3831"/>
              </a:avLst>
            </a:prstGeom>
            <a:solidFill>
              <a:schemeClr val="accent1">
                <a:lumMod val="5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NG" sz="1100"/>
            </a:p>
          </xdr:txBody>
        </xdr:sp>
        <xdr:sp macro="" textlink="">
          <xdr:nvSpPr>
            <xdr:cNvPr id="4" name="Rectangle: Rounded Corners 3">
              <a:extLst>
                <a:ext uri="{FF2B5EF4-FFF2-40B4-BE49-F238E27FC236}">
                  <a16:creationId xmlns:a16="http://schemas.microsoft.com/office/drawing/2014/main" id="{4325FFC0-DEF7-443E-BACB-BBFB5367595E}"/>
                </a:ext>
              </a:extLst>
            </xdr:cNvPr>
            <xdr:cNvSpPr/>
          </xdr:nvSpPr>
          <xdr:spPr>
            <a:xfrm>
              <a:off x="2087000" y="666749"/>
              <a:ext cx="8636000" cy="4931833"/>
            </a:xfrm>
            <a:prstGeom prst="roundRect">
              <a:avLst>
                <a:gd name="adj" fmla="val 4356"/>
              </a:avLst>
            </a:prstGeom>
            <a:solidFill>
              <a:schemeClr val="tx2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NG" sz="1100"/>
            </a:p>
          </xdr:txBody>
        </xdr: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CA44DE40-7354-40EE-8E93-A454DFD20BC1}"/>
              </a:ext>
            </a:extLst>
          </xdr:cNvPr>
          <xdr:cNvSpPr txBox="1"/>
        </xdr:nvSpPr>
        <xdr:spPr>
          <a:xfrm>
            <a:off x="3365498" y="656166"/>
            <a:ext cx="4370917" cy="412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000">
                <a:latin typeface="Dubai Medium" panose="020B0603030403030204" pitchFamily="34" charset="-78"/>
                <a:cs typeface="Dubai Medium" panose="020B0603030403030204" pitchFamily="34" charset="-78"/>
              </a:rPr>
              <a:t>SALES</a:t>
            </a:r>
            <a:r>
              <a:rPr lang="en-US" sz="2000" baseline="0">
                <a:latin typeface="Dubai Medium" panose="020B0603030403030204" pitchFamily="34" charset="-78"/>
                <a:cs typeface="Dubai Medium" panose="020B0603030403030204" pitchFamily="34" charset="-78"/>
              </a:rPr>
              <a:t> PERFORMANCE DASHBOARD</a:t>
            </a:r>
            <a:endParaRPr lang="en-NG" sz="2000">
              <a:latin typeface="Dubai Medium" panose="020B0603030403030204" pitchFamily="34" charset="-78"/>
              <a:cs typeface="Dubai Medium" panose="020B0603030403030204" pitchFamily="34" charset="-78"/>
            </a:endParaRPr>
          </a:p>
        </xdr:txBody>
      </xdr:sp>
      <xdr:pic>
        <xdr:nvPicPr>
          <xdr:cNvPr id="8" name="Picture 7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BA6E9022-464E-444F-A073-1134DF861A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73918" y="718230"/>
            <a:ext cx="412750" cy="412750"/>
          </a:xfrm>
          <a:prstGeom prst="rect">
            <a:avLst/>
          </a:prstGeom>
        </xdr:spPr>
      </xdr:pic>
      <xdr:sp macro="" textlink="'Pivot Table Analysis'!D4">
        <xdr:nvSpPr>
          <xdr:cNvPr id="9" name="Rectangle 8">
            <a:extLst>
              <a:ext uri="{FF2B5EF4-FFF2-40B4-BE49-F238E27FC236}">
                <a16:creationId xmlns:a16="http://schemas.microsoft.com/office/drawing/2014/main" id="{869EC941-84C0-404F-83D7-192E499C2C96}"/>
              </a:ext>
            </a:extLst>
          </xdr:cNvPr>
          <xdr:cNvSpPr/>
        </xdr:nvSpPr>
        <xdr:spPr>
          <a:xfrm>
            <a:off x="3122083" y="1280583"/>
            <a:ext cx="1344084" cy="635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D30518E-40ED-4B49-90E1-ED012086179D}" type="TxLink">
              <a:rPr lang="en-US" sz="1600" b="1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algn="ctr"/>
              <a:t>₦56.25M</a:t>
            </a:fld>
            <a:endParaRPr lang="en-NG" sz="1600" b="1">
              <a:solidFill>
                <a:schemeClr val="accent1">
                  <a:lumMod val="50000"/>
                </a:schemeClr>
              </a:solidFill>
            </a:endParaRPr>
          </a:p>
        </xdr:txBody>
      </xdr:sp>
      <xdr:sp macro="" textlink="'Pivot Table Analysis'!E4">
        <xdr:nvSpPr>
          <xdr:cNvPr id="10" name="Rectangle 9">
            <a:extLst>
              <a:ext uri="{FF2B5EF4-FFF2-40B4-BE49-F238E27FC236}">
                <a16:creationId xmlns:a16="http://schemas.microsoft.com/office/drawing/2014/main" id="{3A5036BF-32EE-4223-8E1E-FC49A509677F}"/>
              </a:ext>
            </a:extLst>
          </xdr:cNvPr>
          <xdr:cNvSpPr/>
        </xdr:nvSpPr>
        <xdr:spPr>
          <a:xfrm>
            <a:off x="4572001" y="1278466"/>
            <a:ext cx="1344084" cy="635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B26F5ED3-26D6-4462-9730-821BC6E37095}" type="TxLink">
              <a:rPr lang="en-US" sz="1600" b="1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₦32.45M</a:t>
            </a:fld>
            <a:endParaRPr lang="en-NG" sz="16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'Pivot Table Analysis'!A4">
        <xdr:nvSpPr>
          <xdr:cNvPr id="11" name="Rectangle 10">
            <a:extLst>
              <a:ext uri="{FF2B5EF4-FFF2-40B4-BE49-F238E27FC236}">
                <a16:creationId xmlns:a16="http://schemas.microsoft.com/office/drawing/2014/main" id="{ECC27C6D-CE9B-4D00-80E6-3FB6E6AA8747}"/>
              </a:ext>
            </a:extLst>
          </xdr:cNvPr>
          <xdr:cNvSpPr/>
        </xdr:nvSpPr>
        <xdr:spPr>
          <a:xfrm>
            <a:off x="3111501" y="1998133"/>
            <a:ext cx="1344084" cy="635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C0AED379-F957-4666-BD2C-02C58828A0DD}" type="TxLink">
              <a:rPr lang="en-US" sz="1600" b="1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₦23.80M</a:t>
            </a:fld>
            <a:endParaRPr lang="en-NG" sz="16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'Pivot Table Analysis'!F4">
        <xdr:nvSpPr>
          <xdr:cNvPr id="12" name="Rectangle 11">
            <a:extLst>
              <a:ext uri="{FF2B5EF4-FFF2-40B4-BE49-F238E27FC236}">
                <a16:creationId xmlns:a16="http://schemas.microsoft.com/office/drawing/2014/main" id="{7ACDA5C0-2FF5-44A8-9D93-B805059FC11B}"/>
              </a:ext>
            </a:extLst>
          </xdr:cNvPr>
          <xdr:cNvSpPr/>
        </xdr:nvSpPr>
        <xdr:spPr>
          <a:xfrm>
            <a:off x="4572000" y="1998133"/>
            <a:ext cx="1344084" cy="635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773E1DD4-BAD6-4A61-AA2E-0973B469DCDA}" type="TxLink">
              <a:rPr lang="en-US" sz="1600" b="1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 251,126 </a:t>
            </a:fld>
            <a:endParaRPr lang="en-NG" sz="16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A3D0A2D-B122-4563-9E71-7DB0E0A3043D}"/>
              </a:ext>
            </a:extLst>
          </xdr:cNvPr>
          <xdr:cNvSpPr/>
        </xdr:nvSpPr>
        <xdr:spPr>
          <a:xfrm>
            <a:off x="3122084" y="2770715"/>
            <a:ext cx="4074583" cy="2679701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A7ABE25B-57E3-4711-A3D9-0EF89BEE937A}"/>
              </a:ext>
            </a:extLst>
          </xdr:cNvPr>
          <xdr:cNvSpPr/>
        </xdr:nvSpPr>
        <xdr:spPr>
          <a:xfrm>
            <a:off x="7313084" y="2760133"/>
            <a:ext cx="4074583" cy="2679701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E2432F9A-479F-4626-B56C-9CE883D8D20B}"/>
              </a:ext>
            </a:extLst>
          </xdr:cNvPr>
          <xdr:cNvSpPr/>
        </xdr:nvSpPr>
        <xdr:spPr>
          <a:xfrm>
            <a:off x="6021918" y="1058333"/>
            <a:ext cx="5376332" cy="162983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</xdr:grpSp>
    <xdr:clientData/>
  </xdr:twoCellAnchor>
  <xdr:twoCellAnchor>
    <xdr:from>
      <xdr:col>5</xdr:col>
      <xdr:colOff>285750</xdr:colOff>
      <xdr:row>7</xdr:row>
      <xdr:rowOff>169334</xdr:rowOff>
    </xdr:from>
    <xdr:to>
      <xdr:col>6</xdr:col>
      <xdr:colOff>412751</xdr:colOff>
      <xdr:row>9</xdr:row>
      <xdr:rowOff>42335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3EAA4C7-BC4E-4D40-A1CE-936AAA50CD38}"/>
            </a:ext>
          </a:extLst>
        </xdr:cNvPr>
        <xdr:cNvSpPr txBox="1"/>
      </xdr:nvSpPr>
      <xdr:spPr>
        <a:xfrm>
          <a:off x="3354917" y="1428751"/>
          <a:ext cx="740834" cy="232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/>
            <a:t>Sales</a:t>
          </a:r>
          <a:endParaRPr lang="en-NG" sz="1050" b="1"/>
        </a:p>
      </xdr:txBody>
    </xdr:sp>
    <xdr:clientData/>
  </xdr:twoCellAnchor>
  <xdr:twoCellAnchor>
    <xdr:from>
      <xdr:col>7</xdr:col>
      <xdr:colOff>491067</xdr:colOff>
      <xdr:row>7</xdr:row>
      <xdr:rowOff>173568</xdr:rowOff>
    </xdr:from>
    <xdr:to>
      <xdr:col>9</xdr:col>
      <xdr:colOff>4234</xdr:colOff>
      <xdr:row>9</xdr:row>
      <xdr:rowOff>46569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4B7B0B8-CDA0-4636-A27D-03CCC065D5AE}"/>
            </a:ext>
          </a:extLst>
        </xdr:cNvPr>
        <xdr:cNvSpPr txBox="1"/>
      </xdr:nvSpPr>
      <xdr:spPr>
        <a:xfrm>
          <a:off x="4787900" y="1432985"/>
          <a:ext cx="740834" cy="232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/>
            <a:t>Profit</a:t>
          </a:r>
          <a:endParaRPr lang="en-NG" sz="1050" b="1"/>
        </a:p>
      </xdr:txBody>
    </xdr:sp>
    <xdr:clientData/>
  </xdr:twoCellAnchor>
  <xdr:twoCellAnchor>
    <xdr:from>
      <xdr:col>5</xdr:col>
      <xdr:colOff>306918</xdr:colOff>
      <xdr:row>11</xdr:row>
      <xdr:rowOff>177800</xdr:rowOff>
    </xdr:from>
    <xdr:to>
      <xdr:col>6</xdr:col>
      <xdr:colOff>433919</xdr:colOff>
      <xdr:row>13</xdr:row>
      <xdr:rowOff>50800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6CDEACB-20FB-41BB-BD90-50605C5C0ABA}"/>
            </a:ext>
          </a:extLst>
        </xdr:cNvPr>
        <xdr:cNvSpPr txBox="1"/>
      </xdr:nvSpPr>
      <xdr:spPr>
        <a:xfrm>
          <a:off x="3376085" y="2156883"/>
          <a:ext cx="740834" cy="232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/>
            <a:t>Cost</a:t>
          </a:r>
          <a:endParaRPr lang="en-NG" sz="1050" b="1"/>
        </a:p>
      </xdr:txBody>
    </xdr:sp>
    <xdr:clientData/>
  </xdr:twoCellAnchor>
  <xdr:twoCellAnchor>
    <xdr:from>
      <xdr:col>7</xdr:col>
      <xdr:colOff>476251</xdr:colOff>
      <xdr:row>11</xdr:row>
      <xdr:rowOff>158750</xdr:rowOff>
    </xdr:from>
    <xdr:to>
      <xdr:col>9</xdr:col>
      <xdr:colOff>554565</xdr:colOff>
      <xdr:row>13</xdr:row>
      <xdr:rowOff>50799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88D9992-F4A0-41E5-9A5C-114125782DE3}"/>
            </a:ext>
          </a:extLst>
        </xdr:cNvPr>
        <xdr:cNvSpPr txBox="1"/>
      </xdr:nvSpPr>
      <xdr:spPr>
        <a:xfrm>
          <a:off x="4773084" y="2137833"/>
          <a:ext cx="1305981" cy="2518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/>
            <a:t>Quantity Ordered</a:t>
          </a:r>
          <a:endParaRPr lang="en-NG" sz="1050" b="1"/>
        </a:p>
      </xdr:txBody>
    </xdr:sp>
    <xdr:clientData/>
  </xdr:twoCellAnchor>
  <xdr:twoCellAnchor>
    <xdr:from>
      <xdr:col>10</xdr:col>
      <xdr:colOff>84666</xdr:colOff>
      <xdr:row>6</xdr:row>
      <xdr:rowOff>158750</xdr:rowOff>
    </xdr:from>
    <xdr:to>
      <xdr:col>18</xdr:col>
      <xdr:colOff>529166</xdr:colOff>
      <xdr:row>15</xdr:row>
      <xdr:rowOff>127000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5A5CAD3-3F0E-473C-9D48-07809DD3C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263071</xdr:colOff>
      <xdr:row>17</xdr:row>
      <xdr:rowOff>63500</xdr:rowOff>
    </xdr:from>
    <xdr:to>
      <xdr:col>12</xdr:col>
      <xdr:colOff>54428</xdr:colOff>
      <xdr:row>31</xdr:row>
      <xdr:rowOff>55638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B5BD8396-AFF2-4946-AE9E-3ECE121BA1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1071" y="3194050"/>
              <a:ext cx="4058557" cy="2570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131538</xdr:colOff>
      <xdr:row>17</xdr:row>
      <xdr:rowOff>81643</xdr:rowOff>
    </xdr:from>
    <xdr:to>
      <xdr:col>15</xdr:col>
      <xdr:colOff>562428</xdr:colOff>
      <xdr:row>31</xdr:row>
      <xdr:rowOff>36285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D79C576-5CBB-446F-AE5C-19B1F55FE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562427</xdr:colOff>
      <xdr:row>16</xdr:row>
      <xdr:rowOff>54429</xdr:rowOff>
    </xdr:from>
    <xdr:to>
      <xdr:col>18</xdr:col>
      <xdr:colOff>517069</xdr:colOff>
      <xdr:row>31</xdr:row>
      <xdr:rowOff>45357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DA028C6-6D31-48DC-99E6-335E6FFDD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331108</xdr:colOff>
      <xdr:row>16</xdr:row>
      <xdr:rowOff>35680</xdr:rowOff>
    </xdr:from>
    <xdr:to>
      <xdr:col>8</xdr:col>
      <xdr:colOff>272143</xdr:colOff>
      <xdr:row>17</xdr:row>
      <xdr:rowOff>99784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D40C626-3827-44CE-B44B-FB8EC87ACA70}"/>
            </a:ext>
          </a:extLst>
        </xdr:cNvPr>
        <xdr:cNvSpPr txBox="1"/>
      </xdr:nvSpPr>
      <xdr:spPr>
        <a:xfrm>
          <a:off x="3370037" y="2938537"/>
          <a:ext cx="1764392" cy="2455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 baseline="0"/>
            <a:t>Regional Sales Analysis</a:t>
          </a:r>
          <a:endParaRPr lang="en-NG" sz="1050" b="1"/>
        </a:p>
      </xdr:txBody>
    </xdr:sp>
    <xdr:clientData/>
  </xdr:twoCellAnchor>
  <xdr:twoCellAnchor>
    <xdr:from>
      <xdr:col>12</xdr:col>
      <xdr:colOff>367394</xdr:colOff>
      <xdr:row>16</xdr:row>
      <xdr:rowOff>17537</xdr:rowOff>
    </xdr:from>
    <xdr:to>
      <xdr:col>15</xdr:col>
      <xdr:colOff>308429</xdr:colOff>
      <xdr:row>17</xdr:row>
      <xdr:rowOff>81641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8D63A45-7A84-45A8-8385-275F76AF066A}"/>
            </a:ext>
          </a:extLst>
        </xdr:cNvPr>
        <xdr:cNvSpPr txBox="1"/>
      </xdr:nvSpPr>
      <xdr:spPr>
        <a:xfrm>
          <a:off x="7660823" y="2920394"/>
          <a:ext cx="1764392" cy="2455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 baseline="0"/>
            <a:t>Category Sales</a:t>
          </a:r>
          <a:endParaRPr lang="en-NG" sz="1050" b="1"/>
        </a:p>
      </xdr:txBody>
    </xdr:sp>
    <xdr:clientData/>
  </xdr:twoCellAnchor>
  <xdr:twoCellAnchor>
    <xdr:from>
      <xdr:col>12</xdr:col>
      <xdr:colOff>294824</xdr:colOff>
      <xdr:row>6</xdr:row>
      <xdr:rowOff>117324</xdr:rowOff>
    </xdr:from>
    <xdr:to>
      <xdr:col>15</xdr:col>
      <xdr:colOff>235859</xdr:colOff>
      <xdr:row>8</xdr:row>
      <xdr:rowOff>-1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1828AFF-C0CB-47DC-97EE-1FC90A9449BE}"/>
            </a:ext>
          </a:extLst>
        </xdr:cNvPr>
        <xdr:cNvSpPr txBox="1"/>
      </xdr:nvSpPr>
      <xdr:spPr>
        <a:xfrm>
          <a:off x="7588253" y="1205895"/>
          <a:ext cx="1764392" cy="2455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 baseline="0"/>
            <a:t>Monthly Trend Analysis</a:t>
          </a:r>
          <a:endParaRPr lang="en-NG" sz="1050" b="1"/>
        </a:p>
      </xdr:txBody>
    </xdr:sp>
    <xdr:clientData/>
  </xdr:twoCellAnchor>
  <xdr:twoCellAnchor>
    <xdr:from>
      <xdr:col>16</xdr:col>
      <xdr:colOff>104324</xdr:colOff>
      <xdr:row>16</xdr:row>
      <xdr:rowOff>26609</xdr:rowOff>
    </xdr:from>
    <xdr:to>
      <xdr:col>19</xdr:col>
      <xdr:colOff>45358</xdr:colOff>
      <xdr:row>17</xdr:row>
      <xdr:rowOff>90713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6D9CEC7-80A9-45E7-9DB2-A07AB66DB97F}"/>
            </a:ext>
          </a:extLst>
        </xdr:cNvPr>
        <xdr:cNvSpPr txBox="1"/>
      </xdr:nvSpPr>
      <xdr:spPr>
        <a:xfrm>
          <a:off x="9828895" y="2929466"/>
          <a:ext cx="1764392" cy="2455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 baseline="0"/>
            <a:t>Sales Channel </a:t>
          </a:r>
          <a:endParaRPr lang="en-NG" sz="105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650875</xdr:colOff>
      <xdr:row>97</xdr:row>
      <xdr:rowOff>139700</xdr:rowOff>
    </xdr:from>
    <xdr:to>
      <xdr:col>1</xdr:col>
      <xdr:colOff>558800</xdr:colOff>
      <xdr:row>100</xdr:row>
      <xdr:rowOff>171451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D42E26-6131-4266-B4A0-66B7A432C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365125</xdr:colOff>
      <xdr:row>27</xdr:row>
      <xdr:rowOff>111125</xdr:rowOff>
    </xdr:from>
    <xdr:to>
      <xdr:col>6</xdr:col>
      <xdr:colOff>193675</xdr:colOff>
      <xdr:row>42</xdr:row>
      <xdr:rowOff>92075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BE5CC9-9F78-4E48-957E-3E4B84AED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122464</xdr:colOff>
      <xdr:row>58</xdr:row>
      <xdr:rowOff>170544</xdr:rowOff>
    </xdr:from>
    <xdr:to>
      <xdr:col>6</xdr:col>
      <xdr:colOff>612321</xdr:colOff>
      <xdr:row>74</xdr:row>
      <xdr:rowOff>10887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3190A2-A7E0-480A-8C35-351292366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467178</xdr:colOff>
      <xdr:row>41</xdr:row>
      <xdr:rowOff>52615</xdr:rowOff>
    </xdr:from>
    <xdr:to>
      <xdr:col>8</xdr:col>
      <xdr:colOff>603250</xdr:colOff>
      <xdr:row>56</xdr:row>
      <xdr:rowOff>74386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0353E8B-DF49-40A5-AC90-5E5A6220F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441666782404" backgroundQuery="1" createdVersion="7" refreshedVersion="7" minRefreshableVersion="3" recordCount="0" supportSubquery="1" supportAdvancedDrill="1" xr:uid="{9796CDFD-3EED-4EEF-B903-044AFB0A274D}">
  <cacheSource type="external" connectionId="8"/>
  <cacheFields count="4">
    <cacheField name="[Measures].[Total Sales Amount]" caption="Total Sales Amount" numFmtId="0" hierarchy="38" level="32767"/>
    <cacheField name="[Sales_Date].[Day Name].[Day Name]" caption="Day Name" numFmtId="0" hierarchy="24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Sales_Categories].[Product Category].[Product Category]" caption="Product Category" numFmtId="0" hierarchy="2" level="1">
      <sharedItems count="6">
        <s v="Audio"/>
        <s v="Cameras and camcorders"/>
        <s v="Cell phones"/>
        <s v="Computers"/>
        <s v="Music, Movies and Audio Books"/>
        <s v="TV and Video"/>
      </sharedItems>
    </cacheField>
    <cacheField name="[Measures].[Total Profit]" caption="Total Profit" numFmtId="0" hierarchy="40" level="32767"/>
  </cacheFields>
  <cacheHierarchies count="53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2" memberValueDatatype="130" unbalanced="0">
      <fieldsUsage count="2">
        <fieldUsage x="-1"/>
        <fieldUsage x="2"/>
      </fieldsUsage>
    </cacheHierarchy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0" memberValueDatatype="20" unbalanced="0"/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0" memberValueDatatype="130" unbalanced="0"/>
    <cacheHierarchy uniqueName="[Sales_Date].[Day Name]" caption="Day Name" attribute="1" defaultMemberUniqueName="[Sales_Date].[Day Name].[All]" allUniqueName="[Sales_Date].[Day Name].[All]" dimensionUniqueName="[Sales_Date]" displayFolder="" count="2" memberValueDatatype="130" unbalanced="0">
      <fieldsUsage count="2">
        <fieldUsage x="-1"/>
        <fieldUsage x="1"/>
      </fieldsUsage>
    </cacheHierarchy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0" memberValueDatatype="130" unbalanced="0"/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0" memberValueDatatype="130" unbalanced="0"/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0" memberValueDatatype="13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 oneField="1">
      <fieldsUsage count="1">
        <fieldUsage x="0"/>
      </fieldsUsage>
    </cacheHierarchy>
    <cacheHierarchy uniqueName="[Measures].[Total Sales Cost]" caption="Total Sales Cost" measure="1" displayFolder="" measureGroup="Sales_Data" count="0"/>
    <cacheHierarchy uniqueName="[Measures].[Total Profit]" caption="Total Profit" measure="1" displayFolder="" measureGroup="Sales_Data" count="0" oneField="1">
      <fieldsUsage count="1">
        <fieldUsage x="3"/>
      </fieldsUsage>
    </cacheHierarchy>
    <cacheHierarchy uniqueName="[Measures].[Total Ordered Quantity ]" caption="Total Ordered Quantity " measure="1" displayFolder="" measureGroup="Sales_Data" count="0"/>
    <cacheHierarchy uniqueName="[Measures].[Mobile Outlet Sales]" caption="Mobile Outlet Sales" measure="1" displayFolder="" measureGroup="Sales_Data" count="0"/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/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441660185184" backgroundQuery="1" createdVersion="7" refreshedVersion="7" minRefreshableVersion="3" recordCount="0" supportSubquery="1" supportAdvancedDrill="1" xr:uid="{F52015AD-E5E4-4055-9809-EF469FDFB094}">
  <cacheSource type="external" connectionId="8"/>
  <cacheFields count="3">
    <cacheField name="[Measures].[Total Sales Amount]" caption="Total Sales Amount" numFmtId="0" hierarchy="38" level="32767"/>
    <cacheField name="[Sales_Date].[Day Name].[Day Name]" caption="Day Name" numFmtId="0" hierarchy="24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Sales_Region].[State].[State]" caption="State" numFmtId="0" hierarchy="34" level="1">
      <sharedItems count="37">
        <s v="Abia"/>
        <s v="Adamawa"/>
        <s v="Akwa Ibom"/>
        <s v="Anambra"/>
        <s v="Bauchi"/>
        <s v="Bayelsa"/>
        <s v="Benue"/>
        <s v="Borno"/>
        <s v="Cross River"/>
        <s v="Delta"/>
        <s v="Ebonyi"/>
        <s v="Edo"/>
        <s v="Ekiti"/>
        <s v="Enugu"/>
        <s v="FCT"/>
        <s v="Gombe"/>
        <s v="Imo"/>
        <s v="Jigawa"/>
        <s v="Kaduna"/>
        <s v="Kano"/>
        <s v="Katsina"/>
        <s v="Kebbi"/>
        <s v="Kogi"/>
        <s v="Kwara"/>
        <s v="Lagos"/>
        <s v="Nasarawa"/>
        <s v="Niger"/>
        <s v="Ogun"/>
        <s v="Ondo"/>
        <s v="Osun"/>
        <s v="Oyo"/>
        <s v="Plateau"/>
        <s v="Rivers"/>
        <s v="Sokoto"/>
        <s v="Taraba"/>
        <s v="Yobe"/>
        <s v="Zamfara"/>
      </sharedItems>
    </cacheField>
  </cacheFields>
  <cacheHierarchies count="53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0" memberValueDatatype="130" unbalanced="0"/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0" memberValueDatatype="20" unbalanced="0"/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0" memberValueDatatype="130" unbalanced="0"/>
    <cacheHierarchy uniqueName="[Sales_Date].[Day Name]" caption="Day Name" attribute="1" defaultMemberUniqueName="[Sales_Date].[Day Name].[All]" allUniqueName="[Sales_Date].[Day Name].[All]" dimensionUniqueName="[Sales_Date]" displayFolder="" count="2" memberValueDatatype="130" unbalanced="0">
      <fieldsUsage count="2">
        <fieldUsage x="-1"/>
        <fieldUsage x="1"/>
      </fieldsUsage>
    </cacheHierarchy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0" memberValueDatatype="130" unbalanced="0"/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2" memberValueDatatype="130" unbalanced="0">
      <fieldsUsage count="2">
        <fieldUsage x="-1"/>
        <fieldUsage x="2"/>
      </fieldsUsage>
    </cacheHierarchy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0" memberValueDatatype="13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 oneField="1">
      <fieldsUsage count="1">
        <fieldUsage x="0"/>
      </fieldsUsage>
    </cacheHierarchy>
    <cacheHierarchy uniqueName="[Measures].[Total Sales Cost]" caption="Total Sales Cost" measure="1" displayFolder="" measureGroup="Sales_Data" count="0"/>
    <cacheHierarchy uniqueName="[Measures].[Total Profit]" caption="Total Profit" measure="1" displayFolder="" measureGroup="Sales_Data" count="0"/>
    <cacheHierarchy uniqueName="[Measures].[Total Ordered Quantity ]" caption="Total Ordered Quantity " measure="1" displayFolder="" measureGroup="Sales_Data" count="0"/>
    <cacheHierarchy uniqueName="[Measures].[Mobile Outlet Sales]" caption="Mobile Outlet Sales" measure="1" displayFolder="" measureGroup="Sales_Data" count="0"/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/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441657291667" backgroundQuery="1" createdVersion="7" refreshedVersion="7" minRefreshableVersion="3" recordCount="0" supportSubquery="1" supportAdvancedDrill="1" xr:uid="{2B0806BB-1715-4853-8AEA-C392BBDBB8BD}">
  <cacheSource type="external" connectionId="8"/>
  <cacheFields count="3">
    <cacheField name="[Measures].[Total Sales Amount]" caption="Total Sales Amount" numFmtId="0" hierarchy="38" level="32767"/>
    <cacheField name="[Sales_Date].[Day Name].[Day Name]" caption="Day Name" numFmtId="0" hierarchy="24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Sales_Region].[Zone].[Zone]" caption="Zone" numFmtId="0" hierarchy="36" level="1">
      <sharedItems count="7">
        <s v="FCT"/>
        <s v="North Central"/>
        <s v="North East"/>
        <s v="North West"/>
        <s v="South East"/>
        <s v="South South"/>
        <s v="South West"/>
      </sharedItems>
    </cacheField>
  </cacheFields>
  <cacheHierarchies count="53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0" memberValueDatatype="130" unbalanced="0"/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0" memberValueDatatype="20" unbalanced="0"/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0" memberValueDatatype="130" unbalanced="0"/>
    <cacheHierarchy uniqueName="[Sales_Date].[Day Name]" caption="Day Name" attribute="1" defaultMemberUniqueName="[Sales_Date].[Day Name].[All]" allUniqueName="[Sales_Date].[Day Name].[All]" dimensionUniqueName="[Sales_Date]" displayFolder="" count="2" memberValueDatatype="130" unbalanced="0">
      <fieldsUsage count="2">
        <fieldUsage x="-1"/>
        <fieldUsage x="1"/>
      </fieldsUsage>
    </cacheHierarchy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0" memberValueDatatype="130" unbalanced="0"/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0" memberValueDatatype="130" unbalanced="0"/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2" memberValueDatatype="130" unbalanced="0">
      <fieldsUsage count="2">
        <fieldUsage x="-1"/>
        <fieldUsage x="2"/>
      </fieldsUsage>
    </cacheHierarchy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 oneField="1">
      <fieldsUsage count="1">
        <fieldUsage x="0"/>
      </fieldsUsage>
    </cacheHierarchy>
    <cacheHierarchy uniqueName="[Measures].[Total Sales Cost]" caption="Total Sales Cost" measure="1" displayFolder="" measureGroup="Sales_Data" count="0"/>
    <cacheHierarchy uniqueName="[Measures].[Total Profit]" caption="Total Profit" measure="1" displayFolder="" measureGroup="Sales_Data" count="0"/>
    <cacheHierarchy uniqueName="[Measures].[Total Ordered Quantity ]" caption="Total Ordered Quantity " measure="1" displayFolder="" measureGroup="Sales_Data" count="0"/>
    <cacheHierarchy uniqueName="[Measures].[Mobile Outlet Sales]" caption="Mobile Outlet Sales" measure="1" displayFolder="" measureGroup="Sales_Data" count="0"/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/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441653935188" backgroundQuery="1" createdVersion="7" refreshedVersion="7" minRefreshableVersion="3" recordCount="0" supportSubquery="1" supportAdvancedDrill="1" xr:uid="{C452CBA0-7482-4611-B080-3733072134AB}">
  <cacheSource type="external" connectionId="8"/>
  <cacheFields count="3">
    <cacheField name="[Measures].[Total Sales Amount]" caption="Total Sales Amount" numFmtId="0" hierarchy="38" level="32767"/>
    <cacheField name="[Sales_Date].[Day Name].[Day Name]" caption="Day Name" numFmtId="0" hierarchy="24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Sales_Promotion].[PromotionDescription].[PromotionDescription]" caption="PromotionDescription" numFmtId="0" hierarchy="31" level="1">
      <sharedItems count="10">
        <s v="Anniversary Promotion"/>
        <s v="Black Friday Promotion"/>
        <s v="Easter Promotion"/>
        <s v="Hammartan Promotion"/>
        <s v="New Year Promotion"/>
        <s v="Ramadan Promotion"/>
        <s v="Regular Sales"/>
        <s v="Sallah Promotion"/>
        <s v="Summer Promotion"/>
        <s v="Xmas Holiday Promotion"/>
      </sharedItems>
    </cacheField>
  </cacheFields>
  <cacheHierarchies count="53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0" memberValueDatatype="130" unbalanced="0"/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0" memberValueDatatype="20" unbalanced="0"/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0" memberValueDatatype="130" unbalanced="0"/>
    <cacheHierarchy uniqueName="[Sales_Date].[Day Name]" caption="Day Name" attribute="1" defaultMemberUniqueName="[Sales_Date].[Day Name].[All]" allUniqueName="[Sales_Date].[Day Name].[All]" dimensionUniqueName="[Sales_Date]" displayFolder="" count="2" memberValueDatatype="130" unbalanced="0">
      <fieldsUsage count="2">
        <fieldUsage x="-1"/>
        <fieldUsage x="1"/>
      </fieldsUsage>
    </cacheHierarchy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2" memberValueDatatype="130" unbalanced="0">
      <fieldsUsage count="2">
        <fieldUsage x="-1"/>
        <fieldUsage x="2"/>
      </fieldsUsage>
    </cacheHierarchy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0" memberValueDatatype="130" unbalanced="0"/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0" memberValueDatatype="13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 oneField="1">
      <fieldsUsage count="1">
        <fieldUsage x="0"/>
      </fieldsUsage>
    </cacheHierarchy>
    <cacheHierarchy uniqueName="[Measures].[Total Sales Cost]" caption="Total Sales Cost" measure="1" displayFolder="" measureGroup="Sales_Data" count="0"/>
    <cacheHierarchy uniqueName="[Measures].[Total Profit]" caption="Total Profit" measure="1" displayFolder="" measureGroup="Sales_Data" count="0"/>
    <cacheHierarchy uniqueName="[Measures].[Total Ordered Quantity ]" caption="Total Ordered Quantity " measure="1" displayFolder="" measureGroup="Sales_Data" count="0"/>
    <cacheHierarchy uniqueName="[Measures].[Mobile Outlet Sales]" caption="Mobile Outlet Sales" measure="1" displayFolder="" measureGroup="Sales_Data" count="0"/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/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441650925924" backgroundQuery="1" createdVersion="7" refreshedVersion="7" minRefreshableVersion="3" recordCount="0" supportSubquery="1" supportAdvancedDrill="1" xr:uid="{C123847D-2291-4475-9FA0-91C6D95BAA06}">
  <cacheSource type="external" connectionId="8"/>
  <cacheFields count="4">
    <cacheField name="[Sales_Date].[Day Name].[Day Name]" caption="Day Name" numFmtId="0" hierarchy="24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Sales_Channel].[ChannelName].[ChannelName]" caption="ChannelName" numFmtId="0" hierarchy="4" level="1">
      <sharedItems count="4">
        <s v="Mobile Outlet"/>
        <s v="Online"/>
        <s v="Reseller"/>
        <s v="Store"/>
      </sharedItems>
    </cacheField>
    <cacheField name="[Measures].[Total Profit]" caption="Total Profit" numFmtId="0" hierarchy="40" level="32767"/>
    <cacheField name="Unsupported0" numFmtId="0" hierarchy="5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4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0" memberValueDatatype="130" unbalanced="0"/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2" memberValueDatatype="130" unbalanced="0">
      <fieldsUsage count="2">
        <fieldUsage x="-1"/>
        <fieldUsage x="1"/>
      </fieldsUsage>
    </cacheHierarchy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0" memberValueDatatype="20" unbalanced="0"/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0" memberValueDatatype="130" unbalanced="0"/>
    <cacheHierarchy uniqueName="[Sales_Date].[Day Name]" caption="Day Name" attribute="1" defaultMemberUniqueName="[Sales_Date].[Day Name].[All]" allUniqueName="[Sales_Date].[Day Name].[All]" dimensionUniqueName="[Sales_Date]" displayFolder="" count="2" memberValueDatatype="130" unbalanced="0">
      <fieldsUsage count="2">
        <fieldUsage x="-1"/>
        <fieldUsage x="0"/>
      </fieldsUsage>
    </cacheHierarchy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0" memberValueDatatype="130" unbalanced="0"/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0" memberValueDatatype="130" unbalanced="0"/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0" memberValueDatatype="13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/>
    <cacheHierarchy uniqueName="[Measures].[Total Sales Cost]" caption="Total Sales Cost" measure="1" displayFolder="" measureGroup="Sales_Data" count="0"/>
    <cacheHierarchy uniqueName="[Measures].[Total Profit]" caption="Total Profit" measure="1" displayFolder="" measureGroup="Sales_Data" count="0" oneField="1">
      <fieldsUsage count="1">
        <fieldUsage x="2"/>
      </fieldsUsage>
    </cacheHierarchy>
    <cacheHierarchy uniqueName="[Measures].[Total Ordered Quantity ]" caption="Total Ordered Quantity " measure="1" displayFolder="" measureGroup="Sales_Data" count="0"/>
    <cacheHierarchy uniqueName="[Measures].[Mobile Outlet Sales]" caption="Mobile Outlet Sales" measure="1" displayFolder="" measureGroup="Sales_Data" count="0"/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/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  <cacheHierarchy uniqueName="Unsupported0" caption="ProductSubCategoryKey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441644444443" backgroundQuery="1" createdVersion="7" refreshedVersion="7" minRefreshableVersion="3" recordCount="0" supportSubquery="1" supportAdvancedDrill="1" xr:uid="{A5376884-4407-4F34-AEED-C027CC177338}">
  <cacheSource type="external" connectionId="8"/>
  <cacheFields count="3">
    <cacheField name="[Measures].[Total Sales Amount]" caption="Total Sales Amount" numFmtId="0" hierarchy="38" level="32767"/>
    <cacheField name="[Sales_Data].[Order Date (Month)].[Order Date (Month)]" caption="Order Date (Month)" numFmtId="0" hierarchy="1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Total Profit]" caption="Total Profit" numFmtId="0" hierarchy="40" level="32767"/>
  </cacheFields>
  <cacheHierarchies count="53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0" memberValueDatatype="130" unbalanced="0"/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0" memberValueDatatype="20" unbalanced="0"/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0" memberValueDatatype="130" unbalanced="0"/>
    <cacheHierarchy uniqueName="[Sales_Date].[Day Name]" caption="Day Name" attribute="1" defaultMemberUniqueName="[Sales_Date].[Day Name].[All]" allUniqueName="[Sales_Date].[Day Name].[All]" dimensionUniqueName="[Sales_Date]" displayFolder="" count="0" memberValueDatatype="130" unbalanced="0"/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0" memberValueDatatype="130" unbalanced="0"/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0" memberValueDatatype="130" unbalanced="0"/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0" memberValueDatatype="13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 oneField="1">
      <fieldsUsage count="1">
        <fieldUsage x="0"/>
      </fieldsUsage>
    </cacheHierarchy>
    <cacheHierarchy uniqueName="[Measures].[Total Sales Cost]" caption="Total Sales Cost" measure="1" displayFolder="" measureGroup="Sales_Data" count="0"/>
    <cacheHierarchy uniqueName="[Measures].[Total Profit]" caption="Total Profit" measure="1" displayFolder="" measureGroup="Sales_Data" count="0" oneField="1">
      <fieldsUsage count="1">
        <fieldUsage x="2"/>
      </fieldsUsage>
    </cacheHierarchy>
    <cacheHierarchy uniqueName="[Measures].[Total Ordered Quantity ]" caption="Total Ordered Quantity " measure="1" displayFolder="" measureGroup="Sales_Data" count="0"/>
    <cacheHierarchy uniqueName="[Measures].[Mobile Outlet Sales]" caption="Mobile Outlet Sales" measure="1" displayFolder="" measureGroup="Sales_Data" count="0"/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/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441640856479" backgroundQuery="1" createdVersion="7" refreshedVersion="7" minRefreshableVersion="3" recordCount="0" supportSubquery="1" supportAdvancedDrill="1" xr:uid="{4FC7EA43-3FAD-497F-8294-753FAECF801A}">
  <cacheSource type="external" connectionId="8"/>
  <cacheFields count="2">
    <cacheField name="[Measures].[Total Sales Amount]" caption="Total Sales Amount" numFmtId="0" hierarchy="38" level="32767"/>
    <cacheField name="[Sales_Date].[Day Name].[Day Name]" caption="Day Name" numFmtId="0" hierarchy="24" level="1">
      <sharedItems count="7">
        <s v="Friday"/>
        <s v="Monday"/>
        <s v="Saturday"/>
        <s v="Sunday"/>
        <s v="Thursday"/>
        <s v="Tuesday"/>
        <s v="Wednesday"/>
      </sharedItems>
    </cacheField>
  </cacheFields>
  <cacheHierarchies count="53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0" memberValueDatatype="130" unbalanced="0"/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0" memberValueDatatype="20" unbalanced="0"/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0" memberValueDatatype="130" unbalanced="0"/>
    <cacheHierarchy uniqueName="[Sales_Date].[Day Name]" caption="Day Name" attribute="1" defaultMemberUniqueName="[Sales_Date].[Day Name].[All]" allUniqueName="[Sales_Date].[Day Name].[All]" dimensionUniqueName="[Sales_Date]" displayFolder="" count="2" memberValueDatatype="130" unbalanced="0">
      <fieldsUsage count="2">
        <fieldUsage x="-1"/>
        <fieldUsage x="1"/>
      </fieldsUsage>
    </cacheHierarchy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0" memberValueDatatype="130" unbalanced="0"/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0" memberValueDatatype="130" unbalanced="0"/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0" memberValueDatatype="13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 oneField="1">
      <fieldsUsage count="1">
        <fieldUsage x="0"/>
      </fieldsUsage>
    </cacheHierarchy>
    <cacheHierarchy uniqueName="[Measures].[Total Sales Cost]" caption="Total Sales Cost" measure="1" displayFolder="" measureGroup="Sales_Data" count="0"/>
    <cacheHierarchy uniqueName="[Measures].[Total Profit]" caption="Total Profit" measure="1" displayFolder="" measureGroup="Sales_Data" count="0"/>
    <cacheHierarchy uniqueName="[Measures].[Total Ordered Quantity ]" caption="Total Ordered Quantity " measure="1" displayFolder="" measureGroup="Sales_Data" count="0"/>
    <cacheHierarchy uniqueName="[Measures].[Mobile Outlet Sales]" caption="Mobile Outlet Sales" measure="1" displayFolder="" measureGroup="Sales_Data" count="0"/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/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441637847223" backgroundQuery="1" createdVersion="7" refreshedVersion="7" minRefreshableVersion="3" recordCount="0" supportSubquery="1" supportAdvancedDrill="1" xr:uid="{AAECAA9C-C89F-4F83-9DF4-20102F67ED30}">
  <cacheSource type="external" connectionId="8"/>
  <cacheFields count="2">
    <cacheField name="[Measures].[Total Sales Amount]" caption="Total Sales Amount" numFmtId="0" hierarchy="38" level="32767"/>
    <cacheField name="[Sales_Data].[Order Date (Quarter)].[Order Date (Quarter)]" caption="Order Date (Quarter)" numFmtId="0" hierarchy="18" level="1">
      <sharedItems count="4">
        <s v="Qtr1"/>
        <s v="Qtr2"/>
        <s v="Qtr3"/>
        <s v="Qtr4"/>
      </sharedItems>
    </cacheField>
  </cacheFields>
  <cacheHierarchies count="53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0" memberValueDatatype="130" unbalanced="0"/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0" memberValueDatatype="20" unbalanced="0"/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0" memberValueDatatype="130" unbalanced="0"/>
    <cacheHierarchy uniqueName="[Sales_Date].[Day Name]" caption="Day Name" attribute="1" defaultMemberUniqueName="[Sales_Date].[Day Name].[All]" allUniqueName="[Sales_Date].[Day Name].[All]" dimensionUniqueName="[Sales_Date]" displayFolder="" count="0" memberValueDatatype="130" unbalanced="0"/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0" memberValueDatatype="130" unbalanced="0"/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0" memberValueDatatype="130" unbalanced="0"/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0" memberValueDatatype="13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 oneField="1">
      <fieldsUsage count="1">
        <fieldUsage x="0"/>
      </fieldsUsage>
    </cacheHierarchy>
    <cacheHierarchy uniqueName="[Measures].[Total Sales Cost]" caption="Total Sales Cost" measure="1" displayFolder="" measureGroup="Sales_Data" count="0"/>
    <cacheHierarchy uniqueName="[Measures].[Total Profit]" caption="Total Profit" measure="1" displayFolder="" measureGroup="Sales_Data" count="0"/>
    <cacheHierarchy uniqueName="[Measures].[Total Ordered Quantity ]" caption="Total Ordered Quantity " measure="1" displayFolder="" measureGroup="Sales_Data" count="0"/>
    <cacheHierarchy uniqueName="[Measures].[Mobile Outlet Sales]" caption="Mobile Outlet Sales" measure="1" displayFolder="" measureGroup="Sales_Data" count="0"/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/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441634722221" backgroundQuery="1" createdVersion="7" refreshedVersion="7" minRefreshableVersion="3" recordCount="0" supportSubquery="1" supportAdvancedDrill="1" xr:uid="{836EF58E-7D44-49EE-8D3E-F034A5A2FFED}">
  <cacheSource type="external" connectionId="8"/>
  <cacheFields count="2">
    <cacheField name="[Measures].[Total Sales Amount]" caption="Total Sales Amount" numFmtId="0" hierarchy="38" level="32767"/>
    <cacheField name="[Sales_Data].[Order Date (Month)].[Order Date (Month)]" caption="Order Date (Month)" numFmtId="0" hierarchy="1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53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0" memberValueDatatype="130" unbalanced="0"/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0" memberValueDatatype="20" unbalanced="0"/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0" memberValueDatatype="130" unbalanced="0"/>
    <cacheHierarchy uniqueName="[Sales_Date].[Day Name]" caption="Day Name" attribute="1" defaultMemberUniqueName="[Sales_Date].[Day Name].[All]" allUniqueName="[Sales_Date].[Day Name].[All]" dimensionUniqueName="[Sales_Date]" displayFolder="" count="0" memberValueDatatype="130" unbalanced="0"/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0" memberValueDatatype="130" unbalanced="0"/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0" memberValueDatatype="130" unbalanced="0"/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0" memberValueDatatype="13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 oneField="1">
      <fieldsUsage count="1">
        <fieldUsage x="0"/>
      </fieldsUsage>
    </cacheHierarchy>
    <cacheHierarchy uniqueName="[Measures].[Total Sales Cost]" caption="Total Sales Cost" measure="1" displayFolder="" measureGroup="Sales_Data" count="0"/>
    <cacheHierarchy uniqueName="[Measures].[Total Profit]" caption="Total Profit" measure="1" displayFolder="" measureGroup="Sales_Data" count="0"/>
    <cacheHierarchy uniqueName="[Measures].[Total Ordered Quantity ]" caption="Total Ordered Quantity " measure="1" displayFolder="" measureGroup="Sales_Data" count="0"/>
    <cacheHierarchy uniqueName="[Measures].[Mobile Outlet Sales]" caption="Mobile Outlet Sales" measure="1" displayFolder="" measureGroup="Sales_Data" count="0"/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/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441631481481" backgroundQuery="1" createdVersion="7" refreshedVersion="7" minRefreshableVersion="3" recordCount="0" supportSubquery="1" supportAdvancedDrill="1" xr:uid="{8DE66AD4-DC3B-4F99-83B3-E7ACFC3561A9}">
  <cacheSource type="external" connectionId="8"/>
  <cacheFields count="2">
    <cacheField name="[Measures].[Total Sales Amount]" caption="Total Sales Amount" numFmtId="0" hierarchy="38" level="32767"/>
    <cacheField name="[Sales_Data].[Order Date (Year)].[Order Date (Year)]" caption="Order Date (Year)" numFmtId="0" hierarchy="17" level="1">
      <sharedItems count="4">
        <s v="2011"/>
        <s v="2012"/>
        <s v="2013"/>
        <s v="2014"/>
      </sharedItems>
    </cacheField>
  </cacheFields>
  <cacheHierarchies count="53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0" memberValueDatatype="130" unbalanced="0"/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0" memberValueDatatype="20" unbalanced="0"/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0" memberValueDatatype="130" unbalanced="0"/>
    <cacheHierarchy uniqueName="[Sales_Date].[Day Name]" caption="Day Name" attribute="1" defaultMemberUniqueName="[Sales_Date].[Day Name].[All]" allUniqueName="[Sales_Date].[Day Name].[All]" dimensionUniqueName="[Sales_Date]" displayFolder="" count="0" memberValueDatatype="130" unbalanced="0"/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0" memberValueDatatype="130" unbalanced="0"/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0" memberValueDatatype="130" unbalanced="0"/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0" memberValueDatatype="13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 oneField="1">
      <fieldsUsage count="1">
        <fieldUsage x="0"/>
      </fieldsUsage>
    </cacheHierarchy>
    <cacheHierarchy uniqueName="[Measures].[Total Sales Cost]" caption="Total Sales Cost" measure="1" displayFolder="" measureGroup="Sales_Data" count="0"/>
    <cacheHierarchy uniqueName="[Measures].[Total Profit]" caption="Total Profit" measure="1" displayFolder="" measureGroup="Sales_Data" count="0"/>
    <cacheHierarchy uniqueName="[Measures].[Total Ordered Quantity ]" caption="Total Ordered Quantity " measure="1" displayFolder="" measureGroup="Sales_Data" count="0"/>
    <cacheHierarchy uniqueName="[Measures].[Mobile Outlet Sales]" caption="Mobile Outlet Sales" measure="1" displayFolder="" measureGroup="Sales_Data" count="0"/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/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481104050923" backgroundQuery="1" createdVersion="7" refreshedVersion="7" minRefreshableVersion="3" recordCount="0" supportSubquery="1" supportAdvancedDrill="1" xr:uid="{76C17AF4-68DA-48EA-A06E-D68702D08E24}">
  <cacheSource type="external" connectionId="8"/>
  <cacheFields count="6">
    <cacheField name="[Measures].[Total Sales Amount]" caption="Total Sales Amount" numFmtId="0" hierarchy="38" level="32767"/>
    <cacheField name="[Measures].[Total Sales Cost]" caption="Total Sales Cost" numFmtId="0" hierarchy="39" level="32767"/>
    <cacheField name="[Measures].[Total Profit]" caption="Total Profit" numFmtId="0" hierarchy="40" level="32767"/>
    <cacheField name="[Measures].[Total Ordered Quantity ]" caption="Total Ordered Quantity " numFmtId="0" hierarchy="41" level="32767"/>
    <cacheField name="[Measures].[Mobile Outlet Sales]" caption="Mobile Outlet Sales" numFmtId="0" hierarchy="42" level="32767"/>
    <cacheField name="[Measures].[Mo_August_total]" caption="Mo_August_total" numFmtId="0" hierarchy="44" level="32767"/>
  </cacheFields>
  <cacheHierarchies count="53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0" memberValueDatatype="130" unbalanced="0"/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0" memberValueDatatype="20" unbalanced="0"/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0" memberValueDatatype="130" unbalanced="0"/>
    <cacheHierarchy uniqueName="[Sales_Date].[Day Name]" caption="Day Name" attribute="1" defaultMemberUniqueName="[Sales_Date].[Day Name].[All]" allUniqueName="[Sales_Date].[Day Name].[All]" dimensionUniqueName="[Sales_Date]" displayFolder="" count="0" memberValueDatatype="130" unbalanced="0"/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0" memberValueDatatype="130" unbalanced="0"/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0" memberValueDatatype="130" unbalanced="0"/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0" memberValueDatatype="13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 oneField="1">
      <fieldsUsage count="1">
        <fieldUsage x="0"/>
      </fieldsUsage>
    </cacheHierarchy>
    <cacheHierarchy uniqueName="[Measures].[Total Sales Cost]" caption="Total Sales Cost" measure="1" displayFolder="" measureGroup="Sales_Data" count="0" oneField="1">
      <fieldsUsage count="1">
        <fieldUsage x="1"/>
      </fieldsUsage>
    </cacheHierarchy>
    <cacheHierarchy uniqueName="[Measures].[Total Profit]" caption="Total Profit" measure="1" displayFolder="" measureGroup="Sales_Data" count="0" oneField="1">
      <fieldsUsage count="1">
        <fieldUsage x="2"/>
      </fieldsUsage>
    </cacheHierarchy>
    <cacheHierarchy uniqueName="[Measures].[Total Ordered Quantity ]" caption="Total Ordered Quantity " measure="1" displayFolder="" measureGroup="Sales_Data" count="0" oneField="1">
      <fieldsUsage count="1">
        <fieldUsage x="3"/>
      </fieldsUsage>
    </cacheHierarchy>
    <cacheHierarchy uniqueName="[Measures].[Mobile Outlet Sales]" caption="Mobile Outlet Sales" measure="1" displayFolder="" measureGroup="Sales_Data" count="0" oneField="1">
      <fieldsUsage count="1">
        <fieldUsage x="4"/>
      </fieldsUsage>
    </cacheHierarchy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 oneField="1">
      <fieldsUsage count="1">
        <fieldUsage x="5"/>
      </fieldsUsage>
    </cacheHierarchy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488598611111" backgroundQuery="1" createdVersion="7" refreshedVersion="7" minRefreshableVersion="3" recordCount="0" supportSubquery="1" supportAdvancedDrill="1" xr:uid="{B50B425A-3CCC-4422-82F3-FE39AC596D37}">
  <cacheSource type="external" connectionId="8"/>
  <cacheFields count="2">
    <cacheField name="[Measures].[Mobile Outlet Sales]" caption="Mobile Outlet Sales" numFmtId="0" hierarchy="42" level="32767"/>
    <cacheField name="[Sales_Date].[Month Name].[Month Name]" caption="Month Name" numFmtId="0" hierarchy="23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53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0" memberValueDatatype="130" unbalanced="0"/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2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0" memberValueDatatype="20" unbalanced="0"/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2" memberValueDatatype="130" unbalanced="0">
      <fieldsUsage count="2">
        <fieldUsage x="-1"/>
        <fieldUsage x="1"/>
      </fieldsUsage>
    </cacheHierarchy>
    <cacheHierarchy uniqueName="[Sales_Date].[Day Name]" caption="Day Name" attribute="1" defaultMemberUniqueName="[Sales_Date].[Day Name].[All]" allUniqueName="[Sales_Date].[Day Name].[All]" dimensionUniqueName="[Sales_Date]" displayFolder="" count="0" memberValueDatatype="130" unbalanced="0"/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0" memberValueDatatype="130" unbalanced="0"/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0" memberValueDatatype="130" unbalanced="0"/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0" memberValueDatatype="13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/>
    <cacheHierarchy uniqueName="[Measures].[Total Sales Cost]" caption="Total Sales Cost" measure="1" displayFolder="" measureGroup="Sales_Data" count="0"/>
    <cacheHierarchy uniqueName="[Measures].[Total Profit]" caption="Total Profit" measure="1" displayFolder="" measureGroup="Sales_Data" count="0"/>
    <cacheHierarchy uniqueName="[Measures].[Total Ordered Quantity ]" caption="Total Ordered Quantity " measure="1" displayFolder="" measureGroup="Sales_Data" count="0"/>
    <cacheHierarchy uniqueName="[Measures].[Mobile Outlet Sales]" caption="Mobile Outlet Sales" measure="1" displayFolder="" measureGroup="Sales_Data" count="0" oneField="1">
      <fieldsUsage count="1">
        <fieldUsage x="0"/>
      </fieldsUsage>
    </cacheHierarchy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/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b Olaniran" refreshedDate="45892.609179976855" createdVersion="7" refreshedVersion="7" minRefreshableVersion="3" recordCount="12" xr:uid="{35A78CE6-C16C-41D4-A6E9-3BF680DF721F}">
  <cacheSource type="worksheet">
    <worksheetSource ref="D101:E113" sheet="Pivot Table Analysis"/>
  </cacheSource>
  <cacheFields count="2">
    <cacheField name="Row Labels" numFmtId="0">
      <sharedItems/>
    </cacheField>
    <cacheField name="Total Sales Amount" numFmtId="43">
      <sharedItems containsSemiMixedTypes="0" containsString="0" containsNumber="1" minValue="3531892.5199999991" maxValue="5449926.05000001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610009374999" backgroundQuery="1" createdVersion="7" refreshedVersion="7" minRefreshableVersion="3" recordCount="0" supportSubquery="1" supportAdvancedDrill="1" xr:uid="{A5B12D48-E50E-459F-8A76-79D234F012BD}">
  <cacheSource type="external" connectionId="8"/>
  <cacheFields count="2">
    <cacheField name="[Sales_Date].[Month Name].[Month Name]" caption="Month Name" numFmtId="0" hierarchy="23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Total Sales Amount]" caption="Total Sales Amount" numFmtId="0" hierarchy="38" level="32767"/>
  </cacheFields>
  <cacheHierarchies count="53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0" memberValueDatatype="130" unbalanced="0"/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2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0" memberValueDatatype="20" unbalanced="0"/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2" memberValueDatatype="130" unbalanced="0">
      <fieldsUsage count="2">
        <fieldUsage x="-1"/>
        <fieldUsage x="0"/>
      </fieldsUsage>
    </cacheHierarchy>
    <cacheHierarchy uniqueName="[Sales_Date].[Day Name]" caption="Day Name" attribute="1" defaultMemberUniqueName="[Sales_Date].[Day Name].[All]" allUniqueName="[Sales_Date].[Day Name].[All]" dimensionUniqueName="[Sales_Date]" displayFolder="" count="0" memberValueDatatype="130" unbalanced="0"/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0" memberValueDatatype="130" unbalanced="0"/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0" memberValueDatatype="130" unbalanced="0"/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0" memberValueDatatype="13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 oneField="1">
      <fieldsUsage count="1">
        <fieldUsage x="1"/>
      </fieldsUsage>
    </cacheHierarchy>
    <cacheHierarchy uniqueName="[Measures].[Total Sales Cost]" caption="Total Sales Cost" measure="1" displayFolder="" measureGroup="Sales_Data" count="0"/>
    <cacheHierarchy uniqueName="[Measures].[Total Profit]" caption="Total Profit" measure="1" displayFolder="" measureGroup="Sales_Data" count="0"/>
    <cacheHierarchy uniqueName="[Measures].[Total Ordered Quantity ]" caption="Total Ordered Quantity " measure="1" displayFolder="" measureGroup="Sales_Data" count="0"/>
    <cacheHierarchy uniqueName="[Measures].[Mobile Outlet Sales]" caption="Mobile Outlet Sales" measure="1" displayFolder="" measureGroup="Sales_Data" count="0"/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/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61862523148" backgroundQuery="1" createdVersion="7" refreshedVersion="7" minRefreshableVersion="3" recordCount="0" supportSubquery="1" supportAdvancedDrill="1" xr:uid="{24AB6D40-4A83-4190-81BB-EEBEEA99FAD9}">
  <cacheSource type="external" connectionId="8"/>
  <cacheFields count="3">
    <cacheField name="[Measures].[Total Sales Amount]" caption="Total Sales Amount" numFmtId="0" hierarchy="38" level="32767"/>
    <cacheField name="[Sales_Data].[Order Date (Month)].[Order Date (Month)]" caption="Order Date (Month)" numFmtId="0" hierarchy="1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ales_Date].[Year].[Year]" caption="Year" numFmtId="0" hierarchy="21" level="1">
      <sharedItems containsSemiMixedTypes="0" containsString="0" containsNumber="1" containsInteger="1" minValue="2011" maxValue="2014" count="4">
        <n v="2011"/>
        <n v="2012"/>
        <n v="2013"/>
        <n v="2014"/>
      </sharedItems>
      <extLst>
        <ext xmlns:x15="http://schemas.microsoft.com/office/spreadsheetml/2010/11/main" uri="{4F2E5C28-24EA-4eb8-9CBF-B6C8F9C3D259}">
          <x15:cachedUniqueNames>
            <x15:cachedUniqueName index="0" name="[Sales_Date].[Year].&amp;[2011]"/>
            <x15:cachedUniqueName index="1" name="[Sales_Date].[Year].&amp;[2012]"/>
            <x15:cachedUniqueName index="2" name="[Sales_Date].[Year].&amp;[2013]"/>
            <x15:cachedUniqueName index="3" name="[Sales_Date].[Year].&amp;[2014]"/>
          </x15:cachedUniqueNames>
        </ext>
      </extLst>
    </cacheField>
  </cacheFields>
  <cacheHierarchies count="53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0" memberValueDatatype="130" unbalanced="0"/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2" memberValueDatatype="20" unbalanced="0">
      <fieldsUsage count="2">
        <fieldUsage x="-1"/>
        <fieldUsage x="2"/>
      </fieldsUsage>
    </cacheHierarchy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0" memberValueDatatype="130" unbalanced="0"/>
    <cacheHierarchy uniqueName="[Sales_Date].[Day Name]" caption="Day Name" attribute="1" defaultMemberUniqueName="[Sales_Date].[Day Name].[All]" allUniqueName="[Sales_Date].[Day Name].[All]" dimensionUniqueName="[Sales_Date]" displayFolder="" count="0" memberValueDatatype="130" unbalanced="0"/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0" memberValueDatatype="130" unbalanced="0"/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0" memberValueDatatype="130" unbalanced="0"/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0" memberValueDatatype="13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 oneField="1">
      <fieldsUsage count="1">
        <fieldUsage x="0"/>
      </fieldsUsage>
    </cacheHierarchy>
    <cacheHierarchy uniqueName="[Measures].[Total Sales Cost]" caption="Total Sales Cost" measure="1" displayFolder="" measureGroup="Sales_Data" count="0"/>
    <cacheHierarchy uniqueName="[Measures].[Total Profit]" caption="Total Profit" measure="1" displayFolder="" measureGroup="Sales_Data" count="0"/>
    <cacheHierarchy uniqueName="[Measures].[Total Ordered Quantity ]" caption="Total Ordered Quantity " measure="1" displayFolder="" measureGroup="Sales_Data" count="0"/>
    <cacheHierarchy uniqueName="[Measures].[Mobile Outlet Sales]" caption="Mobile Outlet Sales" measure="1" displayFolder="" measureGroup="Sales_Data" count="0"/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/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655805671297" backgroundQuery="1" createdVersion="7" refreshedVersion="7" minRefreshableVersion="3" recordCount="0" supportSubquery="1" supportAdvancedDrill="1" xr:uid="{AD92DA31-79A3-4D16-BBBB-934DC5E195DB}">
  <cacheSource type="external" connectionId="8"/>
  <cacheFields count="3">
    <cacheField name="[Measures].[Total Sales Amount]" caption="Total Sales Amount" numFmtId="0" hierarchy="38" level="32767"/>
    <cacheField name="[Sales_Date].[Day Name].[Day Name]" caption="Day Name" numFmtId="0" hierarchy="24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Sales_Categories].[Product Category].[Product Category]" caption="Product Category" numFmtId="0" hierarchy="2" level="1">
      <sharedItems count="6">
        <s v="Audio"/>
        <s v="Cameras and camcorders"/>
        <s v="Cell phones"/>
        <s v="Computers"/>
        <s v="Music, Movies and Audio Books"/>
        <s v="TV and Video"/>
      </sharedItems>
    </cacheField>
  </cacheFields>
  <cacheHierarchies count="53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2" memberValueDatatype="130" unbalanced="0">
      <fieldsUsage count="2">
        <fieldUsage x="-1"/>
        <fieldUsage x="2"/>
      </fieldsUsage>
    </cacheHierarchy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0" memberValueDatatype="20" unbalanced="0"/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0" memberValueDatatype="130" unbalanced="0"/>
    <cacheHierarchy uniqueName="[Sales_Date].[Day Name]" caption="Day Name" attribute="1" defaultMemberUniqueName="[Sales_Date].[Day Name].[All]" allUniqueName="[Sales_Date].[Day Name].[All]" dimensionUniqueName="[Sales_Date]" displayFolder="" count="2" memberValueDatatype="130" unbalanced="0">
      <fieldsUsage count="2">
        <fieldUsage x="-1"/>
        <fieldUsage x="1"/>
      </fieldsUsage>
    </cacheHierarchy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0" memberValueDatatype="130" unbalanced="0"/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0" memberValueDatatype="130" unbalanced="0"/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0" memberValueDatatype="13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 oneField="1">
      <fieldsUsage count="1">
        <fieldUsage x="0"/>
      </fieldsUsage>
    </cacheHierarchy>
    <cacheHierarchy uniqueName="[Measures].[Total Sales Cost]" caption="Total Sales Cost" measure="1" displayFolder="" measureGroup="Sales_Data" count="0"/>
    <cacheHierarchy uniqueName="[Measures].[Total Profit]" caption="Total Profit" measure="1" displayFolder="" measureGroup="Sales_Data" count="0"/>
    <cacheHierarchy uniqueName="[Measures].[Total Ordered Quantity ]" caption="Total Ordered Quantity " measure="1" displayFolder="" measureGroup="Sales_Data" count="0"/>
    <cacheHierarchy uniqueName="[Measures].[Mobile Outlet Sales]" caption="Mobile Outlet Sales" measure="1" displayFolder="" measureGroup="Sales_Data" count="0"/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/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b Olaniran" refreshedDate="45892.660906365738" backgroundQuery="1" createdVersion="7" refreshedVersion="7" minRefreshableVersion="3" recordCount="0" supportSubquery="1" supportAdvancedDrill="1" xr:uid="{367BA6EF-D19F-4A76-B688-4DB00E4E50F4}">
  <cacheSource type="external" connectionId="8"/>
  <cacheFields count="3">
    <cacheField name="[Measures].[Total Sales Amount]" caption="Total Sales Amount" numFmtId="0" hierarchy="38" level="32767"/>
    <cacheField name="[Sales_Date].[Day Name].[Day Name]" caption="Day Name" numFmtId="0" hierarchy="24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Sales_Channel].[ChannelName].[ChannelName]" caption="ChannelName" numFmtId="0" hierarchy="4" level="1">
      <sharedItems count="4">
        <s v="Mobile Outlet"/>
        <s v="Online"/>
        <s v="Reseller"/>
        <s v="Store"/>
      </sharedItems>
    </cacheField>
  </cacheFields>
  <cacheHierarchies count="53">
    <cacheHierarchy uniqueName="[Sales_Categories].[ProductSubCategoryKey]" caption="ProductSubCategoryKey" attribute="1" defaultMemberUniqueName="[Sales_Categories].[ProductSubCategoryKey].[All]" allUniqueName="[Sales_Categories].[ProductSubCategoryKey].[All]" dimensionUniqueName="[Sales_Categories]" displayFolder="" count="0" memberValueDatatype="20" unbalanced="0"/>
    <cacheHierarchy uniqueName="[Sales_Categories].[Product Sub Category]" caption="Product Sub Category" attribute="1" defaultMemberUniqueName="[Sales_Categories].[Product Sub Category].[All]" allUniqueName="[Sales_Categories].[Product Sub Category].[All]" dimensionUniqueName="[Sales_Categories]" displayFolder="" count="0" memberValueDatatype="130" unbalanced="0"/>
    <cacheHierarchy uniqueName="[Sales_Categories].[Product Category]" caption="Product Category" attribute="1" defaultMemberUniqueName="[Sales_Categories].[Product Category].[All]" allUniqueName="[Sales_Categories].[Product Category].[All]" dimensionUniqueName="[Sales_Categories]" displayFolder="" count="0" memberValueDatatype="130" unbalanced="0"/>
    <cacheHierarchy uniqueName="[Sales_Channel].[ChannelKey]" caption="ChannelKey" attribute="1" defaultMemberUniqueName="[Sales_Channel].[ChannelKey].[All]" allUniqueName="[Sales_Channel].[ChannelKey].[All]" dimensionUniqueName="[Sales_Channel]" displayFolder="" count="0" memberValueDatatype="20" unbalanced="0"/>
    <cacheHierarchy uniqueName="[Sales_Channel].[ChannelName]" caption="ChannelName" attribute="1" defaultMemberUniqueName="[Sales_Channel].[ChannelName].[All]" allUniqueName="[Sales_Channel].[ChannelName].[All]" dimensionUniqueName="[Sales_Channel]" displayFolder="" count="2" memberValueDatatype="130" unbalanced="0">
      <fieldsUsage count="2">
        <fieldUsage x="-1"/>
        <fieldUsage x="2"/>
      </fieldsUsage>
    </cacheHierarchy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ost]" caption="Cost" attribute="1" defaultMemberUniqueName="[Sales_Data].[Cost].[All]" allUniqueName="[Sales_Data].[Cost].[All]" dimensionUniqueName="[Sales_Data]" displayFolder="" count="0" memberValueDatatype="5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5" unbalanced="0"/>
    <cacheHierarchy uniqueName="[Sales_Data].[Order Qty]" caption="Order Qty" attribute="1" defaultMemberUniqueName="[Sales_Data].[Order Qty].[All]" allUniqueName="[Sales_Data].[Order Qty].[All]" dimensionUniqueName="[Sales_Data]" displayFolder="" count="0" memberValueDatatype="20" unbalanced="0"/>
    <cacheHierarchy uniqueName="[Sales_Data].[Sales_Cost]" caption="Sales_Cost" attribute="1" defaultMemberUniqueName="[Sales_Data].[Sales_Cost].[All]" allUniqueName="[Sales_Data].[Sales_Cost].[All]" dimensionUniqueName="[Sales_Data]" displayFolder="" count="0" memberValueDatatype="5" unbalanced="0"/>
    <cacheHierarchy uniqueName="[Sales_Data].[ChannelKey]" caption="ChannelKey" attribute="1" defaultMemberUniqueName="[Sales_Data].[ChannelKey].[All]" allUniqueName="[Sales_Data].[ChannelKey].[All]" dimensionUniqueName="[Sales_Data]" displayFolder="" count="0" memberValueDatatype="20" unbalanced="0"/>
    <cacheHierarchy uniqueName="[Sales_Data].[PromotionKey]" caption="PromotionKey" attribute="1" defaultMemberUniqueName="[Sales_Data].[PromotionKey].[All]" allUniqueName="[Sales_Data].[PromotionKey].[All]" dimensionUniqueName="[Sales_Data]" displayFolder="" count="0" memberValueDatatype="20" unbalanced="0"/>
    <cacheHierarchy uniqueName="[Sales_Data].[ProductKey]" caption="ProductKey" attribute="1" defaultMemberUniqueName="[Sales_Data].[ProductKey].[All]" allUniqueName="[Sales_Data].[ProductKey].[All]" dimensionUniqueName="[Sales_Data]" displayFolder="" count="0" memberValueDatatype="20" unbalanced="0"/>
    <cacheHierarchy uniqueName="[Sales_Data].[ProductSubCategoryKey]" caption="ProductSubCategoryKey" attribute="1" defaultMemberUniqueName="[Sales_Data].[ProductSubCategoryKey].[All]" allUniqueName="[Sales_Data].[ProductSubCategoryKey].[All]" dimensionUniqueName="[Sales_Data]" displayFolder="" count="0" memberValueDatatype="20" unbalanced="0"/>
    <cacheHierarchy uniqueName="[Sales_Data].[StateID]" caption="StateID" attribute="1" defaultMemberUniqueName="[Sales_Data].[StateID].[All]" allUniqueName="[Sales_Data].[StateID].[All]" dimensionUniqueName="[Sales_Data]" displayFolder="" count="0" memberValueDatatype="20" unbalanced="0"/>
    <cacheHierarchy uniqueName="[Sales_Data].[Sales_Amount]" caption="Sales_Amount" attribute="1" defaultMemberUniqueName="[Sales_Data].[Sales_Amount].[All]" allUniqueName="[Sales_Data].[Sales_Amount].[All]" dimensionUniqueName="[Sales_Data]" displayFolder="" count="0" memberValueDatatype="5" unbalanced="0"/>
    <cacheHierarchy uniqueName="[Sales_Data].[Order Date (Year)]" caption="Order Date (Year)" attribute="1" defaultMemberUniqueName="[Sales_Data].[Order Date (Year)].[All]" allUniqueName="[Sales_Data].[Order Date (Year)].[All]" dimensionUniqueName="[Sales_Data]" displayFolder="" count="0" memberValueDatatype="130" unbalanced="0"/>
    <cacheHierarchy uniqueName="[Sales_Data].[Order Date (Quarter)]" caption="Order Date (Quarter)" attribute="1" defaultMemberUniqueName="[Sales_Data].[Order Date (Quarter)].[All]" allUniqueName="[Sales_Data].[Order Date (Quarter)].[All]" dimensionUniqueName="[Sales_Data]" displayFolder="" count="0" memberValueDatatype="130" unbalanced="0"/>
    <cacheHierarchy uniqueName="[Sales_Data].[Order Date (Month)]" caption="Order Date (Month)" attribute="1" defaultMemberUniqueName="[Sales_Data].[Order Date (Month)].[All]" allUniqueName="[Sales_Data].[Order Date (Month)].[All]" dimensionUniqueName="[Sales_Data]" displayFolder="" count="0" memberValueDatatype="130" unbalanced="0"/>
    <cacheHierarchy uniqueName="[Sales_Date].[Order Date]" caption="Order Date" attribute="1" time="1" defaultMemberUniqueName="[Sales_Date].[Order Date].[All]" allUniqueName="[Sales_Date].[Order Date].[All]" dimensionUniqueName="[Sales_Date]" displayFolder="" count="0" memberValueDatatype="7" unbalanced="0"/>
    <cacheHierarchy uniqueName="[Sales_Date].[Year]" caption="Year" attribute="1" defaultMemberUniqueName="[Sales_Date].[Year].[All]" allUniqueName="[Sales_Date].[Year].[All]" dimensionUniqueName="[Sales_Date]" displayFolder="" count="0" memberValueDatatype="20" unbalanced="0"/>
    <cacheHierarchy uniqueName="[Sales_Date].[Quarter]" caption="Quarter" attribute="1" defaultMemberUniqueName="[Sales_Date].[Quarter].[All]" allUniqueName="[Sales_Date].[Quarter].[All]" dimensionUniqueName="[Sales_Date]" displayFolder="" count="0" memberValueDatatype="20" unbalanced="0"/>
    <cacheHierarchy uniqueName="[Sales_Date].[Month Name]" caption="Month Name" attribute="1" defaultMemberUniqueName="[Sales_Date].[Month Name].[All]" allUniqueName="[Sales_Date].[Month Name].[All]" dimensionUniqueName="[Sales_Date]" displayFolder="" count="0" memberValueDatatype="130" unbalanced="0"/>
    <cacheHierarchy uniqueName="[Sales_Date].[Day Name]" caption="Day Name" attribute="1" defaultMemberUniqueName="[Sales_Date].[Day Name].[All]" allUniqueName="[Sales_Date].[Day Name].[All]" dimensionUniqueName="[Sales_Date]" displayFolder="" count="2" memberValueDatatype="130" unbalanced="0">
      <fieldsUsage count="2">
        <fieldUsage x="-1"/>
        <fieldUsage x="1"/>
      </fieldsUsage>
    </cacheHierarchy>
    <cacheHierarchy uniqueName="[Sales_Products].[ProductKey]" caption="ProductKey" attribute="1" defaultMemberUniqueName="[Sales_Products].[ProductKey].[All]" allUniqueName="[Sales_Products].[ProductKey].[All]" dimensionUniqueName="[Sales_Products]" displayFolder="" count="0" memberValueDatatype="20" unbalanced="0"/>
    <cacheHierarchy uniqueName="[Sales_Products].[ProductName]" caption="ProductName" attribute="1" defaultMemberUniqueName="[Sales_Products].[ProductName].[All]" allUniqueName="[Sales_Products].[ProductName].[All]" dimensionUniqueName="[Sales_Products]" displayFolder="" count="0" memberValueDatatype="130" unbalanced="0"/>
    <cacheHierarchy uniqueName="[Sales_Products].[Manufacturer]" caption="Manufacturer" attribute="1" defaultMemberUniqueName="[Sales_Products].[Manufacturer].[All]" allUniqueName="[Sales_Products].[Manufacturer].[All]" dimensionUniqueName="[Sales_Products]" displayFolder="" count="0" memberValueDatatype="130" unbalanced="0"/>
    <cacheHierarchy uniqueName="[Sales_Products].[BrandName]" caption="BrandName" attribute="1" defaultMemberUniqueName="[Sales_Products].[BrandName].[All]" allUniqueName="[Sales_Products].[BrandName].[All]" dimensionUniqueName="[Sales_Products]" displayFolder="" count="0" memberValueDatatype="130" unbalanced="0"/>
    <cacheHierarchy uniqueName="[Sales_Promotion].[PromotionKey]" caption="PromotionKey" attribute="1" defaultMemberUniqueName="[Sales_Promotion].[PromotionKey].[All]" allUniqueName="[Sales_Promotion].[PromotionKey].[All]" dimensionUniqueName="[Sales_Promotion]" displayFolder="" count="0" memberValueDatatype="20" unbalanced="0"/>
    <cacheHierarchy uniqueName="[Sales_Promotion].[PromotionName]" caption="PromotionName" attribute="1" defaultMemberUniqueName="[Sales_Promotion].[PromotionName].[All]" allUniqueName="[Sales_Promotion].[PromotionName].[All]" dimensionUniqueName="[Sales_Promotion]" displayFolder="" count="0" memberValueDatatype="130" unbalanced="0"/>
    <cacheHierarchy uniqueName="[Sales_Promotion].[PromotionDescription]" caption="PromotionDescription" attribute="1" defaultMemberUniqueName="[Sales_Promotion].[PromotionDescription].[All]" allUniqueName="[Sales_Promotion].[PromotionDescription].[All]" dimensionUniqueName="[Sales_Promotion]" displayFolder="" count="0" memberValueDatatype="130" unbalanced="0"/>
    <cacheHierarchy uniqueName="[Sales_Promotion].[PromotionType]" caption="PromotionType" attribute="1" defaultMemberUniqueName="[Sales_Promotion].[PromotionType].[All]" allUniqueName="[Sales_Promotion].[PromotionType].[All]" dimensionUniqueName="[Sales_Promotion]" displayFolder="" count="0" memberValueDatatype="130" unbalanced="0"/>
    <cacheHierarchy uniqueName="[Sales_Region].[StateID]" caption="StateID" attribute="1" defaultMemberUniqueName="[Sales_Region].[StateID].[All]" allUniqueName="[Sales_Region].[StateID].[All]" dimensionUniqueName="[Sales_Region]" displayFolder="" count="0" memberValueDatatype="20" unbalanced="0"/>
    <cacheHierarchy uniqueName="[Sales_Region].[State]" caption="State" attribute="1" defaultMemberUniqueName="[Sales_Region].[State].[All]" allUniqueName="[Sales_Region].[State].[All]" dimensionUniqueName="[Sales_Region]" displayFolder="" count="0" memberValueDatatype="130" unbalanced="0"/>
    <cacheHierarchy uniqueName="[Sales_Region].[Capital]" caption="Capital" attribute="1" defaultMemberUniqueName="[Sales_Region].[Capital].[All]" allUniqueName="[Sales_Region].[Capital].[All]" dimensionUniqueName="[Sales_Region]" displayFolder="" count="0" memberValueDatatype="130" unbalanced="0"/>
    <cacheHierarchy uniqueName="[Sales_Region].[Zone]" caption="Zone" attribute="1" defaultMemberUniqueName="[Sales_Region].[Zone].[All]" allUniqueName="[Sales_Region].[Zone].[All]" dimensionUniqueName="[Sales_Region]" displayFolder="" count="0" memberValueDatatype="130" unbalanced="0"/>
    <cacheHierarchy uniqueName="[Sales_Data].[Order Date (Month Index)]" caption="Order Date (Month Index)" attribute="1" defaultMemberUniqueName="[Sales_Data].[Order Date (Month Index)].[All]" allUniqueName="[Sales_Data].[Order Date (Month Index)].[All]" dimensionUniqueName="[Sales_Data]" displayFolder="" count="0" memberValueDatatype="20" unbalanced="0" hidden="1"/>
    <cacheHierarchy uniqueName="[Measures].[Total Sales Amount]" caption="Total Sales Amount" measure="1" displayFolder="" measureGroup="Sales_Data" count="0" oneField="1">
      <fieldsUsage count="1">
        <fieldUsage x="0"/>
      </fieldsUsage>
    </cacheHierarchy>
    <cacheHierarchy uniqueName="[Measures].[Total Sales Cost]" caption="Total Sales Cost" measure="1" displayFolder="" measureGroup="Sales_Data" count="0"/>
    <cacheHierarchy uniqueName="[Measures].[Total Profit]" caption="Total Profit" measure="1" displayFolder="" measureGroup="Sales_Data" count="0"/>
    <cacheHierarchy uniqueName="[Measures].[Total Ordered Quantity ]" caption="Total Ordered Quantity " measure="1" displayFolder="" measureGroup="Sales_Data" count="0"/>
    <cacheHierarchy uniqueName="[Measures].[Mobile Outlet Sales]" caption="Mobile Outlet Sales" measure="1" displayFolder="" measureGroup="Sales_Data" count="0"/>
    <cacheHierarchy uniqueName="[Measures].[Mo_TotaL]" caption="Mo_TotaL" measure="1" displayFolder="" measureGroup="Sales_Data" count="0"/>
    <cacheHierarchy uniqueName="[Measures].[Mo_August_total]" caption="Mo_August_total" measure="1" displayFolder="" measureGroup="Sales_Data" count="0"/>
    <cacheHierarchy uniqueName="[Measures].[__XL_Count Sales_Date]" caption="__XL_Count Sales_Date" measure="1" displayFolder="" measureGroup="Sales_Date" count="0" hidden="1"/>
    <cacheHierarchy uniqueName="[Measures].[__XL_Count Sales_Data]" caption="__XL_Count Sales_Data" measure="1" displayFolder="" measureGroup="Sales_Data" count="0" hidden="1"/>
    <cacheHierarchy uniqueName="[Measures].[__XL_Count Sales_Categories]" caption="__XL_Count Sales_Categories" measure="1" displayFolder="" measureGroup="Sales_Categories" count="0" hidden="1"/>
    <cacheHierarchy uniqueName="[Measures].[__XL_Count Sales_Channel]" caption="__XL_Count Sales_Channel" measure="1" displayFolder="" measureGroup="Sales_Channel" count="0" hidden="1"/>
    <cacheHierarchy uniqueName="[Measures].[__XL_Count Sales_Products]" caption="__XL_Count Sales_Products" measure="1" displayFolder="" measureGroup="Sales_Products" count="0" hidden="1"/>
    <cacheHierarchy uniqueName="[Measures].[__XL_Count Sales_Promotion]" caption="__XL_Count Sales_Promotion" measure="1" displayFolder="" measureGroup="Sales_Promotion" count="0" hidden="1"/>
    <cacheHierarchy uniqueName="[Measures].[__XL_Count Sales_Region]" caption="__XL_Count Sales_Region" measure="1" displayFolder="" measureGroup="Sales_Region" count="0" hidden="1"/>
    <cacheHierarchy uniqueName="[Measures].[__No measures defined]" caption="__No measures defined" measure="1" displayFolder="" count="0" hidden="1"/>
  </cacheHierarchies>
  <kpis count="0"/>
  <dimensions count="8">
    <dimension measure="1" name="Measures" uniqueName="[Measures]" caption="Measures"/>
    <dimension name="Sales_Categories" uniqueName="[Sales_Categories]" caption="Sales_Categories"/>
    <dimension name="Sales_Channel" uniqueName="[Sales_Channel]" caption="Sales_Channel"/>
    <dimension name="Sales_Data" uniqueName="[Sales_Data]" caption="Sales_Data"/>
    <dimension name="Sales_Date" uniqueName="[Sales_Date]" caption="Sales_Date"/>
    <dimension name="Sales_Products" uniqueName="[Sales_Products]" caption="Sales_Products"/>
    <dimension name="Sales_Promotion" uniqueName="[Sales_Promotion]" caption="Sales_Promotion"/>
    <dimension name="Sales_Region" uniqueName="[Sales_Region]" caption="Sales_Region"/>
  </dimensions>
  <measureGroups count="7">
    <measureGroup name="Sales_Categories" caption="Sales_Categories"/>
    <measureGroup name="Sales_Channel" caption="Sales_Channel"/>
    <measureGroup name="Sales_Data" caption="Sales_Data"/>
    <measureGroup name="Sales_Date" caption="Sales_Date"/>
    <measureGroup name="Sales_Products" caption="Sales_Products"/>
    <measureGroup name="Sales_Promotion" caption="Sales_Promotion"/>
    <measureGroup name="Sales_Region" caption="Sales_Region"/>
  </measureGroups>
  <maps count="13">
    <map measureGroup="0" dimension="1"/>
    <map measureGroup="1" dimension="2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Jan"/>
    <n v="4214371.1000000015"/>
  </r>
  <r>
    <s v="Feb"/>
    <n v="3531892.5199999991"/>
  </r>
  <r>
    <s v="Mar"/>
    <n v="4705931.0399999982"/>
  </r>
  <r>
    <s v="Apr"/>
    <n v="4968652.42"/>
  </r>
  <r>
    <s v="May"/>
    <n v="4958782.1300000018"/>
  </r>
  <r>
    <s v="Jun"/>
    <n v="4746957.1599999852"/>
  </r>
  <r>
    <s v="Jul"/>
    <n v="4705023.6399999913"/>
  </r>
  <r>
    <s v="Aug"/>
    <n v="4547722.4799999902"/>
  </r>
  <r>
    <s v="Sep"/>
    <n v="4808787.299999997"/>
  </r>
  <r>
    <s v="Oct"/>
    <n v="5449926.0500000101"/>
  </r>
  <r>
    <s v="Nov"/>
    <n v="5422144.0500000101"/>
  </r>
  <r>
    <s v="Dec"/>
    <n v="4193811.68000000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A5ADF-563E-4303-BD34-36E6151FEA44}" name="PivotTable38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C18" firstHeaderRow="1" firstDataRow="1" firstDataCol="0"/>
  <pivotFields count="2">
    <pivotField showAll="0"/>
    <pivotField numFmtId="43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D21FC-3523-42D9-A20A-E557AEF37FD6}" name="WeekDays" cacheId="6" applyNumberFormats="0" applyBorderFormats="0" applyFontFormats="0" applyPatternFormats="0" applyAlignmentFormats="0" applyWidthHeightFormats="1" dataCaption="Values" tag="92523b58-e215-4f38-8186-0b4b005afc73" updatedVersion="7" minRefreshableVersion="3" useAutoFormatting="1" itemPrintTitles="1" createdVersion="7" indent="0" outline="1" outlineData="1" multipleFieldFilters="0" chartFormat="1">
  <location ref="D16:E24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7">
        <item x="1"/>
        <item x="5"/>
        <item x="6"/>
        <item x="4"/>
        <item x="0"/>
        <item x="2"/>
        <item x="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 numFmtId="43"/>
  </dataFields>
  <formats count="1">
    <format dxfId="16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0EC49-487E-4F3F-8C6B-14708090A3B2}" name="Month_Sales/Profit" cacheId="5" applyNumberFormats="0" applyBorderFormats="0" applyFontFormats="0" applyPatternFormats="0" applyAlignmentFormats="0" applyWidthHeightFormats="1" dataCaption="Values" tag="e8938666-aa72-49c1-8fe0-04f78cd1d201" updatedVersion="7" minRefreshableVersion="3" useAutoFormatting="1" itemPrintTitles="1" createdVersion="7" indent="0" outline="1" outlineData="1" multipleFieldFilters="0" chartFormat="2">
  <location ref="A32:C45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 numFmtId="43"/>
    <dataField fld="2" subtotal="count" baseField="0" baseItem="0"/>
  </dataFields>
  <formats count="1">
    <format dxfId="17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06FF9-2F49-4122-B8EA-4A4032101303}" name="PivotTable30" cacheId="2" applyNumberFormats="0" applyBorderFormats="0" applyFontFormats="0" applyPatternFormats="0" applyAlignmentFormats="0" applyWidthHeightFormats="1" dataCaption="Values" tag="414c28f4-dde1-49e1-834f-f14d5c4e7538" updatedVersion="7" minRefreshableVersion="3" useAutoFormatting="1" itemPrintTitles="1" createdVersion="7" indent="0" outline="1" outlineData="1" multipleFieldFilters="0">
  <location ref="E47:F55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7">
        <item x="1"/>
        <item x="5"/>
        <item x="6"/>
        <item x="4"/>
        <item x="0"/>
        <item x="2"/>
        <item x="3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 numFmtId="43"/>
  </dataFields>
  <formats count="1">
    <format dxfId="18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  <x15:activeTabTopLevelEntity name="[Sales_Promotion]"/>
        <x15:activeTabTopLevelEntity name="[Sales_Reg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41AC2-EFC1-4093-A190-A39BF713E68E}" name="PivotTable31" cacheId="1" applyNumberFormats="0" applyBorderFormats="0" applyFontFormats="0" applyPatternFormats="0" applyAlignmentFormats="0" applyWidthHeightFormats="1" dataCaption="Values" tag="ad8ae903-82a9-41ce-b35f-8677e2b5d223" updatedVersion="7" minRefreshableVersion="3" useAutoFormatting="1" itemPrintTitles="1" createdVersion="7" indent="0" outline="1" outlineData="1" multipleFieldFilters="0">
  <location ref="E58:F96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7">
        <item x="1"/>
        <item x="5"/>
        <item x="6"/>
        <item x="4"/>
        <item x="0"/>
        <item x="2"/>
        <item x="3"/>
      </items>
    </pivotField>
    <pivotField axis="axisRow" allDrilled="1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</pivotFields>
  <rowFields count="1">
    <field x="2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fld="0" subtotal="count" baseField="0" baseItem="0" numFmtId="43"/>
  </dataFields>
  <formats count="1">
    <format dxfId="19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  <x15:activeTabTopLevelEntity name="[Sales_Promotion]"/>
        <x15:activeTabTopLevelEntity name="[Sales_Reg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4A7A5-6603-4D1F-8FE0-02DACC000484}" name="PivotTable33" cacheId="0" applyNumberFormats="0" applyBorderFormats="0" applyFontFormats="0" applyPatternFormats="0" applyAlignmentFormats="0" applyWidthHeightFormats="1" dataCaption="Values" tag="5c135a13-4803-417d-990e-e499dce522fd" updatedVersion="7" minRefreshableVersion="3" useAutoFormatting="1" itemPrintTitles="1" createdVersion="7" indent="0" outline="1" outlineData="1" multipleFieldFilters="0">
  <location ref="H60:J67" firstHeaderRow="0" firstDataRow="1" firstDataCol="1"/>
  <pivotFields count="4">
    <pivotField dataField="1" subtotalTop="0" showAll="0" defaultSubtotal="0"/>
    <pivotField allDrilled="1" subtotalTop="0" showAll="0" sortType="ascending" defaultSubtotal="0" defaultAttributeDrillState="1">
      <items count="7">
        <item x="1"/>
        <item x="5"/>
        <item x="6"/>
        <item x="4"/>
        <item x="0"/>
        <item x="2"/>
        <item x="3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 numFmtId="43"/>
    <dataField fld="3" subtotal="count" baseField="0" baseItem="0"/>
  </dataFields>
  <formats count="1">
    <format dxfId="20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  <x15:activeTabTopLevelEntity name="[Sales_Promotion]"/>
        <x15:activeTabTopLevelEntity name="[Sales_Region]"/>
        <x15:activeTabTopLevelEntity name="[Sales_Catego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61E09-CB7C-4A0C-9793-6915B018EBAC}" name="PivotTable40" cacheId="14" applyNumberFormats="0" applyBorderFormats="0" applyFontFormats="0" applyPatternFormats="0" applyAlignmentFormats="0" applyWidthHeightFormats="1" dataCaption="Values" tag="4dc7e2d9-9afe-474d-ab4d-11b230119e96" updatedVersion="7" minRefreshableVersion="3" useAutoFormatting="1" itemPrintTitles="1" createdVersion="7" indent="0" outline="1" outlineData="1" multipleFieldFilters="0" chartFormat="5">
  <location ref="B118:G132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fld="0" subtotal="count" baseField="0" baseItem="0" numFmtId="165"/>
  </dataFields>
  <formats count="2">
    <format dxfId="22">
      <pivotArea outline="0" collapsedLevelsAreSubtotals="1" fieldPosition="0"/>
    </format>
    <format dxfId="21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20F7C-01CD-4F3F-BCD2-2784D98D64E7}" name="PivotTable37" cacheId="11" applyNumberFormats="0" applyBorderFormats="0" applyFontFormats="0" applyPatternFormats="0" applyAlignmentFormats="0" applyWidthHeightFormats="1" dataCaption="Values" tag="c9cafd3e-ad46-4718-9b92-60abccecb9cc" updatedVersion="7" minRefreshableVersion="3" useAutoFormatting="1" itemPrintTitles="1" createdVersion="7" indent="0" outline="1" outlineData="1" multipleFieldFilters="0">
  <location ref="A88:B10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formats count="1">
    <format dxfId="23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8E2EB-261E-4C86-83EC-A35A5FE71C45}" name="Channel" cacheId="16" applyNumberFormats="0" applyBorderFormats="0" applyFontFormats="0" applyPatternFormats="0" applyAlignmentFormats="0" applyWidthHeightFormats="1" dataCaption="Values" tag="a2639909-18b5-452c-a59d-94ae0af038df" updatedVersion="7" minRefreshableVersion="3" useAutoFormatting="1" itemPrintTitles="1" createdVersion="7" indent="0" outline="1" outlineData="1" multipleFieldFilters="0" chartFormat="7">
  <location ref="A50:B55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7">
        <item x="1"/>
        <item x="5"/>
        <item x="6"/>
        <item x="4"/>
        <item x="0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 numFmtId="43"/>
  </dataFields>
  <formats count="1">
    <format dxfId="24">
      <pivotArea outline="0" collapsedLevelsAreSubtotals="1" fieldPosition="0"/>
    </format>
  </formats>
  <chartFormats count="10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  <x15:activeTabTopLevelEntity name="[Sales_Chann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B7CAE-083E-45D4-B5F1-05FF28DD307D}" name="Sales_Metric" cacheId="10" applyNumberFormats="0" applyBorderFormats="0" applyFontFormats="0" applyPatternFormats="0" applyAlignmentFormats="0" applyWidthHeightFormats="1" dataCaption="Values" tag="ea299df6-0376-46c6-8648-2ae0ac42c98a" updatedVersion="7" minRefreshableVersion="3" useAutoFormatting="1" itemPrintTitles="1" createdVersion="7" indent="0" outline="1" outlineData="1" multipleFieldFilters="0">
  <location ref="A3:F4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1" subtotal="count" baseField="0" baseItem="0" numFmtId="165"/>
    <dataField fld="5" subtotal="count" baseField="0" baseItem="0"/>
    <dataField fld="4" subtotal="count" baseField="0" baseItem="0" numFmtId="165"/>
    <dataField fld="0" subtotal="count" baseField="0" baseItem="0" numFmtId="165"/>
    <dataField fld="2" subtotal="count" baseField="0" baseItem="0" numFmtId="165"/>
    <dataField fld="3" subtotal="count" baseField="0" baseItem="0" numFmtId="164"/>
  </dataFields>
  <formats count="6">
    <format dxfId="30">
      <pivotArea outline="0" collapsedLevelsAreSubtotals="1" fieldPosition="0"/>
    </format>
    <format dxfId="2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F3E0B-70AC-465B-88A5-85314009F4FC}" name="Year" cacheId="9" applyNumberFormats="0" applyBorderFormats="0" applyFontFormats="0" applyPatternFormats="0" applyAlignmentFormats="0" applyWidthHeightFormats="1" dataCaption="Values" tag="29726639-49de-4d09-9f8d-ef92d1993780" updatedVersion="7" minRefreshableVersion="3" useAutoFormatting="1" itemPrintTitles="1" createdVersion="7" indent="0" outline="1" outlineData="1" multipleFieldFilters="0">
  <location ref="A8:B13" firstHeaderRow="1" firstDataRow="1" firstDataCol="1"/>
  <pivotFields count="2">
    <pivotField dataField="1" subtotalTop="0" showAll="0" defaultSubtotal="0"/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 numFmtId="43"/>
  </dataFields>
  <formats count="1">
    <format dxfId="31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5805D-387D-4A07-91EA-0C134B5DCAAF}" name="PivotTable29" cacheId="3" applyNumberFormats="0" applyBorderFormats="0" applyFontFormats="0" applyPatternFormats="0" applyAlignmentFormats="0" applyWidthHeightFormats="1" dataCaption="Values" tag="a74d4ead-9026-4d91-bca7-2df0c72cbb1e" updatedVersion="7" minRefreshableVersion="3" useAutoFormatting="1" itemPrintTitles="1" createdVersion="7" indent="0" outline="1" outlineData="1" multipleFieldFilters="0">
  <location ref="E31:F42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7">
        <item x="1"/>
        <item x="5"/>
        <item x="6"/>
        <item x="4"/>
        <item x="0"/>
        <item x="2"/>
        <item x="3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0" subtotal="count" baseField="0" baseItem="0" numFmtId="43"/>
  </dataFields>
  <formats count="1">
    <format dxfId="32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  <x15:activeTabTopLevelEntity name="[Sales_Promo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66356-250F-4BDF-8735-528A9F47DB11}" name="Quarter" cacheId="7" applyNumberFormats="0" applyBorderFormats="0" applyFontFormats="0" applyPatternFormats="0" applyAlignmentFormats="0" applyWidthHeightFormats="1" dataCaption="Values" tag="29554b44-3fe5-45a4-8fb9-71fa5b29f6d0" updatedVersion="7" minRefreshableVersion="3" useAutoFormatting="1" itemPrintTitles="1" createdVersion="7" indent="0" outline="1" outlineData="1" multipleFieldFilters="0">
  <location ref="D8:E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 numFmtId="43"/>
  </dataFields>
  <formats count="1">
    <format dxfId="33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7B83B-6B36-4012-91E4-FFBD97DAD84A}" name="Month" cacheId="8" applyNumberFormats="0" applyBorderFormats="0" applyFontFormats="0" applyPatternFormats="0" applyAlignmentFormats="0" applyWidthHeightFormats="1" dataCaption="Values" tag="55acb402-b221-4a5a-b9fa-c5afaf4365a9" updatedVersion="7" minRefreshableVersion="3" useAutoFormatting="1" itemPrintTitles="1" createdVersion="7" indent="0" outline="1" outlineData="1" multipleFieldFilters="0" chartFormat="1">
  <location ref="A16:B2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 numFmtId="43"/>
  </dataFields>
  <formats count="1">
    <format dxfId="34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95554-008F-4074-BCC1-E6739CE4D9E0}" name="PivotTable39" cacheId="13" applyNumberFormats="0" applyBorderFormats="0" applyFontFormats="0" applyPatternFormats="0" applyAlignmentFormats="0" applyWidthHeightFormats="1" dataCaption="Values" tag="b2cee1c3-2f74-4c26-8259-88d096da97a3" updatedVersion="7" minRefreshableVersion="3" useAutoFormatting="1" itemPrintTitles="1" createdVersion="7" indent="0" outline="1" outlineData="1" multipleFieldFilters="0" chartFormat="3">
  <location ref="D101:E114" firstHeaderRow="1" firstDataRow="1" firstDataCol="1"/>
  <pivotFields count="2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formats count="1">
    <format dxfId="3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F2FD0-B1B4-4BBB-866A-D600DAA81B30}" name="PivotTable32" cacheId="15" applyNumberFormats="0" applyBorderFormats="0" applyFontFormats="0" applyPatternFormats="0" applyAlignmentFormats="0" applyWidthHeightFormats="1" dataCaption="Values" tag="6bc4f342-90e1-477d-94fd-333372985981" updatedVersion="7" minRefreshableVersion="3" useAutoFormatting="1" itemPrintTitles="1" createdVersion="7" indent="0" outline="1" outlineData="1" multipleFieldFilters="0" chartFormat="3">
  <location ref="H49:I56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7">
        <item x="1"/>
        <item x="5"/>
        <item x="6"/>
        <item x="4"/>
        <item x="0"/>
        <item x="2"/>
        <item x="3"/>
      </items>
    </pivotField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7">
    <i>
      <x/>
    </i>
    <i>
      <x v="4"/>
    </i>
    <i>
      <x v="2"/>
    </i>
    <i>
      <x v="5"/>
    </i>
    <i>
      <x v="1"/>
    </i>
    <i>
      <x v="3"/>
    </i>
    <i t="grand">
      <x/>
    </i>
  </rowItems>
  <colItems count="1">
    <i/>
  </colItems>
  <dataFields count="1">
    <dataField fld="0" subtotal="count" baseField="0" baseItem="0" numFmtId="165"/>
  </dataFields>
  <formats count="2">
    <format dxfId="37">
      <pivotArea outline="0" collapsedLevelsAreSubtotals="1" fieldPosition="0"/>
    </format>
    <format dxfId="36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  <x15:activeTabTopLevelEntity name="[Sales_Promotion]"/>
        <x15:activeTabTopLevelEntity name="[Sales_Region]"/>
        <x15:activeTabTopLevelEntity name="[Sales_Catego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F9CD2-A310-44B9-A2AC-7E5953B8F148}" name="PivotTable28" cacheId="4" applyNumberFormats="0" applyBorderFormats="0" applyFontFormats="0" applyPatternFormats="0" applyAlignmentFormats="0" applyWidthHeightFormats="1" dataCaption="Values" tag="75eab933-89f8-4f85-b771-9287c3879bba" updatedVersion="7" minRefreshableVersion="3" useAutoFormatting="1" itemPrintTitles="1" createdVersion="7" indent="0" outline="1" outlineData="1" multipleFieldFilters="0">
  <location ref="A57:C62" firstHeaderRow="0" firstDataRow="1" firstDataCol="1"/>
  <pivotFields count="4">
    <pivotField allDrilled="1" subtotalTop="0" showAll="0" sortType="ascending" defaultSubtotal="0" defaultAttributeDrillState="1">
      <items count="7">
        <item x="1"/>
        <item x="5"/>
        <item x="6"/>
        <item x="4"/>
        <item x="0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name="Total Profit2" fld="3" subtotal="count" showDataAs="percentOfTotal" baseField="0" baseItem="0" numFmtId="10">
      <extLst>
        <ext xmlns:x14="http://schemas.microsoft.com/office/spreadsheetml/2009/9/main" uri="{E15A36E0-9728-4e99-A89B-3F7291B0FE68}">
          <x14:dataField sourceField="2" uniqueName="[__Xl2].[Measures].[Total Profit]"/>
        </ext>
      </extLst>
    </dataField>
  </dataFields>
  <formats count="2">
    <format dxfId="39">
      <pivotArea outline="0" collapsedLevelsAreSubtotals="1" fieldPosition="0"/>
    </format>
    <format dxfId="38">
      <pivotArea outline="0" fieldPosition="0">
        <references count="1">
          <reference field="4294967294" count="1">
            <x v="1"/>
          </reference>
        </references>
      </pivotArea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e]"/>
        <x15:activeTabTopLevelEntity name="[Sales_Data]"/>
        <x15:activeTabTopLevelEntity name="[Sales_Chann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B49D68B4-1486-439B-91D8-874901F1C265}" autoFormatId="16" applyNumberFormats="0" applyBorderFormats="0" applyFontFormats="0" applyPatternFormats="0" applyAlignmentFormats="0" applyWidthHeightFormats="0">
  <queryTableRefresh nextId="6">
    <queryTableFields count="5">
      <queryTableField id="1" name="Order Date" tableColumnId="1"/>
      <queryTableField id="2" name="Year" tableColumnId="2"/>
      <queryTableField id="3" name="Quarter" tableColumnId="3"/>
      <queryTableField id="4" name="Month Name" tableColumnId="4"/>
      <queryTableField id="5" name="Day Nam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8EA501D6-7E96-4010-B7B7-3B178EDE5956}" autoFormatId="16" applyNumberFormats="0" applyBorderFormats="0" applyFontFormats="0" applyPatternFormats="0" applyAlignmentFormats="0" applyWidthHeightFormats="0">
  <queryTableRefresh nextId="5">
    <queryTableFields count="4">
      <queryTableField id="1" name="StateID" tableColumnId="1"/>
      <queryTableField id="2" name="State" tableColumnId="2"/>
      <queryTableField id="3" name="Capital" tableColumnId="3"/>
      <queryTableField id="4" name="Zon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75EE2F4F-1195-4AFC-A9DA-6CE6BA12EDA0}" autoFormatId="16" applyNumberFormats="0" applyBorderFormats="0" applyFontFormats="0" applyPatternFormats="0" applyAlignmentFormats="0" applyWidthHeightFormats="0">
  <queryTableRefresh nextId="5">
    <queryTableFields count="4">
      <queryTableField id="1" name="PromotionKey" tableColumnId="1"/>
      <queryTableField id="2" name="PromotionName" tableColumnId="2"/>
      <queryTableField id="3" name="PromotionDescription" tableColumnId="3"/>
      <queryTableField id="4" name="PromotionTyp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DAACD43F-C8ED-49CA-B15B-77189014FD72}" autoFormatId="16" applyNumberFormats="0" applyBorderFormats="0" applyFontFormats="0" applyPatternFormats="0" applyAlignmentFormats="0" applyWidthHeightFormats="0">
  <queryTableRefresh nextId="4">
    <queryTableFields count="3">
      <queryTableField id="1" name="ProductSubCategoryKey" tableColumnId="1"/>
      <queryTableField id="2" name="Product Sub Category" tableColumnId="2"/>
      <queryTableField id="3" name="Product Category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58542250-7B77-48B1-8844-370746B849BD}" autoFormatId="16" applyNumberFormats="0" applyBorderFormats="0" applyFontFormats="0" applyPatternFormats="0" applyAlignmentFormats="0" applyWidthHeightFormats="0">
  <queryTableRefresh nextId="5">
    <queryTableFields count="4">
      <queryTableField id="1" name="ProductKey" tableColumnId="1"/>
      <queryTableField id="2" name="ProductName" tableColumnId="2"/>
      <queryTableField id="3" name="Manufacturer" tableColumnId="3"/>
      <queryTableField id="4" name="BrandNam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5594F33-0ECA-4CD2-883F-F90C2513FEBF}" autoFormatId="16" applyNumberFormats="0" applyBorderFormats="0" applyFontFormats="0" applyPatternFormats="0" applyAlignmentFormats="0" applyWidthHeightFormats="0">
  <queryTableRefresh nextId="13">
    <queryTableFields count="12">
      <queryTableField id="1" name="Order ID" tableColumnId="1"/>
      <queryTableField id="2" name="Order Date" tableColumnId="2"/>
      <queryTableField id="3" name="Cost" tableColumnId="3"/>
      <queryTableField id="4" name="Price" tableColumnId="4"/>
      <queryTableField id="5" name="Order Qty" tableColumnId="5"/>
      <queryTableField id="6" name="Sales_Cost" tableColumnId="6"/>
      <queryTableField id="7" name="ChannelKey" tableColumnId="7"/>
      <queryTableField id="8" name="PromotionKey" tableColumnId="8"/>
      <queryTableField id="9" name="ProductKey" tableColumnId="9"/>
      <queryTableField id="10" name="ProductSubCategoryKey" tableColumnId="10"/>
      <queryTableField id="11" name="StateID" tableColumnId="11"/>
      <queryTableField id="12" name="Sales_Amount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172F7F6-B22F-4F3F-90B8-E3FE9C8C765F}" autoFormatId="16" applyNumberFormats="0" applyBorderFormats="0" applyFontFormats="0" applyPatternFormats="0" applyAlignmentFormats="0" applyWidthHeightFormats="0">
  <queryTableRefresh nextId="3">
    <queryTableFields count="2">
      <queryTableField id="1" name="ChannelKey" tableColumnId="1"/>
      <queryTableField id="2" name="Channel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B23FBF-6DDA-42AD-9055-19DB08BCE281}" name="Sales_Date" displayName="Sales_Date" ref="A1:E1097" tableType="queryTable" totalsRowShown="0">
  <autoFilter ref="A1:E1097" xr:uid="{F1B23FBF-6DDA-42AD-9055-19DB08BCE281}"/>
  <tableColumns count="5">
    <tableColumn id="1" xr3:uid="{60334D04-A13C-47E9-B444-2D272FB52FDB}" uniqueName="1" name="Order Date" queryTableFieldId="1" dataDxfId="15"/>
    <tableColumn id="2" xr3:uid="{3AF026C9-62DF-47C4-93A6-C99D2E97DED5}" uniqueName="2" name="Year" queryTableFieldId="2"/>
    <tableColumn id="3" xr3:uid="{F39036F5-B631-409F-B47E-AF4F4D5F6B19}" uniqueName="3" name="Quarter" queryTableFieldId="3"/>
    <tableColumn id="4" xr3:uid="{5F408B53-AEC4-4D88-A52A-9CB349E3E145}" uniqueName="4" name="Month Name" queryTableFieldId="4" dataDxfId="14"/>
    <tableColumn id="5" xr3:uid="{E567D3A6-FD3D-407A-8AD6-C600F04D4DE9}" uniqueName="5" name="Day Name" queryTableFieldId="5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24FE99-EEA7-4727-8A2D-A75084A02175}" name="Sales_Region" displayName="Sales_Region" ref="A1:D38" tableType="queryTable" totalsRowShown="0">
  <autoFilter ref="A1:D38" xr:uid="{7C24FE99-EEA7-4727-8A2D-A75084A02175}"/>
  <tableColumns count="4">
    <tableColumn id="1" xr3:uid="{9E472709-93CF-4A9B-A317-F991719E2646}" uniqueName="1" name="StateID" queryTableFieldId="1"/>
    <tableColumn id="2" xr3:uid="{81079E21-D0CF-4155-9BD9-DC9FAFA23289}" uniqueName="2" name="State" queryTableFieldId="2" dataDxfId="12"/>
    <tableColumn id="3" xr3:uid="{7CB21341-1CB2-40B3-9D5E-ECE55EF60F18}" uniqueName="3" name="Capital" queryTableFieldId="3" dataDxfId="11"/>
    <tableColumn id="4" xr3:uid="{F66A8291-A85B-4500-9A08-7359DD3518CC}" uniqueName="4" name="Zone" queryTableFieldId="4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4DED6D-D179-43B7-8BEF-8D9FC3740B81}" name="Sales_Promotion" displayName="Sales_Promotion" ref="A1:D11" tableType="queryTable" totalsRowShown="0">
  <autoFilter ref="A1:D11" xr:uid="{1B4DED6D-D179-43B7-8BEF-8D9FC3740B81}"/>
  <tableColumns count="4">
    <tableColumn id="1" xr3:uid="{83F35CE1-DC99-4115-B302-8DF77FE582C7}" uniqueName="1" name="PromotionKey" queryTableFieldId="1"/>
    <tableColumn id="2" xr3:uid="{CC58A412-5F0B-4EB3-93CA-40957EB6B014}" uniqueName="2" name="PromotionName" queryTableFieldId="2" dataDxfId="9"/>
    <tableColumn id="3" xr3:uid="{81A5FD8D-F1D5-48FD-9014-50B4C40A706F}" uniqueName="3" name="PromotionDescription" queryTableFieldId="3" dataDxfId="8"/>
    <tableColumn id="4" xr3:uid="{822E8C8D-CF57-4C31-86C6-28FD16CBE8C7}" uniqueName="4" name="PromotionType" queryTableFieldId="4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91A948-7E79-4C1D-AB7F-2652D3A29B38}" name="Sales_Categories" displayName="Sales_Categories" ref="A1:C23" tableType="queryTable" totalsRowShown="0">
  <autoFilter ref="A1:C23" xr:uid="{FD91A948-7E79-4C1D-AB7F-2652D3A29B38}"/>
  <tableColumns count="3">
    <tableColumn id="1" xr3:uid="{E3D55369-5EC1-4447-9689-65D77B593B7C}" uniqueName="1" name="ProductSubCategoryKey" queryTableFieldId="1"/>
    <tableColumn id="2" xr3:uid="{E758E797-F3F0-4D7A-8C47-7627C58BD9AF}" uniqueName="2" name="Product Sub Category" queryTableFieldId="2" dataDxfId="6"/>
    <tableColumn id="3" xr3:uid="{A317077D-B81D-440F-876E-7BB96B7EFC04}" uniqueName="3" name="Product Category" queryTableFieldId="3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21B9E1-48F0-439C-8586-C5136FD296F6}" name="Sales_Products" displayName="Sales_Products" ref="A1:D1691" tableType="queryTable" totalsRowShown="0">
  <autoFilter ref="A1:D1691" xr:uid="{F921B9E1-48F0-439C-8586-C5136FD296F6}"/>
  <tableColumns count="4">
    <tableColumn id="1" xr3:uid="{22986537-18B4-4CDA-8DBC-D654F99E7F00}" uniqueName="1" name="ProductKey" queryTableFieldId="1"/>
    <tableColumn id="2" xr3:uid="{333DC352-FDBD-4F33-9642-4467877CBF5C}" uniqueName="2" name="ProductName" queryTableFieldId="2" dataDxfId="4"/>
    <tableColumn id="3" xr3:uid="{B08321EA-1EC5-44B5-9FAB-16E92ACC32D5}" uniqueName="3" name="Manufacturer" queryTableFieldId="3" dataDxfId="3"/>
    <tableColumn id="4" xr3:uid="{D1755602-690E-4EC2-8632-9014C2963611}" uniqueName="4" name="BrandName" queryTableFieldId="4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9EC22D-604E-40D9-9CE0-06A8DE80BD46}" name="Sales_Data" displayName="Sales_Data" ref="A1:L15001" tableType="queryTable" totalsRowShown="0">
  <autoFilter ref="A1:L15001" xr:uid="{0A9EC22D-604E-40D9-9CE0-06A8DE80BD46}"/>
  <tableColumns count="12">
    <tableColumn id="1" xr3:uid="{2496102D-2EAD-42F4-962A-11A7A53435F0}" uniqueName="1" name="Order ID" queryTableFieldId="1"/>
    <tableColumn id="2" xr3:uid="{33D09D64-94AA-43CD-A935-BF9161DD0A64}" uniqueName="2" name="Order Date" queryTableFieldId="2" dataDxfId="1"/>
    <tableColumn id="3" xr3:uid="{B6346939-382E-4955-B5D6-6C361FC2E549}" uniqueName="3" name="Cost" queryTableFieldId="3"/>
    <tableColumn id="4" xr3:uid="{5B7AAD6B-E69A-455D-9974-AD0CE5189DA8}" uniqueName="4" name="Price" queryTableFieldId="4"/>
    <tableColumn id="5" xr3:uid="{C2B606C3-1959-4AE2-9AFD-B2D53164FC47}" uniqueName="5" name="Order Qty" queryTableFieldId="5"/>
    <tableColumn id="6" xr3:uid="{A5B0B7ED-B824-49A2-BB90-5CFEB933F415}" uniqueName="6" name="Sales_Cost" queryTableFieldId="6"/>
    <tableColumn id="7" xr3:uid="{F9A908D7-CC14-44D8-8756-9E90A7CAD5BE}" uniqueName="7" name="ChannelKey" queryTableFieldId="7"/>
    <tableColumn id="8" xr3:uid="{EDB4ED11-7D3A-4B80-BF6E-8E786C54825B}" uniqueName="8" name="PromotionKey" queryTableFieldId="8"/>
    <tableColumn id="9" xr3:uid="{2CE8A4A3-5379-4E62-8312-107B8AA2F843}" uniqueName="9" name="ProductKey" queryTableFieldId="9"/>
    <tableColumn id="10" xr3:uid="{0F1D6251-2961-46B7-B66A-D8FF7FC5235F}" uniqueName="10" name="ProductSubCategoryKey" queryTableFieldId="10"/>
    <tableColumn id="11" xr3:uid="{9BCE15BC-6C2F-4757-ADCB-06B869710D0D}" uniqueName="11" name="StateID" queryTableFieldId="11"/>
    <tableColumn id="12" xr3:uid="{0FEC0BF9-F7A0-4A16-A3A6-43795788BE27}" uniqueName="12" name="Sales_Amount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FEDEA9-6DF8-4C9D-9228-5A281F580AF2}" name="Sales_Channel" displayName="Sales_Channel" ref="A1:B5" tableType="queryTable" totalsRowShown="0">
  <autoFilter ref="A1:B5" xr:uid="{DAFEDEA9-6DF8-4C9D-9228-5A281F580AF2}"/>
  <tableColumns count="2">
    <tableColumn id="1" xr3:uid="{782E1C51-CB49-4A55-BF73-18B384275E2A}" uniqueName="1" name="ChannelKey" queryTableFieldId="1"/>
    <tableColumn id="2" xr3:uid="{2FBB66B5-D6D7-4859-8E7A-5CD01A0169E4}" uniqueName="2" name="Channel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17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6" Type="http://schemas.openxmlformats.org/officeDocument/2006/relationships/pivotTable" Target="../pivotTables/pivotTable17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9406-22AB-4648-94E4-72CA94BBEF28}">
  <dimension ref="A1:C18"/>
  <sheetViews>
    <sheetView workbookViewId="0"/>
  </sheetViews>
  <sheetFormatPr defaultRowHeight="14.5" x14ac:dyDescent="0.35"/>
  <sheetData>
    <row r="1" spans="1:3" x14ac:dyDescent="0.35">
      <c r="A1" s="2"/>
      <c r="B1" s="3"/>
      <c r="C1" s="4"/>
    </row>
    <row r="2" spans="1:3" x14ac:dyDescent="0.35">
      <c r="A2" s="5"/>
      <c r="B2" s="6"/>
      <c r="C2" s="7"/>
    </row>
    <row r="3" spans="1:3" x14ac:dyDescent="0.35">
      <c r="A3" s="5"/>
      <c r="B3" s="6"/>
      <c r="C3" s="7"/>
    </row>
    <row r="4" spans="1:3" x14ac:dyDescent="0.35">
      <c r="A4" s="5"/>
      <c r="B4" s="6"/>
      <c r="C4" s="7"/>
    </row>
    <row r="5" spans="1:3" x14ac:dyDescent="0.35">
      <c r="A5" s="5"/>
      <c r="B5" s="6"/>
      <c r="C5" s="7"/>
    </row>
    <row r="6" spans="1:3" x14ac:dyDescent="0.35">
      <c r="A6" s="5"/>
      <c r="B6" s="6"/>
      <c r="C6" s="7"/>
    </row>
    <row r="7" spans="1:3" x14ac:dyDescent="0.35">
      <c r="A7" s="5"/>
      <c r="B7" s="6"/>
      <c r="C7" s="7"/>
    </row>
    <row r="8" spans="1:3" x14ac:dyDescent="0.35">
      <c r="A8" s="5"/>
      <c r="B8" s="6"/>
      <c r="C8" s="7"/>
    </row>
    <row r="9" spans="1:3" x14ac:dyDescent="0.35">
      <c r="A9" s="5"/>
      <c r="B9" s="6"/>
      <c r="C9" s="7"/>
    </row>
    <row r="10" spans="1:3" x14ac:dyDescent="0.35">
      <c r="A10" s="5"/>
      <c r="B10" s="6"/>
      <c r="C10" s="7"/>
    </row>
    <row r="11" spans="1:3" x14ac:dyDescent="0.35">
      <c r="A11" s="5"/>
      <c r="B11" s="6"/>
      <c r="C11" s="7"/>
    </row>
    <row r="12" spans="1:3" x14ac:dyDescent="0.35">
      <c r="A12" s="5"/>
      <c r="B12" s="6"/>
      <c r="C12" s="7"/>
    </row>
    <row r="13" spans="1:3" x14ac:dyDescent="0.35">
      <c r="A13" s="5"/>
      <c r="B13" s="6"/>
      <c r="C13" s="7"/>
    </row>
    <row r="14" spans="1:3" x14ac:dyDescent="0.35">
      <c r="A14" s="5"/>
      <c r="B14" s="6"/>
      <c r="C14" s="7"/>
    </row>
    <row r="15" spans="1:3" x14ac:dyDescent="0.35">
      <c r="A15" s="5"/>
      <c r="B15" s="6"/>
      <c r="C15" s="7"/>
    </row>
    <row r="16" spans="1:3" x14ac:dyDescent="0.35">
      <c r="A16" s="5"/>
      <c r="B16" s="6"/>
      <c r="C16" s="7"/>
    </row>
    <row r="17" spans="1:3" x14ac:dyDescent="0.35">
      <c r="A17" s="5"/>
      <c r="B17" s="6"/>
      <c r="C17" s="7"/>
    </row>
    <row r="18" spans="1:3" x14ac:dyDescent="0.35">
      <c r="A18" s="8"/>
      <c r="B18" s="9"/>
      <c r="C18" s="10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C189-DD09-4BD3-B669-ABB64BF0B0D7}">
  <dimension ref="A1"/>
  <sheetViews>
    <sheetView showGridLines="0" topLeftCell="A3" zoomScale="72" zoomScaleNormal="70" workbookViewId="0">
      <selection activeCell="X20" sqref="X20"/>
    </sheetView>
  </sheetViews>
  <sheetFormatPr defaultRowHeight="14.5" x14ac:dyDescent="0.35"/>
  <sheetData/>
  <pageMargins left="0.7" right="0.7" top="0.75" bottom="0.75" header="0.3" footer="0.3"/>
  <pageSetup paperSize="1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3573-7E86-4A24-BF84-58FB9F5A8460}">
  <dimension ref="A3:K132"/>
  <sheetViews>
    <sheetView zoomScale="70" zoomScaleNormal="70" workbookViewId="0">
      <selection activeCell="H21" sqref="H21"/>
    </sheetView>
  </sheetViews>
  <sheetFormatPr defaultRowHeight="14.5" x14ac:dyDescent="0.35"/>
  <cols>
    <col min="1" max="1" width="13.08984375" bestFit="1" customWidth="1"/>
    <col min="2" max="2" width="17.1796875" bestFit="1" customWidth="1"/>
    <col min="3" max="3" width="15.90625" bestFit="1" customWidth="1"/>
    <col min="4" max="6" width="8.453125" bestFit="1" customWidth="1"/>
    <col min="7" max="7" width="10.7265625" bestFit="1" customWidth="1"/>
    <col min="8" max="8" width="27.453125" bestFit="1" customWidth="1"/>
    <col min="9" max="9" width="17.1796875" bestFit="1" customWidth="1"/>
    <col min="10" max="10" width="13.81640625" bestFit="1" customWidth="1"/>
  </cols>
  <sheetData>
    <row r="3" spans="1:6" x14ac:dyDescent="0.35">
      <c r="A3" t="s">
        <v>1870</v>
      </c>
      <c r="B3" t="s">
        <v>1903</v>
      </c>
      <c r="C3" t="s">
        <v>1902</v>
      </c>
      <c r="D3" t="s">
        <v>1869</v>
      </c>
      <c r="E3" t="s">
        <v>1871</v>
      </c>
      <c r="F3" t="s">
        <v>1872</v>
      </c>
    </row>
    <row r="4" spans="1:6" x14ac:dyDescent="0.35">
      <c r="A4" s="16">
        <v>23804322.500927221</v>
      </c>
      <c r="B4" s="11">
        <v>455825.57999999996</v>
      </c>
      <c r="C4" s="16">
        <v>5060126.5799999973</v>
      </c>
      <c r="D4" s="16">
        <v>56254001.569999859</v>
      </c>
      <c r="E4" s="16">
        <v>32449679.069072638</v>
      </c>
      <c r="F4" s="12">
        <v>251126</v>
      </c>
    </row>
    <row r="6" spans="1:6" x14ac:dyDescent="0.35">
      <c r="A6" t="s">
        <v>1873</v>
      </c>
    </row>
    <row r="8" spans="1:6" x14ac:dyDescent="0.35">
      <c r="A8" s="13" t="s">
        <v>1874</v>
      </c>
      <c r="B8" t="s">
        <v>1869</v>
      </c>
      <c r="D8" s="13" t="s">
        <v>1874</v>
      </c>
      <c r="E8" t="s">
        <v>1869</v>
      </c>
    </row>
    <row r="9" spans="1:6" x14ac:dyDescent="0.35">
      <c r="A9" s="14" t="s">
        <v>1876</v>
      </c>
      <c r="B9" s="11">
        <v>1289558.3099999994</v>
      </c>
      <c r="D9" s="14" t="s">
        <v>1880</v>
      </c>
      <c r="E9" s="11">
        <v>12452194.660000034</v>
      </c>
    </row>
    <row r="10" spans="1:6" x14ac:dyDescent="0.35">
      <c r="A10" s="14" t="s">
        <v>1879</v>
      </c>
      <c r="B10" s="11">
        <v>21323693.280000065</v>
      </c>
      <c r="D10" s="14" t="s">
        <v>1884</v>
      </c>
      <c r="E10" s="11">
        <v>14674391.710000094</v>
      </c>
    </row>
    <row r="11" spans="1:6" x14ac:dyDescent="0.35">
      <c r="A11" s="14" t="s">
        <v>1893</v>
      </c>
      <c r="B11" s="11">
        <v>17637444.100000061</v>
      </c>
      <c r="D11" s="14" t="s">
        <v>1887</v>
      </c>
      <c r="E11" s="11">
        <v>14061533.420000071</v>
      </c>
    </row>
    <row r="12" spans="1:6" x14ac:dyDescent="0.35">
      <c r="A12" s="14" t="s">
        <v>1894</v>
      </c>
      <c r="B12" s="11">
        <v>16003305.88000004</v>
      </c>
      <c r="D12" s="14" t="s">
        <v>1877</v>
      </c>
      <c r="E12" s="11">
        <v>15065881.779999908</v>
      </c>
    </row>
    <row r="13" spans="1:6" x14ac:dyDescent="0.35">
      <c r="A13" s="14" t="s">
        <v>1875</v>
      </c>
      <c r="B13" s="11">
        <v>56254001.569999859</v>
      </c>
      <c r="D13" s="14" t="s">
        <v>1875</v>
      </c>
      <c r="E13" s="11">
        <v>56254001.569999859</v>
      </c>
    </row>
    <row r="16" spans="1:6" x14ac:dyDescent="0.35">
      <c r="A16" s="13" t="s">
        <v>1874</v>
      </c>
      <c r="B16" t="s">
        <v>1869</v>
      </c>
      <c r="D16" s="13" t="s">
        <v>1874</v>
      </c>
      <c r="E16" t="s">
        <v>1869</v>
      </c>
    </row>
    <row r="17" spans="1:9" x14ac:dyDescent="0.35">
      <c r="A17" s="14" t="s">
        <v>1881</v>
      </c>
      <c r="B17" s="11">
        <v>4214371.1000000015</v>
      </c>
      <c r="D17" s="14" t="s">
        <v>1860</v>
      </c>
      <c r="E17" s="11">
        <v>7920798.5000000065</v>
      </c>
    </row>
    <row r="18" spans="1:9" x14ac:dyDescent="0.35">
      <c r="A18" s="14" t="s">
        <v>1882</v>
      </c>
      <c r="B18" s="11">
        <v>3531892.5199999991</v>
      </c>
      <c r="D18" s="14" t="s">
        <v>1857</v>
      </c>
      <c r="E18" s="11">
        <v>8526566.430000009</v>
      </c>
    </row>
    <row r="19" spans="1:9" x14ac:dyDescent="0.35">
      <c r="A19" s="14" t="s">
        <v>1883</v>
      </c>
      <c r="B19" s="11">
        <v>4705931.0399999982</v>
      </c>
      <c r="D19" s="14" t="s">
        <v>1867</v>
      </c>
      <c r="E19" s="11">
        <v>8141131.9100000095</v>
      </c>
    </row>
    <row r="20" spans="1:9" x14ac:dyDescent="0.35">
      <c r="A20" s="14" t="s">
        <v>1885</v>
      </c>
      <c r="B20" s="11">
        <v>4968652.42</v>
      </c>
      <c r="D20" s="14" t="s">
        <v>1851</v>
      </c>
      <c r="E20" s="11">
        <v>7946027.400000006</v>
      </c>
    </row>
    <row r="21" spans="1:9" x14ac:dyDescent="0.35">
      <c r="A21" s="14" t="s">
        <v>1868</v>
      </c>
      <c r="B21" s="11">
        <v>4958782.1300000018</v>
      </c>
      <c r="D21" s="14" t="s">
        <v>1862</v>
      </c>
      <c r="E21" s="11">
        <v>7804973.5699999956</v>
      </c>
    </row>
    <row r="22" spans="1:9" x14ac:dyDescent="0.35">
      <c r="A22" s="14" t="s">
        <v>1886</v>
      </c>
      <c r="B22" s="11">
        <v>4746957.1599999852</v>
      </c>
      <c r="D22" s="14" t="s">
        <v>1853</v>
      </c>
      <c r="E22" s="11">
        <v>7747244.1100000152</v>
      </c>
    </row>
    <row r="23" spans="1:9" x14ac:dyDescent="0.35">
      <c r="A23" s="14" t="s">
        <v>1888</v>
      </c>
      <c r="B23" s="11">
        <v>4705023.6399999913</v>
      </c>
      <c r="D23" s="14" t="s">
        <v>1855</v>
      </c>
      <c r="E23" s="11">
        <v>8167259.650000006</v>
      </c>
    </row>
    <row r="24" spans="1:9" x14ac:dyDescent="0.35">
      <c r="A24" s="14" t="s">
        <v>1889</v>
      </c>
      <c r="B24" s="11">
        <v>4547722.4799999902</v>
      </c>
      <c r="D24" s="14" t="s">
        <v>1875</v>
      </c>
      <c r="E24" s="11">
        <v>56254001.569999859</v>
      </c>
    </row>
    <row r="25" spans="1:9" x14ac:dyDescent="0.35">
      <c r="A25" s="14" t="s">
        <v>1890</v>
      </c>
      <c r="B25" s="11">
        <v>4808787.299999997</v>
      </c>
    </row>
    <row r="26" spans="1:9" x14ac:dyDescent="0.35">
      <c r="A26" s="14" t="s">
        <v>1891</v>
      </c>
      <c r="B26" s="11">
        <v>5449926.0500000101</v>
      </c>
    </row>
    <row r="27" spans="1:9" x14ac:dyDescent="0.35">
      <c r="A27" s="14" t="s">
        <v>1892</v>
      </c>
      <c r="B27" s="11">
        <v>5422144.0500000101</v>
      </c>
    </row>
    <row r="28" spans="1:9" x14ac:dyDescent="0.35">
      <c r="A28" s="14" t="s">
        <v>1878</v>
      </c>
      <c r="B28" s="11">
        <v>4193811.6800000062</v>
      </c>
    </row>
    <row r="29" spans="1:9" x14ac:dyDescent="0.35">
      <c r="A29" s="14" t="s">
        <v>1875</v>
      </c>
      <c r="B29" s="11">
        <v>56254001.569999859</v>
      </c>
      <c r="F29" t="s">
        <v>1897</v>
      </c>
    </row>
    <row r="31" spans="1:9" x14ac:dyDescent="0.35">
      <c r="E31" s="13" t="s">
        <v>1874</v>
      </c>
      <c r="F31" t="s">
        <v>1869</v>
      </c>
      <c r="H31" t="s">
        <v>1874</v>
      </c>
      <c r="I31" t="s">
        <v>1869</v>
      </c>
    </row>
    <row r="32" spans="1:9" x14ac:dyDescent="0.35">
      <c r="A32" s="13" t="s">
        <v>1874</v>
      </c>
      <c r="B32" t="s">
        <v>1869</v>
      </c>
      <c r="C32" t="s">
        <v>1871</v>
      </c>
      <c r="E32" s="14" t="s">
        <v>1842</v>
      </c>
      <c r="F32" s="11">
        <v>2315282.8799999966</v>
      </c>
      <c r="H32" t="s">
        <v>1842</v>
      </c>
      <c r="I32">
        <v>2315282.8799999966</v>
      </c>
    </row>
    <row r="33" spans="1:9" x14ac:dyDescent="0.35">
      <c r="A33" s="14" t="s">
        <v>1881</v>
      </c>
      <c r="B33" s="11">
        <v>4214371.1000000015</v>
      </c>
      <c r="C33" s="11">
        <v>2404076.853877624</v>
      </c>
      <c r="E33" s="14" t="s">
        <v>1843</v>
      </c>
      <c r="F33" s="11">
        <v>2759740.1799999918</v>
      </c>
      <c r="H33" t="s">
        <v>1843</v>
      </c>
      <c r="I33">
        <v>2759740.1799999918</v>
      </c>
    </row>
    <row r="34" spans="1:9" x14ac:dyDescent="0.35">
      <c r="A34" s="14" t="s">
        <v>1882</v>
      </c>
      <c r="B34" s="11">
        <v>3531892.5199999991</v>
      </c>
      <c r="C34" s="11">
        <v>2038323.9408508455</v>
      </c>
      <c r="E34" s="14" t="s">
        <v>1840</v>
      </c>
      <c r="F34" s="11">
        <v>3702875.0700000082</v>
      </c>
      <c r="H34" t="s">
        <v>1840</v>
      </c>
      <c r="I34">
        <v>3702875.0700000082</v>
      </c>
    </row>
    <row r="35" spans="1:9" x14ac:dyDescent="0.35">
      <c r="A35" s="14" t="s">
        <v>1883</v>
      </c>
      <c r="B35" s="11">
        <v>4705931.0399999982</v>
      </c>
      <c r="C35" s="11">
        <v>2773040.9763041409</v>
      </c>
      <c r="E35" s="14" t="s">
        <v>1839</v>
      </c>
      <c r="F35" s="11">
        <v>6657313.5000000186</v>
      </c>
      <c r="H35" t="s">
        <v>1839</v>
      </c>
      <c r="I35">
        <v>6657313.5000000186</v>
      </c>
    </row>
    <row r="36" spans="1:9" x14ac:dyDescent="0.35">
      <c r="A36" s="14" t="s">
        <v>1885</v>
      </c>
      <c r="B36" s="11">
        <v>4968652.42</v>
      </c>
      <c r="C36" s="11">
        <v>2846677.2911160085</v>
      </c>
      <c r="E36" s="14" t="s">
        <v>1836</v>
      </c>
      <c r="F36" s="11">
        <v>6438544.3999999994</v>
      </c>
      <c r="H36" t="s">
        <v>1836</v>
      </c>
      <c r="I36">
        <v>6438544.3999999994</v>
      </c>
    </row>
    <row r="37" spans="1:9" x14ac:dyDescent="0.35">
      <c r="A37" s="14" t="s">
        <v>1868</v>
      </c>
      <c r="B37" s="11">
        <v>4958782.1300000018</v>
      </c>
      <c r="C37" s="11">
        <v>2864256.7106048325</v>
      </c>
      <c r="E37" s="14" t="s">
        <v>1838</v>
      </c>
      <c r="F37" s="11">
        <v>8601457.4999999776</v>
      </c>
      <c r="H37" t="s">
        <v>1838</v>
      </c>
      <c r="I37">
        <v>8601457.4999999776</v>
      </c>
    </row>
    <row r="38" spans="1:9" x14ac:dyDescent="0.35">
      <c r="A38" s="14" t="s">
        <v>1886</v>
      </c>
      <c r="B38" s="11">
        <v>4746957.1599999852</v>
      </c>
      <c r="C38" s="11">
        <v>2672971.9887014013</v>
      </c>
      <c r="E38" s="14" t="s">
        <v>1834</v>
      </c>
      <c r="F38" s="11">
        <v>18329360.070000049</v>
      </c>
      <c r="H38" t="s">
        <v>1834</v>
      </c>
      <c r="I38">
        <v>18329360.070000049</v>
      </c>
    </row>
    <row r="39" spans="1:9" x14ac:dyDescent="0.35">
      <c r="A39" s="14" t="s">
        <v>1888</v>
      </c>
      <c r="B39" s="11">
        <v>4705023.6399999913</v>
      </c>
      <c r="C39" s="11">
        <v>2790871.252467365</v>
      </c>
      <c r="E39" s="14" t="s">
        <v>1845</v>
      </c>
      <c r="F39" s="11">
        <v>3249108.5899999989</v>
      </c>
      <c r="H39" t="s">
        <v>1845</v>
      </c>
      <c r="I39">
        <v>3249108.5899999989</v>
      </c>
    </row>
    <row r="40" spans="1:9" x14ac:dyDescent="0.35">
      <c r="A40" s="14" t="s">
        <v>1889</v>
      </c>
      <c r="B40" s="11">
        <v>4547722.4799999902</v>
      </c>
      <c r="C40" s="11">
        <v>2612670.416339803</v>
      </c>
      <c r="E40" s="14" t="s">
        <v>1844</v>
      </c>
      <c r="F40" s="11">
        <v>1703747.1999999993</v>
      </c>
      <c r="H40" t="s">
        <v>1844</v>
      </c>
      <c r="I40">
        <v>1703747.1999999993</v>
      </c>
    </row>
    <row r="41" spans="1:9" x14ac:dyDescent="0.35">
      <c r="A41" s="14" t="s">
        <v>1890</v>
      </c>
      <c r="B41" s="11">
        <v>4808787.299999997</v>
      </c>
      <c r="C41" s="11">
        <v>2798020.4836994689</v>
      </c>
      <c r="E41" s="14" t="s">
        <v>1841</v>
      </c>
      <c r="F41" s="11">
        <v>2496572.1800000025</v>
      </c>
      <c r="H41" t="s">
        <v>1841</v>
      </c>
      <c r="I41">
        <v>2496572.1800000025</v>
      </c>
    </row>
    <row r="42" spans="1:9" x14ac:dyDescent="0.35">
      <c r="A42" s="14" t="s">
        <v>1891</v>
      </c>
      <c r="B42" s="11">
        <v>5449926.0500000101</v>
      </c>
      <c r="C42" s="11">
        <v>3079646.2734067305</v>
      </c>
      <c r="E42" s="14" t="s">
        <v>1875</v>
      </c>
      <c r="F42" s="11">
        <v>56254001.569999859</v>
      </c>
    </row>
    <row r="43" spans="1:9" x14ac:dyDescent="0.35">
      <c r="A43" s="14" t="s">
        <v>1892</v>
      </c>
      <c r="B43" s="11">
        <v>5422144.0500000101</v>
      </c>
      <c r="C43" s="11">
        <v>3140448.1792450002</v>
      </c>
    </row>
    <row r="44" spans="1:9" x14ac:dyDescent="0.35">
      <c r="A44" s="14" t="s">
        <v>1878</v>
      </c>
      <c r="B44" s="11">
        <v>4193811.6800000062</v>
      </c>
      <c r="C44" s="11">
        <v>2428674.7024595225</v>
      </c>
    </row>
    <row r="45" spans="1:9" x14ac:dyDescent="0.35">
      <c r="A45" s="14" t="s">
        <v>1875</v>
      </c>
      <c r="B45" s="11">
        <v>56254001.569999859</v>
      </c>
      <c r="C45" s="11">
        <v>32449679.069072638</v>
      </c>
      <c r="E45" s="14" t="s">
        <v>1898</v>
      </c>
    </row>
    <row r="47" spans="1:9" x14ac:dyDescent="0.35">
      <c r="E47" s="13" t="s">
        <v>1874</v>
      </c>
      <c r="F47" t="s">
        <v>1869</v>
      </c>
      <c r="I47" t="s">
        <v>1900</v>
      </c>
    </row>
    <row r="48" spans="1:9" x14ac:dyDescent="0.35">
      <c r="A48" s="14" t="s">
        <v>1895</v>
      </c>
      <c r="E48" s="14" t="s">
        <v>1790</v>
      </c>
      <c r="F48" s="11">
        <v>1615583.0699999989</v>
      </c>
    </row>
    <row r="49" spans="1:11" x14ac:dyDescent="0.35">
      <c r="E49" s="14" t="s">
        <v>1735</v>
      </c>
      <c r="F49" s="11">
        <v>9338970.6000000145</v>
      </c>
      <c r="H49" s="13" t="s">
        <v>1874</v>
      </c>
      <c r="I49" t="s">
        <v>1869</v>
      </c>
    </row>
    <row r="50" spans="1:11" x14ac:dyDescent="0.35">
      <c r="A50" s="13" t="s">
        <v>1874</v>
      </c>
      <c r="B50" t="s">
        <v>1869</v>
      </c>
      <c r="E50" s="14" t="s">
        <v>1724</v>
      </c>
      <c r="F50" s="11">
        <v>9073234.3600000106</v>
      </c>
      <c r="H50" s="14" t="s">
        <v>1806</v>
      </c>
      <c r="I50" s="16">
        <v>1044205.410000001</v>
      </c>
    </row>
    <row r="51" spans="1:11" x14ac:dyDescent="0.35">
      <c r="A51" s="14" t="s">
        <v>4</v>
      </c>
      <c r="B51" s="11">
        <v>5060126.5799999936</v>
      </c>
      <c r="D51" s="15">
        <f>C51/B51</f>
        <v>0</v>
      </c>
      <c r="E51" s="14" t="s">
        <v>1755</v>
      </c>
      <c r="F51" s="11">
        <v>10927563.700000022</v>
      </c>
      <c r="H51" s="14" t="s">
        <v>1808</v>
      </c>
      <c r="I51" s="16">
        <v>1072826.4000000018</v>
      </c>
    </row>
    <row r="52" spans="1:11" x14ac:dyDescent="0.35">
      <c r="A52" s="14" t="s">
        <v>3</v>
      </c>
      <c r="B52" s="11">
        <v>11700005.190000014</v>
      </c>
      <c r="D52" s="15">
        <f t="shared" ref="D52:D54" si="0">C52/B52</f>
        <v>0</v>
      </c>
      <c r="E52" s="14" t="s">
        <v>1721</v>
      </c>
      <c r="F52" s="11">
        <v>7745872.8900000062</v>
      </c>
      <c r="H52" s="14" t="s">
        <v>1816</v>
      </c>
      <c r="I52" s="16">
        <v>5918974.2800000161</v>
      </c>
    </row>
    <row r="53" spans="1:11" x14ac:dyDescent="0.35">
      <c r="A53" s="14" t="s">
        <v>5</v>
      </c>
      <c r="B53" s="11">
        <v>7299571.1099999985</v>
      </c>
      <c r="D53" s="15">
        <f t="shared" si="0"/>
        <v>0</v>
      </c>
      <c r="E53" s="14" t="s">
        <v>1727</v>
      </c>
      <c r="F53" s="11">
        <v>8290611.9200000055</v>
      </c>
      <c r="H53" s="14" t="s">
        <v>1811</v>
      </c>
      <c r="I53" s="16">
        <v>9257732.5500000082</v>
      </c>
    </row>
    <row r="54" spans="1:11" x14ac:dyDescent="0.35">
      <c r="A54" s="14" t="s">
        <v>2</v>
      </c>
      <c r="B54" s="11">
        <v>32194298.690000117</v>
      </c>
      <c r="D54" s="15">
        <f t="shared" si="0"/>
        <v>0</v>
      </c>
      <c r="E54" s="14" t="s">
        <v>1748</v>
      </c>
      <c r="F54" s="11">
        <v>9262165.0300000012</v>
      </c>
      <c r="H54" s="14" t="s">
        <v>1901</v>
      </c>
      <c r="I54" s="16">
        <v>17330823.950000014</v>
      </c>
    </row>
    <row r="55" spans="1:11" x14ac:dyDescent="0.35">
      <c r="A55" s="14" t="s">
        <v>1875</v>
      </c>
      <c r="B55" s="11">
        <v>56254001.569999859</v>
      </c>
      <c r="E55" s="14" t="s">
        <v>1875</v>
      </c>
      <c r="F55" s="11">
        <v>56254001.569999859</v>
      </c>
      <c r="H55" s="14" t="s">
        <v>1813</v>
      </c>
      <c r="I55" s="16">
        <v>21629438.980000079</v>
      </c>
    </row>
    <row r="56" spans="1:11" x14ac:dyDescent="0.35">
      <c r="H56" s="14" t="s">
        <v>1875</v>
      </c>
      <c r="I56" s="16">
        <v>56254001.569999859</v>
      </c>
    </row>
    <row r="57" spans="1:11" x14ac:dyDescent="0.35">
      <c r="A57" s="13" t="s">
        <v>1874</v>
      </c>
      <c r="B57" t="s">
        <v>1871</v>
      </c>
      <c r="C57" t="s">
        <v>1896</v>
      </c>
    </row>
    <row r="58" spans="1:11" x14ac:dyDescent="0.35">
      <c r="A58" s="14" t="s">
        <v>4</v>
      </c>
      <c r="B58" s="11">
        <v>2955729.8635151805</v>
      </c>
      <c r="C58" s="15">
        <v>9.1086566903284039E-2</v>
      </c>
      <c r="E58" s="13" t="s">
        <v>1874</v>
      </c>
      <c r="F58" t="s">
        <v>1869</v>
      </c>
    </row>
    <row r="59" spans="1:11" x14ac:dyDescent="0.35">
      <c r="A59" s="14" t="s">
        <v>3</v>
      </c>
      <c r="B59" s="11">
        <v>6729514.8415344516</v>
      </c>
      <c r="C59" s="15">
        <v>0.20738309390394755</v>
      </c>
      <c r="E59" s="14" t="s">
        <v>1719</v>
      </c>
      <c r="F59" s="11">
        <v>1708221.5399999984</v>
      </c>
    </row>
    <row r="60" spans="1:11" x14ac:dyDescent="0.35">
      <c r="A60" s="14" t="s">
        <v>5</v>
      </c>
      <c r="B60" s="11">
        <v>4241503.7030057274</v>
      </c>
      <c r="C60" s="15">
        <v>0.13071018958237551</v>
      </c>
      <c r="E60" s="14" t="s">
        <v>1722</v>
      </c>
      <c r="F60" s="11">
        <v>1688915.1399999987</v>
      </c>
      <c r="H60" s="13" t="s">
        <v>1874</v>
      </c>
      <c r="I60" t="s">
        <v>1869</v>
      </c>
      <c r="J60" t="s">
        <v>1871</v>
      </c>
    </row>
    <row r="61" spans="1:11" x14ac:dyDescent="0.35">
      <c r="A61" s="14" t="s">
        <v>2</v>
      </c>
      <c r="B61" s="11">
        <v>18522930.661017612</v>
      </c>
      <c r="C61" s="15">
        <v>0.57082014961040317</v>
      </c>
      <c r="E61" s="14" t="s">
        <v>1725</v>
      </c>
      <c r="F61" s="11">
        <v>1283845.6799999997</v>
      </c>
      <c r="H61" s="14" t="s">
        <v>1806</v>
      </c>
      <c r="I61" s="11">
        <v>1044205.410000001</v>
      </c>
      <c r="J61" s="11">
        <v>592094.41927719535</v>
      </c>
      <c r="K61">
        <f>J61/I61</f>
        <v>0.56702868382686777</v>
      </c>
    </row>
    <row r="62" spans="1:11" x14ac:dyDescent="0.35">
      <c r="A62" s="14" t="s">
        <v>1875</v>
      </c>
      <c r="B62" s="11">
        <v>32449679.069072638</v>
      </c>
      <c r="C62" s="15">
        <v>1</v>
      </c>
      <c r="E62" s="14" t="s">
        <v>1728</v>
      </c>
      <c r="F62" s="11">
        <v>1493625.6399999994</v>
      </c>
      <c r="H62" s="14" t="s">
        <v>1901</v>
      </c>
      <c r="I62" s="11">
        <v>17330823.950000014</v>
      </c>
      <c r="J62" s="11">
        <v>10384693.913399417</v>
      </c>
      <c r="K62">
        <f t="shared" ref="K62:K66" si="1">J62/I62</f>
        <v>0.59920370453012473</v>
      </c>
    </row>
    <row r="63" spans="1:11" x14ac:dyDescent="0.35">
      <c r="E63" s="14" t="s">
        <v>1730</v>
      </c>
      <c r="F63" s="11">
        <v>1549149.6099999996</v>
      </c>
      <c r="H63" s="14" t="s">
        <v>1816</v>
      </c>
      <c r="I63" s="11">
        <v>5918974.2800000161</v>
      </c>
      <c r="J63" s="11">
        <v>3363744.8423779998</v>
      </c>
      <c r="K63">
        <f t="shared" si="1"/>
        <v>0.56829860770707563</v>
      </c>
    </row>
    <row r="64" spans="1:11" x14ac:dyDescent="0.35">
      <c r="E64" s="14" t="s">
        <v>1731</v>
      </c>
      <c r="F64" s="11">
        <v>1316758.8899999994</v>
      </c>
      <c r="H64" s="14" t="s">
        <v>1813</v>
      </c>
      <c r="I64" s="11">
        <v>21629438.980000079</v>
      </c>
      <c r="J64" s="11">
        <v>12484887.033994814</v>
      </c>
      <c r="K64">
        <f t="shared" si="1"/>
        <v>0.57721733076568082</v>
      </c>
    </row>
    <row r="65" spans="5:11" x14ac:dyDescent="0.35">
      <c r="E65" s="14" t="s">
        <v>1733</v>
      </c>
      <c r="F65" s="11">
        <v>1459335.7799999993</v>
      </c>
      <c r="H65" s="14" t="s">
        <v>1808</v>
      </c>
      <c r="I65" s="11">
        <v>1072826.4000000018</v>
      </c>
      <c r="J65" s="11">
        <v>650631.16153419786</v>
      </c>
      <c r="K65">
        <f t="shared" si="1"/>
        <v>0.60646453287707758</v>
      </c>
    </row>
    <row r="66" spans="5:11" x14ac:dyDescent="0.35">
      <c r="E66" s="14" t="s">
        <v>1736</v>
      </c>
      <c r="F66" s="11">
        <v>1505582.5399999993</v>
      </c>
      <c r="H66" s="14" t="s">
        <v>1811</v>
      </c>
      <c r="I66" s="11">
        <v>9257732.5500000082</v>
      </c>
      <c r="J66" s="11">
        <v>4973627.6984892348</v>
      </c>
      <c r="K66">
        <f t="shared" si="1"/>
        <v>0.53724037410102443</v>
      </c>
    </row>
    <row r="67" spans="5:11" x14ac:dyDescent="0.35">
      <c r="E67" s="14" t="s">
        <v>1738</v>
      </c>
      <c r="F67" s="11">
        <v>1336985.8000000003</v>
      </c>
      <c r="H67" s="14" t="s">
        <v>1875</v>
      </c>
      <c r="I67" s="11">
        <v>56254001.569999859</v>
      </c>
      <c r="J67" s="11">
        <v>32449679.069072638</v>
      </c>
    </row>
    <row r="68" spans="5:11" x14ac:dyDescent="0.35">
      <c r="E68" s="14" t="s">
        <v>1740</v>
      </c>
      <c r="F68" s="11">
        <v>1421972.0700000008</v>
      </c>
    </row>
    <row r="69" spans="5:11" x14ac:dyDescent="0.35">
      <c r="E69" s="14" t="s">
        <v>1742</v>
      </c>
      <c r="F69" s="11">
        <v>1463773.5499999986</v>
      </c>
    </row>
    <row r="70" spans="5:11" x14ac:dyDescent="0.35">
      <c r="E70" s="14" t="s">
        <v>1744</v>
      </c>
      <c r="F70" s="11">
        <v>1367302.9499999997</v>
      </c>
      <c r="I70" t="str" cm="1">
        <f t="array" ref="I70:J106">E59:F95</f>
        <v>Abia</v>
      </c>
      <c r="J70" s="16">
        <v>1708221.5399999984</v>
      </c>
    </row>
    <row r="71" spans="5:11" x14ac:dyDescent="0.35">
      <c r="E71" s="14" t="s">
        <v>1746</v>
      </c>
      <c r="F71" s="11">
        <v>1363704.23</v>
      </c>
      <c r="I71" t="str">
        <v>Adamawa</v>
      </c>
      <c r="J71" s="16">
        <v>1688915.1399999987</v>
      </c>
    </row>
    <row r="72" spans="5:11" x14ac:dyDescent="0.35">
      <c r="E72" s="14" t="s">
        <v>1749</v>
      </c>
      <c r="F72" s="11">
        <v>1329086.7399999995</v>
      </c>
      <c r="I72" t="str">
        <v>Akwa Ibom</v>
      </c>
      <c r="J72" s="16">
        <v>1283845.6799999997</v>
      </c>
    </row>
    <row r="73" spans="5:11" x14ac:dyDescent="0.35">
      <c r="E73" s="14" t="s">
        <v>1790</v>
      </c>
      <c r="F73" s="11">
        <v>1615583.0699999989</v>
      </c>
      <c r="I73" t="str">
        <v>Anambra</v>
      </c>
      <c r="J73" s="16">
        <v>1493625.6399999994</v>
      </c>
    </row>
    <row r="74" spans="5:11" x14ac:dyDescent="0.35">
      <c r="E74" s="14" t="s">
        <v>1750</v>
      </c>
      <c r="F74" s="11">
        <v>1393324.5399999998</v>
      </c>
      <c r="I74" t="str">
        <v>Bauchi</v>
      </c>
      <c r="J74" s="16">
        <v>1549149.6099999996</v>
      </c>
    </row>
    <row r="75" spans="5:11" x14ac:dyDescent="0.35">
      <c r="E75" s="14" t="s">
        <v>1751</v>
      </c>
      <c r="F75" s="11">
        <v>1751165.4199999983</v>
      </c>
      <c r="I75" t="str">
        <v>Bayelsa</v>
      </c>
      <c r="J75" s="16">
        <v>1316758.8899999994</v>
      </c>
    </row>
    <row r="76" spans="5:11" x14ac:dyDescent="0.35">
      <c r="E76" s="14" t="s">
        <v>1753</v>
      </c>
      <c r="F76" s="11">
        <v>1341690.7599999998</v>
      </c>
      <c r="I76" t="str">
        <v>Benue</v>
      </c>
      <c r="J76" s="16">
        <v>1459335.7799999993</v>
      </c>
    </row>
    <row r="77" spans="5:11" x14ac:dyDescent="0.35">
      <c r="E77" s="14" t="s">
        <v>1756</v>
      </c>
      <c r="F77" s="11">
        <v>1707091.4899999991</v>
      </c>
      <c r="I77" t="str">
        <v>Borno</v>
      </c>
      <c r="J77" s="16">
        <v>1505582.5399999993</v>
      </c>
    </row>
    <row r="78" spans="5:11" x14ac:dyDescent="0.35">
      <c r="E78" s="14" t="s">
        <v>1757</v>
      </c>
      <c r="F78" s="11">
        <v>1704599.639999999</v>
      </c>
      <c r="I78" t="str">
        <v>Cross River</v>
      </c>
      <c r="J78" s="16">
        <v>1336985.8000000003</v>
      </c>
    </row>
    <row r="79" spans="5:11" x14ac:dyDescent="0.35">
      <c r="E79" s="14" t="s">
        <v>1758</v>
      </c>
      <c r="F79" s="11">
        <v>1413169.2200000002</v>
      </c>
      <c r="I79" t="str">
        <v>Delta</v>
      </c>
      <c r="J79" s="16">
        <v>1421972.0700000008</v>
      </c>
    </row>
    <row r="80" spans="5:11" x14ac:dyDescent="0.35">
      <c r="E80" s="14" t="s">
        <v>1759</v>
      </c>
      <c r="F80" s="11">
        <v>1795095.3299999987</v>
      </c>
      <c r="I80" t="str">
        <v>Ebonyi</v>
      </c>
      <c r="J80" s="16">
        <v>1463773.5499999986</v>
      </c>
    </row>
    <row r="81" spans="1:10" x14ac:dyDescent="0.35">
      <c r="E81" s="14" t="s">
        <v>1761</v>
      </c>
      <c r="F81" s="11">
        <v>1536545.3099999982</v>
      </c>
      <c r="I81" t="str">
        <v>Edo</v>
      </c>
      <c r="J81" s="16">
        <v>1367302.9499999997</v>
      </c>
    </row>
    <row r="82" spans="1:10" x14ac:dyDescent="0.35">
      <c r="E82" s="14" t="s">
        <v>1763</v>
      </c>
      <c r="F82" s="11">
        <v>1679370.5299999993</v>
      </c>
      <c r="I82" t="str">
        <v>Ekiti</v>
      </c>
      <c r="J82" s="16">
        <v>1363704.23</v>
      </c>
    </row>
    <row r="83" spans="1:10" x14ac:dyDescent="0.35">
      <c r="E83" s="14" t="s">
        <v>1765</v>
      </c>
      <c r="F83" s="11">
        <v>1659892.3099999991</v>
      </c>
      <c r="I83" t="str">
        <v>Enugu</v>
      </c>
      <c r="J83" s="16">
        <v>1329086.7399999995</v>
      </c>
    </row>
    <row r="84" spans="1:10" x14ac:dyDescent="0.35">
      <c r="E84" s="14" t="s">
        <v>1767</v>
      </c>
      <c r="F84" s="11">
        <v>1454649.7599999986</v>
      </c>
      <c r="I84" t="str">
        <v>FCT</v>
      </c>
      <c r="J84" s="16">
        <v>1615583.0699999989</v>
      </c>
    </row>
    <row r="85" spans="1:10" x14ac:dyDescent="0.35">
      <c r="E85" s="14" t="s">
        <v>1769</v>
      </c>
      <c r="F85" s="11">
        <v>1520697.7700000003</v>
      </c>
      <c r="I85" t="str">
        <v>Gombe</v>
      </c>
      <c r="J85" s="16">
        <v>1393324.5399999998</v>
      </c>
    </row>
    <row r="86" spans="1:10" x14ac:dyDescent="0.35">
      <c r="E86" s="14" t="s">
        <v>1771</v>
      </c>
      <c r="F86" s="11">
        <v>1512210.74</v>
      </c>
      <c r="I86" t="str">
        <v>Imo</v>
      </c>
      <c r="J86" s="16">
        <v>1751165.4199999983</v>
      </c>
    </row>
    <row r="87" spans="1:10" x14ac:dyDescent="0.35">
      <c r="E87" s="14" t="s">
        <v>1773</v>
      </c>
      <c r="F87" s="11">
        <v>1510215.6599999997</v>
      </c>
      <c r="I87" t="str">
        <v>Jigawa</v>
      </c>
      <c r="J87" s="16">
        <v>1341690.7599999998</v>
      </c>
    </row>
    <row r="88" spans="1:10" x14ac:dyDescent="0.35">
      <c r="A88" s="13" t="s">
        <v>1874</v>
      </c>
      <c r="B88" t="s">
        <v>1902</v>
      </c>
      <c r="E88" s="14" t="s">
        <v>1775</v>
      </c>
      <c r="F88" s="11">
        <v>1631645.4999999995</v>
      </c>
      <c r="I88" t="str">
        <v>Kaduna</v>
      </c>
      <c r="J88" s="16">
        <v>1707091.4899999991</v>
      </c>
    </row>
    <row r="89" spans="1:10" x14ac:dyDescent="0.35">
      <c r="A89" s="14" t="s">
        <v>1854</v>
      </c>
      <c r="B89" s="11">
        <v>419123.35</v>
      </c>
      <c r="E89" s="14" t="s">
        <v>1777</v>
      </c>
      <c r="F89" s="11">
        <v>1584496.5899999996</v>
      </c>
      <c r="I89" t="str">
        <v>Kano</v>
      </c>
      <c r="J89" s="16">
        <v>1704599.639999999</v>
      </c>
    </row>
    <row r="90" spans="1:10" x14ac:dyDescent="0.35">
      <c r="A90" s="14" t="s">
        <v>1865</v>
      </c>
      <c r="B90" s="11">
        <v>455825.58</v>
      </c>
      <c r="E90" s="14" t="s">
        <v>1779</v>
      </c>
      <c r="F90" s="11">
        <v>1688371.4500000002</v>
      </c>
      <c r="I90" t="str">
        <v>Katsina</v>
      </c>
      <c r="J90" s="16">
        <v>1413169.2200000002</v>
      </c>
    </row>
    <row r="91" spans="1:10" x14ac:dyDescent="0.35">
      <c r="A91" s="14" t="s">
        <v>1858</v>
      </c>
      <c r="B91" s="11">
        <v>373960.68</v>
      </c>
      <c r="E91" s="14" t="s">
        <v>1781</v>
      </c>
      <c r="F91" s="11">
        <v>1563746.5299999996</v>
      </c>
      <c r="I91" t="str">
        <v>Kebbi</v>
      </c>
      <c r="J91" s="16">
        <v>1795095.3299999987</v>
      </c>
    </row>
    <row r="92" spans="1:10" x14ac:dyDescent="0.35">
      <c r="A92" s="14" t="s">
        <v>1859</v>
      </c>
      <c r="B92" s="11">
        <v>196120.90000000005</v>
      </c>
      <c r="E92" s="14" t="s">
        <v>1783</v>
      </c>
      <c r="F92" s="11">
        <v>1601449.6799999992</v>
      </c>
      <c r="I92" t="str">
        <v>Kogi</v>
      </c>
      <c r="J92" s="16">
        <v>1536545.3099999982</v>
      </c>
    </row>
    <row r="93" spans="1:10" x14ac:dyDescent="0.35">
      <c r="A93" s="14" t="s">
        <v>1866</v>
      </c>
      <c r="B93" s="11">
        <v>566727.83000000007</v>
      </c>
      <c r="E93" s="14" t="s">
        <v>1784</v>
      </c>
      <c r="F93" s="11">
        <v>1503260.8499999992</v>
      </c>
      <c r="I93" t="str">
        <v>Kwara</v>
      </c>
      <c r="J93" s="16">
        <v>1679370.5299999993</v>
      </c>
    </row>
    <row r="94" spans="1:10" x14ac:dyDescent="0.35">
      <c r="A94" s="14" t="s">
        <v>1861</v>
      </c>
      <c r="B94" s="11">
        <v>398998.44</v>
      </c>
      <c r="E94" s="14" t="s">
        <v>1786</v>
      </c>
      <c r="F94" s="11">
        <v>1433001.6799999995</v>
      </c>
      <c r="I94" t="str">
        <v>Lagos</v>
      </c>
      <c r="J94" s="16">
        <v>1659892.3099999991</v>
      </c>
    </row>
    <row r="95" spans="1:10" x14ac:dyDescent="0.35">
      <c r="A95" s="14" t="s">
        <v>1850</v>
      </c>
      <c r="B95" s="11">
        <v>427367.86000000004</v>
      </c>
      <c r="E95" s="14" t="s">
        <v>1899</v>
      </c>
      <c r="F95" s="11">
        <v>1364467.5799999998</v>
      </c>
      <c r="I95" t="str">
        <v>Nasarawa</v>
      </c>
      <c r="J95" s="16">
        <v>1454649.7599999986</v>
      </c>
    </row>
    <row r="96" spans="1:10" x14ac:dyDescent="0.35">
      <c r="A96" s="14" t="s">
        <v>1864</v>
      </c>
      <c r="B96" s="11">
        <v>374126.9</v>
      </c>
      <c r="E96" s="14" t="s">
        <v>1875</v>
      </c>
      <c r="F96" s="11">
        <v>56254001.569999859</v>
      </c>
      <c r="I96" t="str">
        <v>Niger</v>
      </c>
      <c r="J96" s="16">
        <v>1520697.7700000003</v>
      </c>
    </row>
    <row r="97" spans="1:10" x14ac:dyDescent="0.35">
      <c r="A97" s="14" t="s">
        <v>1868</v>
      </c>
      <c r="B97" s="11">
        <v>412638.25000000006</v>
      </c>
      <c r="I97" t="str">
        <v>Ogun</v>
      </c>
      <c r="J97" s="16">
        <v>1512210.74</v>
      </c>
    </row>
    <row r="98" spans="1:10" x14ac:dyDescent="0.35">
      <c r="A98" s="14" t="s">
        <v>1852</v>
      </c>
      <c r="B98" s="11">
        <v>554121.80999999994</v>
      </c>
      <c r="I98" t="str">
        <v>Ondo</v>
      </c>
      <c r="J98" s="16">
        <v>1510215.6599999997</v>
      </c>
    </row>
    <row r="99" spans="1:10" x14ac:dyDescent="0.35">
      <c r="A99" s="14" t="s">
        <v>1856</v>
      </c>
      <c r="B99" s="11">
        <v>526405.32999999984</v>
      </c>
      <c r="I99" t="str">
        <v>Osun</v>
      </c>
      <c r="J99" s="16">
        <v>1631645.4999999995</v>
      </c>
    </row>
    <row r="100" spans="1:10" x14ac:dyDescent="0.35">
      <c r="A100" s="14" t="s">
        <v>1863</v>
      </c>
      <c r="B100" s="11">
        <v>354709.65</v>
      </c>
      <c r="I100" t="str">
        <v>Oyo</v>
      </c>
      <c r="J100" s="16">
        <v>1584496.5899999996</v>
      </c>
    </row>
    <row r="101" spans="1:10" x14ac:dyDescent="0.35">
      <c r="A101" s="14" t="s">
        <v>1875</v>
      </c>
      <c r="B101" s="11">
        <v>5060126.5799999973</v>
      </c>
      <c r="D101" s="13" t="s">
        <v>1874</v>
      </c>
      <c r="E101" t="s">
        <v>1869</v>
      </c>
      <c r="I101" t="str">
        <v>Plateau</v>
      </c>
      <c r="J101" s="16">
        <v>1688371.4500000002</v>
      </c>
    </row>
    <row r="102" spans="1:10" x14ac:dyDescent="0.35">
      <c r="D102" s="14" t="s">
        <v>1866</v>
      </c>
      <c r="E102" s="11">
        <v>4214371.1000000015</v>
      </c>
      <c r="I102" t="str">
        <v>Rivers</v>
      </c>
      <c r="J102" s="16">
        <v>1563746.5299999996</v>
      </c>
    </row>
    <row r="103" spans="1:10" x14ac:dyDescent="0.35">
      <c r="D103" s="14" t="s">
        <v>1859</v>
      </c>
      <c r="E103" s="11">
        <v>3531892.5199999991</v>
      </c>
      <c r="I103" t="str">
        <v>Sokoto</v>
      </c>
      <c r="J103" s="16">
        <v>1601449.6799999992</v>
      </c>
    </row>
    <row r="104" spans="1:10" x14ac:dyDescent="0.35">
      <c r="D104" s="14" t="s">
        <v>1864</v>
      </c>
      <c r="E104" s="11">
        <v>4705931.0399999982</v>
      </c>
      <c r="I104" t="str">
        <v>Taraba</v>
      </c>
      <c r="J104" s="16">
        <v>1503260.8499999992</v>
      </c>
    </row>
    <row r="105" spans="1:10" x14ac:dyDescent="0.35">
      <c r="D105" s="14" t="s">
        <v>1854</v>
      </c>
      <c r="E105" s="11">
        <v>4968652.42</v>
      </c>
      <c r="I105" t="str">
        <v>Yobe</v>
      </c>
      <c r="J105" s="16">
        <v>1433001.6799999995</v>
      </c>
    </row>
    <row r="106" spans="1:10" x14ac:dyDescent="0.35">
      <c r="D106" s="14" t="s">
        <v>1868</v>
      </c>
      <c r="E106" s="11">
        <v>4958782.1300000018</v>
      </c>
      <c r="I106" t="str">
        <v>Zamfara</v>
      </c>
      <c r="J106" s="16">
        <v>1364467.5799999998</v>
      </c>
    </row>
    <row r="107" spans="1:10" x14ac:dyDescent="0.35">
      <c r="D107" s="14" t="s">
        <v>1850</v>
      </c>
      <c r="E107" s="11">
        <v>4746957.1599999852</v>
      </c>
    </row>
    <row r="108" spans="1:10" x14ac:dyDescent="0.35">
      <c r="D108" s="14" t="s">
        <v>1861</v>
      </c>
      <c r="E108" s="11">
        <v>4705023.6399999913</v>
      </c>
    </row>
    <row r="109" spans="1:10" x14ac:dyDescent="0.35">
      <c r="D109" s="14" t="s">
        <v>1865</v>
      </c>
      <c r="E109" s="11">
        <v>4547722.4799999902</v>
      </c>
    </row>
    <row r="110" spans="1:10" x14ac:dyDescent="0.35">
      <c r="D110" s="14" t="s">
        <v>1863</v>
      </c>
      <c r="E110" s="11">
        <v>4808787.299999997</v>
      </c>
    </row>
    <row r="111" spans="1:10" x14ac:dyDescent="0.35">
      <c r="D111" s="14" t="s">
        <v>1856</v>
      </c>
      <c r="E111" s="11">
        <v>5449926.0500000101</v>
      </c>
    </row>
    <row r="112" spans="1:10" x14ac:dyDescent="0.35">
      <c r="D112" s="14" t="s">
        <v>1852</v>
      </c>
      <c r="E112" s="11">
        <v>5422144.0500000101</v>
      </c>
    </row>
    <row r="113" spans="2:7" x14ac:dyDescent="0.35">
      <c r="D113" s="14" t="s">
        <v>1858</v>
      </c>
      <c r="E113" s="11">
        <v>4193811.6800000062</v>
      </c>
    </row>
    <row r="114" spans="2:7" x14ac:dyDescent="0.35">
      <c r="D114" s="14" t="s">
        <v>1875</v>
      </c>
      <c r="E114" s="11">
        <v>56254001.569999859</v>
      </c>
    </row>
    <row r="118" spans="2:7" x14ac:dyDescent="0.35">
      <c r="B118" s="13" t="s">
        <v>1869</v>
      </c>
      <c r="C118" s="13" t="s">
        <v>1904</v>
      </c>
    </row>
    <row r="119" spans="2:7" x14ac:dyDescent="0.35">
      <c r="B119" s="13" t="s">
        <v>1874</v>
      </c>
      <c r="C119">
        <v>2011</v>
      </c>
      <c r="D119">
        <v>2012</v>
      </c>
      <c r="E119">
        <v>2013</v>
      </c>
      <c r="F119">
        <v>2014</v>
      </c>
      <c r="G119" t="s">
        <v>1875</v>
      </c>
    </row>
    <row r="120" spans="2:7" x14ac:dyDescent="0.35">
      <c r="B120" s="14" t="s">
        <v>1881</v>
      </c>
      <c r="C120" s="16"/>
      <c r="D120" s="16">
        <v>1432787.6899999985</v>
      </c>
      <c r="E120" s="16">
        <v>1531250.4300000006</v>
      </c>
      <c r="F120" s="16">
        <v>1250332.9799999993</v>
      </c>
      <c r="G120" s="16">
        <v>4214371.1000000015</v>
      </c>
    </row>
    <row r="121" spans="2:7" x14ac:dyDescent="0.35">
      <c r="B121" s="14" t="s">
        <v>1882</v>
      </c>
      <c r="C121" s="16"/>
      <c r="D121" s="16">
        <v>1224851.1499999997</v>
      </c>
      <c r="E121" s="16">
        <v>1052653.1699999997</v>
      </c>
      <c r="F121" s="16">
        <v>1254388.2000000002</v>
      </c>
      <c r="G121" s="16">
        <v>3531892.5199999991</v>
      </c>
    </row>
    <row r="122" spans="2:7" x14ac:dyDescent="0.35">
      <c r="B122" s="14" t="s">
        <v>1883</v>
      </c>
      <c r="C122" s="16"/>
      <c r="D122" s="16">
        <v>1948863.899999998</v>
      </c>
      <c r="E122" s="16">
        <v>1412327.93</v>
      </c>
      <c r="F122" s="16">
        <v>1344739.21</v>
      </c>
      <c r="G122" s="16">
        <v>4705931.0399999982</v>
      </c>
    </row>
    <row r="123" spans="2:7" x14ac:dyDescent="0.35">
      <c r="B123" s="14" t="s">
        <v>1885</v>
      </c>
      <c r="C123" s="16"/>
      <c r="D123" s="16">
        <v>2006636.2699999977</v>
      </c>
      <c r="E123" s="16">
        <v>1609447.1699999995</v>
      </c>
      <c r="F123" s="16">
        <v>1352568.9799999995</v>
      </c>
      <c r="G123" s="16">
        <v>4968652.42</v>
      </c>
    </row>
    <row r="124" spans="2:7" x14ac:dyDescent="0.35">
      <c r="B124" s="14" t="s">
        <v>1868</v>
      </c>
      <c r="C124" s="16"/>
      <c r="D124" s="16">
        <v>1951078.4899999965</v>
      </c>
      <c r="E124" s="16">
        <v>1326341.5400000003</v>
      </c>
      <c r="F124" s="16">
        <v>1681362.0999999992</v>
      </c>
      <c r="G124" s="16">
        <v>4958782.1300000018</v>
      </c>
    </row>
    <row r="125" spans="2:7" x14ac:dyDescent="0.35">
      <c r="B125" s="14" t="s">
        <v>1886</v>
      </c>
      <c r="C125" s="16"/>
      <c r="D125" s="16">
        <v>1784178.3999999966</v>
      </c>
      <c r="E125" s="16">
        <v>1511533.2199999993</v>
      </c>
      <c r="F125" s="16">
        <v>1451245.5399999998</v>
      </c>
      <c r="G125" s="16">
        <v>4746957.1599999852</v>
      </c>
    </row>
    <row r="126" spans="2:7" x14ac:dyDescent="0.35">
      <c r="B126" s="14" t="s">
        <v>1888</v>
      </c>
      <c r="C126" s="16"/>
      <c r="D126" s="16">
        <v>1767615.4699999979</v>
      </c>
      <c r="E126" s="16">
        <v>1434899.7100000002</v>
      </c>
      <c r="F126" s="16">
        <v>1502508.4600000004</v>
      </c>
      <c r="G126" s="16">
        <v>4705023.6399999913</v>
      </c>
    </row>
    <row r="127" spans="2:7" x14ac:dyDescent="0.35">
      <c r="B127" s="14" t="s">
        <v>1889</v>
      </c>
      <c r="C127" s="16"/>
      <c r="D127" s="16">
        <v>1660442.1699999978</v>
      </c>
      <c r="E127" s="16">
        <v>1326153.0400000003</v>
      </c>
      <c r="F127" s="16">
        <v>1561127.27</v>
      </c>
      <c r="G127" s="16">
        <v>4547722.4799999902</v>
      </c>
    </row>
    <row r="128" spans="2:7" x14ac:dyDescent="0.35">
      <c r="B128" s="14" t="s">
        <v>1890</v>
      </c>
      <c r="C128" s="16"/>
      <c r="D128" s="16">
        <v>1941503.6599999983</v>
      </c>
      <c r="E128" s="16">
        <v>1493352.6399999997</v>
      </c>
      <c r="F128" s="16">
        <v>1373931.0000000002</v>
      </c>
      <c r="G128" s="16">
        <v>4808787.299999997</v>
      </c>
    </row>
    <row r="129" spans="2:7" x14ac:dyDescent="0.35">
      <c r="B129" s="14" t="s">
        <v>1891</v>
      </c>
      <c r="C129" s="16"/>
      <c r="D129" s="16">
        <v>2088375.2699999989</v>
      </c>
      <c r="E129" s="16">
        <v>1779045.5900000008</v>
      </c>
      <c r="F129" s="16">
        <v>1582505.1899999995</v>
      </c>
      <c r="G129" s="16">
        <v>5449926.0500000101</v>
      </c>
    </row>
    <row r="130" spans="2:7" x14ac:dyDescent="0.35">
      <c r="B130" s="14" t="s">
        <v>1892</v>
      </c>
      <c r="C130" s="16"/>
      <c r="D130" s="16">
        <v>2068049.7600000007</v>
      </c>
      <c r="E130" s="16">
        <v>1869381.1300000004</v>
      </c>
      <c r="F130" s="16">
        <v>1484713.1599999995</v>
      </c>
      <c r="G130" s="16">
        <v>5422144.0500000101</v>
      </c>
    </row>
    <row r="131" spans="2:7" x14ac:dyDescent="0.35">
      <c r="B131" s="14" t="s">
        <v>1878</v>
      </c>
      <c r="C131" s="16">
        <v>1289558.3099999994</v>
      </c>
      <c r="D131" s="16">
        <v>1449311.05</v>
      </c>
      <c r="E131" s="16">
        <v>1291058.5299999996</v>
      </c>
      <c r="F131" s="16">
        <v>163883.79</v>
      </c>
      <c r="G131" s="16">
        <v>4193811.6800000062</v>
      </c>
    </row>
    <row r="132" spans="2:7" x14ac:dyDescent="0.35">
      <c r="B132" s="14" t="s">
        <v>1875</v>
      </c>
      <c r="C132" s="16">
        <v>1289558.3099999994</v>
      </c>
      <c r="D132" s="16">
        <v>21323693.280000065</v>
      </c>
      <c r="E132" s="16">
        <v>17637444.100000061</v>
      </c>
      <c r="F132" s="16">
        <v>16003305.88000004</v>
      </c>
      <c r="G132" s="16">
        <v>56254001.569999859</v>
      </c>
    </row>
  </sheetData>
  <pageMargins left="0.7" right="0.7" top="0.75" bottom="0.75" header="0.3" footer="0.3"/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3A4C-1058-4497-9EF5-898CC004553C}">
  <dimension ref="A1:E1097"/>
  <sheetViews>
    <sheetView tabSelected="1" workbookViewId="0">
      <selection activeCell="G10" sqref="G10"/>
    </sheetView>
  </sheetViews>
  <sheetFormatPr defaultRowHeight="14.5" x14ac:dyDescent="0.35"/>
  <cols>
    <col min="1" max="1" width="12.453125" bestFit="1" customWidth="1"/>
    <col min="2" max="2" width="6.81640625" bestFit="1" customWidth="1"/>
    <col min="3" max="3" width="9.7265625" bestFit="1" customWidth="1"/>
    <col min="4" max="4" width="14.1796875" bestFit="1" customWidth="1"/>
    <col min="5" max="5" width="11.6328125" bestFit="1" customWidth="1"/>
  </cols>
  <sheetData>
    <row r="1" spans="1:5" x14ac:dyDescent="0.35">
      <c r="A1" t="s">
        <v>1793</v>
      </c>
      <c r="B1" t="s">
        <v>1846</v>
      </c>
      <c r="C1" t="s">
        <v>1847</v>
      </c>
      <c r="D1" t="s">
        <v>1848</v>
      </c>
      <c r="E1" t="s">
        <v>1849</v>
      </c>
    </row>
    <row r="2" spans="1:5" x14ac:dyDescent="0.35">
      <c r="A2" s="1">
        <v>41088</v>
      </c>
      <c r="B2">
        <v>2012</v>
      </c>
      <c r="C2">
        <v>2</v>
      </c>
      <c r="D2" t="s">
        <v>1850</v>
      </c>
      <c r="E2" t="s">
        <v>1851</v>
      </c>
    </row>
    <row r="3" spans="1:5" x14ac:dyDescent="0.35">
      <c r="A3" s="1">
        <v>41230</v>
      </c>
      <c r="B3">
        <v>2012</v>
      </c>
      <c r="C3">
        <v>4</v>
      </c>
      <c r="D3" t="s">
        <v>1852</v>
      </c>
      <c r="E3" t="s">
        <v>1853</v>
      </c>
    </row>
    <row r="4" spans="1:5" x14ac:dyDescent="0.35">
      <c r="A4" s="1">
        <v>41021</v>
      </c>
      <c r="B4">
        <v>2012</v>
      </c>
      <c r="C4">
        <v>2</v>
      </c>
      <c r="D4" t="s">
        <v>1854</v>
      </c>
      <c r="E4" t="s">
        <v>1855</v>
      </c>
    </row>
    <row r="5" spans="1:5" x14ac:dyDescent="0.35">
      <c r="A5" s="1">
        <v>41184</v>
      </c>
      <c r="B5">
        <v>2012</v>
      </c>
      <c r="C5">
        <v>4</v>
      </c>
      <c r="D5" t="s">
        <v>1856</v>
      </c>
      <c r="E5" t="s">
        <v>1857</v>
      </c>
    </row>
    <row r="6" spans="1:5" x14ac:dyDescent="0.35">
      <c r="A6" s="1">
        <v>40890</v>
      </c>
      <c r="B6">
        <v>2011</v>
      </c>
      <c r="C6">
        <v>4</v>
      </c>
      <c r="D6" t="s">
        <v>1858</v>
      </c>
      <c r="E6" t="s">
        <v>1857</v>
      </c>
    </row>
    <row r="7" spans="1:5" x14ac:dyDescent="0.35">
      <c r="A7" s="1">
        <v>41314</v>
      </c>
      <c r="B7">
        <v>2013</v>
      </c>
      <c r="C7">
        <v>1</v>
      </c>
      <c r="D7" t="s">
        <v>1859</v>
      </c>
      <c r="E7" t="s">
        <v>1853</v>
      </c>
    </row>
    <row r="8" spans="1:5" x14ac:dyDescent="0.35">
      <c r="A8" s="1">
        <v>40896</v>
      </c>
      <c r="B8">
        <v>2011</v>
      </c>
      <c r="C8">
        <v>4</v>
      </c>
      <c r="D8" t="s">
        <v>1858</v>
      </c>
      <c r="E8" t="s">
        <v>1860</v>
      </c>
    </row>
    <row r="9" spans="1:5" x14ac:dyDescent="0.35">
      <c r="A9" s="1">
        <v>41117</v>
      </c>
      <c r="B9">
        <v>2012</v>
      </c>
      <c r="C9">
        <v>3</v>
      </c>
      <c r="D9" t="s">
        <v>1861</v>
      </c>
      <c r="E9" t="s">
        <v>1862</v>
      </c>
    </row>
    <row r="10" spans="1:5" x14ac:dyDescent="0.35">
      <c r="A10" s="1">
        <v>41518</v>
      </c>
      <c r="B10">
        <v>2013</v>
      </c>
      <c r="C10">
        <v>3</v>
      </c>
      <c r="D10" t="s">
        <v>1863</v>
      </c>
      <c r="E10" t="s">
        <v>1855</v>
      </c>
    </row>
    <row r="11" spans="1:5" x14ac:dyDescent="0.35">
      <c r="A11" s="1">
        <v>41009</v>
      </c>
      <c r="B11">
        <v>2012</v>
      </c>
      <c r="C11">
        <v>2</v>
      </c>
      <c r="D11" t="s">
        <v>1854</v>
      </c>
      <c r="E11" t="s">
        <v>1857</v>
      </c>
    </row>
    <row r="12" spans="1:5" x14ac:dyDescent="0.35">
      <c r="A12" s="1">
        <v>40999</v>
      </c>
      <c r="B12">
        <v>2012</v>
      </c>
      <c r="C12">
        <v>1</v>
      </c>
      <c r="D12" t="s">
        <v>1864</v>
      </c>
      <c r="E12" t="s">
        <v>1853</v>
      </c>
    </row>
    <row r="13" spans="1:5" x14ac:dyDescent="0.35">
      <c r="A13" s="1">
        <v>41742</v>
      </c>
      <c r="B13">
        <v>2014</v>
      </c>
      <c r="C13">
        <v>2</v>
      </c>
      <c r="D13" t="s">
        <v>1854</v>
      </c>
      <c r="E13" t="s">
        <v>1855</v>
      </c>
    </row>
    <row r="14" spans="1:5" x14ac:dyDescent="0.35">
      <c r="A14" s="1">
        <v>41855</v>
      </c>
      <c r="B14">
        <v>2014</v>
      </c>
      <c r="C14">
        <v>3</v>
      </c>
      <c r="D14" t="s">
        <v>1865</v>
      </c>
      <c r="E14" t="s">
        <v>1860</v>
      </c>
    </row>
    <row r="15" spans="1:5" x14ac:dyDescent="0.35">
      <c r="A15" s="1">
        <v>41023</v>
      </c>
      <c r="B15">
        <v>2012</v>
      </c>
      <c r="C15">
        <v>2</v>
      </c>
      <c r="D15" t="s">
        <v>1854</v>
      </c>
      <c r="E15" t="s">
        <v>1857</v>
      </c>
    </row>
    <row r="16" spans="1:5" x14ac:dyDescent="0.35">
      <c r="A16" s="1">
        <v>41643</v>
      </c>
      <c r="B16">
        <v>2014</v>
      </c>
      <c r="C16">
        <v>1</v>
      </c>
      <c r="D16" t="s">
        <v>1866</v>
      </c>
      <c r="E16" t="s">
        <v>1853</v>
      </c>
    </row>
    <row r="17" spans="1:5" x14ac:dyDescent="0.35">
      <c r="A17" s="1">
        <v>41676</v>
      </c>
      <c r="B17">
        <v>2014</v>
      </c>
      <c r="C17">
        <v>1</v>
      </c>
      <c r="D17" t="s">
        <v>1859</v>
      </c>
      <c r="E17" t="s">
        <v>1851</v>
      </c>
    </row>
    <row r="18" spans="1:5" x14ac:dyDescent="0.35">
      <c r="A18" s="1">
        <v>41252</v>
      </c>
      <c r="B18">
        <v>2012</v>
      </c>
      <c r="C18">
        <v>4</v>
      </c>
      <c r="D18" t="s">
        <v>1858</v>
      </c>
      <c r="E18" t="s">
        <v>1855</v>
      </c>
    </row>
    <row r="19" spans="1:5" x14ac:dyDescent="0.35">
      <c r="A19" s="1">
        <v>41111</v>
      </c>
      <c r="B19">
        <v>2012</v>
      </c>
      <c r="C19">
        <v>3</v>
      </c>
      <c r="D19" t="s">
        <v>1861</v>
      </c>
      <c r="E19" t="s">
        <v>1853</v>
      </c>
    </row>
    <row r="20" spans="1:5" x14ac:dyDescent="0.35">
      <c r="A20" s="1">
        <v>41001</v>
      </c>
      <c r="B20">
        <v>2012</v>
      </c>
      <c r="C20">
        <v>2</v>
      </c>
      <c r="D20" t="s">
        <v>1854</v>
      </c>
      <c r="E20" t="s">
        <v>1860</v>
      </c>
    </row>
    <row r="21" spans="1:5" x14ac:dyDescent="0.35">
      <c r="A21" s="1">
        <v>41829</v>
      </c>
      <c r="B21">
        <v>2014</v>
      </c>
      <c r="C21">
        <v>3</v>
      </c>
      <c r="D21" t="s">
        <v>1861</v>
      </c>
      <c r="E21" t="s">
        <v>1867</v>
      </c>
    </row>
    <row r="22" spans="1:5" x14ac:dyDescent="0.35">
      <c r="A22" s="1">
        <v>41198</v>
      </c>
      <c r="B22">
        <v>2012</v>
      </c>
      <c r="C22">
        <v>4</v>
      </c>
      <c r="D22" t="s">
        <v>1856</v>
      </c>
      <c r="E22" t="s">
        <v>1857</v>
      </c>
    </row>
    <row r="23" spans="1:5" x14ac:dyDescent="0.35">
      <c r="A23" s="1">
        <v>41419</v>
      </c>
      <c r="B23">
        <v>2013</v>
      </c>
      <c r="C23">
        <v>2</v>
      </c>
      <c r="D23" t="s">
        <v>1868</v>
      </c>
      <c r="E23" t="s">
        <v>1853</v>
      </c>
    </row>
    <row r="24" spans="1:5" x14ac:dyDescent="0.35">
      <c r="A24" s="1">
        <v>41243</v>
      </c>
      <c r="B24">
        <v>2012</v>
      </c>
      <c r="C24">
        <v>4</v>
      </c>
      <c r="D24" t="s">
        <v>1852</v>
      </c>
      <c r="E24" t="s">
        <v>1862</v>
      </c>
    </row>
    <row r="25" spans="1:5" x14ac:dyDescent="0.35">
      <c r="A25" s="1">
        <v>41575</v>
      </c>
      <c r="B25">
        <v>2013</v>
      </c>
      <c r="C25">
        <v>4</v>
      </c>
      <c r="D25" t="s">
        <v>1856</v>
      </c>
      <c r="E25" t="s">
        <v>1860</v>
      </c>
    </row>
    <row r="26" spans="1:5" x14ac:dyDescent="0.35">
      <c r="A26" s="1">
        <v>41776</v>
      </c>
      <c r="B26">
        <v>2014</v>
      </c>
      <c r="C26">
        <v>2</v>
      </c>
      <c r="D26" t="s">
        <v>1868</v>
      </c>
      <c r="E26" t="s">
        <v>1853</v>
      </c>
    </row>
    <row r="27" spans="1:5" x14ac:dyDescent="0.35">
      <c r="A27" s="1">
        <v>41391</v>
      </c>
      <c r="B27">
        <v>2013</v>
      </c>
      <c r="C27">
        <v>2</v>
      </c>
      <c r="D27" t="s">
        <v>1854</v>
      </c>
      <c r="E27" t="s">
        <v>1853</v>
      </c>
    </row>
    <row r="28" spans="1:5" x14ac:dyDescent="0.35">
      <c r="A28" s="1">
        <v>41300</v>
      </c>
      <c r="B28">
        <v>2013</v>
      </c>
      <c r="C28">
        <v>1</v>
      </c>
      <c r="D28" t="s">
        <v>1866</v>
      </c>
      <c r="E28" t="s">
        <v>1853</v>
      </c>
    </row>
    <row r="29" spans="1:5" x14ac:dyDescent="0.35">
      <c r="A29" s="1">
        <v>41484</v>
      </c>
      <c r="B29">
        <v>2013</v>
      </c>
      <c r="C29">
        <v>3</v>
      </c>
      <c r="D29" t="s">
        <v>1861</v>
      </c>
      <c r="E29" t="s">
        <v>1860</v>
      </c>
    </row>
    <row r="30" spans="1:5" x14ac:dyDescent="0.35">
      <c r="A30" s="1">
        <v>41355</v>
      </c>
      <c r="B30">
        <v>2013</v>
      </c>
      <c r="C30">
        <v>1</v>
      </c>
      <c r="D30" t="s">
        <v>1864</v>
      </c>
      <c r="E30" t="s">
        <v>1862</v>
      </c>
    </row>
    <row r="31" spans="1:5" x14ac:dyDescent="0.35">
      <c r="A31" s="1">
        <v>41893</v>
      </c>
      <c r="B31">
        <v>2014</v>
      </c>
      <c r="C31">
        <v>3</v>
      </c>
      <c r="D31" t="s">
        <v>1863</v>
      </c>
      <c r="E31" t="s">
        <v>1851</v>
      </c>
    </row>
    <row r="32" spans="1:5" x14ac:dyDescent="0.35">
      <c r="A32" s="1">
        <v>41697</v>
      </c>
      <c r="B32">
        <v>2014</v>
      </c>
      <c r="C32">
        <v>1</v>
      </c>
      <c r="D32" t="s">
        <v>1859</v>
      </c>
      <c r="E32" t="s">
        <v>1851</v>
      </c>
    </row>
    <row r="33" spans="1:5" x14ac:dyDescent="0.35">
      <c r="A33" s="1">
        <v>41560</v>
      </c>
      <c r="B33">
        <v>2013</v>
      </c>
      <c r="C33">
        <v>4</v>
      </c>
      <c r="D33" t="s">
        <v>1856</v>
      </c>
      <c r="E33" t="s">
        <v>1855</v>
      </c>
    </row>
    <row r="34" spans="1:5" x14ac:dyDescent="0.35">
      <c r="A34" s="1">
        <v>41212</v>
      </c>
      <c r="B34">
        <v>2012</v>
      </c>
      <c r="C34">
        <v>4</v>
      </c>
      <c r="D34" t="s">
        <v>1856</v>
      </c>
      <c r="E34" t="s">
        <v>1857</v>
      </c>
    </row>
    <row r="35" spans="1:5" x14ac:dyDescent="0.35">
      <c r="A35" s="1">
        <v>41602</v>
      </c>
      <c r="B35">
        <v>2013</v>
      </c>
      <c r="C35">
        <v>4</v>
      </c>
      <c r="D35" t="s">
        <v>1852</v>
      </c>
      <c r="E35" t="s">
        <v>1855</v>
      </c>
    </row>
    <row r="36" spans="1:5" x14ac:dyDescent="0.35">
      <c r="A36" s="1">
        <v>41883</v>
      </c>
      <c r="B36">
        <v>2014</v>
      </c>
      <c r="C36">
        <v>3</v>
      </c>
      <c r="D36" t="s">
        <v>1863</v>
      </c>
      <c r="E36" t="s">
        <v>1860</v>
      </c>
    </row>
    <row r="37" spans="1:5" x14ac:dyDescent="0.35">
      <c r="A37" s="1">
        <v>41287</v>
      </c>
      <c r="B37">
        <v>2013</v>
      </c>
      <c r="C37">
        <v>1</v>
      </c>
      <c r="D37" t="s">
        <v>1866</v>
      </c>
      <c r="E37" t="s">
        <v>1855</v>
      </c>
    </row>
    <row r="38" spans="1:5" x14ac:dyDescent="0.35">
      <c r="A38" s="1">
        <v>41034</v>
      </c>
      <c r="B38">
        <v>2012</v>
      </c>
      <c r="C38">
        <v>2</v>
      </c>
      <c r="D38" t="s">
        <v>1868</v>
      </c>
      <c r="E38" t="s">
        <v>1853</v>
      </c>
    </row>
    <row r="39" spans="1:5" x14ac:dyDescent="0.35">
      <c r="A39" s="1">
        <v>40918</v>
      </c>
      <c r="B39">
        <v>2012</v>
      </c>
      <c r="C39">
        <v>1</v>
      </c>
      <c r="D39" t="s">
        <v>1866</v>
      </c>
      <c r="E39" t="s">
        <v>1857</v>
      </c>
    </row>
    <row r="40" spans="1:5" x14ac:dyDescent="0.35">
      <c r="A40" s="1">
        <v>41291</v>
      </c>
      <c r="B40">
        <v>2013</v>
      </c>
      <c r="C40">
        <v>1</v>
      </c>
      <c r="D40" t="s">
        <v>1866</v>
      </c>
      <c r="E40" t="s">
        <v>1851</v>
      </c>
    </row>
    <row r="41" spans="1:5" x14ac:dyDescent="0.35">
      <c r="A41" s="1">
        <v>41451</v>
      </c>
      <c r="B41">
        <v>2013</v>
      </c>
      <c r="C41">
        <v>2</v>
      </c>
      <c r="D41" t="s">
        <v>1850</v>
      </c>
      <c r="E41" t="s">
        <v>1867</v>
      </c>
    </row>
    <row r="42" spans="1:5" x14ac:dyDescent="0.35">
      <c r="A42" s="1">
        <v>41099</v>
      </c>
      <c r="B42">
        <v>2012</v>
      </c>
      <c r="C42">
        <v>3</v>
      </c>
      <c r="D42" t="s">
        <v>1861</v>
      </c>
      <c r="E42" t="s">
        <v>1860</v>
      </c>
    </row>
    <row r="43" spans="1:5" x14ac:dyDescent="0.35">
      <c r="A43" s="1">
        <v>41112</v>
      </c>
      <c r="B43">
        <v>2012</v>
      </c>
      <c r="C43">
        <v>3</v>
      </c>
      <c r="D43" t="s">
        <v>1861</v>
      </c>
      <c r="E43" t="s">
        <v>1855</v>
      </c>
    </row>
    <row r="44" spans="1:5" x14ac:dyDescent="0.35">
      <c r="A44" s="1">
        <v>40885</v>
      </c>
      <c r="B44">
        <v>2011</v>
      </c>
      <c r="C44">
        <v>4</v>
      </c>
      <c r="D44" t="s">
        <v>1858</v>
      </c>
      <c r="E44" t="s">
        <v>1851</v>
      </c>
    </row>
    <row r="45" spans="1:5" x14ac:dyDescent="0.35">
      <c r="A45" s="1">
        <v>41758</v>
      </c>
      <c r="B45">
        <v>2014</v>
      </c>
      <c r="C45">
        <v>2</v>
      </c>
      <c r="D45" t="s">
        <v>1854</v>
      </c>
      <c r="E45" t="s">
        <v>1857</v>
      </c>
    </row>
    <row r="46" spans="1:5" x14ac:dyDescent="0.35">
      <c r="A46" s="1">
        <v>41251</v>
      </c>
      <c r="B46">
        <v>2012</v>
      </c>
      <c r="C46">
        <v>4</v>
      </c>
      <c r="D46" t="s">
        <v>1858</v>
      </c>
      <c r="E46" t="s">
        <v>1853</v>
      </c>
    </row>
    <row r="47" spans="1:5" x14ac:dyDescent="0.35">
      <c r="A47" s="1">
        <v>41131</v>
      </c>
      <c r="B47">
        <v>2012</v>
      </c>
      <c r="C47">
        <v>3</v>
      </c>
      <c r="D47" t="s">
        <v>1865</v>
      </c>
      <c r="E47" t="s">
        <v>1862</v>
      </c>
    </row>
    <row r="48" spans="1:5" x14ac:dyDescent="0.35">
      <c r="A48" s="1">
        <v>41082</v>
      </c>
      <c r="B48">
        <v>2012</v>
      </c>
      <c r="C48">
        <v>2</v>
      </c>
      <c r="D48" t="s">
        <v>1850</v>
      </c>
      <c r="E48" t="s">
        <v>1862</v>
      </c>
    </row>
    <row r="49" spans="1:5" x14ac:dyDescent="0.35">
      <c r="A49" s="1">
        <v>41477</v>
      </c>
      <c r="B49">
        <v>2013</v>
      </c>
      <c r="C49">
        <v>3</v>
      </c>
      <c r="D49" t="s">
        <v>1861</v>
      </c>
      <c r="E49" t="s">
        <v>1860</v>
      </c>
    </row>
    <row r="50" spans="1:5" x14ac:dyDescent="0.35">
      <c r="A50" s="1">
        <v>41511</v>
      </c>
      <c r="B50">
        <v>2013</v>
      </c>
      <c r="C50">
        <v>3</v>
      </c>
      <c r="D50" t="s">
        <v>1865</v>
      </c>
      <c r="E50" t="s">
        <v>1855</v>
      </c>
    </row>
    <row r="51" spans="1:5" x14ac:dyDescent="0.35">
      <c r="A51" s="1">
        <v>41672</v>
      </c>
      <c r="B51">
        <v>2014</v>
      </c>
      <c r="C51">
        <v>1</v>
      </c>
      <c r="D51" t="s">
        <v>1859</v>
      </c>
      <c r="E51" t="s">
        <v>1855</v>
      </c>
    </row>
    <row r="52" spans="1:5" x14ac:dyDescent="0.35">
      <c r="A52" s="1">
        <v>41604</v>
      </c>
      <c r="B52">
        <v>2013</v>
      </c>
      <c r="C52">
        <v>4</v>
      </c>
      <c r="D52" t="s">
        <v>1852</v>
      </c>
      <c r="E52" t="s">
        <v>1857</v>
      </c>
    </row>
    <row r="53" spans="1:5" x14ac:dyDescent="0.35">
      <c r="A53" s="1">
        <v>41632</v>
      </c>
      <c r="B53">
        <v>2013</v>
      </c>
      <c r="C53">
        <v>4</v>
      </c>
      <c r="D53" t="s">
        <v>1858</v>
      </c>
      <c r="E53" t="s">
        <v>1857</v>
      </c>
    </row>
    <row r="54" spans="1:5" x14ac:dyDescent="0.35">
      <c r="A54" s="1">
        <v>41555</v>
      </c>
      <c r="B54">
        <v>2013</v>
      </c>
      <c r="C54">
        <v>4</v>
      </c>
      <c r="D54" t="s">
        <v>1856</v>
      </c>
      <c r="E54" t="s">
        <v>1857</v>
      </c>
    </row>
    <row r="55" spans="1:5" x14ac:dyDescent="0.35">
      <c r="A55" s="1">
        <v>41703</v>
      </c>
      <c r="B55">
        <v>2014</v>
      </c>
      <c r="C55">
        <v>1</v>
      </c>
      <c r="D55" t="s">
        <v>1864</v>
      </c>
      <c r="E55" t="s">
        <v>1867</v>
      </c>
    </row>
    <row r="56" spans="1:5" x14ac:dyDescent="0.35">
      <c r="A56" s="1">
        <v>41134</v>
      </c>
      <c r="B56">
        <v>2012</v>
      </c>
      <c r="C56">
        <v>3</v>
      </c>
      <c r="D56" t="s">
        <v>1865</v>
      </c>
      <c r="E56" t="s">
        <v>1860</v>
      </c>
    </row>
    <row r="57" spans="1:5" x14ac:dyDescent="0.35">
      <c r="A57" s="1">
        <v>41658</v>
      </c>
      <c r="B57">
        <v>2014</v>
      </c>
      <c r="C57">
        <v>1</v>
      </c>
      <c r="D57" t="s">
        <v>1866</v>
      </c>
      <c r="E57" t="s">
        <v>1855</v>
      </c>
    </row>
    <row r="58" spans="1:5" x14ac:dyDescent="0.35">
      <c r="A58" s="1">
        <v>41223</v>
      </c>
      <c r="B58">
        <v>2012</v>
      </c>
      <c r="C58">
        <v>4</v>
      </c>
      <c r="D58" t="s">
        <v>1852</v>
      </c>
      <c r="E58" t="s">
        <v>1853</v>
      </c>
    </row>
    <row r="59" spans="1:5" x14ac:dyDescent="0.35">
      <c r="A59" s="1">
        <v>41846</v>
      </c>
      <c r="B59">
        <v>2014</v>
      </c>
      <c r="C59">
        <v>3</v>
      </c>
      <c r="D59" t="s">
        <v>1861</v>
      </c>
      <c r="E59" t="s">
        <v>1853</v>
      </c>
    </row>
    <row r="60" spans="1:5" x14ac:dyDescent="0.35">
      <c r="A60" s="1">
        <v>41245</v>
      </c>
      <c r="B60">
        <v>2012</v>
      </c>
      <c r="C60">
        <v>4</v>
      </c>
      <c r="D60" t="s">
        <v>1858</v>
      </c>
      <c r="E60" t="s">
        <v>1855</v>
      </c>
    </row>
    <row r="61" spans="1:5" x14ac:dyDescent="0.35">
      <c r="A61" s="1">
        <v>41514</v>
      </c>
      <c r="B61">
        <v>2013</v>
      </c>
      <c r="C61">
        <v>3</v>
      </c>
      <c r="D61" t="s">
        <v>1865</v>
      </c>
      <c r="E61" t="s">
        <v>1867</v>
      </c>
    </row>
    <row r="62" spans="1:5" x14ac:dyDescent="0.35">
      <c r="A62" s="1">
        <v>41352</v>
      </c>
      <c r="B62">
        <v>2013</v>
      </c>
      <c r="C62">
        <v>1</v>
      </c>
      <c r="D62" t="s">
        <v>1864</v>
      </c>
      <c r="E62" t="s">
        <v>1857</v>
      </c>
    </row>
    <row r="63" spans="1:5" x14ac:dyDescent="0.35">
      <c r="A63" s="1">
        <v>41789</v>
      </c>
      <c r="B63">
        <v>2014</v>
      </c>
      <c r="C63">
        <v>2</v>
      </c>
      <c r="D63" t="s">
        <v>1868</v>
      </c>
      <c r="E63" t="s">
        <v>1862</v>
      </c>
    </row>
    <row r="64" spans="1:5" x14ac:dyDescent="0.35">
      <c r="A64" s="1">
        <v>41944</v>
      </c>
      <c r="B64">
        <v>2014</v>
      </c>
      <c r="C64">
        <v>4</v>
      </c>
      <c r="D64" t="s">
        <v>1852</v>
      </c>
      <c r="E64" t="s">
        <v>1853</v>
      </c>
    </row>
    <row r="65" spans="1:5" x14ac:dyDescent="0.35">
      <c r="A65" s="1">
        <v>40900</v>
      </c>
      <c r="B65">
        <v>2011</v>
      </c>
      <c r="C65">
        <v>4</v>
      </c>
      <c r="D65" t="s">
        <v>1858</v>
      </c>
      <c r="E65" t="s">
        <v>1862</v>
      </c>
    </row>
    <row r="66" spans="1:5" x14ac:dyDescent="0.35">
      <c r="A66" s="1">
        <v>41830</v>
      </c>
      <c r="B66">
        <v>2014</v>
      </c>
      <c r="C66">
        <v>3</v>
      </c>
      <c r="D66" t="s">
        <v>1861</v>
      </c>
      <c r="E66" t="s">
        <v>1851</v>
      </c>
    </row>
    <row r="67" spans="1:5" x14ac:dyDescent="0.35">
      <c r="A67" s="1">
        <v>41841</v>
      </c>
      <c r="B67">
        <v>2014</v>
      </c>
      <c r="C67">
        <v>3</v>
      </c>
      <c r="D67" t="s">
        <v>1861</v>
      </c>
      <c r="E67" t="s">
        <v>1860</v>
      </c>
    </row>
    <row r="68" spans="1:5" x14ac:dyDescent="0.35">
      <c r="A68" s="1">
        <v>40939</v>
      </c>
      <c r="B68">
        <v>2012</v>
      </c>
      <c r="C68">
        <v>1</v>
      </c>
      <c r="D68" t="s">
        <v>1866</v>
      </c>
      <c r="E68" t="s">
        <v>1857</v>
      </c>
    </row>
    <row r="69" spans="1:5" x14ac:dyDescent="0.35">
      <c r="A69" s="1">
        <v>41186</v>
      </c>
      <c r="B69">
        <v>2012</v>
      </c>
      <c r="C69">
        <v>4</v>
      </c>
      <c r="D69" t="s">
        <v>1856</v>
      </c>
      <c r="E69" t="s">
        <v>1851</v>
      </c>
    </row>
    <row r="70" spans="1:5" x14ac:dyDescent="0.35">
      <c r="A70" s="1">
        <v>41665</v>
      </c>
      <c r="B70">
        <v>2014</v>
      </c>
      <c r="C70">
        <v>1</v>
      </c>
      <c r="D70" t="s">
        <v>1866</v>
      </c>
      <c r="E70" t="s">
        <v>1855</v>
      </c>
    </row>
    <row r="71" spans="1:5" x14ac:dyDescent="0.35">
      <c r="A71" s="1">
        <v>41334</v>
      </c>
      <c r="B71">
        <v>2013</v>
      </c>
      <c r="C71">
        <v>1</v>
      </c>
      <c r="D71" t="s">
        <v>1864</v>
      </c>
      <c r="E71" t="s">
        <v>1862</v>
      </c>
    </row>
    <row r="72" spans="1:5" x14ac:dyDescent="0.35">
      <c r="A72" s="1">
        <v>40981</v>
      </c>
      <c r="B72">
        <v>2012</v>
      </c>
      <c r="C72">
        <v>1</v>
      </c>
      <c r="D72" t="s">
        <v>1864</v>
      </c>
      <c r="E72" t="s">
        <v>1857</v>
      </c>
    </row>
    <row r="73" spans="1:5" x14ac:dyDescent="0.35">
      <c r="A73" s="1">
        <v>41052</v>
      </c>
      <c r="B73">
        <v>2012</v>
      </c>
      <c r="C73">
        <v>2</v>
      </c>
      <c r="D73" t="s">
        <v>1868</v>
      </c>
      <c r="E73" t="s">
        <v>1867</v>
      </c>
    </row>
    <row r="74" spans="1:5" x14ac:dyDescent="0.35">
      <c r="A74" s="1">
        <v>41750</v>
      </c>
      <c r="B74">
        <v>2014</v>
      </c>
      <c r="C74">
        <v>2</v>
      </c>
      <c r="D74" t="s">
        <v>1854</v>
      </c>
      <c r="E74" t="s">
        <v>1860</v>
      </c>
    </row>
    <row r="75" spans="1:5" x14ac:dyDescent="0.35">
      <c r="A75" s="1">
        <v>41015</v>
      </c>
      <c r="B75">
        <v>2012</v>
      </c>
      <c r="C75">
        <v>2</v>
      </c>
      <c r="D75" t="s">
        <v>1854</v>
      </c>
      <c r="E75" t="s">
        <v>1860</v>
      </c>
    </row>
    <row r="76" spans="1:5" x14ac:dyDescent="0.35">
      <c r="A76" s="1">
        <v>41130</v>
      </c>
      <c r="B76">
        <v>2012</v>
      </c>
      <c r="C76">
        <v>3</v>
      </c>
      <c r="D76" t="s">
        <v>1865</v>
      </c>
      <c r="E76" t="s">
        <v>1851</v>
      </c>
    </row>
    <row r="77" spans="1:5" x14ac:dyDescent="0.35">
      <c r="A77" s="1">
        <v>40907</v>
      </c>
      <c r="B77">
        <v>2011</v>
      </c>
      <c r="C77">
        <v>4</v>
      </c>
      <c r="D77" t="s">
        <v>1858</v>
      </c>
      <c r="E77" t="s">
        <v>1862</v>
      </c>
    </row>
    <row r="78" spans="1:5" x14ac:dyDescent="0.35">
      <c r="A78" s="1">
        <v>41292</v>
      </c>
      <c r="B78">
        <v>2013</v>
      </c>
      <c r="C78">
        <v>1</v>
      </c>
      <c r="D78" t="s">
        <v>1866</v>
      </c>
      <c r="E78" t="s">
        <v>1862</v>
      </c>
    </row>
    <row r="79" spans="1:5" x14ac:dyDescent="0.35">
      <c r="A79" s="1">
        <v>41691</v>
      </c>
      <c r="B79">
        <v>2014</v>
      </c>
      <c r="C79">
        <v>1</v>
      </c>
      <c r="D79" t="s">
        <v>1859</v>
      </c>
      <c r="E79" t="s">
        <v>1862</v>
      </c>
    </row>
    <row r="80" spans="1:5" x14ac:dyDescent="0.35">
      <c r="A80" s="1">
        <v>40998</v>
      </c>
      <c r="B80">
        <v>2012</v>
      </c>
      <c r="C80">
        <v>1</v>
      </c>
      <c r="D80" t="s">
        <v>1864</v>
      </c>
      <c r="E80" t="s">
        <v>1862</v>
      </c>
    </row>
    <row r="81" spans="1:5" x14ac:dyDescent="0.35">
      <c r="A81" s="1">
        <v>41059</v>
      </c>
      <c r="B81">
        <v>2012</v>
      </c>
      <c r="C81">
        <v>2</v>
      </c>
      <c r="D81" t="s">
        <v>1868</v>
      </c>
      <c r="E81" t="s">
        <v>1867</v>
      </c>
    </row>
    <row r="82" spans="1:5" x14ac:dyDescent="0.35">
      <c r="A82" s="1">
        <v>40988</v>
      </c>
      <c r="B82">
        <v>2012</v>
      </c>
      <c r="C82">
        <v>1</v>
      </c>
      <c r="D82" t="s">
        <v>1864</v>
      </c>
      <c r="E82" t="s">
        <v>1857</v>
      </c>
    </row>
    <row r="83" spans="1:5" x14ac:dyDescent="0.35">
      <c r="A83" s="1">
        <v>41146</v>
      </c>
      <c r="B83">
        <v>2012</v>
      </c>
      <c r="C83">
        <v>3</v>
      </c>
      <c r="D83" t="s">
        <v>1865</v>
      </c>
      <c r="E83" t="s">
        <v>1853</v>
      </c>
    </row>
    <row r="84" spans="1:5" x14ac:dyDescent="0.35">
      <c r="A84" s="1">
        <v>41026</v>
      </c>
      <c r="B84">
        <v>2012</v>
      </c>
      <c r="C84">
        <v>2</v>
      </c>
      <c r="D84" t="s">
        <v>1854</v>
      </c>
      <c r="E84" t="s">
        <v>1862</v>
      </c>
    </row>
    <row r="85" spans="1:5" x14ac:dyDescent="0.35">
      <c r="A85" s="1">
        <v>41161</v>
      </c>
      <c r="B85">
        <v>2012</v>
      </c>
      <c r="C85">
        <v>3</v>
      </c>
      <c r="D85" t="s">
        <v>1863</v>
      </c>
      <c r="E85" t="s">
        <v>1855</v>
      </c>
    </row>
    <row r="86" spans="1:5" x14ac:dyDescent="0.35">
      <c r="A86" s="1">
        <v>41012</v>
      </c>
      <c r="B86">
        <v>2012</v>
      </c>
      <c r="C86">
        <v>2</v>
      </c>
      <c r="D86" t="s">
        <v>1854</v>
      </c>
      <c r="E86" t="s">
        <v>1862</v>
      </c>
    </row>
    <row r="87" spans="1:5" x14ac:dyDescent="0.35">
      <c r="A87" s="1">
        <v>41402</v>
      </c>
      <c r="B87">
        <v>2013</v>
      </c>
      <c r="C87">
        <v>2</v>
      </c>
      <c r="D87" t="s">
        <v>1868</v>
      </c>
      <c r="E87" t="s">
        <v>1867</v>
      </c>
    </row>
    <row r="88" spans="1:5" x14ac:dyDescent="0.35">
      <c r="A88" s="1">
        <v>41888</v>
      </c>
      <c r="B88">
        <v>2014</v>
      </c>
      <c r="C88">
        <v>3</v>
      </c>
      <c r="D88" t="s">
        <v>1863</v>
      </c>
      <c r="E88" t="s">
        <v>1853</v>
      </c>
    </row>
    <row r="89" spans="1:5" x14ac:dyDescent="0.35">
      <c r="A89" s="1">
        <v>41439</v>
      </c>
      <c r="B89">
        <v>2013</v>
      </c>
      <c r="C89">
        <v>2</v>
      </c>
      <c r="D89" t="s">
        <v>1850</v>
      </c>
      <c r="E89" t="s">
        <v>1862</v>
      </c>
    </row>
    <row r="90" spans="1:5" x14ac:dyDescent="0.35">
      <c r="A90" s="1">
        <v>40993</v>
      </c>
      <c r="B90">
        <v>2012</v>
      </c>
      <c r="C90">
        <v>1</v>
      </c>
      <c r="D90" t="s">
        <v>1864</v>
      </c>
      <c r="E90" t="s">
        <v>1855</v>
      </c>
    </row>
    <row r="91" spans="1:5" x14ac:dyDescent="0.35">
      <c r="A91" s="1">
        <v>41537</v>
      </c>
      <c r="B91">
        <v>2013</v>
      </c>
      <c r="C91">
        <v>3</v>
      </c>
      <c r="D91" t="s">
        <v>1863</v>
      </c>
      <c r="E91" t="s">
        <v>1862</v>
      </c>
    </row>
    <row r="92" spans="1:5" x14ac:dyDescent="0.35">
      <c r="A92" s="1">
        <v>41543</v>
      </c>
      <c r="B92">
        <v>2013</v>
      </c>
      <c r="C92">
        <v>3</v>
      </c>
      <c r="D92" t="s">
        <v>1863</v>
      </c>
      <c r="E92" t="s">
        <v>1851</v>
      </c>
    </row>
    <row r="93" spans="1:5" x14ac:dyDescent="0.35">
      <c r="A93" s="1">
        <v>41535</v>
      </c>
      <c r="B93">
        <v>2013</v>
      </c>
      <c r="C93">
        <v>3</v>
      </c>
      <c r="D93" t="s">
        <v>1863</v>
      </c>
      <c r="E93" t="s">
        <v>1867</v>
      </c>
    </row>
    <row r="94" spans="1:5" x14ac:dyDescent="0.35">
      <c r="A94" s="1">
        <v>41067</v>
      </c>
      <c r="B94">
        <v>2012</v>
      </c>
      <c r="C94">
        <v>2</v>
      </c>
      <c r="D94" t="s">
        <v>1850</v>
      </c>
      <c r="E94" t="s">
        <v>1851</v>
      </c>
    </row>
    <row r="95" spans="1:5" x14ac:dyDescent="0.35">
      <c r="A95" s="1">
        <v>41280</v>
      </c>
      <c r="B95">
        <v>2013</v>
      </c>
      <c r="C95">
        <v>1</v>
      </c>
      <c r="D95" t="s">
        <v>1866</v>
      </c>
      <c r="E95" t="s">
        <v>1855</v>
      </c>
    </row>
    <row r="96" spans="1:5" x14ac:dyDescent="0.35">
      <c r="A96" s="1">
        <v>41312</v>
      </c>
      <c r="B96">
        <v>2013</v>
      </c>
      <c r="C96">
        <v>1</v>
      </c>
      <c r="D96" t="s">
        <v>1859</v>
      </c>
      <c r="E96" t="s">
        <v>1851</v>
      </c>
    </row>
    <row r="97" spans="1:5" x14ac:dyDescent="0.35">
      <c r="A97" s="1">
        <v>40887</v>
      </c>
      <c r="B97">
        <v>2011</v>
      </c>
      <c r="C97">
        <v>4</v>
      </c>
      <c r="D97" t="s">
        <v>1858</v>
      </c>
      <c r="E97" t="s">
        <v>1853</v>
      </c>
    </row>
    <row r="98" spans="1:5" x14ac:dyDescent="0.35">
      <c r="A98" s="1">
        <v>41421</v>
      </c>
      <c r="B98">
        <v>2013</v>
      </c>
      <c r="C98">
        <v>2</v>
      </c>
      <c r="D98" t="s">
        <v>1868</v>
      </c>
      <c r="E98" t="s">
        <v>1860</v>
      </c>
    </row>
    <row r="99" spans="1:5" x14ac:dyDescent="0.35">
      <c r="A99" s="1">
        <v>41153</v>
      </c>
      <c r="B99">
        <v>2012</v>
      </c>
      <c r="C99">
        <v>3</v>
      </c>
      <c r="D99" t="s">
        <v>1863</v>
      </c>
      <c r="E99" t="s">
        <v>1853</v>
      </c>
    </row>
    <row r="100" spans="1:5" x14ac:dyDescent="0.35">
      <c r="A100" s="1">
        <v>41887</v>
      </c>
      <c r="B100">
        <v>2014</v>
      </c>
      <c r="C100">
        <v>3</v>
      </c>
      <c r="D100" t="s">
        <v>1863</v>
      </c>
      <c r="E100" t="s">
        <v>1862</v>
      </c>
    </row>
    <row r="101" spans="1:5" x14ac:dyDescent="0.35">
      <c r="A101" s="1">
        <v>41144</v>
      </c>
      <c r="B101">
        <v>2012</v>
      </c>
      <c r="C101">
        <v>3</v>
      </c>
      <c r="D101" t="s">
        <v>1865</v>
      </c>
      <c r="E101" t="s">
        <v>1851</v>
      </c>
    </row>
    <row r="102" spans="1:5" x14ac:dyDescent="0.35">
      <c r="A102" s="1">
        <v>41271</v>
      </c>
      <c r="B102">
        <v>2012</v>
      </c>
      <c r="C102">
        <v>4</v>
      </c>
      <c r="D102" t="s">
        <v>1858</v>
      </c>
      <c r="E102" t="s">
        <v>1862</v>
      </c>
    </row>
    <row r="103" spans="1:5" x14ac:dyDescent="0.35">
      <c r="A103" s="1">
        <v>41416</v>
      </c>
      <c r="B103">
        <v>2013</v>
      </c>
      <c r="C103">
        <v>2</v>
      </c>
      <c r="D103" t="s">
        <v>1868</v>
      </c>
      <c r="E103" t="s">
        <v>1867</v>
      </c>
    </row>
    <row r="104" spans="1:5" x14ac:dyDescent="0.35">
      <c r="A104" s="1">
        <v>41635</v>
      </c>
      <c r="B104">
        <v>2013</v>
      </c>
      <c r="C104">
        <v>4</v>
      </c>
      <c r="D104" t="s">
        <v>1858</v>
      </c>
      <c r="E104" t="s">
        <v>1862</v>
      </c>
    </row>
    <row r="105" spans="1:5" x14ac:dyDescent="0.35">
      <c r="A105" s="1">
        <v>41169</v>
      </c>
      <c r="B105">
        <v>2012</v>
      </c>
      <c r="C105">
        <v>3</v>
      </c>
      <c r="D105" t="s">
        <v>1863</v>
      </c>
      <c r="E105" t="s">
        <v>1860</v>
      </c>
    </row>
    <row r="106" spans="1:5" x14ac:dyDescent="0.35">
      <c r="A106" s="1">
        <v>41857</v>
      </c>
      <c r="B106">
        <v>2014</v>
      </c>
      <c r="C106">
        <v>3</v>
      </c>
      <c r="D106" t="s">
        <v>1865</v>
      </c>
      <c r="E106" t="s">
        <v>1867</v>
      </c>
    </row>
    <row r="107" spans="1:5" x14ac:dyDescent="0.35">
      <c r="A107" s="1">
        <v>41377</v>
      </c>
      <c r="B107">
        <v>2013</v>
      </c>
      <c r="C107">
        <v>2</v>
      </c>
      <c r="D107" t="s">
        <v>1854</v>
      </c>
      <c r="E107" t="s">
        <v>1853</v>
      </c>
    </row>
    <row r="108" spans="1:5" x14ac:dyDescent="0.35">
      <c r="A108" s="1">
        <v>41120</v>
      </c>
      <c r="B108">
        <v>2012</v>
      </c>
      <c r="C108">
        <v>3</v>
      </c>
      <c r="D108" t="s">
        <v>1861</v>
      </c>
      <c r="E108" t="s">
        <v>1860</v>
      </c>
    </row>
    <row r="109" spans="1:5" x14ac:dyDescent="0.35">
      <c r="A109" s="1">
        <v>41041</v>
      </c>
      <c r="B109">
        <v>2012</v>
      </c>
      <c r="C109">
        <v>2</v>
      </c>
      <c r="D109" t="s">
        <v>1868</v>
      </c>
      <c r="E109" t="s">
        <v>1853</v>
      </c>
    </row>
    <row r="110" spans="1:5" x14ac:dyDescent="0.35">
      <c r="A110" s="1">
        <v>41385</v>
      </c>
      <c r="B110">
        <v>2013</v>
      </c>
      <c r="C110">
        <v>2</v>
      </c>
      <c r="D110" t="s">
        <v>1854</v>
      </c>
      <c r="E110" t="s">
        <v>1855</v>
      </c>
    </row>
    <row r="111" spans="1:5" x14ac:dyDescent="0.35">
      <c r="A111" s="1">
        <v>41151</v>
      </c>
      <c r="B111">
        <v>2012</v>
      </c>
      <c r="C111">
        <v>3</v>
      </c>
      <c r="D111" t="s">
        <v>1865</v>
      </c>
      <c r="E111" t="s">
        <v>1851</v>
      </c>
    </row>
    <row r="112" spans="1:5" x14ac:dyDescent="0.35">
      <c r="A112" s="1">
        <v>41934</v>
      </c>
      <c r="B112">
        <v>2014</v>
      </c>
      <c r="C112">
        <v>4</v>
      </c>
      <c r="D112" t="s">
        <v>1856</v>
      </c>
      <c r="E112" t="s">
        <v>1867</v>
      </c>
    </row>
    <row r="113" spans="1:5" x14ac:dyDescent="0.35">
      <c r="A113" s="1">
        <v>41867</v>
      </c>
      <c r="B113">
        <v>2014</v>
      </c>
      <c r="C113">
        <v>3</v>
      </c>
      <c r="D113" t="s">
        <v>1865</v>
      </c>
      <c r="E113" t="s">
        <v>1853</v>
      </c>
    </row>
    <row r="114" spans="1:5" x14ac:dyDescent="0.35">
      <c r="A114" s="1">
        <v>40898</v>
      </c>
      <c r="B114">
        <v>2011</v>
      </c>
      <c r="C114">
        <v>4</v>
      </c>
      <c r="D114" t="s">
        <v>1858</v>
      </c>
      <c r="E114" t="s">
        <v>1867</v>
      </c>
    </row>
    <row r="115" spans="1:5" x14ac:dyDescent="0.35">
      <c r="A115" s="1">
        <v>41565</v>
      </c>
      <c r="B115">
        <v>2013</v>
      </c>
      <c r="C115">
        <v>4</v>
      </c>
      <c r="D115" t="s">
        <v>1856</v>
      </c>
      <c r="E115" t="s">
        <v>1862</v>
      </c>
    </row>
    <row r="116" spans="1:5" x14ac:dyDescent="0.35">
      <c r="A116" s="1">
        <v>40913</v>
      </c>
      <c r="B116">
        <v>2012</v>
      </c>
      <c r="C116">
        <v>1</v>
      </c>
      <c r="D116" t="s">
        <v>1866</v>
      </c>
      <c r="E116" t="s">
        <v>1851</v>
      </c>
    </row>
    <row r="117" spans="1:5" x14ac:dyDescent="0.35">
      <c r="A117" s="1">
        <v>40927</v>
      </c>
      <c r="B117">
        <v>2012</v>
      </c>
      <c r="C117">
        <v>1</v>
      </c>
      <c r="D117" t="s">
        <v>1866</v>
      </c>
      <c r="E117" t="s">
        <v>1851</v>
      </c>
    </row>
    <row r="118" spans="1:5" x14ac:dyDescent="0.35">
      <c r="A118" s="1">
        <v>41549</v>
      </c>
      <c r="B118">
        <v>2013</v>
      </c>
      <c r="C118">
        <v>4</v>
      </c>
      <c r="D118" t="s">
        <v>1856</v>
      </c>
      <c r="E118" t="s">
        <v>1867</v>
      </c>
    </row>
    <row r="119" spans="1:5" x14ac:dyDescent="0.35">
      <c r="A119" s="1">
        <v>41533</v>
      </c>
      <c r="B119">
        <v>2013</v>
      </c>
      <c r="C119">
        <v>3</v>
      </c>
      <c r="D119" t="s">
        <v>1863</v>
      </c>
      <c r="E119" t="s">
        <v>1860</v>
      </c>
    </row>
    <row r="120" spans="1:5" x14ac:dyDescent="0.35">
      <c r="A120" s="1">
        <v>40949</v>
      </c>
      <c r="B120">
        <v>2012</v>
      </c>
      <c r="C120">
        <v>1</v>
      </c>
      <c r="D120" t="s">
        <v>1859</v>
      </c>
      <c r="E120" t="s">
        <v>1862</v>
      </c>
    </row>
    <row r="121" spans="1:5" x14ac:dyDescent="0.35">
      <c r="A121" s="1">
        <v>41666</v>
      </c>
      <c r="B121">
        <v>2014</v>
      </c>
      <c r="C121">
        <v>1</v>
      </c>
      <c r="D121" t="s">
        <v>1866</v>
      </c>
      <c r="E121" t="s">
        <v>1860</v>
      </c>
    </row>
    <row r="122" spans="1:5" x14ac:dyDescent="0.35">
      <c r="A122" s="1">
        <v>41171</v>
      </c>
      <c r="B122">
        <v>2012</v>
      </c>
      <c r="C122">
        <v>3</v>
      </c>
      <c r="D122" t="s">
        <v>1863</v>
      </c>
      <c r="E122" t="s">
        <v>1867</v>
      </c>
    </row>
    <row r="123" spans="1:5" x14ac:dyDescent="0.35">
      <c r="A123" s="1">
        <v>41053</v>
      </c>
      <c r="B123">
        <v>2012</v>
      </c>
      <c r="C123">
        <v>2</v>
      </c>
      <c r="D123" t="s">
        <v>1868</v>
      </c>
      <c r="E123" t="s">
        <v>1851</v>
      </c>
    </row>
    <row r="124" spans="1:5" x14ac:dyDescent="0.35">
      <c r="A124" s="1">
        <v>41466</v>
      </c>
      <c r="B124">
        <v>2013</v>
      </c>
      <c r="C124">
        <v>3</v>
      </c>
      <c r="D124" t="s">
        <v>1861</v>
      </c>
      <c r="E124" t="s">
        <v>1851</v>
      </c>
    </row>
    <row r="125" spans="1:5" x14ac:dyDescent="0.35">
      <c r="A125" s="1">
        <v>41858</v>
      </c>
      <c r="B125">
        <v>2014</v>
      </c>
      <c r="C125">
        <v>3</v>
      </c>
      <c r="D125" t="s">
        <v>1865</v>
      </c>
      <c r="E125" t="s">
        <v>1851</v>
      </c>
    </row>
    <row r="126" spans="1:5" x14ac:dyDescent="0.35">
      <c r="A126" s="1">
        <v>41722</v>
      </c>
      <c r="B126">
        <v>2014</v>
      </c>
      <c r="C126">
        <v>1</v>
      </c>
      <c r="D126" t="s">
        <v>1864</v>
      </c>
      <c r="E126" t="s">
        <v>1860</v>
      </c>
    </row>
    <row r="127" spans="1:5" x14ac:dyDescent="0.35">
      <c r="A127" s="1">
        <v>41031</v>
      </c>
      <c r="B127">
        <v>2012</v>
      </c>
      <c r="C127">
        <v>2</v>
      </c>
      <c r="D127" t="s">
        <v>1868</v>
      </c>
      <c r="E127" t="s">
        <v>1867</v>
      </c>
    </row>
    <row r="128" spans="1:5" x14ac:dyDescent="0.35">
      <c r="A128" s="1">
        <v>41016</v>
      </c>
      <c r="B128">
        <v>2012</v>
      </c>
      <c r="C128">
        <v>2</v>
      </c>
      <c r="D128" t="s">
        <v>1854</v>
      </c>
      <c r="E128" t="s">
        <v>1857</v>
      </c>
    </row>
    <row r="129" spans="1:5" x14ac:dyDescent="0.35">
      <c r="A129" s="1">
        <v>41036</v>
      </c>
      <c r="B129">
        <v>2012</v>
      </c>
      <c r="C129">
        <v>2</v>
      </c>
      <c r="D129" t="s">
        <v>1868</v>
      </c>
      <c r="E129" t="s">
        <v>1860</v>
      </c>
    </row>
    <row r="130" spans="1:5" x14ac:dyDescent="0.35">
      <c r="A130" s="1">
        <v>41104</v>
      </c>
      <c r="B130">
        <v>2012</v>
      </c>
      <c r="C130">
        <v>3</v>
      </c>
      <c r="D130" t="s">
        <v>1861</v>
      </c>
      <c r="E130" t="s">
        <v>1853</v>
      </c>
    </row>
    <row r="131" spans="1:5" x14ac:dyDescent="0.35">
      <c r="A131" s="1">
        <v>41304</v>
      </c>
      <c r="B131">
        <v>2013</v>
      </c>
      <c r="C131">
        <v>1</v>
      </c>
      <c r="D131" t="s">
        <v>1866</v>
      </c>
      <c r="E131" t="s">
        <v>1867</v>
      </c>
    </row>
    <row r="132" spans="1:5" x14ac:dyDescent="0.35">
      <c r="A132" s="1">
        <v>41170</v>
      </c>
      <c r="B132">
        <v>2012</v>
      </c>
      <c r="C132">
        <v>3</v>
      </c>
      <c r="D132" t="s">
        <v>1863</v>
      </c>
      <c r="E132" t="s">
        <v>1857</v>
      </c>
    </row>
    <row r="133" spans="1:5" x14ac:dyDescent="0.35">
      <c r="A133" s="1">
        <v>41387</v>
      </c>
      <c r="B133">
        <v>2013</v>
      </c>
      <c r="C133">
        <v>2</v>
      </c>
      <c r="D133" t="s">
        <v>1854</v>
      </c>
      <c r="E133" t="s">
        <v>1857</v>
      </c>
    </row>
    <row r="134" spans="1:5" x14ac:dyDescent="0.35">
      <c r="A134" s="1">
        <v>41881</v>
      </c>
      <c r="B134">
        <v>2014</v>
      </c>
      <c r="C134">
        <v>3</v>
      </c>
      <c r="D134" t="s">
        <v>1865</v>
      </c>
      <c r="E134" t="s">
        <v>1853</v>
      </c>
    </row>
    <row r="135" spans="1:5" x14ac:dyDescent="0.35">
      <c r="A135" s="1">
        <v>40982</v>
      </c>
      <c r="B135">
        <v>2012</v>
      </c>
      <c r="C135">
        <v>1</v>
      </c>
      <c r="D135" t="s">
        <v>1864</v>
      </c>
      <c r="E135" t="s">
        <v>1867</v>
      </c>
    </row>
    <row r="136" spans="1:5" x14ac:dyDescent="0.35">
      <c r="A136" s="1">
        <v>40937</v>
      </c>
      <c r="B136">
        <v>2012</v>
      </c>
      <c r="C136">
        <v>1</v>
      </c>
      <c r="D136" t="s">
        <v>1866</v>
      </c>
      <c r="E136" t="s">
        <v>1855</v>
      </c>
    </row>
    <row r="137" spans="1:5" x14ac:dyDescent="0.35">
      <c r="A137" s="1">
        <v>41545</v>
      </c>
      <c r="B137">
        <v>2013</v>
      </c>
      <c r="C137">
        <v>3</v>
      </c>
      <c r="D137" t="s">
        <v>1863</v>
      </c>
      <c r="E137" t="s">
        <v>1853</v>
      </c>
    </row>
    <row r="138" spans="1:5" x14ac:dyDescent="0.35">
      <c r="A138" s="1">
        <v>41823</v>
      </c>
      <c r="B138">
        <v>2014</v>
      </c>
      <c r="C138">
        <v>3</v>
      </c>
      <c r="D138" t="s">
        <v>1861</v>
      </c>
      <c r="E138" t="s">
        <v>1851</v>
      </c>
    </row>
    <row r="139" spans="1:5" x14ac:dyDescent="0.35">
      <c r="A139" s="1">
        <v>41268</v>
      </c>
      <c r="B139">
        <v>2012</v>
      </c>
      <c r="C139">
        <v>4</v>
      </c>
      <c r="D139" t="s">
        <v>1858</v>
      </c>
      <c r="E139" t="s">
        <v>1857</v>
      </c>
    </row>
    <row r="140" spans="1:5" x14ac:dyDescent="0.35">
      <c r="A140" s="1">
        <v>41608</v>
      </c>
      <c r="B140">
        <v>2013</v>
      </c>
      <c r="C140">
        <v>4</v>
      </c>
      <c r="D140" t="s">
        <v>1852</v>
      </c>
      <c r="E140" t="s">
        <v>1853</v>
      </c>
    </row>
    <row r="141" spans="1:5" x14ac:dyDescent="0.35">
      <c r="A141" s="1">
        <v>41106</v>
      </c>
      <c r="B141">
        <v>2012</v>
      </c>
      <c r="C141">
        <v>3</v>
      </c>
      <c r="D141" t="s">
        <v>1861</v>
      </c>
      <c r="E141" t="s">
        <v>1860</v>
      </c>
    </row>
    <row r="142" spans="1:5" x14ac:dyDescent="0.35">
      <c r="A142" s="1">
        <v>41648</v>
      </c>
      <c r="B142">
        <v>2014</v>
      </c>
      <c r="C142">
        <v>1</v>
      </c>
      <c r="D142" t="s">
        <v>1866</v>
      </c>
      <c r="E142" t="s">
        <v>1851</v>
      </c>
    </row>
    <row r="143" spans="1:5" x14ac:dyDescent="0.35">
      <c r="A143" s="1">
        <v>40919</v>
      </c>
      <c r="B143">
        <v>2012</v>
      </c>
      <c r="C143">
        <v>1</v>
      </c>
      <c r="D143" t="s">
        <v>1866</v>
      </c>
      <c r="E143" t="s">
        <v>1867</v>
      </c>
    </row>
    <row r="144" spans="1:5" x14ac:dyDescent="0.35">
      <c r="A144" s="1">
        <v>41316</v>
      </c>
      <c r="B144">
        <v>2013</v>
      </c>
      <c r="C144">
        <v>1</v>
      </c>
      <c r="D144" t="s">
        <v>1859</v>
      </c>
      <c r="E144" t="s">
        <v>1860</v>
      </c>
    </row>
    <row r="145" spans="1:5" x14ac:dyDescent="0.35">
      <c r="A145" s="1">
        <v>41441</v>
      </c>
      <c r="B145">
        <v>2013</v>
      </c>
      <c r="C145">
        <v>2</v>
      </c>
      <c r="D145" t="s">
        <v>1850</v>
      </c>
      <c r="E145" t="s">
        <v>1855</v>
      </c>
    </row>
    <row r="146" spans="1:5" x14ac:dyDescent="0.35">
      <c r="A146" s="1">
        <v>40973</v>
      </c>
      <c r="B146">
        <v>2012</v>
      </c>
      <c r="C146">
        <v>1</v>
      </c>
      <c r="D146" t="s">
        <v>1864</v>
      </c>
      <c r="E146" t="s">
        <v>1860</v>
      </c>
    </row>
    <row r="147" spans="1:5" x14ac:dyDescent="0.35">
      <c r="A147" s="1">
        <v>40987</v>
      </c>
      <c r="B147">
        <v>2012</v>
      </c>
      <c r="C147">
        <v>1</v>
      </c>
      <c r="D147" t="s">
        <v>1864</v>
      </c>
      <c r="E147" t="s">
        <v>1860</v>
      </c>
    </row>
    <row r="148" spans="1:5" x14ac:dyDescent="0.35">
      <c r="A148" s="1">
        <v>41298</v>
      </c>
      <c r="B148">
        <v>2013</v>
      </c>
      <c r="C148">
        <v>1</v>
      </c>
      <c r="D148" t="s">
        <v>1866</v>
      </c>
      <c r="E148" t="s">
        <v>1851</v>
      </c>
    </row>
    <row r="149" spans="1:5" x14ac:dyDescent="0.35">
      <c r="A149" s="1">
        <v>41260</v>
      </c>
      <c r="B149">
        <v>2012</v>
      </c>
      <c r="C149">
        <v>4</v>
      </c>
      <c r="D149" t="s">
        <v>1858</v>
      </c>
      <c r="E149" t="s">
        <v>1860</v>
      </c>
    </row>
    <row r="150" spans="1:5" x14ac:dyDescent="0.35">
      <c r="A150" s="1">
        <v>41028</v>
      </c>
      <c r="B150">
        <v>2012</v>
      </c>
      <c r="C150">
        <v>2</v>
      </c>
      <c r="D150" t="s">
        <v>1854</v>
      </c>
      <c r="E150" t="s">
        <v>1855</v>
      </c>
    </row>
    <row r="151" spans="1:5" x14ac:dyDescent="0.35">
      <c r="A151" s="1">
        <v>41037</v>
      </c>
      <c r="B151">
        <v>2012</v>
      </c>
      <c r="C151">
        <v>2</v>
      </c>
      <c r="D151" t="s">
        <v>1868</v>
      </c>
      <c r="E151" t="s">
        <v>1857</v>
      </c>
    </row>
    <row r="152" spans="1:5" x14ac:dyDescent="0.35">
      <c r="A152" s="1">
        <v>40902</v>
      </c>
      <c r="B152">
        <v>2011</v>
      </c>
      <c r="C152">
        <v>4</v>
      </c>
      <c r="D152" t="s">
        <v>1858</v>
      </c>
      <c r="E152" t="s">
        <v>1855</v>
      </c>
    </row>
    <row r="153" spans="1:5" x14ac:dyDescent="0.35">
      <c r="A153" s="1">
        <v>41056</v>
      </c>
      <c r="B153">
        <v>2012</v>
      </c>
      <c r="C153">
        <v>2</v>
      </c>
      <c r="D153" t="s">
        <v>1868</v>
      </c>
      <c r="E153" t="s">
        <v>1855</v>
      </c>
    </row>
    <row r="154" spans="1:5" x14ac:dyDescent="0.35">
      <c r="A154" s="1">
        <v>41903</v>
      </c>
      <c r="B154">
        <v>2014</v>
      </c>
      <c r="C154">
        <v>3</v>
      </c>
      <c r="D154" t="s">
        <v>1863</v>
      </c>
      <c r="E154" t="s">
        <v>1855</v>
      </c>
    </row>
    <row r="155" spans="1:5" x14ac:dyDescent="0.35">
      <c r="A155" s="1">
        <v>41262</v>
      </c>
      <c r="B155">
        <v>2012</v>
      </c>
      <c r="C155">
        <v>4</v>
      </c>
      <c r="D155" t="s">
        <v>1858</v>
      </c>
      <c r="E155" t="s">
        <v>1867</v>
      </c>
    </row>
    <row r="156" spans="1:5" x14ac:dyDescent="0.35">
      <c r="A156" s="1">
        <v>41529</v>
      </c>
      <c r="B156">
        <v>2013</v>
      </c>
      <c r="C156">
        <v>3</v>
      </c>
      <c r="D156" t="s">
        <v>1863</v>
      </c>
      <c r="E156" t="s">
        <v>1851</v>
      </c>
    </row>
    <row r="157" spans="1:5" x14ac:dyDescent="0.35">
      <c r="A157" s="1">
        <v>41664</v>
      </c>
      <c r="B157">
        <v>2014</v>
      </c>
      <c r="C157">
        <v>1</v>
      </c>
      <c r="D157" t="s">
        <v>1866</v>
      </c>
      <c r="E157" t="s">
        <v>1853</v>
      </c>
    </row>
    <row r="158" spans="1:5" x14ac:dyDescent="0.35">
      <c r="A158" s="1">
        <v>41406</v>
      </c>
      <c r="B158">
        <v>2013</v>
      </c>
      <c r="C158">
        <v>2</v>
      </c>
      <c r="D158" t="s">
        <v>1868</v>
      </c>
      <c r="E158" t="s">
        <v>1855</v>
      </c>
    </row>
    <row r="159" spans="1:5" x14ac:dyDescent="0.35">
      <c r="A159" s="1">
        <v>41663</v>
      </c>
      <c r="B159">
        <v>2014</v>
      </c>
      <c r="C159">
        <v>1</v>
      </c>
      <c r="D159" t="s">
        <v>1866</v>
      </c>
      <c r="E159" t="s">
        <v>1862</v>
      </c>
    </row>
    <row r="160" spans="1:5" x14ac:dyDescent="0.35">
      <c r="A160" s="1">
        <v>41140</v>
      </c>
      <c r="B160">
        <v>2012</v>
      </c>
      <c r="C160">
        <v>3</v>
      </c>
      <c r="D160" t="s">
        <v>1865</v>
      </c>
      <c r="E160" t="s">
        <v>1855</v>
      </c>
    </row>
    <row r="161" spans="1:5" x14ac:dyDescent="0.35">
      <c r="A161" s="1">
        <v>40925</v>
      </c>
      <c r="B161">
        <v>2012</v>
      </c>
      <c r="C161">
        <v>1</v>
      </c>
      <c r="D161" t="s">
        <v>1866</v>
      </c>
      <c r="E161" t="s">
        <v>1857</v>
      </c>
    </row>
    <row r="162" spans="1:5" x14ac:dyDescent="0.35">
      <c r="A162" s="1">
        <v>41717</v>
      </c>
      <c r="B162">
        <v>2014</v>
      </c>
      <c r="C162">
        <v>1</v>
      </c>
      <c r="D162" t="s">
        <v>1864</v>
      </c>
      <c r="E162" t="s">
        <v>1867</v>
      </c>
    </row>
    <row r="163" spans="1:5" x14ac:dyDescent="0.35">
      <c r="A163" s="1">
        <v>41220</v>
      </c>
      <c r="B163">
        <v>2012</v>
      </c>
      <c r="C163">
        <v>4</v>
      </c>
      <c r="D163" t="s">
        <v>1852</v>
      </c>
      <c r="E163" t="s">
        <v>1867</v>
      </c>
    </row>
    <row r="164" spans="1:5" x14ac:dyDescent="0.35">
      <c r="A164" s="1">
        <v>41187</v>
      </c>
      <c r="B164">
        <v>2012</v>
      </c>
      <c r="C164">
        <v>4</v>
      </c>
      <c r="D164" t="s">
        <v>1856</v>
      </c>
      <c r="E164" t="s">
        <v>1862</v>
      </c>
    </row>
    <row r="165" spans="1:5" x14ac:dyDescent="0.35">
      <c r="A165" s="1">
        <v>41236</v>
      </c>
      <c r="B165">
        <v>2012</v>
      </c>
      <c r="C165">
        <v>4</v>
      </c>
      <c r="D165" t="s">
        <v>1852</v>
      </c>
      <c r="E165" t="s">
        <v>1862</v>
      </c>
    </row>
    <row r="166" spans="1:5" x14ac:dyDescent="0.35">
      <c r="A166" s="1">
        <v>41581</v>
      </c>
      <c r="B166">
        <v>2013</v>
      </c>
      <c r="C166">
        <v>4</v>
      </c>
      <c r="D166" t="s">
        <v>1852</v>
      </c>
      <c r="E166" t="s">
        <v>1855</v>
      </c>
    </row>
    <row r="167" spans="1:5" x14ac:dyDescent="0.35">
      <c r="A167" s="1">
        <v>41800</v>
      </c>
      <c r="B167">
        <v>2014</v>
      </c>
      <c r="C167">
        <v>2</v>
      </c>
      <c r="D167" t="s">
        <v>1850</v>
      </c>
      <c r="E167" t="s">
        <v>1857</v>
      </c>
    </row>
    <row r="168" spans="1:5" x14ac:dyDescent="0.35">
      <c r="A168" s="1">
        <v>41499</v>
      </c>
      <c r="B168">
        <v>2013</v>
      </c>
      <c r="C168">
        <v>3</v>
      </c>
      <c r="D168" t="s">
        <v>1865</v>
      </c>
      <c r="E168" t="s">
        <v>1857</v>
      </c>
    </row>
    <row r="169" spans="1:5" x14ac:dyDescent="0.35">
      <c r="A169" s="1">
        <v>41692</v>
      </c>
      <c r="B169">
        <v>2014</v>
      </c>
      <c r="C169">
        <v>1</v>
      </c>
      <c r="D169" t="s">
        <v>1859</v>
      </c>
      <c r="E169" t="s">
        <v>1853</v>
      </c>
    </row>
    <row r="170" spans="1:5" x14ac:dyDescent="0.35">
      <c r="A170" s="1">
        <v>40936</v>
      </c>
      <c r="B170">
        <v>2012</v>
      </c>
      <c r="C170">
        <v>1</v>
      </c>
      <c r="D170" t="s">
        <v>1866</v>
      </c>
      <c r="E170" t="s">
        <v>1853</v>
      </c>
    </row>
    <row r="171" spans="1:5" x14ac:dyDescent="0.35">
      <c r="A171" s="1">
        <v>41732</v>
      </c>
      <c r="B171">
        <v>2014</v>
      </c>
      <c r="C171">
        <v>2</v>
      </c>
      <c r="D171" t="s">
        <v>1854</v>
      </c>
      <c r="E171" t="s">
        <v>1851</v>
      </c>
    </row>
    <row r="172" spans="1:5" x14ac:dyDescent="0.35">
      <c r="A172" s="1">
        <v>41399</v>
      </c>
      <c r="B172">
        <v>2013</v>
      </c>
      <c r="C172">
        <v>2</v>
      </c>
      <c r="D172" t="s">
        <v>1868</v>
      </c>
      <c r="E172" t="s">
        <v>1855</v>
      </c>
    </row>
    <row r="173" spans="1:5" x14ac:dyDescent="0.35">
      <c r="A173" s="1">
        <v>41500</v>
      </c>
      <c r="B173">
        <v>2013</v>
      </c>
      <c r="C173">
        <v>3</v>
      </c>
      <c r="D173" t="s">
        <v>1865</v>
      </c>
      <c r="E173" t="s">
        <v>1867</v>
      </c>
    </row>
    <row r="174" spans="1:5" x14ac:dyDescent="0.35">
      <c r="A174" s="1">
        <v>40959</v>
      </c>
      <c r="B174">
        <v>2012</v>
      </c>
      <c r="C174">
        <v>1</v>
      </c>
      <c r="D174" t="s">
        <v>1859</v>
      </c>
      <c r="E174" t="s">
        <v>1860</v>
      </c>
    </row>
    <row r="175" spans="1:5" x14ac:dyDescent="0.35">
      <c r="A175" s="1">
        <v>41795</v>
      </c>
      <c r="B175">
        <v>2014</v>
      </c>
      <c r="C175">
        <v>2</v>
      </c>
      <c r="D175" t="s">
        <v>1850</v>
      </c>
      <c r="E175" t="s">
        <v>1851</v>
      </c>
    </row>
    <row r="176" spans="1:5" x14ac:dyDescent="0.35">
      <c r="A176" s="1">
        <v>41721</v>
      </c>
      <c r="B176">
        <v>2014</v>
      </c>
      <c r="C176">
        <v>1</v>
      </c>
      <c r="D176" t="s">
        <v>1864</v>
      </c>
      <c r="E176" t="s">
        <v>1855</v>
      </c>
    </row>
    <row r="177" spans="1:5" x14ac:dyDescent="0.35">
      <c r="A177" s="1">
        <v>41017</v>
      </c>
      <c r="B177">
        <v>2012</v>
      </c>
      <c r="C177">
        <v>2</v>
      </c>
      <c r="D177" t="s">
        <v>1854</v>
      </c>
      <c r="E177" t="s">
        <v>1867</v>
      </c>
    </row>
    <row r="178" spans="1:5" x14ac:dyDescent="0.35">
      <c r="A178" s="1">
        <v>41731</v>
      </c>
      <c r="B178">
        <v>2014</v>
      </c>
      <c r="C178">
        <v>2</v>
      </c>
      <c r="D178" t="s">
        <v>1854</v>
      </c>
      <c r="E178" t="s">
        <v>1867</v>
      </c>
    </row>
    <row r="179" spans="1:5" x14ac:dyDescent="0.35">
      <c r="A179" s="1">
        <v>41143</v>
      </c>
      <c r="B179">
        <v>2012</v>
      </c>
      <c r="C179">
        <v>3</v>
      </c>
      <c r="D179" t="s">
        <v>1865</v>
      </c>
      <c r="E179" t="s">
        <v>1867</v>
      </c>
    </row>
    <row r="180" spans="1:5" x14ac:dyDescent="0.35">
      <c r="A180" s="1">
        <v>41201</v>
      </c>
      <c r="B180">
        <v>2012</v>
      </c>
      <c r="C180">
        <v>4</v>
      </c>
      <c r="D180" t="s">
        <v>1856</v>
      </c>
      <c r="E180" t="s">
        <v>1862</v>
      </c>
    </row>
    <row r="181" spans="1:5" x14ac:dyDescent="0.35">
      <c r="A181" s="1">
        <v>41005</v>
      </c>
      <c r="B181">
        <v>2012</v>
      </c>
      <c r="C181">
        <v>2</v>
      </c>
      <c r="D181" t="s">
        <v>1854</v>
      </c>
      <c r="E181" t="s">
        <v>1862</v>
      </c>
    </row>
    <row r="182" spans="1:5" x14ac:dyDescent="0.35">
      <c r="A182" s="1">
        <v>41332</v>
      </c>
      <c r="B182">
        <v>2013</v>
      </c>
      <c r="C182">
        <v>1</v>
      </c>
      <c r="D182" t="s">
        <v>1859</v>
      </c>
      <c r="E182" t="s">
        <v>1867</v>
      </c>
    </row>
    <row r="183" spans="1:5" x14ac:dyDescent="0.35">
      <c r="A183" s="1">
        <v>41709</v>
      </c>
      <c r="B183">
        <v>2014</v>
      </c>
      <c r="C183">
        <v>1</v>
      </c>
      <c r="D183" t="s">
        <v>1864</v>
      </c>
      <c r="E183" t="s">
        <v>1857</v>
      </c>
    </row>
    <row r="184" spans="1:5" x14ac:dyDescent="0.35">
      <c r="A184" s="1">
        <v>41125</v>
      </c>
      <c r="B184">
        <v>2012</v>
      </c>
      <c r="C184">
        <v>3</v>
      </c>
      <c r="D184" t="s">
        <v>1865</v>
      </c>
      <c r="E184" t="s">
        <v>1853</v>
      </c>
    </row>
    <row r="185" spans="1:5" x14ac:dyDescent="0.35">
      <c r="A185" s="1">
        <v>41020</v>
      </c>
      <c r="B185">
        <v>2012</v>
      </c>
      <c r="C185">
        <v>2</v>
      </c>
      <c r="D185" t="s">
        <v>1854</v>
      </c>
      <c r="E185" t="s">
        <v>1853</v>
      </c>
    </row>
    <row r="186" spans="1:5" x14ac:dyDescent="0.35">
      <c r="A186" s="1">
        <v>41396</v>
      </c>
      <c r="B186">
        <v>2013</v>
      </c>
      <c r="C186">
        <v>2</v>
      </c>
      <c r="D186" t="s">
        <v>1868</v>
      </c>
      <c r="E186" t="s">
        <v>1851</v>
      </c>
    </row>
    <row r="187" spans="1:5" x14ac:dyDescent="0.35">
      <c r="A187" s="1">
        <v>41579</v>
      </c>
      <c r="B187">
        <v>2013</v>
      </c>
      <c r="C187">
        <v>4</v>
      </c>
      <c r="D187" t="s">
        <v>1852</v>
      </c>
      <c r="E187" t="s">
        <v>1862</v>
      </c>
    </row>
    <row r="188" spans="1:5" x14ac:dyDescent="0.35">
      <c r="A188" s="1">
        <v>41712</v>
      </c>
      <c r="B188">
        <v>2014</v>
      </c>
      <c r="C188">
        <v>1</v>
      </c>
      <c r="D188" t="s">
        <v>1864</v>
      </c>
      <c r="E188" t="s">
        <v>1862</v>
      </c>
    </row>
    <row r="189" spans="1:5" x14ac:dyDescent="0.35">
      <c r="A189" s="1">
        <v>41625</v>
      </c>
      <c r="B189">
        <v>2013</v>
      </c>
      <c r="C189">
        <v>4</v>
      </c>
      <c r="D189" t="s">
        <v>1858</v>
      </c>
      <c r="E189" t="s">
        <v>1857</v>
      </c>
    </row>
    <row r="190" spans="1:5" x14ac:dyDescent="0.35">
      <c r="A190" s="1">
        <v>41547</v>
      </c>
      <c r="B190">
        <v>2013</v>
      </c>
      <c r="C190">
        <v>3</v>
      </c>
      <c r="D190" t="s">
        <v>1863</v>
      </c>
      <c r="E190" t="s">
        <v>1860</v>
      </c>
    </row>
    <row r="191" spans="1:5" x14ac:dyDescent="0.35">
      <c r="A191" s="1">
        <v>41695</v>
      </c>
      <c r="B191">
        <v>2014</v>
      </c>
      <c r="C191">
        <v>1</v>
      </c>
      <c r="D191" t="s">
        <v>1859</v>
      </c>
      <c r="E191" t="s">
        <v>1857</v>
      </c>
    </row>
    <row r="192" spans="1:5" x14ac:dyDescent="0.35">
      <c r="A192" s="1">
        <v>41605</v>
      </c>
      <c r="B192">
        <v>2013</v>
      </c>
      <c r="C192">
        <v>4</v>
      </c>
      <c r="D192" t="s">
        <v>1852</v>
      </c>
      <c r="E192" t="s">
        <v>1867</v>
      </c>
    </row>
    <row r="193" spans="1:5" x14ac:dyDescent="0.35">
      <c r="A193" s="1">
        <v>41879</v>
      </c>
      <c r="B193">
        <v>2014</v>
      </c>
      <c r="C193">
        <v>3</v>
      </c>
      <c r="D193" t="s">
        <v>1865</v>
      </c>
      <c r="E193" t="s">
        <v>1851</v>
      </c>
    </row>
    <row r="194" spans="1:5" x14ac:dyDescent="0.35">
      <c r="A194" s="1">
        <v>41621</v>
      </c>
      <c r="B194">
        <v>2013</v>
      </c>
      <c r="C194">
        <v>4</v>
      </c>
      <c r="D194" t="s">
        <v>1858</v>
      </c>
      <c r="E194" t="s">
        <v>1862</v>
      </c>
    </row>
    <row r="195" spans="1:5" x14ac:dyDescent="0.35">
      <c r="A195" s="1">
        <v>40977</v>
      </c>
      <c r="B195">
        <v>2012</v>
      </c>
      <c r="C195">
        <v>1</v>
      </c>
      <c r="D195" t="s">
        <v>1864</v>
      </c>
      <c r="E195" t="s">
        <v>1862</v>
      </c>
    </row>
    <row r="196" spans="1:5" x14ac:dyDescent="0.35">
      <c r="A196" s="1">
        <v>41055</v>
      </c>
      <c r="B196">
        <v>2012</v>
      </c>
      <c r="C196">
        <v>2</v>
      </c>
      <c r="D196" t="s">
        <v>1868</v>
      </c>
      <c r="E196" t="s">
        <v>1853</v>
      </c>
    </row>
    <row r="197" spans="1:5" x14ac:dyDescent="0.35">
      <c r="A197" s="1">
        <v>41002</v>
      </c>
      <c r="B197">
        <v>2012</v>
      </c>
      <c r="C197">
        <v>2</v>
      </c>
      <c r="D197" t="s">
        <v>1854</v>
      </c>
      <c r="E197" t="s">
        <v>1857</v>
      </c>
    </row>
    <row r="198" spans="1:5" x14ac:dyDescent="0.35">
      <c r="A198" s="1">
        <v>41297</v>
      </c>
      <c r="B198">
        <v>2013</v>
      </c>
      <c r="C198">
        <v>1</v>
      </c>
      <c r="D198" t="s">
        <v>1866</v>
      </c>
      <c r="E198" t="s">
        <v>1867</v>
      </c>
    </row>
    <row r="199" spans="1:5" x14ac:dyDescent="0.35">
      <c r="A199" s="1">
        <v>41224</v>
      </c>
      <c r="B199">
        <v>2012</v>
      </c>
      <c r="C199">
        <v>4</v>
      </c>
      <c r="D199" t="s">
        <v>1852</v>
      </c>
      <c r="E199" t="s">
        <v>1855</v>
      </c>
    </row>
    <row r="200" spans="1:5" x14ac:dyDescent="0.35">
      <c r="A200" s="1">
        <v>40994</v>
      </c>
      <c r="B200">
        <v>2012</v>
      </c>
      <c r="C200">
        <v>1</v>
      </c>
      <c r="D200" t="s">
        <v>1864</v>
      </c>
      <c r="E200" t="s">
        <v>1860</v>
      </c>
    </row>
    <row r="201" spans="1:5" x14ac:dyDescent="0.35">
      <c r="A201" s="1">
        <v>41967</v>
      </c>
      <c r="B201">
        <v>2014</v>
      </c>
      <c r="C201">
        <v>4</v>
      </c>
      <c r="D201" t="s">
        <v>1852</v>
      </c>
      <c r="E201" t="s">
        <v>1860</v>
      </c>
    </row>
    <row r="202" spans="1:5" x14ac:dyDescent="0.35">
      <c r="A202" s="1">
        <v>41568</v>
      </c>
      <c r="B202">
        <v>2013</v>
      </c>
      <c r="C202">
        <v>4</v>
      </c>
      <c r="D202" t="s">
        <v>1856</v>
      </c>
      <c r="E202" t="s">
        <v>1860</v>
      </c>
    </row>
    <row r="203" spans="1:5" x14ac:dyDescent="0.35">
      <c r="A203" s="1">
        <v>41207</v>
      </c>
      <c r="B203">
        <v>2012</v>
      </c>
      <c r="C203">
        <v>4</v>
      </c>
      <c r="D203" t="s">
        <v>1856</v>
      </c>
      <c r="E203" t="s">
        <v>1851</v>
      </c>
    </row>
    <row r="204" spans="1:5" x14ac:dyDescent="0.35">
      <c r="A204" s="1">
        <v>41561</v>
      </c>
      <c r="B204">
        <v>2013</v>
      </c>
      <c r="C204">
        <v>4</v>
      </c>
      <c r="D204" t="s">
        <v>1856</v>
      </c>
      <c r="E204" t="s">
        <v>1860</v>
      </c>
    </row>
    <row r="205" spans="1:5" x14ac:dyDescent="0.35">
      <c r="A205" s="1">
        <v>41135</v>
      </c>
      <c r="B205">
        <v>2012</v>
      </c>
      <c r="C205">
        <v>3</v>
      </c>
      <c r="D205" t="s">
        <v>1865</v>
      </c>
      <c r="E205" t="s">
        <v>1857</v>
      </c>
    </row>
    <row r="206" spans="1:5" x14ac:dyDescent="0.35">
      <c r="A206" s="1">
        <v>41591</v>
      </c>
      <c r="B206">
        <v>2013</v>
      </c>
      <c r="C206">
        <v>4</v>
      </c>
      <c r="D206" t="s">
        <v>1852</v>
      </c>
      <c r="E206" t="s">
        <v>1867</v>
      </c>
    </row>
    <row r="207" spans="1:5" x14ac:dyDescent="0.35">
      <c r="A207" s="1">
        <v>41142</v>
      </c>
      <c r="B207">
        <v>2012</v>
      </c>
      <c r="C207">
        <v>3</v>
      </c>
      <c r="D207" t="s">
        <v>1865</v>
      </c>
      <c r="E207" t="s">
        <v>1857</v>
      </c>
    </row>
    <row r="208" spans="1:5" x14ac:dyDescent="0.35">
      <c r="A208" s="1">
        <v>41049</v>
      </c>
      <c r="B208">
        <v>2012</v>
      </c>
      <c r="C208">
        <v>2</v>
      </c>
      <c r="D208" t="s">
        <v>1868</v>
      </c>
      <c r="E208" t="s">
        <v>1855</v>
      </c>
    </row>
    <row r="209" spans="1:5" x14ac:dyDescent="0.35">
      <c r="A209" s="1">
        <v>40922</v>
      </c>
      <c r="B209">
        <v>2012</v>
      </c>
      <c r="C209">
        <v>1</v>
      </c>
      <c r="D209" t="s">
        <v>1866</v>
      </c>
      <c r="E209" t="s">
        <v>1853</v>
      </c>
    </row>
    <row r="210" spans="1:5" x14ac:dyDescent="0.35">
      <c r="A210" s="1">
        <v>41606</v>
      </c>
      <c r="B210">
        <v>2013</v>
      </c>
      <c r="C210">
        <v>4</v>
      </c>
      <c r="D210" t="s">
        <v>1852</v>
      </c>
      <c r="E210" t="s">
        <v>1851</v>
      </c>
    </row>
    <row r="211" spans="1:5" x14ac:dyDescent="0.35">
      <c r="A211" s="1">
        <v>41614</v>
      </c>
      <c r="B211">
        <v>2013</v>
      </c>
      <c r="C211">
        <v>4</v>
      </c>
      <c r="D211" t="s">
        <v>1858</v>
      </c>
      <c r="E211" t="s">
        <v>1862</v>
      </c>
    </row>
    <row r="212" spans="1:5" x14ac:dyDescent="0.35">
      <c r="A212" s="1">
        <v>41548</v>
      </c>
      <c r="B212">
        <v>2013</v>
      </c>
      <c r="C212">
        <v>4</v>
      </c>
      <c r="D212" t="s">
        <v>1856</v>
      </c>
      <c r="E212" t="s">
        <v>1857</v>
      </c>
    </row>
    <row r="213" spans="1:5" x14ac:dyDescent="0.35">
      <c r="A213" s="1">
        <v>41699</v>
      </c>
      <c r="B213">
        <v>2014</v>
      </c>
      <c r="C213">
        <v>1</v>
      </c>
      <c r="D213" t="s">
        <v>1864</v>
      </c>
      <c r="E213" t="s">
        <v>1853</v>
      </c>
    </row>
    <row r="214" spans="1:5" x14ac:dyDescent="0.35">
      <c r="A214" s="1">
        <v>41553</v>
      </c>
      <c r="B214">
        <v>2013</v>
      </c>
      <c r="C214">
        <v>4</v>
      </c>
      <c r="D214" t="s">
        <v>1856</v>
      </c>
      <c r="E214" t="s">
        <v>1855</v>
      </c>
    </row>
    <row r="215" spans="1:5" x14ac:dyDescent="0.35">
      <c r="A215" s="1">
        <v>41147</v>
      </c>
      <c r="B215">
        <v>2012</v>
      </c>
      <c r="C215">
        <v>3</v>
      </c>
      <c r="D215" t="s">
        <v>1865</v>
      </c>
      <c r="E215" t="s">
        <v>1855</v>
      </c>
    </row>
    <row r="216" spans="1:5" x14ac:dyDescent="0.35">
      <c r="A216" s="1">
        <v>41571</v>
      </c>
      <c r="B216">
        <v>2013</v>
      </c>
      <c r="C216">
        <v>4</v>
      </c>
      <c r="D216" t="s">
        <v>1856</v>
      </c>
      <c r="E216" t="s">
        <v>1851</v>
      </c>
    </row>
    <row r="217" spans="1:5" x14ac:dyDescent="0.35">
      <c r="A217" s="1">
        <v>40948</v>
      </c>
      <c r="B217">
        <v>2012</v>
      </c>
      <c r="C217">
        <v>1</v>
      </c>
      <c r="D217" t="s">
        <v>1859</v>
      </c>
      <c r="E217" t="s">
        <v>1851</v>
      </c>
    </row>
    <row r="218" spans="1:5" x14ac:dyDescent="0.35">
      <c r="A218" s="1">
        <v>41250</v>
      </c>
      <c r="B218">
        <v>2012</v>
      </c>
      <c r="C218">
        <v>4</v>
      </c>
      <c r="D218" t="s">
        <v>1858</v>
      </c>
      <c r="E218" t="s">
        <v>1862</v>
      </c>
    </row>
    <row r="219" spans="1:5" x14ac:dyDescent="0.35">
      <c r="A219" s="1">
        <v>41165</v>
      </c>
      <c r="B219">
        <v>2012</v>
      </c>
      <c r="C219">
        <v>3</v>
      </c>
      <c r="D219" t="s">
        <v>1863</v>
      </c>
      <c r="E219" t="s">
        <v>1851</v>
      </c>
    </row>
    <row r="220" spans="1:5" x14ac:dyDescent="0.35">
      <c r="A220" s="1">
        <v>41182</v>
      </c>
      <c r="B220">
        <v>2012</v>
      </c>
      <c r="C220">
        <v>3</v>
      </c>
      <c r="D220" t="s">
        <v>1863</v>
      </c>
      <c r="E220" t="s">
        <v>1855</v>
      </c>
    </row>
    <row r="221" spans="1:5" x14ac:dyDescent="0.35">
      <c r="A221" s="1">
        <v>41200</v>
      </c>
      <c r="B221">
        <v>2012</v>
      </c>
      <c r="C221">
        <v>4</v>
      </c>
      <c r="D221" t="s">
        <v>1856</v>
      </c>
      <c r="E221" t="s">
        <v>1851</v>
      </c>
    </row>
    <row r="222" spans="1:5" x14ac:dyDescent="0.35">
      <c r="A222" s="1">
        <v>41048</v>
      </c>
      <c r="B222">
        <v>2012</v>
      </c>
      <c r="C222">
        <v>2</v>
      </c>
      <c r="D222" t="s">
        <v>1868</v>
      </c>
      <c r="E222" t="s">
        <v>1853</v>
      </c>
    </row>
    <row r="223" spans="1:5" x14ac:dyDescent="0.35">
      <c r="A223" s="1">
        <v>41286</v>
      </c>
      <c r="B223">
        <v>2013</v>
      </c>
      <c r="C223">
        <v>1</v>
      </c>
      <c r="D223" t="s">
        <v>1866</v>
      </c>
      <c r="E223" t="s">
        <v>1853</v>
      </c>
    </row>
    <row r="224" spans="1:5" x14ac:dyDescent="0.35">
      <c r="A224" s="1">
        <v>41850</v>
      </c>
      <c r="B224">
        <v>2014</v>
      </c>
      <c r="C224">
        <v>3</v>
      </c>
      <c r="D224" t="s">
        <v>1861</v>
      </c>
      <c r="E224" t="s">
        <v>1867</v>
      </c>
    </row>
    <row r="225" spans="1:5" x14ac:dyDescent="0.35">
      <c r="A225" s="1">
        <v>41504</v>
      </c>
      <c r="B225">
        <v>2013</v>
      </c>
      <c r="C225">
        <v>3</v>
      </c>
      <c r="D225" t="s">
        <v>1865</v>
      </c>
      <c r="E225" t="s">
        <v>1855</v>
      </c>
    </row>
    <row r="226" spans="1:5" x14ac:dyDescent="0.35">
      <c r="A226" s="1">
        <v>41804</v>
      </c>
      <c r="B226">
        <v>2014</v>
      </c>
      <c r="C226">
        <v>2</v>
      </c>
      <c r="D226" t="s">
        <v>1850</v>
      </c>
      <c r="E226" t="s">
        <v>1853</v>
      </c>
    </row>
    <row r="227" spans="1:5" x14ac:dyDescent="0.35">
      <c r="A227" s="1">
        <v>40991</v>
      </c>
      <c r="B227">
        <v>2012</v>
      </c>
      <c r="C227">
        <v>1</v>
      </c>
      <c r="D227" t="s">
        <v>1864</v>
      </c>
      <c r="E227" t="s">
        <v>1862</v>
      </c>
    </row>
    <row r="228" spans="1:5" x14ac:dyDescent="0.35">
      <c r="A228" s="1">
        <v>41582</v>
      </c>
      <c r="B228">
        <v>2013</v>
      </c>
      <c r="C228">
        <v>4</v>
      </c>
      <c r="D228" t="s">
        <v>1852</v>
      </c>
      <c r="E228" t="s">
        <v>1860</v>
      </c>
    </row>
    <row r="229" spans="1:5" x14ac:dyDescent="0.35">
      <c r="A229" s="1">
        <v>41270</v>
      </c>
      <c r="B229">
        <v>2012</v>
      </c>
      <c r="C229">
        <v>4</v>
      </c>
      <c r="D229" t="s">
        <v>1858</v>
      </c>
      <c r="E229" t="s">
        <v>1851</v>
      </c>
    </row>
    <row r="230" spans="1:5" x14ac:dyDescent="0.35">
      <c r="A230" s="1">
        <v>41620</v>
      </c>
      <c r="B230">
        <v>2013</v>
      </c>
      <c r="C230">
        <v>4</v>
      </c>
      <c r="D230" t="s">
        <v>1858</v>
      </c>
      <c r="E230" t="s">
        <v>1851</v>
      </c>
    </row>
    <row r="231" spans="1:5" x14ac:dyDescent="0.35">
      <c r="A231" s="1">
        <v>41299</v>
      </c>
      <c r="B231">
        <v>2013</v>
      </c>
      <c r="C231">
        <v>1</v>
      </c>
      <c r="D231" t="s">
        <v>1866</v>
      </c>
      <c r="E231" t="s">
        <v>1862</v>
      </c>
    </row>
    <row r="232" spans="1:5" x14ac:dyDescent="0.35">
      <c r="A232" s="1">
        <v>41431</v>
      </c>
      <c r="B232">
        <v>2013</v>
      </c>
      <c r="C232">
        <v>2</v>
      </c>
      <c r="D232" t="s">
        <v>1850</v>
      </c>
      <c r="E232" t="s">
        <v>1851</v>
      </c>
    </row>
    <row r="233" spans="1:5" x14ac:dyDescent="0.35">
      <c r="A233" s="1">
        <v>40905</v>
      </c>
      <c r="B233">
        <v>2011</v>
      </c>
      <c r="C233">
        <v>4</v>
      </c>
      <c r="D233" t="s">
        <v>1858</v>
      </c>
      <c r="E233" t="s">
        <v>1867</v>
      </c>
    </row>
    <row r="234" spans="1:5" x14ac:dyDescent="0.35">
      <c r="A234" s="1">
        <v>41080</v>
      </c>
      <c r="B234">
        <v>2012</v>
      </c>
      <c r="C234">
        <v>2</v>
      </c>
      <c r="D234" t="s">
        <v>1850</v>
      </c>
      <c r="E234" t="s">
        <v>1867</v>
      </c>
    </row>
    <row r="235" spans="1:5" x14ac:dyDescent="0.35">
      <c r="A235" s="1">
        <v>41662</v>
      </c>
      <c r="B235">
        <v>2014</v>
      </c>
      <c r="C235">
        <v>1</v>
      </c>
      <c r="D235" t="s">
        <v>1866</v>
      </c>
      <c r="E235" t="s">
        <v>1851</v>
      </c>
    </row>
    <row r="236" spans="1:5" x14ac:dyDescent="0.35">
      <c r="A236" s="1">
        <v>41713</v>
      </c>
      <c r="B236">
        <v>2014</v>
      </c>
      <c r="C236">
        <v>1</v>
      </c>
      <c r="D236" t="s">
        <v>1864</v>
      </c>
      <c r="E236" t="s">
        <v>1853</v>
      </c>
    </row>
    <row r="237" spans="1:5" x14ac:dyDescent="0.35">
      <c r="A237" s="1">
        <v>41864</v>
      </c>
      <c r="B237">
        <v>2014</v>
      </c>
      <c r="C237">
        <v>3</v>
      </c>
      <c r="D237" t="s">
        <v>1865</v>
      </c>
      <c r="E237" t="s">
        <v>1867</v>
      </c>
    </row>
    <row r="238" spans="1:5" x14ac:dyDescent="0.35">
      <c r="A238" s="1">
        <v>41487</v>
      </c>
      <c r="B238">
        <v>2013</v>
      </c>
      <c r="C238">
        <v>3</v>
      </c>
      <c r="D238" t="s">
        <v>1865</v>
      </c>
      <c r="E238" t="s">
        <v>1851</v>
      </c>
    </row>
    <row r="239" spans="1:5" x14ac:dyDescent="0.35">
      <c r="A239" s="1">
        <v>41538</v>
      </c>
      <c r="B239">
        <v>2013</v>
      </c>
      <c r="C239">
        <v>3</v>
      </c>
      <c r="D239" t="s">
        <v>1863</v>
      </c>
      <c r="E239" t="s">
        <v>1853</v>
      </c>
    </row>
    <row r="240" spans="1:5" x14ac:dyDescent="0.35">
      <c r="A240" s="1">
        <v>41197</v>
      </c>
      <c r="B240">
        <v>2012</v>
      </c>
      <c r="C240">
        <v>4</v>
      </c>
      <c r="D240" t="s">
        <v>1856</v>
      </c>
      <c r="E240" t="s">
        <v>1860</v>
      </c>
    </row>
    <row r="241" spans="1:5" x14ac:dyDescent="0.35">
      <c r="A241" s="1">
        <v>41743</v>
      </c>
      <c r="B241">
        <v>2014</v>
      </c>
      <c r="C241">
        <v>2</v>
      </c>
      <c r="D241" t="s">
        <v>1854</v>
      </c>
      <c r="E241" t="s">
        <v>1860</v>
      </c>
    </row>
    <row r="242" spans="1:5" x14ac:dyDescent="0.35">
      <c r="A242" s="1">
        <v>41328</v>
      </c>
      <c r="B242">
        <v>2013</v>
      </c>
      <c r="C242">
        <v>1</v>
      </c>
      <c r="D242" t="s">
        <v>1859</v>
      </c>
      <c r="E242" t="s">
        <v>1853</v>
      </c>
    </row>
    <row r="243" spans="1:5" x14ac:dyDescent="0.35">
      <c r="A243" s="1">
        <v>41307</v>
      </c>
      <c r="B243">
        <v>2013</v>
      </c>
      <c r="C243">
        <v>1</v>
      </c>
      <c r="D243" t="s">
        <v>1859</v>
      </c>
      <c r="E243" t="s">
        <v>1853</v>
      </c>
    </row>
    <row r="244" spans="1:5" x14ac:dyDescent="0.35">
      <c r="A244" s="1">
        <v>41060</v>
      </c>
      <c r="B244">
        <v>2012</v>
      </c>
      <c r="C244">
        <v>2</v>
      </c>
      <c r="D244" t="s">
        <v>1868</v>
      </c>
      <c r="E244" t="s">
        <v>1851</v>
      </c>
    </row>
    <row r="245" spans="1:5" x14ac:dyDescent="0.35">
      <c r="A245" s="1">
        <v>41764</v>
      </c>
      <c r="B245">
        <v>2014</v>
      </c>
      <c r="C245">
        <v>2</v>
      </c>
      <c r="D245" t="s">
        <v>1868</v>
      </c>
      <c r="E245" t="s">
        <v>1860</v>
      </c>
    </row>
    <row r="246" spans="1:5" x14ac:dyDescent="0.35">
      <c r="A246" s="1">
        <v>41675</v>
      </c>
      <c r="B246">
        <v>2014</v>
      </c>
      <c r="C246">
        <v>1</v>
      </c>
      <c r="D246" t="s">
        <v>1859</v>
      </c>
      <c r="E246" t="s">
        <v>1867</v>
      </c>
    </row>
    <row r="247" spans="1:5" x14ac:dyDescent="0.35">
      <c r="A247" s="1">
        <v>41951</v>
      </c>
      <c r="B247">
        <v>2014</v>
      </c>
      <c r="C247">
        <v>4</v>
      </c>
      <c r="D247" t="s">
        <v>1852</v>
      </c>
      <c r="E247" t="s">
        <v>1853</v>
      </c>
    </row>
    <row r="248" spans="1:5" x14ac:dyDescent="0.35">
      <c r="A248" s="1">
        <v>41317</v>
      </c>
      <c r="B248">
        <v>2013</v>
      </c>
      <c r="C248">
        <v>1</v>
      </c>
      <c r="D248" t="s">
        <v>1859</v>
      </c>
      <c r="E248" t="s">
        <v>1857</v>
      </c>
    </row>
    <row r="249" spans="1:5" x14ac:dyDescent="0.35">
      <c r="A249" s="1">
        <v>41640</v>
      </c>
      <c r="B249">
        <v>2014</v>
      </c>
      <c r="C249">
        <v>1</v>
      </c>
      <c r="D249" t="s">
        <v>1866</v>
      </c>
      <c r="E249" t="s">
        <v>1867</v>
      </c>
    </row>
    <row r="250" spans="1:5" x14ac:dyDescent="0.35">
      <c r="A250" s="1">
        <v>40970</v>
      </c>
      <c r="B250">
        <v>2012</v>
      </c>
      <c r="C250">
        <v>1</v>
      </c>
      <c r="D250" t="s">
        <v>1864</v>
      </c>
      <c r="E250" t="s">
        <v>1862</v>
      </c>
    </row>
    <row r="251" spans="1:5" x14ac:dyDescent="0.35">
      <c r="A251" s="1">
        <v>40995</v>
      </c>
      <c r="B251">
        <v>2012</v>
      </c>
      <c r="C251">
        <v>1</v>
      </c>
      <c r="D251" t="s">
        <v>1864</v>
      </c>
      <c r="E251" t="s">
        <v>1857</v>
      </c>
    </row>
    <row r="252" spans="1:5" x14ac:dyDescent="0.35">
      <c r="A252" s="1">
        <v>40976</v>
      </c>
      <c r="B252">
        <v>2012</v>
      </c>
      <c r="C252">
        <v>1</v>
      </c>
      <c r="D252" t="s">
        <v>1864</v>
      </c>
      <c r="E252" t="s">
        <v>1851</v>
      </c>
    </row>
    <row r="253" spans="1:5" x14ac:dyDescent="0.35">
      <c r="A253" s="1">
        <v>41098</v>
      </c>
      <c r="B253">
        <v>2012</v>
      </c>
      <c r="C253">
        <v>3</v>
      </c>
      <c r="D253" t="s">
        <v>1861</v>
      </c>
      <c r="E253" t="s">
        <v>1855</v>
      </c>
    </row>
    <row r="254" spans="1:5" x14ac:dyDescent="0.35">
      <c r="A254" s="1">
        <v>41969</v>
      </c>
      <c r="B254">
        <v>2014</v>
      </c>
      <c r="C254">
        <v>4</v>
      </c>
      <c r="D254" t="s">
        <v>1852</v>
      </c>
      <c r="E254" t="s">
        <v>1867</v>
      </c>
    </row>
    <row r="255" spans="1:5" x14ac:dyDescent="0.35">
      <c r="A255" s="1">
        <v>40933</v>
      </c>
      <c r="B255">
        <v>2012</v>
      </c>
      <c r="C255">
        <v>1</v>
      </c>
      <c r="D255" t="s">
        <v>1866</v>
      </c>
      <c r="E255" t="s">
        <v>1867</v>
      </c>
    </row>
    <row r="256" spans="1:5" x14ac:dyDescent="0.35">
      <c r="A256" s="1">
        <v>41046</v>
      </c>
      <c r="B256">
        <v>2012</v>
      </c>
      <c r="C256">
        <v>2</v>
      </c>
      <c r="D256" t="s">
        <v>1868</v>
      </c>
      <c r="E256" t="s">
        <v>1851</v>
      </c>
    </row>
    <row r="257" spans="1:5" x14ac:dyDescent="0.35">
      <c r="A257" s="1">
        <v>41305</v>
      </c>
      <c r="B257">
        <v>2013</v>
      </c>
      <c r="C257">
        <v>1</v>
      </c>
      <c r="D257" t="s">
        <v>1866</v>
      </c>
      <c r="E257" t="s">
        <v>1851</v>
      </c>
    </row>
    <row r="258" spans="1:5" x14ac:dyDescent="0.35">
      <c r="A258" s="1">
        <v>41440</v>
      </c>
      <c r="B258">
        <v>2013</v>
      </c>
      <c r="C258">
        <v>2</v>
      </c>
      <c r="D258" t="s">
        <v>1850</v>
      </c>
      <c r="E258" t="s">
        <v>1853</v>
      </c>
    </row>
    <row r="259" spans="1:5" x14ac:dyDescent="0.35">
      <c r="A259" s="1">
        <v>41932</v>
      </c>
      <c r="B259">
        <v>2014</v>
      </c>
      <c r="C259">
        <v>4</v>
      </c>
      <c r="D259" t="s">
        <v>1856</v>
      </c>
      <c r="E259" t="s">
        <v>1860</v>
      </c>
    </row>
    <row r="260" spans="1:5" x14ac:dyDescent="0.35">
      <c r="A260" s="1">
        <v>41445</v>
      </c>
      <c r="B260">
        <v>2013</v>
      </c>
      <c r="C260">
        <v>2</v>
      </c>
      <c r="D260" t="s">
        <v>1850</v>
      </c>
      <c r="E260" t="s">
        <v>1851</v>
      </c>
    </row>
    <row r="261" spans="1:5" x14ac:dyDescent="0.35">
      <c r="A261" s="1">
        <v>41770</v>
      </c>
      <c r="B261">
        <v>2014</v>
      </c>
      <c r="C261">
        <v>2</v>
      </c>
      <c r="D261" t="s">
        <v>1868</v>
      </c>
      <c r="E261" t="s">
        <v>1855</v>
      </c>
    </row>
    <row r="262" spans="1:5" x14ac:dyDescent="0.35">
      <c r="A262" s="1">
        <v>41482</v>
      </c>
      <c r="B262">
        <v>2013</v>
      </c>
      <c r="C262">
        <v>3</v>
      </c>
      <c r="D262" t="s">
        <v>1861</v>
      </c>
      <c r="E262" t="s">
        <v>1853</v>
      </c>
    </row>
    <row r="263" spans="1:5" x14ac:dyDescent="0.35">
      <c r="A263" s="1">
        <v>41264</v>
      </c>
      <c r="B263">
        <v>2012</v>
      </c>
      <c r="C263">
        <v>4</v>
      </c>
      <c r="D263" t="s">
        <v>1858</v>
      </c>
      <c r="E263" t="s">
        <v>1862</v>
      </c>
    </row>
    <row r="264" spans="1:5" x14ac:dyDescent="0.35">
      <c r="A264" s="1">
        <v>41651</v>
      </c>
      <c r="B264">
        <v>2014</v>
      </c>
      <c r="C264">
        <v>1</v>
      </c>
      <c r="D264" t="s">
        <v>1866</v>
      </c>
      <c r="E264" t="s">
        <v>1855</v>
      </c>
    </row>
    <row r="265" spans="1:5" x14ac:dyDescent="0.35">
      <c r="A265" s="1">
        <v>41708</v>
      </c>
      <c r="B265">
        <v>2014</v>
      </c>
      <c r="C265">
        <v>1</v>
      </c>
      <c r="D265" t="s">
        <v>1864</v>
      </c>
      <c r="E265" t="s">
        <v>1860</v>
      </c>
    </row>
    <row r="266" spans="1:5" x14ac:dyDescent="0.35">
      <c r="A266" s="1">
        <v>41952</v>
      </c>
      <c r="B266">
        <v>2014</v>
      </c>
      <c r="C266">
        <v>4</v>
      </c>
      <c r="D266" t="s">
        <v>1852</v>
      </c>
      <c r="E266" t="s">
        <v>1855</v>
      </c>
    </row>
    <row r="267" spans="1:5" x14ac:dyDescent="0.35">
      <c r="A267" s="1">
        <v>41799</v>
      </c>
      <c r="B267">
        <v>2014</v>
      </c>
      <c r="C267">
        <v>2</v>
      </c>
      <c r="D267" t="s">
        <v>1850</v>
      </c>
      <c r="E267" t="s">
        <v>1860</v>
      </c>
    </row>
    <row r="268" spans="1:5" x14ac:dyDescent="0.35">
      <c r="A268" s="1">
        <v>41356</v>
      </c>
      <c r="B268">
        <v>2013</v>
      </c>
      <c r="C268">
        <v>1</v>
      </c>
      <c r="D268" t="s">
        <v>1864</v>
      </c>
      <c r="E268" t="s">
        <v>1853</v>
      </c>
    </row>
    <row r="269" spans="1:5" x14ac:dyDescent="0.35">
      <c r="A269" s="1">
        <v>41360</v>
      </c>
      <c r="B269">
        <v>2013</v>
      </c>
      <c r="C269">
        <v>1</v>
      </c>
      <c r="D269" t="s">
        <v>1864</v>
      </c>
      <c r="E269" t="s">
        <v>1867</v>
      </c>
    </row>
    <row r="270" spans="1:5" x14ac:dyDescent="0.35">
      <c r="A270" s="1">
        <v>41401</v>
      </c>
      <c r="B270">
        <v>2013</v>
      </c>
      <c r="C270">
        <v>2</v>
      </c>
      <c r="D270" t="s">
        <v>1868</v>
      </c>
      <c r="E270" t="s">
        <v>1857</v>
      </c>
    </row>
    <row r="271" spans="1:5" x14ac:dyDescent="0.35">
      <c r="A271" s="1">
        <v>41943</v>
      </c>
      <c r="B271">
        <v>2014</v>
      </c>
      <c r="C271">
        <v>4</v>
      </c>
      <c r="D271" t="s">
        <v>1856</v>
      </c>
      <c r="E271" t="s">
        <v>1862</v>
      </c>
    </row>
    <row r="272" spans="1:5" x14ac:dyDescent="0.35">
      <c r="A272" s="1">
        <v>41656</v>
      </c>
      <c r="B272">
        <v>2014</v>
      </c>
      <c r="C272">
        <v>1</v>
      </c>
      <c r="D272" t="s">
        <v>1866</v>
      </c>
      <c r="E272" t="s">
        <v>1862</v>
      </c>
    </row>
    <row r="273" spans="1:5" x14ac:dyDescent="0.35">
      <c r="A273" s="1">
        <v>41557</v>
      </c>
      <c r="B273">
        <v>2013</v>
      </c>
      <c r="C273">
        <v>4</v>
      </c>
      <c r="D273" t="s">
        <v>1856</v>
      </c>
      <c r="E273" t="s">
        <v>1851</v>
      </c>
    </row>
    <row r="274" spans="1:5" x14ac:dyDescent="0.35">
      <c r="A274" s="1">
        <v>41366</v>
      </c>
      <c r="B274">
        <v>2013</v>
      </c>
      <c r="C274">
        <v>2</v>
      </c>
      <c r="D274" t="s">
        <v>1854</v>
      </c>
      <c r="E274" t="s">
        <v>1857</v>
      </c>
    </row>
    <row r="275" spans="1:5" x14ac:dyDescent="0.35">
      <c r="A275" s="1">
        <v>41278</v>
      </c>
      <c r="B275">
        <v>2013</v>
      </c>
      <c r="C275">
        <v>1</v>
      </c>
      <c r="D275" t="s">
        <v>1866</v>
      </c>
      <c r="E275" t="s">
        <v>1862</v>
      </c>
    </row>
    <row r="276" spans="1:5" x14ac:dyDescent="0.35">
      <c r="A276" s="1">
        <v>41409</v>
      </c>
      <c r="B276">
        <v>2013</v>
      </c>
      <c r="C276">
        <v>2</v>
      </c>
      <c r="D276" t="s">
        <v>1868</v>
      </c>
      <c r="E276" t="s">
        <v>1867</v>
      </c>
    </row>
    <row r="277" spans="1:5" x14ac:dyDescent="0.35">
      <c r="A277" s="1">
        <v>41859</v>
      </c>
      <c r="B277">
        <v>2014</v>
      </c>
      <c r="C277">
        <v>3</v>
      </c>
      <c r="D277" t="s">
        <v>1865</v>
      </c>
      <c r="E277" t="s">
        <v>1862</v>
      </c>
    </row>
    <row r="278" spans="1:5" x14ac:dyDescent="0.35">
      <c r="A278" s="1">
        <v>41975</v>
      </c>
      <c r="B278">
        <v>2014</v>
      </c>
      <c r="C278">
        <v>4</v>
      </c>
      <c r="D278" t="s">
        <v>1858</v>
      </c>
      <c r="E278" t="s">
        <v>1857</v>
      </c>
    </row>
    <row r="279" spans="1:5" x14ac:dyDescent="0.35">
      <c r="A279" s="1">
        <v>41593</v>
      </c>
      <c r="B279">
        <v>2013</v>
      </c>
      <c r="C279">
        <v>4</v>
      </c>
      <c r="D279" t="s">
        <v>1852</v>
      </c>
      <c r="E279" t="s">
        <v>1862</v>
      </c>
    </row>
    <row r="280" spans="1:5" x14ac:dyDescent="0.35">
      <c r="A280" s="1">
        <v>41166</v>
      </c>
      <c r="B280">
        <v>2012</v>
      </c>
      <c r="C280">
        <v>3</v>
      </c>
      <c r="D280" t="s">
        <v>1863</v>
      </c>
      <c r="E280" t="s">
        <v>1862</v>
      </c>
    </row>
    <row r="281" spans="1:5" x14ac:dyDescent="0.35">
      <c r="A281" s="1">
        <v>41022</v>
      </c>
      <c r="B281">
        <v>2012</v>
      </c>
      <c r="C281">
        <v>2</v>
      </c>
      <c r="D281" t="s">
        <v>1854</v>
      </c>
      <c r="E281" t="s">
        <v>1860</v>
      </c>
    </row>
    <row r="282" spans="1:5" x14ac:dyDescent="0.35">
      <c r="A282" s="1">
        <v>41898</v>
      </c>
      <c r="B282">
        <v>2014</v>
      </c>
      <c r="C282">
        <v>3</v>
      </c>
      <c r="D282" t="s">
        <v>1863</v>
      </c>
      <c r="E282" t="s">
        <v>1857</v>
      </c>
    </row>
    <row r="283" spans="1:5" x14ac:dyDescent="0.35">
      <c r="A283" s="1">
        <v>41237</v>
      </c>
      <c r="B283">
        <v>2012</v>
      </c>
      <c r="C283">
        <v>4</v>
      </c>
      <c r="D283" t="s">
        <v>1852</v>
      </c>
      <c r="E283" t="s">
        <v>1853</v>
      </c>
    </row>
    <row r="284" spans="1:5" x14ac:dyDescent="0.35">
      <c r="A284" s="1">
        <v>41479</v>
      </c>
      <c r="B284">
        <v>2013</v>
      </c>
      <c r="C284">
        <v>3</v>
      </c>
      <c r="D284" t="s">
        <v>1861</v>
      </c>
      <c r="E284" t="s">
        <v>1867</v>
      </c>
    </row>
    <row r="285" spans="1:5" x14ac:dyDescent="0.35">
      <c r="A285" s="1">
        <v>41337</v>
      </c>
      <c r="B285">
        <v>2013</v>
      </c>
      <c r="C285">
        <v>1</v>
      </c>
      <c r="D285" t="s">
        <v>1864</v>
      </c>
      <c r="E285" t="s">
        <v>1860</v>
      </c>
    </row>
    <row r="286" spans="1:5" x14ac:dyDescent="0.35">
      <c r="A286" s="1">
        <v>41848</v>
      </c>
      <c r="B286">
        <v>2014</v>
      </c>
      <c r="C286">
        <v>3</v>
      </c>
      <c r="D286" t="s">
        <v>1861</v>
      </c>
      <c r="E286" t="s">
        <v>1860</v>
      </c>
    </row>
    <row r="287" spans="1:5" x14ac:dyDescent="0.35">
      <c r="A287" s="1">
        <v>41746</v>
      </c>
      <c r="B287">
        <v>2014</v>
      </c>
      <c r="C287">
        <v>2</v>
      </c>
      <c r="D287" t="s">
        <v>1854</v>
      </c>
      <c r="E287" t="s">
        <v>1851</v>
      </c>
    </row>
    <row r="288" spans="1:5" x14ac:dyDescent="0.35">
      <c r="A288" s="1">
        <v>41276</v>
      </c>
      <c r="B288">
        <v>2013</v>
      </c>
      <c r="C288">
        <v>1</v>
      </c>
      <c r="D288" t="s">
        <v>1866</v>
      </c>
      <c r="E288" t="s">
        <v>1867</v>
      </c>
    </row>
    <row r="289" spans="1:5" x14ac:dyDescent="0.35">
      <c r="A289" s="1">
        <v>41626</v>
      </c>
      <c r="B289">
        <v>2013</v>
      </c>
      <c r="C289">
        <v>4</v>
      </c>
      <c r="D289" t="s">
        <v>1858</v>
      </c>
      <c r="E289" t="s">
        <v>1867</v>
      </c>
    </row>
    <row r="290" spans="1:5" x14ac:dyDescent="0.35">
      <c r="A290" s="1">
        <v>41423</v>
      </c>
      <c r="B290">
        <v>2013</v>
      </c>
      <c r="C290">
        <v>2</v>
      </c>
      <c r="D290" t="s">
        <v>1868</v>
      </c>
      <c r="E290" t="s">
        <v>1867</v>
      </c>
    </row>
    <row r="291" spans="1:5" x14ac:dyDescent="0.35">
      <c r="A291" s="1">
        <v>41158</v>
      </c>
      <c r="B291">
        <v>2012</v>
      </c>
      <c r="C291">
        <v>3</v>
      </c>
      <c r="D291" t="s">
        <v>1863</v>
      </c>
      <c r="E291" t="s">
        <v>1851</v>
      </c>
    </row>
    <row r="292" spans="1:5" x14ac:dyDescent="0.35">
      <c r="A292" s="1">
        <v>40924</v>
      </c>
      <c r="B292">
        <v>2012</v>
      </c>
      <c r="C292">
        <v>1</v>
      </c>
      <c r="D292" t="s">
        <v>1866</v>
      </c>
      <c r="E292" t="s">
        <v>1860</v>
      </c>
    </row>
    <row r="293" spans="1:5" x14ac:dyDescent="0.35">
      <c r="A293" s="1">
        <v>41415</v>
      </c>
      <c r="B293">
        <v>2013</v>
      </c>
      <c r="C293">
        <v>2</v>
      </c>
      <c r="D293" t="s">
        <v>1868</v>
      </c>
      <c r="E293" t="s">
        <v>1857</v>
      </c>
    </row>
    <row r="294" spans="1:5" x14ac:dyDescent="0.35">
      <c r="A294" s="1">
        <v>41945</v>
      </c>
      <c r="B294">
        <v>2014</v>
      </c>
      <c r="C294">
        <v>4</v>
      </c>
      <c r="D294" t="s">
        <v>1852</v>
      </c>
      <c r="E294" t="s">
        <v>1855</v>
      </c>
    </row>
    <row r="295" spans="1:5" x14ac:dyDescent="0.35">
      <c r="A295" s="1">
        <v>40986</v>
      </c>
      <c r="B295">
        <v>2012</v>
      </c>
      <c r="C295">
        <v>1</v>
      </c>
      <c r="D295" t="s">
        <v>1864</v>
      </c>
      <c r="E295" t="s">
        <v>1855</v>
      </c>
    </row>
    <row r="296" spans="1:5" x14ac:dyDescent="0.35">
      <c r="A296" s="1">
        <v>40929</v>
      </c>
      <c r="B296">
        <v>2012</v>
      </c>
      <c r="C296">
        <v>1</v>
      </c>
      <c r="D296" t="s">
        <v>1866</v>
      </c>
      <c r="E296" t="s">
        <v>1853</v>
      </c>
    </row>
    <row r="297" spans="1:5" x14ac:dyDescent="0.35">
      <c r="A297" s="1">
        <v>40930</v>
      </c>
      <c r="B297">
        <v>2012</v>
      </c>
      <c r="C297">
        <v>1</v>
      </c>
      <c r="D297" t="s">
        <v>1866</v>
      </c>
      <c r="E297" t="s">
        <v>1855</v>
      </c>
    </row>
    <row r="298" spans="1:5" x14ac:dyDescent="0.35">
      <c r="A298" s="1">
        <v>41877</v>
      </c>
      <c r="B298">
        <v>2014</v>
      </c>
      <c r="C298">
        <v>3</v>
      </c>
      <c r="D298" t="s">
        <v>1865</v>
      </c>
      <c r="E298" t="s">
        <v>1857</v>
      </c>
    </row>
    <row r="299" spans="1:5" x14ac:dyDescent="0.35">
      <c r="A299" s="1">
        <v>41851</v>
      </c>
      <c r="B299">
        <v>2014</v>
      </c>
      <c r="C299">
        <v>3</v>
      </c>
      <c r="D299" t="s">
        <v>1861</v>
      </c>
      <c r="E299" t="s">
        <v>1851</v>
      </c>
    </row>
    <row r="300" spans="1:5" x14ac:dyDescent="0.35">
      <c r="A300" s="1">
        <v>41326</v>
      </c>
      <c r="B300">
        <v>2013</v>
      </c>
      <c r="C300">
        <v>1</v>
      </c>
      <c r="D300" t="s">
        <v>1859</v>
      </c>
      <c r="E300" t="s">
        <v>1851</v>
      </c>
    </row>
    <row r="301" spans="1:5" x14ac:dyDescent="0.35">
      <c r="A301" s="1">
        <v>41838</v>
      </c>
      <c r="B301">
        <v>2014</v>
      </c>
      <c r="C301">
        <v>3</v>
      </c>
      <c r="D301" t="s">
        <v>1861</v>
      </c>
      <c r="E301" t="s">
        <v>1862</v>
      </c>
    </row>
    <row r="302" spans="1:5" x14ac:dyDescent="0.35">
      <c r="A302" s="1">
        <v>41094</v>
      </c>
      <c r="B302">
        <v>2012</v>
      </c>
      <c r="C302">
        <v>3</v>
      </c>
      <c r="D302" t="s">
        <v>1861</v>
      </c>
      <c r="E302" t="s">
        <v>1867</v>
      </c>
    </row>
    <row r="303" spans="1:5" x14ac:dyDescent="0.35">
      <c r="A303" s="1">
        <v>41205</v>
      </c>
      <c r="B303">
        <v>2012</v>
      </c>
      <c r="C303">
        <v>4</v>
      </c>
      <c r="D303" t="s">
        <v>1856</v>
      </c>
      <c r="E303" t="s">
        <v>1857</v>
      </c>
    </row>
    <row r="304" spans="1:5" x14ac:dyDescent="0.35">
      <c r="A304" s="1">
        <v>41668</v>
      </c>
      <c r="B304">
        <v>2014</v>
      </c>
      <c r="C304">
        <v>1</v>
      </c>
      <c r="D304" t="s">
        <v>1866</v>
      </c>
      <c r="E304" t="s">
        <v>1867</v>
      </c>
    </row>
    <row r="305" spans="1:5" x14ac:dyDescent="0.35">
      <c r="A305" s="1">
        <v>41381</v>
      </c>
      <c r="B305">
        <v>2013</v>
      </c>
      <c r="C305">
        <v>2</v>
      </c>
      <c r="D305" t="s">
        <v>1854</v>
      </c>
      <c r="E305" t="s">
        <v>1867</v>
      </c>
    </row>
    <row r="306" spans="1:5" x14ac:dyDescent="0.35">
      <c r="A306" s="1">
        <v>41362</v>
      </c>
      <c r="B306">
        <v>2013</v>
      </c>
      <c r="C306">
        <v>1</v>
      </c>
      <c r="D306" t="s">
        <v>1864</v>
      </c>
      <c r="E306" t="s">
        <v>1862</v>
      </c>
    </row>
    <row r="307" spans="1:5" x14ac:dyDescent="0.35">
      <c r="A307" s="1">
        <v>41977</v>
      </c>
      <c r="B307">
        <v>2014</v>
      </c>
      <c r="C307">
        <v>4</v>
      </c>
      <c r="D307" t="s">
        <v>1858</v>
      </c>
      <c r="E307" t="s">
        <v>1851</v>
      </c>
    </row>
    <row r="308" spans="1:5" x14ac:dyDescent="0.35">
      <c r="A308" s="1">
        <v>41113</v>
      </c>
      <c r="B308">
        <v>2012</v>
      </c>
      <c r="C308">
        <v>3</v>
      </c>
      <c r="D308" t="s">
        <v>1861</v>
      </c>
      <c r="E308" t="s">
        <v>1860</v>
      </c>
    </row>
    <row r="309" spans="1:5" x14ac:dyDescent="0.35">
      <c r="A309" s="1">
        <v>40974</v>
      </c>
      <c r="B309">
        <v>2012</v>
      </c>
      <c r="C309">
        <v>1</v>
      </c>
      <c r="D309" t="s">
        <v>1864</v>
      </c>
      <c r="E309" t="s">
        <v>1857</v>
      </c>
    </row>
    <row r="310" spans="1:5" x14ac:dyDescent="0.35">
      <c r="A310" s="1">
        <v>40884</v>
      </c>
      <c r="B310">
        <v>2011</v>
      </c>
      <c r="C310">
        <v>4</v>
      </c>
      <c r="D310" t="s">
        <v>1858</v>
      </c>
      <c r="E310" t="s">
        <v>1867</v>
      </c>
    </row>
    <row r="311" spans="1:5" x14ac:dyDescent="0.35">
      <c r="A311" s="1">
        <v>41261</v>
      </c>
      <c r="B311">
        <v>2012</v>
      </c>
      <c r="C311">
        <v>4</v>
      </c>
      <c r="D311" t="s">
        <v>1858</v>
      </c>
      <c r="E311" t="s">
        <v>1857</v>
      </c>
    </row>
    <row r="312" spans="1:5" x14ac:dyDescent="0.35">
      <c r="A312" s="1">
        <v>41269</v>
      </c>
      <c r="B312">
        <v>2012</v>
      </c>
      <c r="C312">
        <v>4</v>
      </c>
      <c r="D312" t="s">
        <v>1858</v>
      </c>
      <c r="E312" t="s">
        <v>1867</v>
      </c>
    </row>
    <row r="313" spans="1:5" x14ac:dyDescent="0.35">
      <c r="A313" s="1">
        <v>41259</v>
      </c>
      <c r="B313">
        <v>2012</v>
      </c>
      <c r="C313">
        <v>4</v>
      </c>
      <c r="D313" t="s">
        <v>1858</v>
      </c>
      <c r="E313" t="s">
        <v>1855</v>
      </c>
    </row>
    <row r="314" spans="1:5" x14ac:dyDescent="0.35">
      <c r="A314" s="1">
        <v>41481</v>
      </c>
      <c r="B314">
        <v>2013</v>
      </c>
      <c r="C314">
        <v>3</v>
      </c>
      <c r="D314" t="s">
        <v>1861</v>
      </c>
      <c r="E314" t="s">
        <v>1862</v>
      </c>
    </row>
    <row r="315" spans="1:5" x14ac:dyDescent="0.35">
      <c r="A315" s="1">
        <v>41870</v>
      </c>
      <c r="B315">
        <v>2014</v>
      </c>
      <c r="C315">
        <v>3</v>
      </c>
      <c r="D315" t="s">
        <v>1865</v>
      </c>
      <c r="E315" t="s">
        <v>1857</v>
      </c>
    </row>
    <row r="316" spans="1:5" x14ac:dyDescent="0.35">
      <c r="A316" s="1">
        <v>41430</v>
      </c>
      <c r="B316">
        <v>2013</v>
      </c>
      <c r="C316">
        <v>2</v>
      </c>
      <c r="D316" t="s">
        <v>1850</v>
      </c>
      <c r="E316" t="s">
        <v>1867</v>
      </c>
    </row>
    <row r="317" spans="1:5" x14ac:dyDescent="0.35">
      <c r="A317" s="1">
        <v>41564</v>
      </c>
      <c r="B317">
        <v>2013</v>
      </c>
      <c r="C317">
        <v>4</v>
      </c>
      <c r="D317" t="s">
        <v>1856</v>
      </c>
      <c r="E317" t="s">
        <v>1851</v>
      </c>
    </row>
    <row r="318" spans="1:5" x14ac:dyDescent="0.35">
      <c r="A318" s="1">
        <v>41598</v>
      </c>
      <c r="B318">
        <v>2013</v>
      </c>
      <c r="C318">
        <v>4</v>
      </c>
      <c r="D318" t="s">
        <v>1852</v>
      </c>
      <c r="E318" t="s">
        <v>1867</v>
      </c>
    </row>
    <row r="319" spans="1:5" x14ac:dyDescent="0.35">
      <c r="A319" s="1">
        <v>41061</v>
      </c>
      <c r="B319">
        <v>2012</v>
      </c>
      <c r="C319">
        <v>2</v>
      </c>
      <c r="D319" t="s">
        <v>1850</v>
      </c>
      <c r="E319" t="s">
        <v>1862</v>
      </c>
    </row>
    <row r="320" spans="1:5" x14ac:dyDescent="0.35">
      <c r="A320" s="1">
        <v>41661</v>
      </c>
      <c r="B320">
        <v>2014</v>
      </c>
      <c r="C320">
        <v>1</v>
      </c>
      <c r="D320" t="s">
        <v>1866</v>
      </c>
      <c r="E320" t="s">
        <v>1867</v>
      </c>
    </row>
    <row r="321" spans="1:5" x14ac:dyDescent="0.35">
      <c r="A321" s="1">
        <v>41610</v>
      </c>
      <c r="B321">
        <v>2013</v>
      </c>
      <c r="C321">
        <v>4</v>
      </c>
      <c r="D321" t="s">
        <v>1858</v>
      </c>
      <c r="E321" t="s">
        <v>1860</v>
      </c>
    </row>
    <row r="322" spans="1:5" x14ac:dyDescent="0.35">
      <c r="A322" s="1">
        <v>41777</v>
      </c>
      <c r="B322">
        <v>2014</v>
      </c>
      <c r="C322">
        <v>2</v>
      </c>
      <c r="D322" t="s">
        <v>1868</v>
      </c>
      <c r="E322" t="s">
        <v>1855</v>
      </c>
    </row>
    <row r="323" spans="1:5" x14ac:dyDescent="0.35">
      <c r="A323" s="1">
        <v>41437</v>
      </c>
      <c r="B323">
        <v>2013</v>
      </c>
      <c r="C323">
        <v>2</v>
      </c>
      <c r="D323" t="s">
        <v>1850</v>
      </c>
      <c r="E323" t="s">
        <v>1867</v>
      </c>
    </row>
    <row r="324" spans="1:5" x14ac:dyDescent="0.35">
      <c r="A324" s="1">
        <v>40962</v>
      </c>
      <c r="B324">
        <v>2012</v>
      </c>
      <c r="C324">
        <v>1</v>
      </c>
      <c r="D324" t="s">
        <v>1859</v>
      </c>
      <c r="E324" t="s">
        <v>1851</v>
      </c>
    </row>
    <row r="325" spans="1:5" x14ac:dyDescent="0.35">
      <c r="A325" s="1">
        <v>41970</v>
      </c>
      <c r="B325">
        <v>2014</v>
      </c>
      <c r="C325">
        <v>4</v>
      </c>
      <c r="D325" t="s">
        <v>1852</v>
      </c>
      <c r="E325" t="s">
        <v>1851</v>
      </c>
    </row>
    <row r="326" spans="1:5" x14ac:dyDescent="0.35">
      <c r="A326" s="1">
        <v>41530</v>
      </c>
      <c r="B326">
        <v>2013</v>
      </c>
      <c r="C326">
        <v>3</v>
      </c>
      <c r="D326" t="s">
        <v>1863</v>
      </c>
      <c r="E326" t="s">
        <v>1862</v>
      </c>
    </row>
    <row r="327" spans="1:5" x14ac:dyDescent="0.35">
      <c r="A327" s="1">
        <v>41937</v>
      </c>
      <c r="B327">
        <v>2014</v>
      </c>
      <c r="C327">
        <v>4</v>
      </c>
      <c r="D327" t="s">
        <v>1856</v>
      </c>
      <c r="E327" t="s">
        <v>1853</v>
      </c>
    </row>
    <row r="328" spans="1:5" x14ac:dyDescent="0.35">
      <c r="A328" s="1">
        <v>41842</v>
      </c>
      <c r="B328">
        <v>2014</v>
      </c>
      <c r="C328">
        <v>3</v>
      </c>
      <c r="D328" t="s">
        <v>1861</v>
      </c>
      <c r="E328" t="s">
        <v>1857</v>
      </c>
    </row>
    <row r="329" spans="1:5" x14ac:dyDescent="0.35">
      <c r="A329" s="1">
        <v>41638</v>
      </c>
      <c r="B329">
        <v>2013</v>
      </c>
      <c r="C329">
        <v>4</v>
      </c>
      <c r="D329" t="s">
        <v>1858</v>
      </c>
      <c r="E329" t="s">
        <v>1860</v>
      </c>
    </row>
    <row r="330" spans="1:5" x14ac:dyDescent="0.35">
      <c r="A330" s="1">
        <v>41414</v>
      </c>
      <c r="B330">
        <v>2013</v>
      </c>
      <c r="C330">
        <v>2</v>
      </c>
      <c r="D330" t="s">
        <v>1868</v>
      </c>
      <c r="E330" t="s">
        <v>1860</v>
      </c>
    </row>
    <row r="331" spans="1:5" x14ac:dyDescent="0.35">
      <c r="A331" s="1">
        <v>41167</v>
      </c>
      <c r="B331">
        <v>2012</v>
      </c>
      <c r="C331">
        <v>3</v>
      </c>
      <c r="D331" t="s">
        <v>1863</v>
      </c>
      <c r="E331" t="s">
        <v>1853</v>
      </c>
    </row>
    <row r="332" spans="1:5" x14ac:dyDescent="0.35">
      <c r="A332" s="1">
        <v>41798</v>
      </c>
      <c r="B332">
        <v>2014</v>
      </c>
      <c r="C332">
        <v>2</v>
      </c>
      <c r="D332" t="s">
        <v>1850</v>
      </c>
      <c r="E332" t="s">
        <v>1855</v>
      </c>
    </row>
    <row r="333" spans="1:5" x14ac:dyDescent="0.35">
      <c r="A333" s="1">
        <v>41782</v>
      </c>
      <c r="B333">
        <v>2014</v>
      </c>
      <c r="C333">
        <v>2</v>
      </c>
      <c r="D333" t="s">
        <v>1868</v>
      </c>
      <c r="E333" t="s">
        <v>1862</v>
      </c>
    </row>
    <row r="334" spans="1:5" x14ac:dyDescent="0.35">
      <c r="A334" s="1">
        <v>41105</v>
      </c>
      <c r="B334">
        <v>2012</v>
      </c>
      <c r="C334">
        <v>3</v>
      </c>
      <c r="D334" t="s">
        <v>1861</v>
      </c>
      <c r="E334" t="s">
        <v>1855</v>
      </c>
    </row>
    <row r="335" spans="1:5" x14ac:dyDescent="0.35">
      <c r="A335" s="1">
        <v>40894</v>
      </c>
      <c r="B335">
        <v>2011</v>
      </c>
      <c r="C335">
        <v>4</v>
      </c>
      <c r="D335" t="s">
        <v>1858</v>
      </c>
      <c r="E335" t="s">
        <v>1853</v>
      </c>
    </row>
    <row r="336" spans="1:5" x14ac:dyDescent="0.35">
      <c r="A336" s="1">
        <v>41062</v>
      </c>
      <c r="B336">
        <v>2012</v>
      </c>
      <c r="C336">
        <v>2</v>
      </c>
      <c r="D336" t="s">
        <v>1850</v>
      </c>
      <c r="E336" t="s">
        <v>1853</v>
      </c>
    </row>
    <row r="337" spans="1:5" x14ac:dyDescent="0.35">
      <c r="A337" s="1">
        <v>41199</v>
      </c>
      <c r="B337">
        <v>2012</v>
      </c>
      <c r="C337">
        <v>4</v>
      </c>
      <c r="D337" t="s">
        <v>1856</v>
      </c>
      <c r="E337" t="s">
        <v>1867</v>
      </c>
    </row>
    <row r="338" spans="1:5" x14ac:dyDescent="0.35">
      <c r="A338" s="1">
        <v>41819</v>
      </c>
      <c r="B338">
        <v>2014</v>
      </c>
      <c r="C338">
        <v>2</v>
      </c>
      <c r="D338" t="s">
        <v>1850</v>
      </c>
      <c r="E338" t="s">
        <v>1855</v>
      </c>
    </row>
    <row r="339" spans="1:5" x14ac:dyDescent="0.35">
      <c r="A339" s="1">
        <v>41456</v>
      </c>
      <c r="B339">
        <v>2013</v>
      </c>
      <c r="C339">
        <v>3</v>
      </c>
      <c r="D339" t="s">
        <v>1861</v>
      </c>
      <c r="E339" t="s">
        <v>1860</v>
      </c>
    </row>
    <row r="340" spans="1:5" x14ac:dyDescent="0.35">
      <c r="A340" s="1">
        <v>41534</v>
      </c>
      <c r="B340">
        <v>2013</v>
      </c>
      <c r="C340">
        <v>3</v>
      </c>
      <c r="D340" t="s">
        <v>1863</v>
      </c>
      <c r="E340" t="s">
        <v>1857</v>
      </c>
    </row>
    <row r="341" spans="1:5" x14ac:dyDescent="0.35">
      <c r="A341" s="1">
        <v>41907</v>
      </c>
      <c r="B341">
        <v>2014</v>
      </c>
      <c r="C341">
        <v>3</v>
      </c>
      <c r="D341" t="s">
        <v>1863</v>
      </c>
      <c r="E341" t="s">
        <v>1851</v>
      </c>
    </row>
    <row r="342" spans="1:5" x14ac:dyDescent="0.35">
      <c r="A342" s="1">
        <v>41100</v>
      </c>
      <c r="B342">
        <v>2012</v>
      </c>
      <c r="C342">
        <v>3</v>
      </c>
      <c r="D342" t="s">
        <v>1861</v>
      </c>
      <c r="E342" t="s">
        <v>1857</v>
      </c>
    </row>
    <row r="343" spans="1:5" x14ac:dyDescent="0.35">
      <c r="A343" s="1">
        <v>41755</v>
      </c>
      <c r="B343">
        <v>2014</v>
      </c>
      <c r="C343">
        <v>2</v>
      </c>
      <c r="D343" t="s">
        <v>1854</v>
      </c>
      <c r="E343" t="s">
        <v>1853</v>
      </c>
    </row>
    <row r="344" spans="1:5" x14ac:dyDescent="0.35">
      <c r="A344" s="1">
        <v>41589</v>
      </c>
      <c r="B344">
        <v>2013</v>
      </c>
      <c r="C344">
        <v>4</v>
      </c>
      <c r="D344" t="s">
        <v>1852</v>
      </c>
      <c r="E344" t="s">
        <v>1860</v>
      </c>
    </row>
    <row r="345" spans="1:5" x14ac:dyDescent="0.35">
      <c r="A345" s="1">
        <v>41622</v>
      </c>
      <c r="B345">
        <v>2013</v>
      </c>
      <c r="C345">
        <v>4</v>
      </c>
      <c r="D345" t="s">
        <v>1858</v>
      </c>
      <c r="E345" t="s">
        <v>1853</v>
      </c>
    </row>
    <row r="346" spans="1:5" x14ac:dyDescent="0.35">
      <c r="A346" s="1">
        <v>41453</v>
      </c>
      <c r="B346">
        <v>2013</v>
      </c>
      <c r="C346">
        <v>2</v>
      </c>
      <c r="D346" t="s">
        <v>1850</v>
      </c>
      <c r="E346" t="s">
        <v>1862</v>
      </c>
    </row>
    <row r="347" spans="1:5" x14ac:dyDescent="0.35">
      <c r="A347" s="1">
        <v>41786</v>
      </c>
      <c r="B347">
        <v>2014</v>
      </c>
      <c r="C347">
        <v>2</v>
      </c>
      <c r="D347" t="s">
        <v>1868</v>
      </c>
      <c r="E347" t="s">
        <v>1857</v>
      </c>
    </row>
    <row r="348" spans="1:5" x14ac:dyDescent="0.35">
      <c r="A348" s="1">
        <v>41244</v>
      </c>
      <c r="B348">
        <v>2012</v>
      </c>
      <c r="C348">
        <v>4</v>
      </c>
      <c r="D348" t="s">
        <v>1858</v>
      </c>
      <c r="E348" t="s">
        <v>1853</v>
      </c>
    </row>
    <row r="349" spans="1:5" x14ac:dyDescent="0.35">
      <c r="A349" s="1">
        <v>41029</v>
      </c>
      <c r="B349">
        <v>2012</v>
      </c>
      <c r="C349">
        <v>2</v>
      </c>
      <c r="D349" t="s">
        <v>1854</v>
      </c>
      <c r="E349" t="s">
        <v>1860</v>
      </c>
    </row>
    <row r="350" spans="1:5" x14ac:dyDescent="0.35">
      <c r="A350" s="1">
        <v>41410</v>
      </c>
      <c r="B350">
        <v>2013</v>
      </c>
      <c r="C350">
        <v>2</v>
      </c>
      <c r="D350" t="s">
        <v>1868</v>
      </c>
      <c r="E350" t="s">
        <v>1851</v>
      </c>
    </row>
    <row r="351" spans="1:5" x14ac:dyDescent="0.35">
      <c r="A351" s="1">
        <v>41073</v>
      </c>
      <c r="B351">
        <v>2012</v>
      </c>
      <c r="C351">
        <v>2</v>
      </c>
      <c r="D351" t="s">
        <v>1850</v>
      </c>
      <c r="E351" t="s">
        <v>1867</v>
      </c>
    </row>
    <row r="352" spans="1:5" x14ac:dyDescent="0.35">
      <c r="A352" s="1">
        <v>41539</v>
      </c>
      <c r="B352">
        <v>2013</v>
      </c>
      <c r="C352">
        <v>3</v>
      </c>
      <c r="D352" t="s">
        <v>1863</v>
      </c>
      <c r="E352" t="s">
        <v>1855</v>
      </c>
    </row>
    <row r="353" spans="1:5" x14ac:dyDescent="0.35">
      <c r="A353" s="1">
        <v>41429</v>
      </c>
      <c r="B353">
        <v>2013</v>
      </c>
      <c r="C353">
        <v>2</v>
      </c>
      <c r="D353" t="s">
        <v>1850</v>
      </c>
      <c r="E353" t="s">
        <v>1857</v>
      </c>
    </row>
    <row r="354" spans="1:5" x14ac:dyDescent="0.35">
      <c r="A354" s="1">
        <v>41011</v>
      </c>
      <c r="B354">
        <v>2012</v>
      </c>
      <c r="C354">
        <v>2</v>
      </c>
      <c r="D354" t="s">
        <v>1854</v>
      </c>
      <c r="E354" t="s">
        <v>1851</v>
      </c>
    </row>
    <row r="355" spans="1:5" x14ac:dyDescent="0.35">
      <c r="A355" s="1">
        <v>41909</v>
      </c>
      <c r="B355">
        <v>2014</v>
      </c>
      <c r="C355">
        <v>3</v>
      </c>
      <c r="D355" t="s">
        <v>1863</v>
      </c>
      <c r="E355" t="s">
        <v>1853</v>
      </c>
    </row>
    <row r="356" spans="1:5" x14ac:dyDescent="0.35">
      <c r="A356" s="1">
        <v>41794</v>
      </c>
      <c r="B356">
        <v>2014</v>
      </c>
      <c r="C356">
        <v>2</v>
      </c>
      <c r="D356" t="s">
        <v>1850</v>
      </c>
      <c r="E356" t="s">
        <v>1867</v>
      </c>
    </row>
    <row r="357" spans="1:5" x14ac:dyDescent="0.35">
      <c r="A357" s="1">
        <v>41192</v>
      </c>
      <c r="B357">
        <v>2012</v>
      </c>
      <c r="C357">
        <v>4</v>
      </c>
      <c r="D357" t="s">
        <v>1856</v>
      </c>
      <c r="E357" t="s">
        <v>1867</v>
      </c>
    </row>
    <row r="358" spans="1:5" x14ac:dyDescent="0.35">
      <c r="A358" s="1">
        <v>41183</v>
      </c>
      <c r="B358">
        <v>2012</v>
      </c>
      <c r="C358">
        <v>4</v>
      </c>
      <c r="D358" t="s">
        <v>1856</v>
      </c>
      <c r="E358" t="s">
        <v>1860</v>
      </c>
    </row>
    <row r="359" spans="1:5" x14ac:dyDescent="0.35">
      <c r="A359" s="1">
        <v>41054</v>
      </c>
      <c r="B359">
        <v>2012</v>
      </c>
      <c r="C359">
        <v>2</v>
      </c>
      <c r="D359" t="s">
        <v>1868</v>
      </c>
      <c r="E359" t="s">
        <v>1862</v>
      </c>
    </row>
    <row r="360" spans="1:5" x14ac:dyDescent="0.35">
      <c r="A360" s="1">
        <v>41363</v>
      </c>
      <c r="B360">
        <v>2013</v>
      </c>
      <c r="C360">
        <v>1</v>
      </c>
      <c r="D360" t="s">
        <v>1864</v>
      </c>
      <c r="E360" t="s">
        <v>1853</v>
      </c>
    </row>
    <row r="361" spans="1:5" x14ac:dyDescent="0.35">
      <c r="A361" s="1">
        <v>41045</v>
      </c>
      <c r="B361">
        <v>2012</v>
      </c>
      <c r="C361">
        <v>2</v>
      </c>
      <c r="D361" t="s">
        <v>1868</v>
      </c>
      <c r="E361" t="s">
        <v>1867</v>
      </c>
    </row>
    <row r="362" spans="1:5" x14ac:dyDescent="0.35">
      <c r="A362" s="1">
        <v>41897</v>
      </c>
      <c r="B362">
        <v>2014</v>
      </c>
      <c r="C362">
        <v>3</v>
      </c>
      <c r="D362" t="s">
        <v>1863</v>
      </c>
      <c r="E362" t="s">
        <v>1860</v>
      </c>
    </row>
    <row r="363" spans="1:5" x14ac:dyDescent="0.35">
      <c r="A363" s="1">
        <v>41508</v>
      </c>
      <c r="B363">
        <v>2013</v>
      </c>
      <c r="C363">
        <v>3</v>
      </c>
      <c r="D363" t="s">
        <v>1865</v>
      </c>
      <c r="E363" t="s">
        <v>1851</v>
      </c>
    </row>
    <row r="364" spans="1:5" x14ac:dyDescent="0.35">
      <c r="A364" s="1">
        <v>40892</v>
      </c>
      <c r="B364">
        <v>2011</v>
      </c>
      <c r="C364">
        <v>4</v>
      </c>
      <c r="D364" t="s">
        <v>1858</v>
      </c>
      <c r="E364" t="s">
        <v>1851</v>
      </c>
    </row>
    <row r="365" spans="1:5" x14ac:dyDescent="0.35">
      <c r="A365" s="1">
        <v>41373</v>
      </c>
      <c r="B365">
        <v>2013</v>
      </c>
      <c r="C365">
        <v>2</v>
      </c>
      <c r="D365" t="s">
        <v>1854</v>
      </c>
      <c r="E365" t="s">
        <v>1857</v>
      </c>
    </row>
    <row r="366" spans="1:5" x14ac:dyDescent="0.35">
      <c r="A366" s="1">
        <v>41240</v>
      </c>
      <c r="B366">
        <v>2012</v>
      </c>
      <c r="C366">
        <v>4</v>
      </c>
      <c r="D366" t="s">
        <v>1852</v>
      </c>
      <c r="E366" t="s">
        <v>1857</v>
      </c>
    </row>
    <row r="367" spans="1:5" x14ac:dyDescent="0.35">
      <c r="A367" s="1">
        <v>41000</v>
      </c>
      <c r="B367">
        <v>2012</v>
      </c>
      <c r="C367">
        <v>2</v>
      </c>
      <c r="D367" t="s">
        <v>1854</v>
      </c>
      <c r="E367" t="s">
        <v>1855</v>
      </c>
    </row>
    <row r="368" spans="1:5" x14ac:dyDescent="0.35">
      <c r="A368" s="1">
        <v>41108</v>
      </c>
      <c r="B368">
        <v>2012</v>
      </c>
      <c r="C368">
        <v>3</v>
      </c>
      <c r="D368" t="s">
        <v>1861</v>
      </c>
      <c r="E368" t="s">
        <v>1867</v>
      </c>
    </row>
    <row r="369" spans="1:5" x14ac:dyDescent="0.35">
      <c r="A369" s="1">
        <v>40951</v>
      </c>
      <c r="B369">
        <v>2012</v>
      </c>
      <c r="C369">
        <v>1</v>
      </c>
      <c r="D369" t="s">
        <v>1859</v>
      </c>
      <c r="E369" t="s">
        <v>1855</v>
      </c>
    </row>
    <row r="370" spans="1:5" x14ac:dyDescent="0.35">
      <c r="A370" s="1">
        <v>40893</v>
      </c>
      <c r="B370">
        <v>2011</v>
      </c>
      <c r="C370">
        <v>4</v>
      </c>
      <c r="D370" t="s">
        <v>1858</v>
      </c>
      <c r="E370" t="s">
        <v>1862</v>
      </c>
    </row>
    <row r="371" spans="1:5" x14ac:dyDescent="0.35">
      <c r="A371" s="1">
        <v>40947</v>
      </c>
      <c r="B371">
        <v>2012</v>
      </c>
      <c r="C371">
        <v>1</v>
      </c>
      <c r="D371" t="s">
        <v>1859</v>
      </c>
      <c r="E371" t="s">
        <v>1867</v>
      </c>
    </row>
    <row r="372" spans="1:5" x14ac:dyDescent="0.35">
      <c r="A372" s="1">
        <v>41597</v>
      </c>
      <c r="B372">
        <v>2013</v>
      </c>
      <c r="C372">
        <v>4</v>
      </c>
      <c r="D372" t="s">
        <v>1852</v>
      </c>
      <c r="E372" t="s">
        <v>1857</v>
      </c>
    </row>
    <row r="373" spans="1:5" x14ac:dyDescent="0.35">
      <c r="A373" s="1">
        <v>41390</v>
      </c>
      <c r="B373">
        <v>2013</v>
      </c>
      <c r="C373">
        <v>2</v>
      </c>
      <c r="D373" t="s">
        <v>1854</v>
      </c>
      <c r="E373" t="s">
        <v>1862</v>
      </c>
    </row>
    <row r="374" spans="1:5" x14ac:dyDescent="0.35">
      <c r="A374" s="1">
        <v>41950</v>
      </c>
      <c r="B374">
        <v>2014</v>
      </c>
      <c r="C374">
        <v>4</v>
      </c>
      <c r="D374" t="s">
        <v>1852</v>
      </c>
      <c r="E374" t="s">
        <v>1862</v>
      </c>
    </row>
    <row r="375" spans="1:5" x14ac:dyDescent="0.35">
      <c r="A375" s="1">
        <v>41116</v>
      </c>
      <c r="B375">
        <v>2012</v>
      </c>
      <c r="C375">
        <v>3</v>
      </c>
      <c r="D375" t="s">
        <v>1861</v>
      </c>
      <c r="E375" t="s">
        <v>1851</v>
      </c>
    </row>
    <row r="376" spans="1:5" x14ac:dyDescent="0.35">
      <c r="A376" s="1">
        <v>41771</v>
      </c>
      <c r="B376">
        <v>2014</v>
      </c>
      <c r="C376">
        <v>2</v>
      </c>
      <c r="D376" t="s">
        <v>1868</v>
      </c>
      <c r="E376" t="s">
        <v>1860</v>
      </c>
    </row>
    <row r="377" spans="1:5" x14ac:dyDescent="0.35">
      <c r="A377" s="1">
        <v>41576</v>
      </c>
      <c r="B377">
        <v>2013</v>
      </c>
      <c r="C377">
        <v>4</v>
      </c>
      <c r="D377" t="s">
        <v>1856</v>
      </c>
      <c r="E377" t="s">
        <v>1857</v>
      </c>
    </row>
    <row r="378" spans="1:5" x14ac:dyDescent="0.35">
      <c r="A378" s="1">
        <v>41657</v>
      </c>
      <c r="B378">
        <v>2014</v>
      </c>
      <c r="C378">
        <v>1</v>
      </c>
      <c r="D378" t="s">
        <v>1866</v>
      </c>
      <c r="E378" t="s">
        <v>1853</v>
      </c>
    </row>
    <row r="379" spans="1:5" x14ac:dyDescent="0.35">
      <c r="A379" s="1">
        <v>41078</v>
      </c>
      <c r="B379">
        <v>2012</v>
      </c>
      <c r="C379">
        <v>2</v>
      </c>
      <c r="D379" t="s">
        <v>1850</v>
      </c>
      <c r="E379" t="s">
        <v>1860</v>
      </c>
    </row>
    <row r="380" spans="1:5" x14ac:dyDescent="0.35">
      <c r="A380" s="1">
        <v>41677</v>
      </c>
      <c r="B380">
        <v>2014</v>
      </c>
      <c r="C380">
        <v>1</v>
      </c>
      <c r="D380" t="s">
        <v>1859</v>
      </c>
      <c r="E380" t="s">
        <v>1862</v>
      </c>
    </row>
    <row r="381" spans="1:5" x14ac:dyDescent="0.35">
      <c r="A381" s="1">
        <v>41177</v>
      </c>
      <c r="B381">
        <v>2012</v>
      </c>
      <c r="C381">
        <v>3</v>
      </c>
      <c r="D381" t="s">
        <v>1863</v>
      </c>
      <c r="E381" t="s">
        <v>1857</v>
      </c>
    </row>
    <row r="382" spans="1:5" x14ac:dyDescent="0.35">
      <c r="A382" s="1">
        <v>41780</v>
      </c>
      <c r="B382">
        <v>2014</v>
      </c>
      <c r="C382">
        <v>2</v>
      </c>
      <c r="D382" t="s">
        <v>1868</v>
      </c>
      <c r="E382" t="s">
        <v>1867</v>
      </c>
    </row>
    <row r="383" spans="1:5" x14ac:dyDescent="0.35">
      <c r="A383" s="1">
        <v>41025</v>
      </c>
      <c r="B383">
        <v>2012</v>
      </c>
      <c r="C383">
        <v>2</v>
      </c>
      <c r="D383" t="s">
        <v>1854</v>
      </c>
      <c r="E383" t="s">
        <v>1851</v>
      </c>
    </row>
    <row r="384" spans="1:5" x14ac:dyDescent="0.35">
      <c r="A384" s="1">
        <v>41609</v>
      </c>
      <c r="B384">
        <v>2013</v>
      </c>
      <c r="C384">
        <v>4</v>
      </c>
      <c r="D384" t="s">
        <v>1858</v>
      </c>
      <c r="E384" t="s">
        <v>1855</v>
      </c>
    </row>
    <row r="385" spans="1:5" x14ac:dyDescent="0.35">
      <c r="A385" s="1">
        <v>41273</v>
      </c>
      <c r="B385">
        <v>2012</v>
      </c>
      <c r="C385">
        <v>4</v>
      </c>
      <c r="D385" t="s">
        <v>1858</v>
      </c>
      <c r="E385" t="s">
        <v>1855</v>
      </c>
    </row>
    <row r="386" spans="1:5" x14ac:dyDescent="0.35">
      <c r="A386" s="1">
        <v>41296</v>
      </c>
      <c r="B386">
        <v>2013</v>
      </c>
      <c r="C386">
        <v>1</v>
      </c>
      <c r="D386" t="s">
        <v>1866</v>
      </c>
      <c r="E386" t="s">
        <v>1857</v>
      </c>
    </row>
    <row r="387" spans="1:5" x14ac:dyDescent="0.35">
      <c r="A387" s="1">
        <v>40989</v>
      </c>
      <c r="B387">
        <v>2012</v>
      </c>
      <c r="C387">
        <v>1</v>
      </c>
      <c r="D387" t="s">
        <v>1864</v>
      </c>
      <c r="E387" t="s">
        <v>1867</v>
      </c>
    </row>
    <row r="388" spans="1:5" x14ac:dyDescent="0.35">
      <c r="A388" s="1">
        <v>41302</v>
      </c>
      <c r="B388">
        <v>2013</v>
      </c>
      <c r="C388">
        <v>1</v>
      </c>
      <c r="D388" t="s">
        <v>1866</v>
      </c>
      <c r="E388" t="s">
        <v>1860</v>
      </c>
    </row>
    <row r="389" spans="1:5" x14ac:dyDescent="0.35">
      <c r="A389" s="1">
        <v>41190</v>
      </c>
      <c r="B389">
        <v>2012</v>
      </c>
      <c r="C389">
        <v>4</v>
      </c>
      <c r="D389" t="s">
        <v>1856</v>
      </c>
      <c r="E389" t="s">
        <v>1860</v>
      </c>
    </row>
    <row r="390" spans="1:5" x14ac:dyDescent="0.35">
      <c r="A390" s="1">
        <v>41843</v>
      </c>
      <c r="B390">
        <v>2014</v>
      </c>
      <c r="C390">
        <v>3</v>
      </c>
      <c r="D390" t="s">
        <v>1861</v>
      </c>
      <c r="E390" t="s">
        <v>1867</v>
      </c>
    </row>
    <row r="391" spans="1:5" x14ac:dyDescent="0.35">
      <c r="A391" s="1">
        <v>41763</v>
      </c>
      <c r="B391">
        <v>2014</v>
      </c>
      <c r="C391">
        <v>2</v>
      </c>
      <c r="D391" t="s">
        <v>1868</v>
      </c>
      <c r="E391" t="s">
        <v>1855</v>
      </c>
    </row>
    <row r="392" spans="1:5" x14ac:dyDescent="0.35">
      <c r="A392" s="1">
        <v>41724</v>
      </c>
      <c r="B392">
        <v>2014</v>
      </c>
      <c r="C392">
        <v>1</v>
      </c>
      <c r="D392" t="s">
        <v>1864</v>
      </c>
      <c r="E392" t="s">
        <v>1867</v>
      </c>
    </row>
    <row r="393" spans="1:5" x14ac:dyDescent="0.35">
      <c r="A393" s="1">
        <v>41922</v>
      </c>
      <c r="B393">
        <v>2014</v>
      </c>
      <c r="C393">
        <v>4</v>
      </c>
      <c r="D393" t="s">
        <v>1856</v>
      </c>
      <c r="E393" t="s">
        <v>1862</v>
      </c>
    </row>
    <row r="394" spans="1:5" x14ac:dyDescent="0.35">
      <c r="A394" s="1">
        <v>41908</v>
      </c>
      <c r="B394">
        <v>2014</v>
      </c>
      <c r="C394">
        <v>3</v>
      </c>
      <c r="D394" t="s">
        <v>1863</v>
      </c>
      <c r="E394" t="s">
        <v>1862</v>
      </c>
    </row>
    <row r="395" spans="1:5" x14ac:dyDescent="0.35">
      <c r="A395" s="1">
        <v>40903</v>
      </c>
      <c r="B395">
        <v>2011</v>
      </c>
      <c r="C395">
        <v>4</v>
      </c>
      <c r="D395" t="s">
        <v>1858</v>
      </c>
      <c r="E395" t="s">
        <v>1860</v>
      </c>
    </row>
    <row r="396" spans="1:5" x14ac:dyDescent="0.35">
      <c r="A396" s="1">
        <v>41720</v>
      </c>
      <c r="B396">
        <v>2014</v>
      </c>
      <c r="C396">
        <v>1</v>
      </c>
      <c r="D396" t="s">
        <v>1864</v>
      </c>
      <c r="E396" t="s">
        <v>1853</v>
      </c>
    </row>
    <row r="397" spans="1:5" x14ac:dyDescent="0.35">
      <c r="A397" s="1">
        <v>41079</v>
      </c>
      <c r="B397">
        <v>2012</v>
      </c>
      <c r="C397">
        <v>2</v>
      </c>
      <c r="D397" t="s">
        <v>1850</v>
      </c>
      <c r="E397" t="s">
        <v>1857</v>
      </c>
    </row>
    <row r="398" spans="1:5" x14ac:dyDescent="0.35">
      <c r="A398" s="1">
        <v>41107</v>
      </c>
      <c r="B398">
        <v>2012</v>
      </c>
      <c r="C398">
        <v>3</v>
      </c>
      <c r="D398" t="s">
        <v>1861</v>
      </c>
      <c r="E398" t="s">
        <v>1857</v>
      </c>
    </row>
    <row r="399" spans="1:5" x14ac:dyDescent="0.35">
      <c r="A399" s="1">
        <v>41825</v>
      </c>
      <c r="B399">
        <v>2014</v>
      </c>
      <c r="C399">
        <v>3</v>
      </c>
      <c r="D399" t="s">
        <v>1861</v>
      </c>
      <c r="E399" t="s">
        <v>1853</v>
      </c>
    </row>
    <row r="400" spans="1:5" x14ac:dyDescent="0.35">
      <c r="A400" s="1">
        <v>41874</v>
      </c>
      <c r="B400">
        <v>2014</v>
      </c>
      <c r="C400">
        <v>3</v>
      </c>
      <c r="D400" t="s">
        <v>1865</v>
      </c>
      <c r="E400" t="s">
        <v>1853</v>
      </c>
    </row>
    <row r="401" spans="1:5" x14ac:dyDescent="0.35">
      <c r="A401" s="1">
        <v>40990</v>
      </c>
      <c r="B401">
        <v>2012</v>
      </c>
      <c r="C401">
        <v>1</v>
      </c>
      <c r="D401" t="s">
        <v>1864</v>
      </c>
      <c r="E401" t="s">
        <v>1851</v>
      </c>
    </row>
    <row r="402" spans="1:5" x14ac:dyDescent="0.35">
      <c r="A402" s="1">
        <v>41122</v>
      </c>
      <c r="B402">
        <v>2012</v>
      </c>
      <c r="C402">
        <v>3</v>
      </c>
      <c r="D402" t="s">
        <v>1865</v>
      </c>
      <c r="E402" t="s">
        <v>1867</v>
      </c>
    </row>
    <row r="403" spans="1:5" x14ac:dyDescent="0.35">
      <c r="A403" s="1">
        <v>41063</v>
      </c>
      <c r="B403">
        <v>2012</v>
      </c>
      <c r="C403">
        <v>2</v>
      </c>
      <c r="D403" t="s">
        <v>1850</v>
      </c>
      <c r="E403" t="s">
        <v>1855</v>
      </c>
    </row>
    <row r="404" spans="1:5" x14ac:dyDescent="0.35">
      <c r="A404" s="1">
        <v>41914</v>
      </c>
      <c r="B404">
        <v>2014</v>
      </c>
      <c r="C404">
        <v>4</v>
      </c>
      <c r="D404" t="s">
        <v>1856</v>
      </c>
      <c r="E404" t="s">
        <v>1851</v>
      </c>
    </row>
    <row r="405" spans="1:5" x14ac:dyDescent="0.35">
      <c r="A405" s="1">
        <v>41241</v>
      </c>
      <c r="B405">
        <v>2012</v>
      </c>
      <c r="C405">
        <v>4</v>
      </c>
      <c r="D405" t="s">
        <v>1852</v>
      </c>
      <c r="E405" t="s">
        <v>1867</v>
      </c>
    </row>
    <row r="406" spans="1:5" x14ac:dyDescent="0.35">
      <c r="A406" s="1">
        <v>41465</v>
      </c>
      <c r="B406">
        <v>2013</v>
      </c>
      <c r="C406">
        <v>3</v>
      </c>
      <c r="D406" t="s">
        <v>1861</v>
      </c>
      <c r="E406" t="s">
        <v>1867</v>
      </c>
    </row>
    <row r="407" spans="1:5" x14ac:dyDescent="0.35">
      <c r="A407" s="1">
        <v>41350</v>
      </c>
      <c r="B407">
        <v>2013</v>
      </c>
      <c r="C407">
        <v>1</v>
      </c>
      <c r="D407" t="s">
        <v>1864</v>
      </c>
      <c r="E407" t="s">
        <v>1855</v>
      </c>
    </row>
    <row r="408" spans="1:5" x14ac:dyDescent="0.35">
      <c r="A408" s="1">
        <v>41959</v>
      </c>
      <c r="B408">
        <v>2014</v>
      </c>
      <c r="C408">
        <v>4</v>
      </c>
      <c r="D408" t="s">
        <v>1852</v>
      </c>
      <c r="E408" t="s">
        <v>1855</v>
      </c>
    </row>
    <row r="409" spans="1:5" x14ac:dyDescent="0.35">
      <c r="A409" s="1">
        <v>41164</v>
      </c>
      <c r="B409">
        <v>2012</v>
      </c>
      <c r="C409">
        <v>3</v>
      </c>
      <c r="D409" t="s">
        <v>1863</v>
      </c>
      <c r="E409" t="s">
        <v>1867</v>
      </c>
    </row>
    <row r="410" spans="1:5" x14ac:dyDescent="0.35">
      <c r="A410" s="1">
        <v>41096</v>
      </c>
      <c r="B410">
        <v>2012</v>
      </c>
      <c r="C410">
        <v>3</v>
      </c>
      <c r="D410" t="s">
        <v>1861</v>
      </c>
      <c r="E410" t="s">
        <v>1862</v>
      </c>
    </row>
    <row r="411" spans="1:5" x14ac:dyDescent="0.35">
      <c r="A411" s="1">
        <v>41524</v>
      </c>
      <c r="B411">
        <v>2013</v>
      </c>
      <c r="C411">
        <v>3</v>
      </c>
      <c r="D411" t="s">
        <v>1863</v>
      </c>
      <c r="E411" t="s">
        <v>1853</v>
      </c>
    </row>
    <row r="412" spans="1:5" x14ac:dyDescent="0.35">
      <c r="A412" s="1">
        <v>41933</v>
      </c>
      <c r="B412">
        <v>2014</v>
      </c>
      <c r="C412">
        <v>4</v>
      </c>
      <c r="D412" t="s">
        <v>1856</v>
      </c>
      <c r="E412" t="s">
        <v>1857</v>
      </c>
    </row>
    <row r="413" spans="1:5" x14ac:dyDescent="0.35">
      <c r="A413" s="1">
        <v>41214</v>
      </c>
      <c r="B413">
        <v>2012</v>
      </c>
      <c r="C413">
        <v>4</v>
      </c>
      <c r="D413" t="s">
        <v>1852</v>
      </c>
      <c r="E413" t="s">
        <v>1851</v>
      </c>
    </row>
    <row r="414" spans="1:5" x14ac:dyDescent="0.35">
      <c r="A414" s="1">
        <v>41753</v>
      </c>
      <c r="B414">
        <v>2014</v>
      </c>
      <c r="C414">
        <v>2</v>
      </c>
      <c r="D414" t="s">
        <v>1854</v>
      </c>
      <c r="E414" t="s">
        <v>1851</v>
      </c>
    </row>
    <row r="415" spans="1:5" x14ac:dyDescent="0.35">
      <c r="A415" s="1">
        <v>41064</v>
      </c>
      <c r="B415">
        <v>2012</v>
      </c>
      <c r="C415">
        <v>2</v>
      </c>
      <c r="D415" t="s">
        <v>1850</v>
      </c>
      <c r="E415" t="s">
        <v>1860</v>
      </c>
    </row>
    <row r="416" spans="1:5" x14ac:dyDescent="0.35">
      <c r="A416" s="1">
        <v>41587</v>
      </c>
      <c r="B416">
        <v>2013</v>
      </c>
      <c r="C416">
        <v>4</v>
      </c>
      <c r="D416" t="s">
        <v>1852</v>
      </c>
      <c r="E416" t="s">
        <v>1853</v>
      </c>
    </row>
    <row r="417" spans="1:5" x14ac:dyDescent="0.35">
      <c r="A417" s="1">
        <v>41526</v>
      </c>
      <c r="B417">
        <v>2013</v>
      </c>
      <c r="C417">
        <v>3</v>
      </c>
      <c r="D417" t="s">
        <v>1863</v>
      </c>
      <c r="E417" t="s">
        <v>1860</v>
      </c>
    </row>
    <row r="418" spans="1:5" x14ac:dyDescent="0.35">
      <c r="A418" s="1">
        <v>41815</v>
      </c>
      <c r="B418">
        <v>2014</v>
      </c>
      <c r="C418">
        <v>2</v>
      </c>
      <c r="D418" t="s">
        <v>1850</v>
      </c>
      <c r="E418" t="s">
        <v>1867</v>
      </c>
    </row>
    <row r="419" spans="1:5" x14ac:dyDescent="0.35">
      <c r="A419" s="1">
        <v>41572</v>
      </c>
      <c r="B419">
        <v>2013</v>
      </c>
      <c r="C419">
        <v>4</v>
      </c>
      <c r="D419" t="s">
        <v>1856</v>
      </c>
      <c r="E419" t="s">
        <v>1862</v>
      </c>
    </row>
    <row r="420" spans="1:5" x14ac:dyDescent="0.35">
      <c r="A420" s="1">
        <v>41389</v>
      </c>
      <c r="B420">
        <v>2013</v>
      </c>
      <c r="C420">
        <v>2</v>
      </c>
      <c r="D420" t="s">
        <v>1854</v>
      </c>
      <c r="E420" t="s">
        <v>1851</v>
      </c>
    </row>
    <row r="421" spans="1:5" x14ac:dyDescent="0.35">
      <c r="A421" s="1">
        <v>40916</v>
      </c>
      <c r="B421">
        <v>2012</v>
      </c>
      <c r="C421">
        <v>1</v>
      </c>
      <c r="D421" t="s">
        <v>1866</v>
      </c>
      <c r="E421" t="s">
        <v>1855</v>
      </c>
    </row>
    <row r="422" spans="1:5" x14ac:dyDescent="0.35">
      <c r="A422" s="1">
        <v>41964</v>
      </c>
      <c r="B422">
        <v>2014</v>
      </c>
      <c r="C422">
        <v>4</v>
      </c>
      <c r="D422" t="s">
        <v>1852</v>
      </c>
      <c r="E422" t="s">
        <v>1862</v>
      </c>
    </row>
    <row r="423" spans="1:5" x14ac:dyDescent="0.35">
      <c r="A423" s="1">
        <v>40932</v>
      </c>
      <c r="B423">
        <v>2012</v>
      </c>
      <c r="C423">
        <v>1</v>
      </c>
      <c r="D423" t="s">
        <v>1866</v>
      </c>
      <c r="E423" t="s">
        <v>1857</v>
      </c>
    </row>
    <row r="424" spans="1:5" x14ac:dyDescent="0.35">
      <c r="A424" s="1">
        <v>41807</v>
      </c>
      <c r="B424">
        <v>2014</v>
      </c>
      <c r="C424">
        <v>2</v>
      </c>
      <c r="D424" t="s">
        <v>1850</v>
      </c>
      <c r="E424" t="s">
        <v>1857</v>
      </c>
    </row>
    <row r="425" spans="1:5" x14ac:dyDescent="0.35">
      <c r="A425" s="1">
        <v>41221</v>
      </c>
      <c r="B425">
        <v>2012</v>
      </c>
      <c r="C425">
        <v>4</v>
      </c>
      <c r="D425" t="s">
        <v>1852</v>
      </c>
      <c r="E425" t="s">
        <v>1851</v>
      </c>
    </row>
    <row r="426" spans="1:5" x14ac:dyDescent="0.35">
      <c r="A426" s="1">
        <v>40897</v>
      </c>
      <c r="B426">
        <v>2011</v>
      </c>
      <c r="C426">
        <v>4</v>
      </c>
      <c r="D426" t="s">
        <v>1858</v>
      </c>
      <c r="E426" t="s">
        <v>1857</v>
      </c>
    </row>
    <row r="427" spans="1:5" x14ac:dyDescent="0.35">
      <c r="A427" s="1">
        <v>41790</v>
      </c>
      <c r="B427">
        <v>2014</v>
      </c>
      <c r="C427">
        <v>2</v>
      </c>
      <c r="D427" t="s">
        <v>1868</v>
      </c>
      <c r="E427" t="s">
        <v>1853</v>
      </c>
    </row>
    <row r="428" spans="1:5" x14ac:dyDescent="0.35">
      <c r="A428" s="1">
        <v>41740</v>
      </c>
      <c r="B428">
        <v>2014</v>
      </c>
      <c r="C428">
        <v>2</v>
      </c>
      <c r="D428" t="s">
        <v>1854</v>
      </c>
      <c r="E428" t="s">
        <v>1862</v>
      </c>
    </row>
    <row r="429" spans="1:5" x14ac:dyDescent="0.35">
      <c r="A429" s="1">
        <v>41454</v>
      </c>
      <c r="B429">
        <v>2013</v>
      </c>
      <c r="C429">
        <v>2</v>
      </c>
      <c r="D429" t="s">
        <v>1850</v>
      </c>
      <c r="E429" t="s">
        <v>1853</v>
      </c>
    </row>
    <row r="430" spans="1:5" x14ac:dyDescent="0.35">
      <c r="A430" s="1">
        <v>41502</v>
      </c>
      <c r="B430">
        <v>2013</v>
      </c>
      <c r="C430">
        <v>3</v>
      </c>
      <c r="D430" t="s">
        <v>1865</v>
      </c>
      <c r="E430" t="s">
        <v>1862</v>
      </c>
    </row>
    <row r="431" spans="1:5" x14ac:dyDescent="0.35">
      <c r="A431" s="1">
        <v>41729</v>
      </c>
      <c r="B431">
        <v>2014</v>
      </c>
      <c r="C431">
        <v>1</v>
      </c>
      <c r="D431" t="s">
        <v>1864</v>
      </c>
      <c r="E431" t="s">
        <v>1860</v>
      </c>
    </row>
    <row r="432" spans="1:5" x14ac:dyDescent="0.35">
      <c r="A432" s="1">
        <v>41442</v>
      </c>
      <c r="B432">
        <v>2013</v>
      </c>
      <c r="C432">
        <v>2</v>
      </c>
      <c r="D432" t="s">
        <v>1850</v>
      </c>
      <c r="E432" t="s">
        <v>1860</v>
      </c>
    </row>
    <row r="433" spans="1:5" x14ac:dyDescent="0.35">
      <c r="A433" s="1">
        <v>40888</v>
      </c>
      <c r="B433">
        <v>2011</v>
      </c>
      <c r="C433">
        <v>4</v>
      </c>
      <c r="D433" t="s">
        <v>1858</v>
      </c>
      <c r="E433" t="s">
        <v>1855</v>
      </c>
    </row>
    <row r="434" spans="1:5" x14ac:dyDescent="0.35">
      <c r="A434" s="1">
        <v>40958</v>
      </c>
      <c r="B434">
        <v>2012</v>
      </c>
      <c r="C434">
        <v>1</v>
      </c>
      <c r="D434" t="s">
        <v>1859</v>
      </c>
      <c r="E434" t="s">
        <v>1855</v>
      </c>
    </row>
    <row r="435" spans="1:5" x14ac:dyDescent="0.35">
      <c r="A435" s="1">
        <v>41258</v>
      </c>
      <c r="B435">
        <v>2012</v>
      </c>
      <c r="C435">
        <v>4</v>
      </c>
      <c r="D435" t="s">
        <v>1858</v>
      </c>
      <c r="E435" t="s">
        <v>1853</v>
      </c>
    </row>
    <row r="436" spans="1:5" x14ac:dyDescent="0.35">
      <c r="A436" s="1">
        <v>41193</v>
      </c>
      <c r="B436">
        <v>2012</v>
      </c>
      <c r="C436">
        <v>4</v>
      </c>
      <c r="D436" t="s">
        <v>1856</v>
      </c>
      <c r="E436" t="s">
        <v>1851</v>
      </c>
    </row>
    <row r="437" spans="1:5" x14ac:dyDescent="0.35">
      <c r="A437" s="1">
        <v>41309</v>
      </c>
      <c r="B437">
        <v>2013</v>
      </c>
      <c r="C437">
        <v>1</v>
      </c>
      <c r="D437" t="s">
        <v>1859</v>
      </c>
      <c r="E437" t="s">
        <v>1860</v>
      </c>
    </row>
    <row r="438" spans="1:5" x14ac:dyDescent="0.35">
      <c r="A438" s="1">
        <v>41450</v>
      </c>
      <c r="B438">
        <v>2013</v>
      </c>
      <c r="C438">
        <v>2</v>
      </c>
      <c r="D438" t="s">
        <v>1850</v>
      </c>
      <c r="E438" t="s">
        <v>1857</v>
      </c>
    </row>
    <row r="439" spans="1:5" x14ac:dyDescent="0.35">
      <c r="A439" s="1">
        <v>40915</v>
      </c>
      <c r="B439">
        <v>2012</v>
      </c>
      <c r="C439">
        <v>1</v>
      </c>
      <c r="D439" t="s">
        <v>1866</v>
      </c>
      <c r="E439" t="s">
        <v>1853</v>
      </c>
    </row>
    <row r="440" spans="1:5" x14ac:dyDescent="0.35">
      <c r="A440" s="1">
        <v>41541</v>
      </c>
      <c r="B440">
        <v>2013</v>
      </c>
      <c r="C440">
        <v>3</v>
      </c>
      <c r="D440" t="s">
        <v>1863</v>
      </c>
      <c r="E440" t="s">
        <v>1857</v>
      </c>
    </row>
    <row r="441" spans="1:5" x14ac:dyDescent="0.35">
      <c r="A441" s="1">
        <v>41323</v>
      </c>
      <c r="B441">
        <v>2013</v>
      </c>
      <c r="C441">
        <v>1</v>
      </c>
      <c r="D441" t="s">
        <v>1859</v>
      </c>
      <c r="E441" t="s">
        <v>1860</v>
      </c>
    </row>
    <row r="442" spans="1:5" x14ac:dyDescent="0.35">
      <c r="A442" s="1">
        <v>41928</v>
      </c>
      <c r="B442">
        <v>2014</v>
      </c>
      <c r="C442">
        <v>4</v>
      </c>
      <c r="D442" t="s">
        <v>1856</v>
      </c>
      <c r="E442" t="s">
        <v>1851</v>
      </c>
    </row>
    <row r="443" spans="1:5" x14ac:dyDescent="0.35">
      <c r="A443" s="1">
        <v>41853</v>
      </c>
      <c r="B443">
        <v>2014</v>
      </c>
      <c r="C443">
        <v>3</v>
      </c>
      <c r="D443" t="s">
        <v>1865</v>
      </c>
      <c r="E443" t="s">
        <v>1853</v>
      </c>
    </row>
    <row r="444" spans="1:5" x14ac:dyDescent="0.35">
      <c r="A444" s="1">
        <v>41774</v>
      </c>
      <c r="B444">
        <v>2014</v>
      </c>
      <c r="C444">
        <v>2</v>
      </c>
      <c r="D444" t="s">
        <v>1868</v>
      </c>
      <c r="E444" t="s">
        <v>1851</v>
      </c>
    </row>
    <row r="445" spans="1:5" x14ac:dyDescent="0.35">
      <c r="A445" s="1">
        <v>40901</v>
      </c>
      <c r="B445">
        <v>2011</v>
      </c>
      <c r="C445">
        <v>4</v>
      </c>
      <c r="D445" t="s">
        <v>1858</v>
      </c>
      <c r="E445" t="s">
        <v>1853</v>
      </c>
    </row>
    <row r="446" spans="1:5" x14ac:dyDescent="0.35">
      <c r="A446" s="1">
        <v>40978</v>
      </c>
      <c r="B446">
        <v>2012</v>
      </c>
      <c r="C446">
        <v>1</v>
      </c>
      <c r="D446" t="s">
        <v>1864</v>
      </c>
      <c r="E446" t="s">
        <v>1853</v>
      </c>
    </row>
    <row r="447" spans="1:5" x14ac:dyDescent="0.35">
      <c r="A447" s="1">
        <v>41242</v>
      </c>
      <c r="B447">
        <v>2012</v>
      </c>
      <c r="C447">
        <v>4</v>
      </c>
      <c r="D447" t="s">
        <v>1852</v>
      </c>
      <c r="E447" t="s">
        <v>1851</v>
      </c>
    </row>
    <row r="448" spans="1:5" x14ac:dyDescent="0.35">
      <c r="A448" s="1">
        <v>40950</v>
      </c>
      <c r="B448">
        <v>2012</v>
      </c>
      <c r="C448">
        <v>1</v>
      </c>
      <c r="D448" t="s">
        <v>1859</v>
      </c>
      <c r="E448" t="s">
        <v>1853</v>
      </c>
    </row>
    <row r="449" spans="1:5" x14ac:dyDescent="0.35">
      <c r="A449" s="1">
        <v>41038</v>
      </c>
      <c r="B449">
        <v>2012</v>
      </c>
      <c r="C449">
        <v>2</v>
      </c>
      <c r="D449" t="s">
        <v>1868</v>
      </c>
      <c r="E449" t="s">
        <v>1867</v>
      </c>
    </row>
    <row r="450" spans="1:5" x14ac:dyDescent="0.35">
      <c r="A450" s="1">
        <v>41923</v>
      </c>
      <c r="B450">
        <v>2014</v>
      </c>
      <c r="C450">
        <v>4</v>
      </c>
      <c r="D450" t="s">
        <v>1856</v>
      </c>
      <c r="E450" t="s">
        <v>1853</v>
      </c>
    </row>
    <row r="451" spans="1:5" x14ac:dyDescent="0.35">
      <c r="A451" s="1">
        <v>41447</v>
      </c>
      <c r="B451">
        <v>2013</v>
      </c>
      <c r="C451">
        <v>2</v>
      </c>
      <c r="D451" t="s">
        <v>1850</v>
      </c>
      <c r="E451" t="s">
        <v>1853</v>
      </c>
    </row>
    <row r="452" spans="1:5" x14ac:dyDescent="0.35">
      <c r="A452" s="1">
        <v>41580</v>
      </c>
      <c r="B452">
        <v>2013</v>
      </c>
      <c r="C452">
        <v>4</v>
      </c>
      <c r="D452" t="s">
        <v>1852</v>
      </c>
      <c r="E452" t="s">
        <v>1853</v>
      </c>
    </row>
    <row r="453" spans="1:5" x14ac:dyDescent="0.35">
      <c r="A453" s="1">
        <v>41809</v>
      </c>
      <c r="B453">
        <v>2014</v>
      </c>
      <c r="C453">
        <v>2</v>
      </c>
      <c r="D453" t="s">
        <v>1850</v>
      </c>
      <c r="E453" t="s">
        <v>1851</v>
      </c>
    </row>
    <row r="454" spans="1:5" x14ac:dyDescent="0.35">
      <c r="A454" s="1">
        <v>41030</v>
      </c>
      <c r="B454">
        <v>2012</v>
      </c>
      <c r="C454">
        <v>2</v>
      </c>
      <c r="D454" t="s">
        <v>1868</v>
      </c>
      <c r="E454" t="s">
        <v>1857</v>
      </c>
    </row>
    <row r="455" spans="1:5" x14ac:dyDescent="0.35">
      <c r="A455" s="1">
        <v>40883</v>
      </c>
      <c r="B455">
        <v>2011</v>
      </c>
      <c r="C455">
        <v>4</v>
      </c>
      <c r="D455" t="s">
        <v>1858</v>
      </c>
      <c r="E455" t="s">
        <v>1857</v>
      </c>
    </row>
    <row r="456" spans="1:5" x14ac:dyDescent="0.35">
      <c r="A456" s="1">
        <v>41050</v>
      </c>
      <c r="B456">
        <v>2012</v>
      </c>
      <c r="C456">
        <v>2</v>
      </c>
      <c r="D456" t="s">
        <v>1868</v>
      </c>
      <c r="E456" t="s">
        <v>1860</v>
      </c>
    </row>
    <row r="457" spans="1:5" x14ac:dyDescent="0.35">
      <c r="A457" s="1">
        <v>41218</v>
      </c>
      <c r="B457">
        <v>2012</v>
      </c>
      <c r="C457">
        <v>4</v>
      </c>
      <c r="D457" t="s">
        <v>1852</v>
      </c>
      <c r="E457" t="s">
        <v>1860</v>
      </c>
    </row>
    <row r="458" spans="1:5" x14ac:dyDescent="0.35">
      <c r="A458" s="1">
        <v>41032</v>
      </c>
      <c r="B458">
        <v>2012</v>
      </c>
      <c r="C458">
        <v>2</v>
      </c>
      <c r="D458" t="s">
        <v>1868</v>
      </c>
      <c r="E458" t="s">
        <v>1851</v>
      </c>
    </row>
    <row r="459" spans="1:5" x14ac:dyDescent="0.35">
      <c r="A459" s="1">
        <v>41633</v>
      </c>
      <c r="B459">
        <v>2013</v>
      </c>
      <c r="C459">
        <v>4</v>
      </c>
      <c r="D459" t="s">
        <v>1858</v>
      </c>
      <c r="E459" t="s">
        <v>1867</v>
      </c>
    </row>
    <row r="460" spans="1:5" x14ac:dyDescent="0.35">
      <c r="A460" s="1">
        <v>41139</v>
      </c>
      <c r="B460">
        <v>2012</v>
      </c>
      <c r="C460">
        <v>3</v>
      </c>
      <c r="D460" t="s">
        <v>1865</v>
      </c>
      <c r="E460" t="s">
        <v>1853</v>
      </c>
    </row>
    <row r="461" spans="1:5" x14ac:dyDescent="0.35">
      <c r="A461" s="1">
        <v>41204</v>
      </c>
      <c r="B461">
        <v>2012</v>
      </c>
      <c r="C461">
        <v>4</v>
      </c>
      <c r="D461" t="s">
        <v>1856</v>
      </c>
      <c r="E461" t="s">
        <v>1860</v>
      </c>
    </row>
    <row r="462" spans="1:5" x14ac:dyDescent="0.35">
      <c r="A462" s="1">
        <v>41486</v>
      </c>
      <c r="B462">
        <v>2013</v>
      </c>
      <c r="C462">
        <v>3</v>
      </c>
      <c r="D462" t="s">
        <v>1861</v>
      </c>
      <c r="E462" t="s">
        <v>1867</v>
      </c>
    </row>
    <row r="463" spans="1:5" x14ac:dyDescent="0.35">
      <c r="A463" s="1">
        <v>41435</v>
      </c>
      <c r="B463">
        <v>2013</v>
      </c>
      <c r="C463">
        <v>2</v>
      </c>
      <c r="D463" t="s">
        <v>1850</v>
      </c>
      <c r="E463" t="s">
        <v>1860</v>
      </c>
    </row>
    <row r="464" spans="1:5" x14ac:dyDescent="0.35">
      <c r="A464" s="1">
        <v>41901</v>
      </c>
      <c r="B464">
        <v>2014</v>
      </c>
      <c r="C464">
        <v>3</v>
      </c>
      <c r="D464" t="s">
        <v>1863</v>
      </c>
      <c r="E464" t="s">
        <v>1862</v>
      </c>
    </row>
    <row r="465" spans="1:5" x14ac:dyDescent="0.35">
      <c r="A465" s="1">
        <v>41118</v>
      </c>
      <c r="B465">
        <v>2012</v>
      </c>
      <c r="C465">
        <v>3</v>
      </c>
      <c r="D465" t="s">
        <v>1861</v>
      </c>
      <c r="E465" t="s">
        <v>1853</v>
      </c>
    </row>
    <row r="466" spans="1:5" x14ac:dyDescent="0.35">
      <c r="A466" s="1">
        <v>40931</v>
      </c>
      <c r="B466">
        <v>2012</v>
      </c>
      <c r="C466">
        <v>1</v>
      </c>
      <c r="D466" t="s">
        <v>1866</v>
      </c>
      <c r="E466" t="s">
        <v>1860</v>
      </c>
    </row>
    <row r="467" spans="1:5" x14ac:dyDescent="0.35">
      <c r="A467" s="1">
        <v>41865</v>
      </c>
      <c r="B467">
        <v>2014</v>
      </c>
      <c r="C467">
        <v>3</v>
      </c>
      <c r="D467" t="s">
        <v>1865</v>
      </c>
      <c r="E467" t="s">
        <v>1851</v>
      </c>
    </row>
    <row r="468" spans="1:5" x14ac:dyDescent="0.35">
      <c r="A468" s="1">
        <v>41828</v>
      </c>
      <c r="B468">
        <v>2014</v>
      </c>
      <c r="C468">
        <v>3</v>
      </c>
      <c r="D468" t="s">
        <v>1861</v>
      </c>
      <c r="E468" t="s">
        <v>1857</v>
      </c>
    </row>
    <row r="469" spans="1:5" x14ac:dyDescent="0.35">
      <c r="A469" s="1">
        <v>41880</v>
      </c>
      <c r="B469">
        <v>2014</v>
      </c>
      <c r="C469">
        <v>3</v>
      </c>
      <c r="D469" t="s">
        <v>1865</v>
      </c>
      <c r="E469" t="s">
        <v>1862</v>
      </c>
    </row>
    <row r="470" spans="1:5" x14ac:dyDescent="0.35">
      <c r="A470" s="1">
        <v>41808</v>
      </c>
      <c r="B470">
        <v>2014</v>
      </c>
      <c r="C470">
        <v>2</v>
      </c>
      <c r="D470" t="s">
        <v>1850</v>
      </c>
      <c r="E470" t="s">
        <v>1867</v>
      </c>
    </row>
    <row r="471" spans="1:5" x14ac:dyDescent="0.35">
      <c r="A471" s="1">
        <v>41882</v>
      </c>
      <c r="B471">
        <v>2014</v>
      </c>
      <c r="C471">
        <v>3</v>
      </c>
      <c r="D471" t="s">
        <v>1865</v>
      </c>
      <c r="E471" t="s">
        <v>1855</v>
      </c>
    </row>
    <row r="472" spans="1:5" x14ac:dyDescent="0.35">
      <c r="A472" s="1">
        <v>41670</v>
      </c>
      <c r="B472">
        <v>2014</v>
      </c>
      <c r="C472">
        <v>1</v>
      </c>
      <c r="D472" t="s">
        <v>1866</v>
      </c>
      <c r="E472" t="s">
        <v>1862</v>
      </c>
    </row>
    <row r="473" spans="1:5" x14ac:dyDescent="0.35">
      <c r="A473" s="1">
        <v>41092</v>
      </c>
      <c r="B473">
        <v>2012</v>
      </c>
      <c r="C473">
        <v>3</v>
      </c>
      <c r="D473" t="s">
        <v>1861</v>
      </c>
      <c r="E473" t="s">
        <v>1860</v>
      </c>
    </row>
    <row r="474" spans="1:5" x14ac:dyDescent="0.35">
      <c r="A474" s="1">
        <v>41468</v>
      </c>
      <c r="B474">
        <v>2013</v>
      </c>
      <c r="C474">
        <v>3</v>
      </c>
      <c r="D474" t="s">
        <v>1861</v>
      </c>
      <c r="E474" t="s">
        <v>1853</v>
      </c>
    </row>
    <row r="475" spans="1:5" x14ac:dyDescent="0.35">
      <c r="A475" s="1">
        <v>41213</v>
      </c>
      <c r="B475">
        <v>2012</v>
      </c>
      <c r="C475">
        <v>4</v>
      </c>
      <c r="D475" t="s">
        <v>1856</v>
      </c>
      <c r="E475" t="s">
        <v>1867</v>
      </c>
    </row>
    <row r="476" spans="1:5" x14ac:dyDescent="0.35">
      <c r="A476" s="1">
        <v>41636</v>
      </c>
      <c r="B476">
        <v>2013</v>
      </c>
      <c r="C476">
        <v>4</v>
      </c>
      <c r="D476" t="s">
        <v>1858</v>
      </c>
      <c r="E476" t="s">
        <v>1853</v>
      </c>
    </row>
    <row r="477" spans="1:5" x14ac:dyDescent="0.35">
      <c r="A477" s="1">
        <v>41493</v>
      </c>
      <c r="B477">
        <v>2013</v>
      </c>
      <c r="C477">
        <v>3</v>
      </c>
      <c r="D477" t="s">
        <v>1865</v>
      </c>
      <c r="E477" t="s">
        <v>1867</v>
      </c>
    </row>
    <row r="478" spans="1:5" x14ac:dyDescent="0.35">
      <c r="A478" s="1">
        <v>41824</v>
      </c>
      <c r="B478">
        <v>2014</v>
      </c>
      <c r="C478">
        <v>3</v>
      </c>
      <c r="D478" t="s">
        <v>1861</v>
      </c>
      <c r="E478" t="s">
        <v>1862</v>
      </c>
    </row>
    <row r="479" spans="1:5" x14ac:dyDescent="0.35">
      <c r="A479" s="1">
        <v>41784</v>
      </c>
      <c r="B479">
        <v>2014</v>
      </c>
      <c r="C479">
        <v>2</v>
      </c>
      <c r="D479" t="s">
        <v>1868</v>
      </c>
      <c r="E479" t="s">
        <v>1855</v>
      </c>
    </row>
    <row r="480" spans="1:5" x14ac:dyDescent="0.35">
      <c r="A480" s="1">
        <v>41527</v>
      </c>
      <c r="B480">
        <v>2013</v>
      </c>
      <c r="C480">
        <v>3</v>
      </c>
      <c r="D480" t="s">
        <v>1863</v>
      </c>
      <c r="E480" t="s">
        <v>1857</v>
      </c>
    </row>
    <row r="481" spans="1:5" x14ac:dyDescent="0.35">
      <c r="A481" s="1">
        <v>41916</v>
      </c>
      <c r="B481">
        <v>2014</v>
      </c>
      <c r="C481">
        <v>4</v>
      </c>
      <c r="D481" t="s">
        <v>1856</v>
      </c>
      <c r="E481" t="s">
        <v>1853</v>
      </c>
    </row>
    <row r="482" spans="1:5" x14ac:dyDescent="0.35">
      <c r="A482" s="1">
        <v>41266</v>
      </c>
      <c r="B482">
        <v>2012</v>
      </c>
      <c r="C482">
        <v>4</v>
      </c>
      <c r="D482" t="s">
        <v>1858</v>
      </c>
      <c r="E482" t="s">
        <v>1855</v>
      </c>
    </row>
    <row r="483" spans="1:5" x14ac:dyDescent="0.35">
      <c r="A483" s="1">
        <v>41646</v>
      </c>
      <c r="B483">
        <v>2014</v>
      </c>
      <c r="C483">
        <v>1</v>
      </c>
      <c r="D483" t="s">
        <v>1866</v>
      </c>
      <c r="E483" t="s">
        <v>1857</v>
      </c>
    </row>
    <row r="484" spans="1:5" x14ac:dyDescent="0.35">
      <c r="A484" s="1">
        <v>41233</v>
      </c>
      <c r="B484">
        <v>2012</v>
      </c>
      <c r="C484">
        <v>4</v>
      </c>
      <c r="D484" t="s">
        <v>1852</v>
      </c>
      <c r="E484" t="s">
        <v>1857</v>
      </c>
    </row>
    <row r="485" spans="1:5" x14ac:dyDescent="0.35">
      <c r="A485" s="1">
        <v>41912</v>
      </c>
      <c r="B485">
        <v>2014</v>
      </c>
      <c r="C485">
        <v>3</v>
      </c>
      <c r="D485" t="s">
        <v>1863</v>
      </c>
      <c r="E485" t="s">
        <v>1857</v>
      </c>
    </row>
    <row r="486" spans="1:5" x14ac:dyDescent="0.35">
      <c r="A486" s="1">
        <v>41710</v>
      </c>
      <c r="B486">
        <v>2014</v>
      </c>
      <c r="C486">
        <v>1</v>
      </c>
      <c r="D486" t="s">
        <v>1864</v>
      </c>
      <c r="E486" t="s">
        <v>1867</v>
      </c>
    </row>
    <row r="487" spans="1:5" x14ac:dyDescent="0.35">
      <c r="A487" s="1">
        <v>40889</v>
      </c>
      <c r="B487">
        <v>2011</v>
      </c>
      <c r="C487">
        <v>4</v>
      </c>
      <c r="D487" t="s">
        <v>1858</v>
      </c>
      <c r="E487" t="s">
        <v>1860</v>
      </c>
    </row>
    <row r="488" spans="1:5" x14ac:dyDescent="0.35">
      <c r="A488" s="1">
        <v>41834</v>
      </c>
      <c r="B488">
        <v>2014</v>
      </c>
      <c r="C488">
        <v>3</v>
      </c>
      <c r="D488" t="s">
        <v>1861</v>
      </c>
      <c r="E488" t="s">
        <v>1860</v>
      </c>
    </row>
    <row r="489" spans="1:5" x14ac:dyDescent="0.35">
      <c r="A489" s="1">
        <v>41480</v>
      </c>
      <c r="B489">
        <v>2013</v>
      </c>
      <c r="C489">
        <v>3</v>
      </c>
      <c r="D489" t="s">
        <v>1861</v>
      </c>
      <c r="E489" t="s">
        <v>1851</v>
      </c>
    </row>
    <row r="490" spans="1:5" x14ac:dyDescent="0.35">
      <c r="A490" s="1">
        <v>41095</v>
      </c>
      <c r="B490">
        <v>2012</v>
      </c>
      <c r="C490">
        <v>3</v>
      </c>
      <c r="D490" t="s">
        <v>1861</v>
      </c>
      <c r="E490" t="s">
        <v>1851</v>
      </c>
    </row>
    <row r="491" spans="1:5" x14ac:dyDescent="0.35">
      <c r="A491" s="1">
        <v>41523</v>
      </c>
      <c r="B491">
        <v>2013</v>
      </c>
      <c r="C491">
        <v>3</v>
      </c>
      <c r="D491" t="s">
        <v>1863</v>
      </c>
      <c r="E491" t="s">
        <v>1862</v>
      </c>
    </row>
    <row r="492" spans="1:5" x14ac:dyDescent="0.35">
      <c r="A492" s="1">
        <v>41577</v>
      </c>
      <c r="B492">
        <v>2013</v>
      </c>
      <c r="C492">
        <v>4</v>
      </c>
      <c r="D492" t="s">
        <v>1856</v>
      </c>
      <c r="E492" t="s">
        <v>1867</v>
      </c>
    </row>
    <row r="493" spans="1:5" x14ac:dyDescent="0.35">
      <c r="A493" s="1">
        <v>41322</v>
      </c>
      <c r="B493">
        <v>2013</v>
      </c>
      <c r="C493">
        <v>1</v>
      </c>
      <c r="D493" t="s">
        <v>1859</v>
      </c>
      <c r="E493" t="s">
        <v>1855</v>
      </c>
    </row>
    <row r="494" spans="1:5" x14ac:dyDescent="0.35">
      <c r="A494" s="1">
        <v>41669</v>
      </c>
      <c r="B494">
        <v>2014</v>
      </c>
      <c r="C494">
        <v>1</v>
      </c>
      <c r="D494" t="s">
        <v>1866</v>
      </c>
      <c r="E494" t="s">
        <v>1851</v>
      </c>
    </row>
    <row r="495" spans="1:5" x14ac:dyDescent="0.35">
      <c r="A495" s="1">
        <v>41546</v>
      </c>
      <c r="B495">
        <v>2013</v>
      </c>
      <c r="C495">
        <v>3</v>
      </c>
      <c r="D495" t="s">
        <v>1863</v>
      </c>
      <c r="E495" t="s">
        <v>1855</v>
      </c>
    </row>
    <row r="496" spans="1:5" x14ac:dyDescent="0.35">
      <c r="A496" s="1">
        <v>41494</v>
      </c>
      <c r="B496">
        <v>2013</v>
      </c>
      <c r="C496">
        <v>3</v>
      </c>
      <c r="D496" t="s">
        <v>1865</v>
      </c>
      <c r="E496" t="s">
        <v>1851</v>
      </c>
    </row>
    <row r="497" spans="1:5" x14ac:dyDescent="0.35">
      <c r="A497" s="1">
        <v>41550</v>
      </c>
      <c r="B497">
        <v>2013</v>
      </c>
      <c r="C497">
        <v>4</v>
      </c>
      <c r="D497" t="s">
        <v>1856</v>
      </c>
      <c r="E497" t="s">
        <v>1851</v>
      </c>
    </row>
    <row r="498" spans="1:5" x14ac:dyDescent="0.35">
      <c r="A498" s="1">
        <v>40942</v>
      </c>
      <c r="B498">
        <v>2012</v>
      </c>
      <c r="C498">
        <v>1</v>
      </c>
      <c r="D498" t="s">
        <v>1859</v>
      </c>
      <c r="E498" t="s">
        <v>1862</v>
      </c>
    </row>
    <row r="499" spans="1:5" x14ac:dyDescent="0.35">
      <c r="A499" s="1">
        <v>41086</v>
      </c>
      <c r="B499">
        <v>2012</v>
      </c>
      <c r="C499">
        <v>2</v>
      </c>
      <c r="D499" t="s">
        <v>1850</v>
      </c>
      <c r="E499" t="s">
        <v>1857</v>
      </c>
    </row>
    <row r="500" spans="1:5" x14ac:dyDescent="0.35">
      <c r="A500" s="1">
        <v>41222</v>
      </c>
      <c r="B500">
        <v>2012</v>
      </c>
      <c r="C500">
        <v>4</v>
      </c>
      <c r="D500" t="s">
        <v>1852</v>
      </c>
      <c r="E500" t="s">
        <v>1862</v>
      </c>
    </row>
    <row r="501" spans="1:5" x14ac:dyDescent="0.35">
      <c r="A501" s="1">
        <v>41349</v>
      </c>
      <c r="B501">
        <v>2013</v>
      </c>
      <c r="C501">
        <v>1</v>
      </c>
      <c r="D501" t="s">
        <v>1864</v>
      </c>
      <c r="E501" t="s">
        <v>1853</v>
      </c>
    </row>
    <row r="502" spans="1:5" x14ac:dyDescent="0.35">
      <c r="A502" s="1">
        <v>40975</v>
      </c>
      <c r="B502">
        <v>2012</v>
      </c>
      <c r="C502">
        <v>1</v>
      </c>
      <c r="D502" t="s">
        <v>1864</v>
      </c>
      <c r="E502" t="s">
        <v>1867</v>
      </c>
    </row>
    <row r="503" spans="1:5" x14ac:dyDescent="0.35">
      <c r="A503" s="1">
        <v>41265</v>
      </c>
      <c r="B503">
        <v>2012</v>
      </c>
      <c r="C503">
        <v>4</v>
      </c>
      <c r="D503" t="s">
        <v>1858</v>
      </c>
      <c r="E503" t="s">
        <v>1853</v>
      </c>
    </row>
    <row r="504" spans="1:5" x14ac:dyDescent="0.35">
      <c r="A504" s="1">
        <v>41566</v>
      </c>
      <c r="B504">
        <v>2013</v>
      </c>
      <c r="C504">
        <v>4</v>
      </c>
      <c r="D504" t="s">
        <v>1856</v>
      </c>
      <c r="E504" t="s">
        <v>1853</v>
      </c>
    </row>
    <row r="505" spans="1:5" x14ac:dyDescent="0.35">
      <c r="A505" s="1">
        <v>41181</v>
      </c>
      <c r="B505">
        <v>2012</v>
      </c>
      <c r="C505">
        <v>3</v>
      </c>
      <c r="D505" t="s">
        <v>1863</v>
      </c>
      <c r="E505" t="s">
        <v>1853</v>
      </c>
    </row>
    <row r="506" spans="1:5" x14ac:dyDescent="0.35">
      <c r="A506" s="1">
        <v>41235</v>
      </c>
      <c r="B506">
        <v>2012</v>
      </c>
      <c r="C506">
        <v>4</v>
      </c>
      <c r="D506" t="s">
        <v>1852</v>
      </c>
      <c r="E506" t="s">
        <v>1851</v>
      </c>
    </row>
    <row r="507" spans="1:5" x14ac:dyDescent="0.35">
      <c r="A507" s="1">
        <v>41420</v>
      </c>
      <c r="B507">
        <v>2013</v>
      </c>
      <c r="C507">
        <v>2</v>
      </c>
      <c r="D507" t="s">
        <v>1868</v>
      </c>
      <c r="E507" t="s">
        <v>1855</v>
      </c>
    </row>
    <row r="508" spans="1:5" x14ac:dyDescent="0.35">
      <c r="A508" s="1">
        <v>41285</v>
      </c>
      <c r="B508">
        <v>2013</v>
      </c>
      <c r="C508">
        <v>1</v>
      </c>
      <c r="D508" t="s">
        <v>1866</v>
      </c>
      <c r="E508" t="s">
        <v>1862</v>
      </c>
    </row>
    <row r="509" spans="1:5" x14ac:dyDescent="0.35">
      <c r="A509" s="1">
        <v>41752</v>
      </c>
      <c r="B509">
        <v>2014</v>
      </c>
      <c r="C509">
        <v>2</v>
      </c>
      <c r="D509" t="s">
        <v>1854</v>
      </c>
      <c r="E509" t="s">
        <v>1867</v>
      </c>
    </row>
    <row r="510" spans="1:5" x14ac:dyDescent="0.35">
      <c r="A510" s="1">
        <v>41412</v>
      </c>
      <c r="B510">
        <v>2013</v>
      </c>
      <c r="C510">
        <v>2</v>
      </c>
      <c r="D510" t="s">
        <v>1868</v>
      </c>
      <c r="E510" t="s">
        <v>1853</v>
      </c>
    </row>
    <row r="511" spans="1:5" x14ac:dyDescent="0.35">
      <c r="A511" s="1">
        <v>41510</v>
      </c>
      <c r="B511">
        <v>2013</v>
      </c>
      <c r="C511">
        <v>3</v>
      </c>
      <c r="D511" t="s">
        <v>1865</v>
      </c>
      <c r="E511" t="s">
        <v>1853</v>
      </c>
    </row>
    <row r="512" spans="1:5" x14ac:dyDescent="0.35">
      <c r="A512" s="1">
        <v>41905</v>
      </c>
      <c r="B512">
        <v>2014</v>
      </c>
      <c r="C512">
        <v>3</v>
      </c>
      <c r="D512" t="s">
        <v>1863</v>
      </c>
      <c r="E512" t="s">
        <v>1857</v>
      </c>
    </row>
    <row r="513" spans="1:5" x14ac:dyDescent="0.35">
      <c r="A513" s="1">
        <v>41957</v>
      </c>
      <c r="B513">
        <v>2014</v>
      </c>
      <c r="C513">
        <v>4</v>
      </c>
      <c r="D513" t="s">
        <v>1852</v>
      </c>
      <c r="E513" t="s">
        <v>1862</v>
      </c>
    </row>
    <row r="514" spans="1:5" x14ac:dyDescent="0.35">
      <c r="A514" s="1">
        <v>41174</v>
      </c>
      <c r="B514">
        <v>2012</v>
      </c>
      <c r="C514">
        <v>3</v>
      </c>
      <c r="D514" t="s">
        <v>1863</v>
      </c>
      <c r="E514" t="s">
        <v>1853</v>
      </c>
    </row>
    <row r="515" spans="1:5" x14ac:dyDescent="0.35">
      <c r="A515" s="1">
        <v>41906</v>
      </c>
      <c r="B515">
        <v>2014</v>
      </c>
      <c r="C515">
        <v>3</v>
      </c>
      <c r="D515" t="s">
        <v>1863</v>
      </c>
      <c r="E515" t="s">
        <v>1867</v>
      </c>
    </row>
    <row r="516" spans="1:5" x14ac:dyDescent="0.35">
      <c r="A516" s="1">
        <v>41812</v>
      </c>
      <c r="B516">
        <v>2014</v>
      </c>
      <c r="C516">
        <v>2</v>
      </c>
      <c r="D516" t="s">
        <v>1850</v>
      </c>
      <c r="E516" t="s">
        <v>1855</v>
      </c>
    </row>
    <row r="517" spans="1:5" x14ac:dyDescent="0.35">
      <c r="A517" s="1">
        <v>41726</v>
      </c>
      <c r="B517">
        <v>2014</v>
      </c>
      <c r="C517">
        <v>1</v>
      </c>
      <c r="D517" t="s">
        <v>1864</v>
      </c>
      <c r="E517" t="s">
        <v>1862</v>
      </c>
    </row>
    <row r="518" spans="1:5" x14ac:dyDescent="0.35">
      <c r="A518" s="1">
        <v>41569</v>
      </c>
      <c r="B518">
        <v>2013</v>
      </c>
      <c r="C518">
        <v>4</v>
      </c>
      <c r="D518" t="s">
        <v>1856</v>
      </c>
      <c r="E518" t="s">
        <v>1857</v>
      </c>
    </row>
    <row r="519" spans="1:5" x14ac:dyDescent="0.35">
      <c r="A519" s="1">
        <v>41860</v>
      </c>
      <c r="B519">
        <v>2014</v>
      </c>
      <c r="C519">
        <v>3</v>
      </c>
      <c r="D519" t="s">
        <v>1865</v>
      </c>
      <c r="E519" t="s">
        <v>1853</v>
      </c>
    </row>
    <row r="520" spans="1:5" x14ac:dyDescent="0.35">
      <c r="A520" s="1">
        <v>41611</v>
      </c>
      <c r="B520">
        <v>2013</v>
      </c>
      <c r="C520">
        <v>4</v>
      </c>
      <c r="D520" t="s">
        <v>1858</v>
      </c>
      <c r="E520" t="s">
        <v>1857</v>
      </c>
    </row>
    <row r="521" spans="1:5" x14ac:dyDescent="0.35">
      <c r="A521" s="1">
        <v>41311</v>
      </c>
      <c r="B521">
        <v>2013</v>
      </c>
      <c r="C521">
        <v>1</v>
      </c>
      <c r="D521" t="s">
        <v>1859</v>
      </c>
      <c r="E521" t="s">
        <v>1867</v>
      </c>
    </row>
    <row r="522" spans="1:5" x14ac:dyDescent="0.35">
      <c r="A522" s="1">
        <v>41693</v>
      </c>
      <c r="B522">
        <v>2014</v>
      </c>
      <c r="C522">
        <v>1</v>
      </c>
      <c r="D522" t="s">
        <v>1859</v>
      </c>
      <c r="E522" t="s">
        <v>1855</v>
      </c>
    </row>
    <row r="523" spans="1:5" x14ac:dyDescent="0.35">
      <c r="A523" s="1">
        <v>41274</v>
      </c>
      <c r="B523">
        <v>2012</v>
      </c>
      <c r="C523">
        <v>4</v>
      </c>
      <c r="D523" t="s">
        <v>1858</v>
      </c>
      <c r="E523" t="s">
        <v>1860</v>
      </c>
    </row>
    <row r="524" spans="1:5" x14ac:dyDescent="0.35">
      <c r="A524" s="1">
        <v>41180</v>
      </c>
      <c r="B524">
        <v>2012</v>
      </c>
      <c r="C524">
        <v>3</v>
      </c>
      <c r="D524" t="s">
        <v>1863</v>
      </c>
      <c r="E524" t="s">
        <v>1862</v>
      </c>
    </row>
    <row r="525" spans="1:5" x14ac:dyDescent="0.35">
      <c r="A525" s="1">
        <v>41971</v>
      </c>
      <c r="B525">
        <v>2014</v>
      </c>
      <c r="C525">
        <v>4</v>
      </c>
      <c r="D525" t="s">
        <v>1852</v>
      </c>
      <c r="E525" t="s">
        <v>1862</v>
      </c>
    </row>
    <row r="526" spans="1:5" x14ac:dyDescent="0.35">
      <c r="A526" s="1">
        <v>40886</v>
      </c>
      <c r="B526">
        <v>2011</v>
      </c>
      <c r="C526">
        <v>4</v>
      </c>
      <c r="D526" t="s">
        <v>1858</v>
      </c>
      <c r="E526" t="s">
        <v>1862</v>
      </c>
    </row>
    <row r="527" spans="1:5" x14ac:dyDescent="0.35">
      <c r="A527" s="1">
        <v>41615</v>
      </c>
      <c r="B527">
        <v>2013</v>
      </c>
      <c r="C527">
        <v>4</v>
      </c>
      <c r="D527" t="s">
        <v>1858</v>
      </c>
      <c r="E527" t="s">
        <v>1853</v>
      </c>
    </row>
    <row r="528" spans="1:5" x14ac:dyDescent="0.35">
      <c r="A528" s="1">
        <v>41698</v>
      </c>
      <c r="B528">
        <v>2014</v>
      </c>
      <c r="C528">
        <v>1</v>
      </c>
      <c r="D528" t="s">
        <v>1859</v>
      </c>
      <c r="E528" t="s">
        <v>1862</v>
      </c>
    </row>
    <row r="529" spans="1:5" x14ac:dyDescent="0.35">
      <c r="A529" s="1">
        <v>41361</v>
      </c>
      <c r="B529">
        <v>2013</v>
      </c>
      <c r="C529">
        <v>1</v>
      </c>
      <c r="D529" t="s">
        <v>1864</v>
      </c>
      <c r="E529" t="s">
        <v>1851</v>
      </c>
    </row>
    <row r="530" spans="1:5" x14ac:dyDescent="0.35">
      <c r="A530" s="1">
        <v>41103</v>
      </c>
      <c r="B530">
        <v>2012</v>
      </c>
      <c r="C530">
        <v>3</v>
      </c>
      <c r="D530" t="s">
        <v>1861</v>
      </c>
      <c r="E530" t="s">
        <v>1862</v>
      </c>
    </row>
    <row r="531" spans="1:5" x14ac:dyDescent="0.35">
      <c r="A531" s="1">
        <v>41532</v>
      </c>
      <c r="B531">
        <v>2013</v>
      </c>
      <c r="C531">
        <v>3</v>
      </c>
      <c r="D531" t="s">
        <v>1863</v>
      </c>
      <c r="E531" t="s">
        <v>1855</v>
      </c>
    </row>
    <row r="532" spans="1:5" x14ac:dyDescent="0.35">
      <c r="A532" s="1">
        <v>41188</v>
      </c>
      <c r="B532">
        <v>2012</v>
      </c>
      <c r="C532">
        <v>4</v>
      </c>
      <c r="D532" t="s">
        <v>1856</v>
      </c>
      <c r="E532" t="s">
        <v>1853</v>
      </c>
    </row>
    <row r="533" spans="1:5" x14ac:dyDescent="0.35">
      <c r="A533" s="1">
        <v>41899</v>
      </c>
      <c r="B533">
        <v>2014</v>
      </c>
      <c r="C533">
        <v>3</v>
      </c>
      <c r="D533" t="s">
        <v>1863</v>
      </c>
      <c r="E533" t="s">
        <v>1867</v>
      </c>
    </row>
    <row r="534" spans="1:5" x14ac:dyDescent="0.35">
      <c r="A534" s="1">
        <v>41498</v>
      </c>
      <c r="B534">
        <v>2013</v>
      </c>
      <c r="C534">
        <v>3</v>
      </c>
      <c r="D534" t="s">
        <v>1865</v>
      </c>
      <c r="E534" t="s">
        <v>1860</v>
      </c>
    </row>
    <row r="535" spans="1:5" x14ac:dyDescent="0.35">
      <c r="A535" s="1">
        <v>41066</v>
      </c>
      <c r="B535">
        <v>2012</v>
      </c>
      <c r="C535">
        <v>2</v>
      </c>
      <c r="D535" t="s">
        <v>1850</v>
      </c>
      <c r="E535" t="s">
        <v>1867</v>
      </c>
    </row>
    <row r="536" spans="1:5" x14ac:dyDescent="0.35">
      <c r="A536" s="1">
        <v>41288</v>
      </c>
      <c r="B536">
        <v>2013</v>
      </c>
      <c r="C536">
        <v>1</v>
      </c>
      <c r="D536" t="s">
        <v>1866</v>
      </c>
      <c r="E536" t="s">
        <v>1860</v>
      </c>
    </row>
    <row r="537" spans="1:5" x14ac:dyDescent="0.35">
      <c r="A537" s="1">
        <v>41723</v>
      </c>
      <c r="B537">
        <v>2014</v>
      </c>
      <c r="C537">
        <v>1</v>
      </c>
      <c r="D537" t="s">
        <v>1864</v>
      </c>
      <c r="E537" t="s">
        <v>1857</v>
      </c>
    </row>
    <row r="538" spans="1:5" x14ac:dyDescent="0.35">
      <c r="A538" s="1">
        <v>41327</v>
      </c>
      <c r="B538">
        <v>2013</v>
      </c>
      <c r="C538">
        <v>1</v>
      </c>
      <c r="D538" t="s">
        <v>1859</v>
      </c>
      <c r="E538" t="s">
        <v>1862</v>
      </c>
    </row>
    <row r="539" spans="1:5" x14ac:dyDescent="0.35">
      <c r="A539" s="1">
        <v>41370</v>
      </c>
      <c r="B539">
        <v>2013</v>
      </c>
      <c r="C539">
        <v>2</v>
      </c>
      <c r="D539" t="s">
        <v>1854</v>
      </c>
      <c r="E539" t="s">
        <v>1853</v>
      </c>
    </row>
    <row r="540" spans="1:5" x14ac:dyDescent="0.35">
      <c r="A540" s="1">
        <v>41832</v>
      </c>
      <c r="B540">
        <v>2014</v>
      </c>
      <c r="C540">
        <v>3</v>
      </c>
      <c r="D540" t="s">
        <v>1861</v>
      </c>
      <c r="E540" t="s">
        <v>1853</v>
      </c>
    </row>
    <row r="541" spans="1:5" x14ac:dyDescent="0.35">
      <c r="A541" s="1">
        <v>41960</v>
      </c>
      <c r="B541">
        <v>2014</v>
      </c>
      <c r="C541">
        <v>4</v>
      </c>
      <c r="D541" t="s">
        <v>1852</v>
      </c>
      <c r="E541" t="s">
        <v>1860</v>
      </c>
    </row>
    <row r="542" spans="1:5" x14ac:dyDescent="0.35">
      <c r="A542" s="1">
        <v>41358</v>
      </c>
      <c r="B542">
        <v>2013</v>
      </c>
      <c r="C542">
        <v>1</v>
      </c>
      <c r="D542" t="s">
        <v>1864</v>
      </c>
      <c r="E542" t="s">
        <v>1860</v>
      </c>
    </row>
    <row r="543" spans="1:5" x14ac:dyDescent="0.35">
      <c r="A543" s="1">
        <v>41075</v>
      </c>
      <c r="B543">
        <v>2012</v>
      </c>
      <c r="C543">
        <v>2</v>
      </c>
      <c r="D543" t="s">
        <v>1850</v>
      </c>
      <c r="E543" t="s">
        <v>1862</v>
      </c>
    </row>
    <row r="544" spans="1:5" x14ac:dyDescent="0.35">
      <c r="A544" s="1">
        <v>41505</v>
      </c>
      <c r="B544">
        <v>2013</v>
      </c>
      <c r="C544">
        <v>3</v>
      </c>
      <c r="D544" t="s">
        <v>1865</v>
      </c>
      <c r="E544" t="s">
        <v>1860</v>
      </c>
    </row>
    <row r="545" spans="1:5" x14ac:dyDescent="0.35">
      <c r="A545" s="1">
        <v>41904</v>
      </c>
      <c r="B545">
        <v>2014</v>
      </c>
      <c r="C545">
        <v>3</v>
      </c>
      <c r="D545" t="s">
        <v>1863</v>
      </c>
      <c r="E545" t="s">
        <v>1860</v>
      </c>
    </row>
    <row r="546" spans="1:5" x14ac:dyDescent="0.35">
      <c r="A546" s="1">
        <v>41686</v>
      </c>
      <c r="B546">
        <v>2014</v>
      </c>
      <c r="C546">
        <v>1</v>
      </c>
      <c r="D546" t="s">
        <v>1859</v>
      </c>
      <c r="E546" t="s">
        <v>1855</v>
      </c>
    </row>
    <row r="547" spans="1:5" x14ac:dyDescent="0.35">
      <c r="A547" s="1">
        <v>41962</v>
      </c>
      <c r="B547">
        <v>2014</v>
      </c>
      <c r="C547">
        <v>4</v>
      </c>
      <c r="D547" t="s">
        <v>1852</v>
      </c>
      <c r="E547" t="s">
        <v>1867</v>
      </c>
    </row>
    <row r="548" spans="1:5" x14ac:dyDescent="0.35">
      <c r="A548" s="1">
        <v>41354</v>
      </c>
      <c r="B548">
        <v>2013</v>
      </c>
      <c r="C548">
        <v>1</v>
      </c>
      <c r="D548" t="s">
        <v>1864</v>
      </c>
      <c r="E548" t="s">
        <v>1851</v>
      </c>
    </row>
    <row r="549" spans="1:5" x14ac:dyDescent="0.35">
      <c r="A549" s="1">
        <v>41624</v>
      </c>
      <c r="B549">
        <v>2013</v>
      </c>
      <c r="C549">
        <v>4</v>
      </c>
      <c r="D549" t="s">
        <v>1858</v>
      </c>
      <c r="E549" t="s">
        <v>1860</v>
      </c>
    </row>
    <row r="550" spans="1:5" x14ac:dyDescent="0.35">
      <c r="A550" s="1">
        <v>41277</v>
      </c>
      <c r="B550">
        <v>2013</v>
      </c>
      <c r="C550">
        <v>1</v>
      </c>
      <c r="D550" t="s">
        <v>1866</v>
      </c>
      <c r="E550" t="s">
        <v>1851</v>
      </c>
    </row>
    <row r="551" spans="1:5" x14ac:dyDescent="0.35">
      <c r="A551" s="1">
        <v>41485</v>
      </c>
      <c r="B551">
        <v>2013</v>
      </c>
      <c r="C551">
        <v>3</v>
      </c>
      <c r="D551" t="s">
        <v>1861</v>
      </c>
      <c r="E551" t="s">
        <v>1857</v>
      </c>
    </row>
    <row r="552" spans="1:5" x14ac:dyDescent="0.35">
      <c r="A552" s="1">
        <v>41083</v>
      </c>
      <c r="B552">
        <v>2012</v>
      </c>
      <c r="C552">
        <v>2</v>
      </c>
      <c r="D552" t="s">
        <v>1850</v>
      </c>
      <c r="E552" t="s">
        <v>1853</v>
      </c>
    </row>
    <row r="553" spans="1:5" x14ac:dyDescent="0.35">
      <c r="A553" s="1">
        <v>41592</v>
      </c>
      <c r="B553">
        <v>2013</v>
      </c>
      <c r="C553">
        <v>4</v>
      </c>
      <c r="D553" t="s">
        <v>1852</v>
      </c>
      <c r="E553" t="s">
        <v>1851</v>
      </c>
    </row>
    <row r="554" spans="1:5" x14ac:dyDescent="0.35">
      <c r="A554" s="1">
        <v>41814</v>
      </c>
      <c r="B554">
        <v>2014</v>
      </c>
      <c r="C554">
        <v>2</v>
      </c>
      <c r="D554" t="s">
        <v>1850</v>
      </c>
      <c r="E554" t="s">
        <v>1857</v>
      </c>
    </row>
    <row r="555" spans="1:5" x14ac:dyDescent="0.35">
      <c r="A555" s="1">
        <v>40910</v>
      </c>
      <c r="B555">
        <v>2012</v>
      </c>
      <c r="C555">
        <v>1</v>
      </c>
      <c r="D555" t="s">
        <v>1866</v>
      </c>
      <c r="E555" t="s">
        <v>1860</v>
      </c>
    </row>
    <row r="556" spans="1:5" x14ac:dyDescent="0.35">
      <c r="A556" s="1">
        <v>41137</v>
      </c>
      <c r="B556">
        <v>2012</v>
      </c>
      <c r="C556">
        <v>3</v>
      </c>
      <c r="D556" t="s">
        <v>1865</v>
      </c>
      <c r="E556" t="s">
        <v>1851</v>
      </c>
    </row>
    <row r="557" spans="1:5" x14ac:dyDescent="0.35">
      <c r="A557" s="1">
        <v>41217</v>
      </c>
      <c r="B557">
        <v>2012</v>
      </c>
      <c r="C557">
        <v>4</v>
      </c>
      <c r="D557" t="s">
        <v>1852</v>
      </c>
      <c r="E557" t="s">
        <v>1855</v>
      </c>
    </row>
    <row r="558" spans="1:5" x14ac:dyDescent="0.35">
      <c r="A558" s="1">
        <v>40938</v>
      </c>
      <c r="B558">
        <v>2012</v>
      </c>
      <c r="C558">
        <v>1</v>
      </c>
      <c r="D558" t="s">
        <v>1866</v>
      </c>
      <c r="E558" t="s">
        <v>1860</v>
      </c>
    </row>
    <row r="559" spans="1:5" x14ac:dyDescent="0.35">
      <c r="A559" s="1">
        <v>40944</v>
      </c>
      <c r="B559">
        <v>2012</v>
      </c>
      <c r="C559">
        <v>1</v>
      </c>
      <c r="D559" t="s">
        <v>1859</v>
      </c>
      <c r="E559" t="s">
        <v>1855</v>
      </c>
    </row>
    <row r="560" spans="1:5" x14ac:dyDescent="0.35">
      <c r="A560" s="1">
        <v>40969</v>
      </c>
      <c r="B560">
        <v>2012</v>
      </c>
      <c r="C560">
        <v>1</v>
      </c>
      <c r="D560" t="s">
        <v>1864</v>
      </c>
      <c r="E560" t="s">
        <v>1851</v>
      </c>
    </row>
    <row r="561" spans="1:5" x14ac:dyDescent="0.35">
      <c r="A561" s="1">
        <v>41178</v>
      </c>
      <c r="B561">
        <v>2012</v>
      </c>
      <c r="C561">
        <v>3</v>
      </c>
      <c r="D561" t="s">
        <v>1863</v>
      </c>
      <c r="E561" t="s">
        <v>1867</v>
      </c>
    </row>
    <row r="562" spans="1:5" x14ac:dyDescent="0.35">
      <c r="A562" s="1">
        <v>41372</v>
      </c>
      <c r="B562">
        <v>2013</v>
      </c>
      <c r="C562">
        <v>2</v>
      </c>
      <c r="D562" t="s">
        <v>1854</v>
      </c>
      <c r="E562" t="s">
        <v>1860</v>
      </c>
    </row>
    <row r="563" spans="1:5" x14ac:dyDescent="0.35">
      <c r="A563" s="1">
        <v>41455</v>
      </c>
      <c r="B563">
        <v>2013</v>
      </c>
      <c r="C563">
        <v>2</v>
      </c>
      <c r="D563" t="s">
        <v>1850</v>
      </c>
      <c r="E563" t="s">
        <v>1855</v>
      </c>
    </row>
    <row r="564" spans="1:5" x14ac:dyDescent="0.35">
      <c r="A564" s="1">
        <v>41891</v>
      </c>
      <c r="B564">
        <v>2014</v>
      </c>
      <c r="C564">
        <v>3</v>
      </c>
      <c r="D564" t="s">
        <v>1863</v>
      </c>
      <c r="E564" t="s">
        <v>1857</v>
      </c>
    </row>
    <row r="565" spans="1:5" x14ac:dyDescent="0.35">
      <c r="A565" s="1">
        <v>40968</v>
      </c>
      <c r="B565">
        <v>2012</v>
      </c>
      <c r="C565">
        <v>1</v>
      </c>
      <c r="D565" t="s">
        <v>1859</v>
      </c>
      <c r="E565" t="s">
        <v>1867</v>
      </c>
    </row>
    <row r="566" spans="1:5" x14ac:dyDescent="0.35">
      <c r="A566" s="1">
        <v>41506</v>
      </c>
      <c r="B566">
        <v>2013</v>
      </c>
      <c r="C566">
        <v>3</v>
      </c>
      <c r="D566" t="s">
        <v>1865</v>
      </c>
      <c r="E566" t="s">
        <v>1857</v>
      </c>
    </row>
    <row r="567" spans="1:5" x14ac:dyDescent="0.35">
      <c r="A567" s="1">
        <v>41072</v>
      </c>
      <c r="B567">
        <v>2012</v>
      </c>
      <c r="C567">
        <v>2</v>
      </c>
      <c r="D567" t="s">
        <v>1850</v>
      </c>
      <c r="E567" t="s">
        <v>1857</v>
      </c>
    </row>
    <row r="568" spans="1:5" x14ac:dyDescent="0.35">
      <c r="A568" s="1">
        <v>41854</v>
      </c>
      <c r="B568">
        <v>2014</v>
      </c>
      <c r="C568">
        <v>3</v>
      </c>
      <c r="D568" t="s">
        <v>1865</v>
      </c>
      <c r="E568" t="s">
        <v>1855</v>
      </c>
    </row>
    <row r="569" spans="1:5" x14ac:dyDescent="0.35">
      <c r="A569" s="1">
        <v>41195</v>
      </c>
      <c r="B569">
        <v>2012</v>
      </c>
      <c r="C569">
        <v>4</v>
      </c>
      <c r="D569" t="s">
        <v>1856</v>
      </c>
      <c r="E569" t="s">
        <v>1853</v>
      </c>
    </row>
    <row r="570" spans="1:5" x14ac:dyDescent="0.35">
      <c r="A570" s="1">
        <v>41760</v>
      </c>
      <c r="B570">
        <v>2014</v>
      </c>
      <c r="C570">
        <v>2</v>
      </c>
      <c r="D570" t="s">
        <v>1868</v>
      </c>
      <c r="E570" t="s">
        <v>1851</v>
      </c>
    </row>
    <row r="571" spans="1:5" x14ac:dyDescent="0.35">
      <c r="A571" s="1">
        <v>41869</v>
      </c>
      <c r="B571">
        <v>2014</v>
      </c>
      <c r="C571">
        <v>3</v>
      </c>
      <c r="D571" t="s">
        <v>1865</v>
      </c>
      <c r="E571" t="s">
        <v>1860</v>
      </c>
    </row>
    <row r="572" spans="1:5" x14ac:dyDescent="0.35">
      <c r="A572" s="1">
        <v>41379</v>
      </c>
      <c r="B572">
        <v>2013</v>
      </c>
      <c r="C572">
        <v>2</v>
      </c>
      <c r="D572" t="s">
        <v>1854</v>
      </c>
      <c r="E572" t="s">
        <v>1860</v>
      </c>
    </row>
    <row r="573" spans="1:5" x14ac:dyDescent="0.35">
      <c r="A573" s="1">
        <v>41461</v>
      </c>
      <c r="B573">
        <v>2013</v>
      </c>
      <c r="C573">
        <v>3</v>
      </c>
      <c r="D573" t="s">
        <v>1861</v>
      </c>
      <c r="E573" t="s">
        <v>1853</v>
      </c>
    </row>
    <row r="574" spans="1:5" x14ac:dyDescent="0.35">
      <c r="A574" s="1">
        <v>41044</v>
      </c>
      <c r="B574">
        <v>2012</v>
      </c>
      <c r="C574">
        <v>2</v>
      </c>
      <c r="D574" t="s">
        <v>1868</v>
      </c>
      <c r="E574" t="s">
        <v>1857</v>
      </c>
    </row>
    <row r="575" spans="1:5" x14ac:dyDescent="0.35">
      <c r="A575" s="1">
        <v>41376</v>
      </c>
      <c r="B575">
        <v>2013</v>
      </c>
      <c r="C575">
        <v>2</v>
      </c>
      <c r="D575" t="s">
        <v>1854</v>
      </c>
      <c r="E575" t="s">
        <v>1862</v>
      </c>
    </row>
    <row r="576" spans="1:5" x14ac:dyDescent="0.35">
      <c r="A576" s="1">
        <v>41826</v>
      </c>
      <c r="B576">
        <v>2014</v>
      </c>
      <c r="C576">
        <v>3</v>
      </c>
      <c r="D576" t="s">
        <v>1861</v>
      </c>
      <c r="E576" t="s">
        <v>1855</v>
      </c>
    </row>
    <row r="577" spans="1:5" x14ac:dyDescent="0.35">
      <c r="A577" s="1">
        <v>41369</v>
      </c>
      <c r="B577">
        <v>2013</v>
      </c>
      <c r="C577">
        <v>2</v>
      </c>
      <c r="D577" t="s">
        <v>1854</v>
      </c>
      <c r="E577" t="s">
        <v>1862</v>
      </c>
    </row>
    <row r="578" spans="1:5" x14ac:dyDescent="0.35">
      <c r="A578" s="1">
        <v>41254</v>
      </c>
      <c r="B578">
        <v>2012</v>
      </c>
      <c r="C578">
        <v>4</v>
      </c>
      <c r="D578" t="s">
        <v>1858</v>
      </c>
      <c r="E578" t="s">
        <v>1857</v>
      </c>
    </row>
    <row r="579" spans="1:5" x14ac:dyDescent="0.35">
      <c r="A579" s="1">
        <v>41806</v>
      </c>
      <c r="B579">
        <v>2014</v>
      </c>
      <c r="C579">
        <v>2</v>
      </c>
      <c r="D579" t="s">
        <v>1850</v>
      </c>
      <c r="E579" t="s">
        <v>1860</v>
      </c>
    </row>
    <row r="580" spans="1:5" x14ac:dyDescent="0.35">
      <c r="A580" s="1">
        <v>41701</v>
      </c>
      <c r="B580">
        <v>2014</v>
      </c>
      <c r="C580">
        <v>1</v>
      </c>
      <c r="D580" t="s">
        <v>1864</v>
      </c>
      <c r="E580" t="s">
        <v>1860</v>
      </c>
    </row>
    <row r="581" spans="1:5" x14ac:dyDescent="0.35">
      <c r="A581" s="1">
        <v>41392</v>
      </c>
      <c r="B581">
        <v>2013</v>
      </c>
      <c r="C581">
        <v>2</v>
      </c>
      <c r="D581" t="s">
        <v>1854</v>
      </c>
      <c r="E581" t="s">
        <v>1855</v>
      </c>
    </row>
    <row r="582" spans="1:5" x14ac:dyDescent="0.35">
      <c r="A582" s="1">
        <v>41089</v>
      </c>
      <c r="B582">
        <v>2012</v>
      </c>
      <c r="C582">
        <v>2</v>
      </c>
      <c r="D582" t="s">
        <v>1850</v>
      </c>
      <c r="E582" t="s">
        <v>1862</v>
      </c>
    </row>
    <row r="583" spans="1:5" x14ac:dyDescent="0.35">
      <c r="A583" s="1">
        <v>41289</v>
      </c>
      <c r="B583">
        <v>2013</v>
      </c>
      <c r="C583">
        <v>1</v>
      </c>
      <c r="D583" t="s">
        <v>1866</v>
      </c>
      <c r="E583" t="s">
        <v>1857</v>
      </c>
    </row>
    <row r="584" spans="1:5" x14ac:dyDescent="0.35">
      <c r="A584" s="1">
        <v>41961</v>
      </c>
      <c r="B584">
        <v>2014</v>
      </c>
      <c r="C584">
        <v>4</v>
      </c>
      <c r="D584" t="s">
        <v>1852</v>
      </c>
      <c r="E584" t="s">
        <v>1857</v>
      </c>
    </row>
    <row r="585" spans="1:5" x14ac:dyDescent="0.35">
      <c r="A585" s="1">
        <v>41425</v>
      </c>
      <c r="B585">
        <v>2013</v>
      </c>
      <c r="C585">
        <v>2</v>
      </c>
      <c r="D585" t="s">
        <v>1868</v>
      </c>
      <c r="E585" t="s">
        <v>1862</v>
      </c>
    </row>
    <row r="586" spans="1:5" x14ac:dyDescent="0.35">
      <c r="A586" s="1">
        <v>41239</v>
      </c>
      <c r="B586">
        <v>2012</v>
      </c>
      <c r="C586">
        <v>4</v>
      </c>
      <c r="D586" t="s">
        <v>1852</v>
      </c>
      <c r="E586" t="s">
        <v>1860</v>
      </c>
    </row>
    <row r="587" spans="1:5" x14ac:dyDescent="0.35">
      <c r="A587" s="1">
        <v>41554</v>
      </c>
      <c r="B587">
        <v>2013</v>
      </c>
      <c r="C587">
        <v>4</v>
      </c>
      <c r="D587" t="s">
        <v>1856</v>
      </c>
      <c r="E587" t="s">
        <v>1860</v>
      </c>
    </row>
    <row r="588" spans="1:5" x14ac:dyDescent="0.35">
      <c r="A588" s="1">
        <v>41583</v>
      </c>
      <c r="B588">
        <v>2013</v>
      </c>
      <c r="C588">
        <v>4</v>
      </c>
      <c r="D588" t="s">
        <v>1852</v>
      </c>
      <c r="E588" t="s">
        <v>1857</v>
      </c>
    </row>
    <row r="589" spans="1:5" x14ac:dyDescent="0.35">
      <c r="A589" s="1">
        <v>41024</v>
      </c>
      <c r="B589">
        <v>2012</v>
      </c>
      <c r="C589">
        <v>2</v>
      </c>
      <c r="D589" t="s">
        <v>1854</v>
      </c>
      <c r="E589" t="s">
        <v>1867</v>
      </c>
    </row>
    <row r="590" spans="1:5" x14ac:dyDescent="0.35">
      <c r="A590" s="1">
        <v>41203</v>
      </c>
      <c r="B590">
        <v>2012</v>
      </c>
      <c r="C590">
        <v>4</v>
      </c>
      <c r="D590" t="s">
        <v>1856</v>
      </c>
      <c r="E590" t="s">
        <v>1855</v>
      </c>
    </row>
    <row r="591" spans="1:5" x14ac:dyDescent="0.35">
      <c r="A591" s="1">
        <v>40891</v>
      </c>
      <c r="B591">
        <v>2011</v>
      </c>
      <c r="C591">
        <v>4</v>
      </c>
      <c r="D591" t="s">
        <v>1858</v>
      </c>
      <c r="E591" t="s">
        <v>1867</v>
      </c>
    </row>
    <row r="592" spans="1:5" x14ac:dyDescent="0.35">
      <c r="A592" s="1">
        <v>41042</v>
      </c>
      <c r="B592">
        <v>2012</v>
      </c>
      <c r="C592">
        <v>2</v>
      </c>
      <c r="D592" t="s">
        <v>1868</v>
      </c>
      <c r="E592" t="s">
        <v>1855</v>
      </c>
    </row>
    <row r="593" spans="1:5" x14ac:dyDescent="0.35">
      <c r="A593" s="1">
        <v>41458</v>
      </c>
      <c r="B593">
        <v>2013</v>
      </c>
      <c r="C593">
        <v>3</v>
      </c>
      <c r="D593" t="s">
        <v>1861</v>
      </c>
      <c r="E593" t="s">
        <v>1867</v>
      </c>
    </row>
    <row r="594" spans="1:5" x14ac:dyDescent="0.35">
      <c r="A594" s="1">
        <v>41247</v>
      </c>
      <c r="B594">
        <v>2012</v>
      </c>
      <c r="C594">
        <v>4</v>
      </c>
      <c r="D594" t="s">
        <v>1858</v>
      </c>
      <c r="E594" t="s">
        <v>1857</v>
      </c>
    </row>
    <row r="595" spans="1:5" x14ac:dyDescent="0.35">
      <c r="A595" s="1">
        <v>41563</v>
      </c>
      <c r="B595">
        <v>2013</v>
      </c>
      <c r="C595">
        <v>4</v>
      </c>
      <c r="D595" t="s">
        <v>1856</v>
      </c>
      <c r="E595" t="s">
        <v>1867</v>
      </c>
    </row>
    <row r="596" spans="1:5" x14ac:dyDescent="0.35">
      <c r="A596" s="1">
        <v>40926</v>
      </c>
      <c r="B596">
        <v>2012</v>
      </c>
      <c r="C596">
        <v>1</v>
      </c>
      <c r="D596" t="s">
        <v>1866</v>
      </c>
      <c r="E596" t="s">
        <v>1867</v>
      </c>
    </row>
    <row r="597" spans="1:5" x14ac:dyDescent="0.35">
      <c r="A597" s="1">
        <v>41014</v>
      </c>
      <c r="B597">
        <v>2012</v>
      </c>
      <c r="C597">
        <v>2</v>
      </c>
      <c r="D597" t="s">
        <v>1854</v>
      </c>
      <c r="E597" t="s">
        <v>1855</v>
      </c>
    </row>
    <row r="598" spans="1:5" x14ac:dyDescent="0.35">
      <c r="A598" s="1">
        <v>41179</v>
      </c>
      <c r="B598">
        <v>2012</v>
      </c>
      <c r="C598">
        <v>3</v>
      </c>
      <c r="D598" t="s">
        <v>1863</v>
      </c>
      <c r="E598" t="s">
        <v>1851</v>
      </c>
    </row>
    <row r="599" spans="1:5" x14ac:dyDescent="0.35">
      <c r="A599" s="1">
        <v>41915</v>
      </c>
      <c r="B599">
        <v>2014</v>
      </c>
      <c r="C599">
        <v>4</v>
      </c>
      <c r="D599" t="s">
        <v>1856</v>
      </c>
      <c r="E599" t="s">
        <v>1862</v>
      </c>
    </row>
    <row r="600" spans="1:5" x14ac:dyDescent="0.35">
      <c r="A600" s="1">
        <v>41279</v>
      </c>
      <c r="B600">
        <v>2013</v>
      </c>
      <c r="C600">
        <v>1</v>
      </c>
      <c r="D600" t="s">
        <v>1866</v>
      </c>
      <c r="E600" t="s">
        <v>1853</v>
      </c>
    </row>
    <row r="601" spans="1:5" x14ac:dyDescent="0.35">
      <c r="A601" s="1">
        <v>41948</v>
      </c>
      <c r="B601">
        <v>2014</v>
      </c>
      <c r="C601">
        <v>4</v>
      </c>
      <c r="D601" t="s">
        <v>1852</v>
      </c>
      <c r="E601" t="s">
        <v>1867</v>
      </c>
    </row>
    <row r="602" spans="1:5" x14ac:dyDescent="0.35">
      <c r="A602" s="1">
        <v>41590</v>
      </c>
      <c r="B602">
        <v>2013</v>
      </c>
      <c r="C602">
        <v>4</v>
      </c>
      <c r="D602" t="s">
        <v>1852</v>
      </c>
      <c r="E602" t="s">
        <v>1857</v>
      </c>
    </row>
    <row r="603" spans="1:5" x14ac:dyDescent="0.35">
      <c r="A603" s="1">
        <v>41727</v>
      </c>
      <c r="B603">
        <v>2014</v>
      </c>
      <c r="C603">
        <v>1</v>
      </c>
      <c r="D603" t="s">
        <v>1864</v>
      </c>
      <c r="E603" t="s">
        <v>1853</v>
      </c>
    </row>
    <row r="604" spans="1:5" x14ac:dyDescent="0.35">
      <c r="A604" s="1">
        <v>41475</v>
      </c>
      <c r="B604">
        <v>2013</v>
      </c>
      <c r="C604">
        <v>3</v>
      </c>
      <c r="D604" t="s">
        <v>1861</v>
      </c>
      <c r="E604" t="s">
        <v>1853</v>
      </c>
    </row>
    <row r="605" spans="1:5" x14ac:dyDescent="0.35">
      <c r="A605" s="1">
        <v>41154</v>
      </c>
      <c r="B605">
        <v>2012</v>
      </c>
      <c r="C605">
        <v>3</v>
      </c>
      <c r="D605" t="s">
        <v>1863</v>
      </c>
      <c r="E605" t="s">
        <v>1855</v>
      </c>
    </row>
    <row r="606" spans="1:5" x14ac:dyDescent="0.35">
      <c r="A606" s="1">
        <v>41471</v>
      </c>
      <c r="B606">
        <v>2013</v>
      </c>
      <c r="C606">
        <v>3</v>
      </c>
      <c r="D606" t="s">
        <v>1861</v>
      </c>
      <c r="E606" t="s">
        <v>1857</v>
      </c>
    </row>
    <row r="607" spans="1:5" x14ac:dyDescent="0.35">
      <c r="A607" s="1">
        <v>41863</v>
      </c>
      <c r="B607">
        <v>2014</v>
      </c>
      <c r="C607">
        <v>3</v>
      </c>
      <c r="D607" t="s">
        <v>1865</v>
      </c>
      <c r="E607" t="s">
        <v>1857</v>
      </c>
    </row>
    <row r="608" spans="1:5" x14ac:dyDescent="0.35">
      <c r="A608" s="1">
        <v>40920</v>
      </c>
      <c r="B608">
        <v>2012</v>
      </c>
      <c r="C608">
        <v>1</v>
      </c>
      <c r="D608" t="s">
        <v>1866</v>
      </c>
      <c r="E608" t="s">
        <v>1851</v>
      </c>
    </row>
    <row r="609" spans="1:5" x14ac:dyDescent="0.35">
      <c r="A609" s="1">
        <v>41515</v>
      </c>
      <c r="B609">
        <v>2013</v>
      </c>
      <c r="C609">
        <v>3</v>
      </c>
      <c r="D609" t="s">
        <v>1865</v>
      </c>
      <c r="E609" t="s">
        <v>1851</v>
      </c>
    </row>
    <row r="610" spans="1:5" x14ac:dyDescent="0.35">
      <c r="A610" s="1">
        <v>41584</v>
      </c>
      <c r="B610">
        <v>2013</v>
      </c>
      <c r="C610">
        <v>4</v>
      </c>
      <c r="D610" t="s">
        <v>1852</v>
      </c>
      <c r="E610" t="s">
        <v>1867</v>
      </c>
    </row>
    <row r="611" spans="1:5" x14ac:dyDescent="0.35">
      <c r="A611" s="1">
        <v>41849</v>
      </c>
      <c r="B611">
        <v>2014</v>
      </c>
      <c r="C611">
        <v>3</v>
      </c>
      <c r="D611" t="s">
        <v>1861</v>
      </c>
      <c r="E611" t="s">
        <v>1857</v>
      </c>
    </row>
    <row r="612" spans="1:5" x14ac:dyDescent="0.35">
      <c r="A612" s="1">
        <v>41386</v>
      </c>
      <c r="B612">
        <v>2013</v>
      </c>
      <c r="C612">
        <v>2</v>
      </c>
      <c r="D612" t="s">
        <v>1854</v>
      </c>
      <c r="E612" t="s">
        <v>1860</v>
      </c>
    </row>
    <row r="613" spans="1:5" x14ac:dyDescent="0.35">
      <c r="A613" s="1">
        <v>41340</v>
      </c>
      <c r="B613">
        <v>2013</v>
      </c>
      <c r="C613">
        <v>1</v>
      </c>
      <c r="D613" t="s">
        <v>1864</v>
      </c>
      <c r="E613" t="s">
        <v>1851</v>
      </c>
    </row>
    <row r="614" spans="1:5" x14ac:dyDescent="0.35">
      <c r="A614" s="1">
        <v>41683</v>
      </c>
      <c r="B614">
        <v>2014</v>
      </c>
      <c r="C614">
        <v>1</v>
      </c>
      <c r="D614" t="s">
        <v>1859</v>
      </c>
      <c r="E614" t="s">
        <v>1851</v>
      </c>
    </row>
    <row r="615" spans="1:5" x14ac:dyDescent="0.35">
      <c r="A615" s="1">
        <v>41068</v>
      </c>
      <c r="B615">
        <v>2012</v>
      </c>
      <c r="C615">
        <v>2</v>
      </c>
      <c r="D615" t="s">
        <v>1850</v>
      </c>
      <c r="E615" t="s">
        <v>1862</v>
      </c>
    </row>
    <row r="616" spans="1:5" x14ac:dyDescent="0.35">
      <c r="A616" s="1">
        <v>41833</v>
      </c>
      <c r="B616">
        <v>2014</v>
      </c>
      <c r="C616">
        <v>3</v>
      </c>
      <c r="D616" t="s">
        <v>1861</v>
      </c>
      <c r="E616" t="s">
        <v>1855</v>
      </c>
    </row>
    <row r="617" spans="1:5" x14ac:dyDescent="0.35">
      <c r="A617" s="1">
        <v>41035</v>
      </c>
      <c r="B617">
        <v>2012</v>
      </c>
      <c r="C617">
        <v>2</v>
      </c>
      <c r="D617" t="s">
        <v>1868</v>
      </c>
      <c r="E617" t="s">
        <v>1855</v>
      </c>
    </row>
    <row r="618" spans="1:5" x14ac:dyDescent="0.35">
      <c r="A618" s="1">
        <v>41803</v>
      </c>
      <c r="B618">
        <v>2014</v>
      </c>
      <c r="C618">
        <v>2</v>
      </c>
      <c r="D618" t="s">
        <v>1850</v>
      </c>
      <c r="E618" t="s">
        <v>1862</v>
      </c>
    </row>
    <row r="619" spans="1:5" x14ac:dyDescent="0.35">
      <c r="A619" s="1">
        <v>41173</v>
      </c>
      <c r="B619">
        <v>2012</v>
      </c>
      <c r="C619">
        <v>3</v>
      </c>
      <c r="D619" t="s">
        <v>1863</v>
      </c>
      <c r="E619" t="s">
        <v>1862</v>
      </c>
    </row>
    <row r="620" spans="1:5" x14ac:dyDescent="0.35">
      <c r="A620" s="1">
        <v>41043</v>
      </c>
      <c r="B620">
        <v>2012</v>
      </c>
      <c r="C620">
        <v>2</v>
      </c>
      <c r="D620" t="s">
        <v>1868</v>
      </c>
      <c r="E620" t="s">
        <v>1860</v>
      </c>
    </row>
    <row r="621" spans="1:5" x14ac:dyDescent="0.35">
      <c r="A621" s="1">
        <v>41152</v>
      </c>
      <c r="B621">
        <v>2012</v>
      </c>
      <c r="C621">
        <v>3</v>
      </c>
      <c r="D621" t="s">
        <v>1865</v>
      </c>
      <c r="E621" t="s">
        <v>1862</v>
      </c>
    </row>
    <row r="622" spans="1:5" x14ac:dyDescent="0.35">
      <c r="A622" s="1">
        <v>41013</v>
      </c>
      <c r="B622">
        <v>2012</v>
      </c>
      <c r="C622">
        <v>2</v>
      </c>
      <c r="D622" t="s">
        <v>1854</v>
      </c>
      <c r="E622" t="s">
        <v>1853</v>
      </c>
    </row>
    <row r="623" spans="1:5" x14ac:dyDescent="0.35">
      <c r="A623" s="1">
        <v>41813</v>
      </c>
      <c r="B623">
        <v>2014</v>
      </c>
      <c r="C623">
        <v>2</v>
      </c>
      <c r="D623" t="s">
        <v>1850</v>
      </c>
      <c r="E623" t="s">
        <v>1860</v>
      </c>
    </row>
    <row r="624" spans="1:5" x14ac:dyDescent="0.35">
      <c r="A624" s="1">
        <v>41156</v>
      </c>
      <c r="B624">
        <v>2012</v>
      </c>
      <c r="C624">
        <v>3</v>
      </c>
      <c r="D624" t="s">
        <v>1863</v>
      </c>
      <c r="E624" t="s">
        <v>1857</v>
      </c>
    </row>
    <row r="625" spans="1:5" x14ac:dyDescent="0.35">
      <c r="A625" s="1">
        <v>41501</v>
      </c>
      <c r="B625">
        <v>2013</v>
      </c>
      <c r="C625">
        <v>3</v>
      </c>
      <c r="D625" t="s">
        <v>1865</v>
      </c>
      <c r="E625" t="s">
        <v>1851</v>
      </c>
    </row>
    <row r="626" spans="1:5" x14ac:dyDescent="0.35">
      <c r="A626" s="1">
        <v>41540</v>
      </c>
      <c r="B626">
        <v>2013</v>
      </c>
      <c r="C626">
        <v>3</v>
      </c>
      <c r="D626" t="s">
        <v>1863</v>
      </c>
      <c r="E626" t="s">
        <v>1860</v>
      </c>
    </row>
    <row r="627" spans="1:5" x14ac:dyDescent="0.35">
      <c r="A627" s="1">
        <v>41065</v>
      </c>
      <c r="B627">
        <v>2012</v>
      </c>
      <c r="C627">
        <v>2</v>
      </c>
      <c r="D627" t="s">
        <v>1850</v>
      </c>
      <c r="E627" t="s">
        <v>1857</v>
      </c>
    </row>
    <row r="628" spans="1:5" x14ac:dyDescent="0.35">
      <c r="A628" s="1">
        <v>41257</v>
      </c>
      <c r="B628">
        <v>2012</v>
      </c>
      <c r="C628">
        <v>4</v>
      </c>
      <c r="D628" t="s">
        <v>1858</v>
      </c>
      <c r="E628" t="s">
        <v>1862</v>
      </c>
    </row>
    <row r="629" spans="1:5" x14ac:dyDescent="0.35">
      <c r="A629" s="1">
        <v>41653</v>
      </c>
      <c r="B629">
        <v>2014</v>
      </c>
      <c r="C629">
        <v>1</v>
      </c>
      <c r="D629" t="s">
        <v>1866</v>
      </c>
      <c r="E629" t="s">
        <v>1857</v>
      </c>
    </row>
    <row r="630" spans="1:5" x14ac:dyDescent="0.35">
      <c r="A630" s="1">
        <v>41040</v>
      </c>
      <c r="B630">
        <v>2012</v>
      </c>
      <c r="C630">
        <v>2</v>
      </c>
      <c r="D630" t="s">
        <v>1868</v>
      </c>
      <c r="E630" t="s">
        <v>1862</v>
      </c>
    </row>
    <row r="631" spans="1:5" x14ac:dyDescent="0.35">
      <c r="A631" s="1">
        <v>41413</v>
      </c>
      <c r="B631">
        <v>2013</v>
      </c>
      <c r="C631">
        <v>2</v>
      </c>
      <c r="D631" t="s">
        <v>1868</v>
      </c>
      <c r="E631" t="s">
        <v>1855</v>
      </c>
    </row>
    <row r="632" spans="1:5" x14ac:dyDescent="0.35">
      <c r="A632" s="1">
        <v>41398</v>
      </c>
      <c r="B632">
        <v>2013</v>
      </c>
      <c r="C632">
        <v>2</v>
      </c>
      <c r="D632" t="s">
        <v>1868</v>
      </c>
      <c r="E632" t="s">
        <v>1853</v>
      </c>
    </row>
    <row r="633" spans="1:5" x14ac:dyDescent="0.35">
      <c r="A633" s="1">
        <v>41418</v>
      </c>
      <c r="B633">
        <v>2013</v>
      </c>
      <c r="C633">
        <v>2</v>
      </c>
      <c r="D633" t="s">
        <v>1868</v>
      </c>
      <c r="E633" t="s">
        <v>1862</v>
      </c>
    </row>
    <row r="634" spans="1:5" x14ac:dyDescent="0.35">
      <c r="A634" s="1">
        <v>41925</v>
      </c>
      <c r="B634">
        <v>2014</v>
      </c>
      <c r="C634">
        <v>4</v>
      </c>
      <c r="D634" t="s">
        <v>1856</v>
      </c>
      <c r="E634" t="s">
        <v>1860</v>
      </c>
    </row>
    <row r="635" spans="1:5" x14ac:dyDescent="0.35">
      <c r="A635" s="1">
        <v>41452</v>
      </c>
      <c r="B635">
        <v>2013</v>
      </c>
      <c r="C635">
        <v>2</v>
      </c>
      <c r="D635" t="s">
        <v>1850</v>
      </c>
      <c r="E635" t="s">
        <v>1851</v>
      </c>
    </row>
    <row r="636" spans="1:5" x14ac:dyDescent="0.35">
      <c r="A636" s="1">
        <v>41196</v>
      </c>
      <c r="B636">
        <v>2012</v>
      </c>
      <c r="C636">
        <v>4</v>
      </c>
      <c r="D636" t="s">
        <v>1856</v>
      </c>
      <c r="E636" t="s">
        <v>1855</v>
      </c>
    </row>
    <row r="637" spans="1:5" x14ac:dyDescent="0.35">
      <c r="A637" s="1">
        <v>41902</v>
      </c>
      <c r="B637">
        <v>2014</v>
      </c>
      <c r="C637">
        <v>3</v>
      </c>
      <c r="D637" t="s">
        <v>1863</v>
      </c>
      <c r="E637" t="s">
        <v>1853</v>
      </c>
    </row>
    <row r="638" spans="1:5" x14ac:dyDescent="0.35">
      <c r="A638" s="1">
        <v>41617</v>
      </c>
      <c r="B638">
        <v>2013</v>
      </c>
      <c r="C638">
        <v>4</v>
      </c>
      <c r="D638" t="s">
        <v>1858</v>
      </c>
      <c r="E638" t="s">
        <v>1860</v>
      </c>
    </row>
    <row r="639" spans="1:5" x14ac:dyDescent="0.35">
      <c r="A639" s="1">
        <v>41489</v>
      </c>
      <c r="B639">
        <v>2013</v>
      </c>
      <c r="C639">
        <v>3</v>
      </c>
      <c r="D639" t="s">
        <v>1865</v>
      </c>
      <c r="E639" t="s">
        <v>1853</v>
      </c>
    </row>
    <row r="640" spans="1:5" x14ac:dyDescent="0.35">
      <c r="A640" s="1">
        <v>41374</v>
      </c>
      <c r="B640">
        <v>2013</v>
      </c>
      <c r="C640">
        <v>2</v>
      </c>
      <c r="D640" t="s">
        <v>1854</v>
      </c>
      <c r="E640" t="s">
        <v>1867</v>
      </c>
    </row>
    <row r="641" spans="1:5" x14ac:dyDescent="0.35">
      <c r="A641" s="1">
        <v>41058</v>
      </c>
      <c r="B641">
        <v>2012</v>
      </c>
      <c r="C641">
        <v>2</v>
      </c>
      <c r="D641" t="s">
        <v>1868</v>
      </c>
      <c r="E641" t="s">
        <v>1857</v>
      </c>
    </row>
    <row r="642" spans="1:5" x14ac:dyDescent="0.35">
      <c r="A642" s="1">
        <v>41544</v>
      </c>
      <c r="B642">
        <v>2013</v>
      </c>
      <c r="C642">
        <v>3</v>
      </c>
      <c r="D642" t="s">
        <v>1863</v>
      </c>
      <c r="E642" t="s">
        <v>1862</v>
      </c>
    </row>
    <row r="643" spans="1:5" x14ac:dyDescent="0.35">
      <c r="A643" s="1">
        <v>41567</v>
      </c>
      <c r="B643">
        <v>2013</v>
      </c>
      <c r="C643">
        <v>4</v>
      </c>
      <c r="D643" t="s">
        <v>1856</v>
      </c>
      <c r="E643" t="s">
        <v>1855</v>
      </c>
    </row>
    <row r="644" spans="1:5" x14ac:dyDescent="0.35">
      <c r="A644" s="1">
        <v>41071</v>
      </c>
      <c r="B644">
        <v>2012</v>
      </c>
      <c r="C644">
        <v>2</v>
      </c>
      <c r="D644" t="s">
        <v>1850</v>
      </c>
      <c r="E644" t="s">
        <v>1860</v>
      </c>
    </row>
    <row r="645" spans="1:5" x14ac:dyDescent="0.35">
      <c r="A645" s="1">
        <v>41436</v>
      </c>
      <c r="B645">
        <v>2013</v>
      </c>
      <c r="C645">
        <v>2</v>
      </c>
      <c r="D645" t="s">
        <v>1850</v>
      </c>
      <c r="E645" t="s">
        <v>1857</v>
      </c>
    </row>
    <row r="646" spans="1:5" x14ac:dyDescent="0.35">
      <c r="A646" s="1">
        <v>41115</v>
      </c>
      <c r="B646">
        <v>2012</v>
      </c>
      <c r="C646">
        <v>3</v>
      </c>
      <c r="D646" t="s">
        <v>1861</v>
      </c>
      <c r="E646" t="s">
        <v>1867</v>
      </c>
    </row>
    <row r="647" spans="1:5" x14ac:dyDescent="0.35">
      <c r="A647" s="1">
        <v>41256</v>
      </c>
      <c r="B647">
        <v>2012</v>
      </c>
      <c r="C647">
        <v>4</v>
      </c>
      <c r="D647" t="s">
        <v>1858</v>
      </c>
      <c r="E647" t="s">
        <v>1851</v>
      </c>
    </row>
    <row r="648" spans="1:5" x14ac:dyDescent="0.35">
      <c r="A648" s="1">
        <v>41444</v>
      </c>
      <c r="B648">
        <v>2013</v>
      </c>
      <c r="C648">
        <v>2</v>
      </c>
      <c r="D648" t="s">
        <v>1850</v>
      </c>
      <c r="E648" t="s">
        <v>1867</v>
      </c>
    </row>
    <row r="649" spans="1:5" x14ac:dyDescent="0.35">
      <c r="A649" s="1">
        <v>40941</v>
      </c>
      <c r="B649">
        <v>2012</v>
      </c>
      <c r="C649">
        <v>1</v>
      </c>
      <c r="D649" t="s">
        <v>1859</v>
      </c>
      <c r="E649" t="s">
        <v>1851</v>
      </c>
    </row>
    <row r="650" spans="1:5" x14ac:dyDescent="0.35">
      <c r="A650" s="1">
        <v>41696</v>
      </c>
      <c r="B650">
        <v>2014</v>
      </c>
      <c r="C650">
        <v>1</v>
      </c>
      <c r="D650" t="s">
        <v>1859</v>
      </c>
      <c r="E650" t="s">
        <v>1867</v>
      </c>
    </row>
    <row r="651" spans="1:5" x14ac:dyDescent="0.35">
      <c r="A651" s="1">
        <v>41219</v>
      </c>
      <c r="B651">
        <v>2012</v>
      </c>
      <c r="C651">
        <v>4</v>
      </c>
      <c r="D651" t="s">
        <v>1852</v>
      </c>
      <c r="E651" t="s">
        <v>1857</v>
      </c>
    </row>
    <row r="652" spans="1:5" x14ac:dyDescent="0.35">
      <c r="A652" s="1">
        <v>41913</v>
      </c>
      <c r="B652">
        <v>2014</v>
      </c>
      <c r="C652">
        <v>4</v>
      </c>
      <c r="D652" t="s">
        <v>1856</v>
      </c>
      <c r="E652" t="s">
        <v>1867</v>
      </c>
    </row>
    <row r="653" spans="1:5" x14ac:dyDescent="0.35">
      <c r="A653" s="1">
        <v>41772</v>
      </c>
      <c r="B653">
        <v>2014</v>
      </c>
      <c r="C653">
        <v>2</v>
      </c>
      <c r="D653" t="s">
        <v>1868</v>
      </c>
      <c r="E653" t="s">
        <v>1857</v>
      </c>
    </row>
    <row r="654" spans="1:5" x14ac:dyDescent="0.35">
      <c r="A654" s="1">
        <v>41459</v>
      </c>
      <c r="B654">
        <v>2013</v>
      </c>
      <c r="C654">
        <v>3</v>
      </c>
      <c r="D654" t="s">
        <v>1861</v>
      </c>
      <c r="E654" t="s">
        <v>1851</v>
      </c>
    </row>
    <row r="655" spans="1:5" x14ac:dyDescent="0.35">
      <c r="A655" s="1">
        <v>41394</v>
      </c>
      <c r="B655">
        <v>2013</v>
      </c>
      <c r="C655">
        <v>2</v>
      </c>
      <c r="D655" t="s">
        <v>1854</v>
      </c>
      <c r="E655" t="s">
        <v>1857</v>
      </c>
    </row>
    <row r="656" spans="1:5" x14ac:dyDescent="0.35">
      <c r="A656" s="1">
        <v>41725</v>
      </c>
      <c r="B656">
        <v>2014</v>
      </c>
      <c r="C656">
        <v>1</v>
      </c>
      <c r="D656" t="s">
        <v>1864</v>
      </c>
      <c r="E656" t="s">
        <v>1851</v>
      </c>
    </row>
    <row r="657" spans="1:5" x14ac:dyDescent="0.35">
      <c r="A657" s="1">
        <v>41395</v>
      </c>
      <c r="B657">
        <v>2013</v>
      </c>
      <c r="C657">
        <v>2</v>
      </c>
      <c r="D657" t="s">
        <v>1868</v>
      </c>
      <c r="E657" t="s">
        <v>1867</v>
      </c>
    </row>
    <row r="658" spans="1:5" x14ac:dyDescent="0.35">
      <c r="A658" s="1">
        <v>40934</v>
      </c>
      <c r="B658">
        <v>2012</v>
      </c>
      <c r="C658">
        <v>1</v>
      </c>
      <c r="D658" t="s">
        <v>1866</v>
      </c>
      <c r="E658" t="s">
        <v>1851</v>
      </c>
    </row>
    <row r="659" spans="1:5" x14ac:dyDescent="0.35">
      <c r="A659" s="1">
        <v>41599</v>
      </c>
      <c r="B659">
        <v>2013</v>
      </c>
      <c r="C659">
        <v>4</v>
      </c>
      <c r="D659" t="s">
        <v>1852</v>
      </c>
      <c r="E659" t="s">
        <v>1851</v>
      </c>
    </row>
    <row r="660" spans="1:5" x14ac:dyDescent="0.35">
      <c r="A660" s="1">
        <v>41512</v>
      </c>
      <c r="B660">
        <v>2013</v>
      </c>
      <c r="C660">
        <v>3</v>
      </c>
      <c r="D660" t="s">
        <v>1865</v>
      </c>
      <c r="E660" t="s">
        <v>1860</v>
      </c>
    </row>
    <row r="661" spans="1:5" x14ac:dyDescent="0.35">
      <c r="A661" s="1">
        <v>40904</v>
      </c>
      <c r="B661">
        <v>2011</v>
      </c>
      <c r="C661">
        <v>4</v>
      </c>
      <c r="D661" t="s">
        <v>1858</v>
      </c>
      <c r="E661" t="s">
        <v>1857</v>
      </c>
    </row>
    <row r="662" spans="1:5" x14ac:dyDescent="0.35">
      <c r="A662" s="1">
        <v>41791</v>
      </c>
      <c r="B662">
        <v>2014</v>
      </c>
      <c r="C662">
        <v>2</v>
      </c>
      <c r="D662" t="s">
        <v>1850</v>
      </c>
      <c r="E662" t="s">
        <v>1855</v>
      </c>
    </row>
    <row r="663" spans="1:5" x14ac:dyDescent="0.35">
      <c r="A663" s="1">
        <v>41921</v>
      </c>
      <c r="B663">
        <v>2014</v>
      </c>
      <c r="C663">
        <v>4</v>
      </c>
      <c r="D663" t="s">
        <v>1856</v>
      </c>
      <c r="E663" t="s">
        <v>1851</v>
      </c>
    </row>
    <row r="664" spans="1:5" x14ac:dyDescent="0.35">
      <c r="A664" s="1">
        <v>40967</v>
      </c>
      <c r="B664">
        <v>2012</v>
      </c>
      <c r="C664">
        <v>1</v>
      </c>
      <c r="D664" t="s">
        <v>1859</v>
      </c>
      <c r="E664" t="s">
        <v>1857</v>
      </c>
    </row>
    <row r="665" spans="1:5" x14ac:dyDescent="0.35">
      <c r="A665" s="1">
        <v>41371</v>
      </c>
      <c r="B665">
        <v>2013</v>
      </c>
      <c r="C665">
        <v>2</v>
      </c>
      <c r="D665" t="s">
        <v>1854</v>
      </c>
      <c r="E665" t="s">
        <v>1855</v>
      </c>
    </row>
    <row r="666" spans="1:5" x14ac:dyDescent="0.35">
      <c r="A666" s="1">
        <v>41408</v>
      </c>
      <c r="B666">
        <v>2013</v>
      </c>
      <c r="C666">
        <v>2</v>
      </c>
      <c r="D666" t="s">
        <v>1868</v>
      </c>
      <c r="E666" t="s">
        <v>1857</v>
      </c>
    </row>
    <row r="667" spans="1:5" x14ac:dyDescent="0.35">
      <c r="A667" s="1">
        <v>41521</v>
      </c>
      <c r="B667">
        <v>2013</v>
      </c>
      <c r="C667">
        <v>3</v>
      </c>
      <c r="D667" t="s">
        <v>1863</v>
      </c>
      <c r="E667" t="s">
        <v>1867</v>
      </c>
    </row>
    <row r="668" spans="1:5" x14ac:dyDescent="0.35">
      <c r="A668" s="1">
        <v>41365</v>
      </c>
      <c r="B668">
        <v>2013</v>
      </c>
      <c r="C668">
        <v>2</v>
      </c>
      <c r="D668" t="s">
        <v>1854</v>
      </c>
      <c r="E668" t="s">
        <v>1860</v>
      </c>
    </row>
    <row r="669" spans="1:5" x14ac:dyDescent="0.35">
      <c r="A669" s="1">
        <v>41702</v>
      </c>
      <c r="B669">
        <v>2014</v>
      </c>
      <c r="C669">
        <v>1</v>
      </c>
      <c r="D669" t="s">
        <v>1864</v>
      </c>
      <c r="E669" t="s">
        <v>1857</v>
      </c>
    </row>
    <row r="670" spans="1:5" x14ac:dyDescent="0.35">
      <c r="A670" s="1">
        <v>41434</v>
      </c>
      <c r="B670">
        <v>2013</v>
      </c>
      <c r="C670">
        <v>2</v>
      </c>
      <c r="D670" t="s">
        <v>1850</v>
      </c>
      <c r="E670" t="s">
        <v>1855</v>
      </c>
    </row>
    <row r="671" spans="1:5" x14ac:dyDescent="0.35">
      <c r="A671" s="1">
        <v>41267</v>
      </c>
      <c r="B671">
        <v>2012</v>
      </c>
      <c r="C671">
        <v>4</v>
      </c>
      <c r="D671" t="s">
        <v>1858</v>
      </c>
      <c r="E671" t="s">
        <v>1860</v>
      </c>
    </row>
    <row r="672" spans="1:5" x14ac:dyDescent="0.35">
      <c r="A672" s="1">
        <v>41685</v>
      </c>
      <c r="B672">
        <v>2014</v>
      </c>
      <c r="C672">
        <v>1</v>
      </c>
      <c r="D672" t="s">
        <v>1859</v>
      </c>
      <c r="E672" t="s">
        <v>1853</v>
      </c>
    </row>
    <row r="673" spans="1:5" x14ac:dyDescent="0.35">
      <c r="A673" s="1">
        <v>41462</v>
      </c>
      <c r="B673">
        <v>2013</v>
      </c>
      <c r="C673">
        <v>3</v>
      </c>
      <c r="D673" t="s">
        <v>1861</v>
      </c>
      <c r="E673" t="s">
        <v>1855</v>
      </c>
    </row>
    <row r="674" spans="1:5" x14ac:dyDescent="0.35">
      <c r="A674" s="1">
        <v>40940</v>
      </c>
      <c r="B674">
        <v>2012</v>
      </c>
      <c r="C674">
        <v>1</v>
      </c>
      <c r="D674" t="s">
        <v>1859</v>
      </c>
      <c r="E674" t="s">
        <v>1867</v>
      </c>
    </row>
    <row r="675" spans="1:5" x14ac:dyDescent="0.35">
      <c r="A675" s="1">
        <v>41422</v>
      </c>
      <c r="B675">
        <v>2013</v>
      </c>
      <c r="C675">
        <v>2</v>
      </c>
      <c r="D675" t="s">
        <v>1868</v>
      </c>
      <c r="E675" t="s">
        <v>1857</v>
      </c>
    </row>
    <row r="676" spans="1:5" x14ac:dyDescent="0.35">
      <c r="A676" s="1">
        <v>41688</v>
      </c>
      <c r="B676">
        <v>2014</v>
      </c>
      <c r="C676">
        <v>1</v>
      </c>
      <c r="D676" t="s">
        <v>1859</v>
      </c>
      <c r="E676" t="s">
        <v>1857</v>
      </c>
    </row>
    <row r="677" spans="1:5" x14ac:dyDescent="0.35">
      <c r="A677" s="1">
        <v>41639</v>
      </c>
      <c r="B677">
        <v>2013</v>
      </c>
      <c r="C677">
        <v>4</v>
      </c>
      <c r="D677" t="s">
        <v>1858</v>
      </c>
      <c r="E677" t="s">
        <v>1857</v>
      </c>
    </row>
    <row r="678" spans="1:5" x14ac:dyDescent="0.35">
      <c r="A678" s="1">
        <v>40992</v>
      </c>
      <c r="B678">
        <v>2012</v>
      </c>
      <c r="C678">
        <v>1</v>
      </c>
      <c r="D678" t="s">
        <v>1864</v>
      </c>
      <c r="E678" t="s">
        <v>1853</v>
      </c>
    </row>
    <row r="679" spans="1:5" x14ac:dyDescent="0.35">
      <c r="A679" s="1">
        <v>41570</v>
      </c>
      <c r="B679">
        <v>2013</v>
      </c>
      <c r="C679">
        <v>4</v>
      </c>
      <c r="D679" t="s">
        <v>1856</v>
      </c>
      <c r="E679" t="s">
        <v>1867</v>
      </c>
    </row>
    <row r="680" spans="1:5" x14ac:dyDescent="0.35">
      <c r="A680" s="1">
        <v>41673</v>
      </c>
      <c r="B680">
        <v>2014</v>
      </c>
      <c r="C680">
        <v>1</v>
      </c>
      <c r="D680" t="s">
        <v>1859</v>
      </c>
      <c r="E680" t="s">
        <v>1860</v>
      </c>
    </row>
    <row r="681" spans="1:5" x14ac:dyDescent="0.35">
      <c r="A681" s="1">
        <v>41773</v>
      </c>
      <c r="B681">
        <v>2014</v>
      </c>
      <c r="C681">
        <v>2</v>
      </c>
      <c r="D681" t="s">
        <v>1868</v>
      </c>
      <c r="E681" t="s">
        <v>1867</v>
      </c>
    </row>
    <row r="682" spans="1:5" x14ac:dyDescent="0.35">
      <c r="A682" s="1">
        <v>41551</v>
      </c>
      <c r="B682">
        <v>2013</v>
      </c>
      <c r="C682">
        <v>4</v>
      </c>
      <c r="D682" t="s">
        <v>1856</v>
      </c>
      <c r="E682" t="s">
        <v>1862</v>
      </c>
    </row>
    <row r="683" spans="1:5" x14ac:dyDescent="0.35">
      <c r="A683" s="1">
        <v>41185</v>
      </c>
      <c r="B683">
        <v>2012</v>
      </c>
      <c r="C683">
        <v>4</v>
      </c>
      <c r="D683" t="s">
        <v>1856</v>
      </c>
      <c r="E683" t="s">
        <v>1867</v>
      </c>
    </row>
    <row r="684" spans="1:5" x14ac:dyDescent="0.35">
      <c r="A684" s="1">
        <v>41007</v>
      </c>
      <c r="B684">
        <v>2012</v>
      </c>
      <c r="C684">
        <v>2</v>
      </c>
      <c r="D684" t="s">
        <v>1854</v>
      </c>
      <c r="E684" t="s">
        <v>1855</v>
      </c>
    </row>
    <row r="685" spans="1:5" x14ac:dyDescent="0.35">
      <c r="A685" s="1">
        <v>41228</v>
      </c>
      <c r="B685">
        <v>2012</v>
      </c>
      <c r="C685">
        <v>4</v>
      </c>
      <c r="D685" t="s">
        <v>1852</v>
      </c>
      <c r="E685" t="s">
        <v>1851</v>
      </c>
    </row>
    <row r="686" spans="1:5" x14ac:dyDescent="0.35">
      <c r="A686" s="1">
        <v>41018</v>
      </c>
      <c r="B686">
        <v>2012</v>
      </c>
      <c r="C686">
        <v>2</v>
      </c>
      <c r="D686" t="s">
        <v>1854</v>
      </c>
      <c r="E686" t="s">
        <v>1851</v>
      </c>
    </row>
    <row r="687" spans="1:5" x14ac:dyDescent="0.35">
      <c r="A687" s="1">
        <v>41852</v>
      </c>
      <c r="B687">
        <v>2014</v>
      </c>
      <c r="C687">
        <v>3</v>
      </c>
      <c r="D687" t="s">
        <v>1865</v>
      </c>
      <c r="E687" t="s">
        <v>1862</v>
      </c>
    </row>
    <row r="688" spans="1:5" x14ac:dyDescent="0.35">
      <c r="A688" s="1">
        <v>41162</v>
      </c>
      <c r="B688">
        <v>2012</v>
      </c>
      <c r="C688">
        <v>3</v>
      </c>
      <c r="D688" t="s">
        <v>1863</v>
      </c>
      <c r="E688" t="s">
        <v>1860</v>
      </c>
    </row>
    <row r="689" spans="1:5" x14ac:dyDescent="0.35">
      <c r="A689" s="1">
        <v>40960</v>
      </c>
      <c r="B689">
        <v>2012</v>
      </c>
      <c r="C689">
        <v>1</v>
      </c>
      <c r="D689" t="s">
        <v>1859</v>
      </c>
      <c r="E689" t="s">
        <v>1857</v>
      </c>
    </row>
    <row r="690" spans="1:5" x14ac:dyDescent="0.35">
      <c r="A690" s="1">
        <v>41734</v>
      </c>
      <c r="B690">
        <v>2014</v>
      </c>
      <c r="C690">
        <v>2</v>
      </c>
      <c r="D690" t="s">
        <v>1854</v>
      </c>
      <c r="E690" t="s">
        <v>1853</v>
      </c>
    </row>
    <row r="691" spans="1:5" x14ac:dyDescent="0.35">
      <c r="A691" s="1">
        <v>41942</v>
      </c>
      <c r="B691">
        <v>2014</v>
      </c>
      <c r="C691">
        <v>4</v>
      </c>
      <c r="D691" t="s">
        <v>1856</v>
      </c>
      <c r="E691" t="s">
        <v>1851</v>
      </c>
    </row>
    <row r="692" spans="1:5" x14ac:dyDescent="0.35">
      <c r="A692" s="1">
        <v>41878</v>
      </c>
      <c r="B692">
        <v>2014</v>
      </c>
      <c r="C692">
        <v>3</v>
      </c>
      <c r="D692" t="s">
        <v>1865</v>
      </c>
      <c r="E692" t="s">
        <v>1867</v>
      </c>
    </row>
    <row r="693" spans="1:5" x14ac:dyDescent="0.35">
      <c r="A693" s="1">
        <v>41004</v>
      </c>
      <c r="B693">
        <v>2012</v>
      </c>
      <c r="C693">
        <v>2</v>
      </c>
      <c r="D693" t="s">
        <v>1854</v>
      </c>
      <c r="E693" t="s">
        <v>1851</v>
      </c>
    </row>
    <row r="694" spans="1:5" x14ac:dyDescent="0.35">
      <c r="A694" s="1">
        <v>40945</v>
      </c>
      <c r="B694">
        <v>2012</v>
      </c>
      <c r="C694">
        <v>1</v>
      </c>
      <c r="D694" t="s">
        <v>1859</v>
      </c>
      <c r="E694" t="s">
        <v>1860</v>
      </c>
    </row>
    <row r="695" spans="1:5" x14ac:dyDescent="0.35">
      <c r="A695" s="1">
        <v>40917</v>
      </c>
      <c r="B695">
        <v>2012</v>
      </c>
      <c r="C695">
        <v>1</v>
      </c>
      <c r="D695" t="s">
        <v>1866</v>
      </c>
      <c r="E695" t="s">
        <v>1860</v>
      </c>
    </row>
    <row r="696" spans="1:5" x14ac:dyDescent="0.35">
      <c r="A696" s="1">
        <v>41802</v>
      </c>
      <c r="B696">
        <v>2014</v>
      </c>
      <c r="C696">
        <v>2</v>
      </c>
      <c r="D696" t="s">
        <v>1850</v>
      </c>
      <c r="E696" t="s">
        <v>1851</v>
      </c>
    </row>
    <row r="697" spans="1:5" x14ac:dyDescent="0.35">
      <c r="A697" s="1">
        <v>40921</v>
      </c>
      <c r="B697">
        <v>2012</v>
      </c>
      <c r="C697">
        <v>1</v>
      </c>
      <c r="D697" t="s">
        <v>1866</v>
      </c>
      <c r="E697" t="s">
        <v>1862</v>
      </c>
    </row>
    <row r="698" spans="1:5" x14ac:dyDescent="0.35">
      <c r="A698" s="1">
        <v>41301</v>
      </c>
      <c r="B698">
        <v>2013</v>
      </c>
      <c r="C698">
        <v>1</v>
      </c>
      <c r="D698" t="s">
        <v>1866</v>
      </c>
      <c r="E698" t="s">
        <v>1855</v>
      </c>
    </row>
    <row r="699" spans="1:5" x14ac:dyDescent="0.35">
      <c r="A699" s="1">
        <v>41919</v>
      </c>
      <c r="B699">
        <v>2014</v>
      </c>
      <c r="C699">
        <v>4</v>
      </c>
      <c r="D699" t="s">
        <v>1856</v>
      </c>
      <c r="E699" t="s">
        <v>1857</v>
      </c>
    </row>
    <row r="700" spans="1:5" x14ac:dyDescent="0.35">
      <c r="A700" s="1">
        <v>41768</v>
      </c>
      <c r="B700">
        <v>2014</v>
      </c>
      <c r="C700">
        <v>2</v>
      </c>
      <c r="D700" t="s">
        <v>1868</v>
      </c>
      <c r="E700" t="s">
        <v>1862</v>
      </c>
    </row>
    <row r="701" spans="1:5" x14ac:dyDescent="0.35">
      <c r="A701" s="1">
        <v>41209</v>
      </c>
      <c r="B701">
        <v>2012</v>
      </c>
      <c r="C701">
        <v>4</v>
      </c>
      <c r="D701" t="s">
        <v>1856</v>
      </c>
      <c r="E701" t="s">
        <v>1853</v>
      </c>
    </row>
    <row r="702" spans="1:5" x14ac:dyDescent="0.35">
      <c r="A702" s="1">
        <v>41886</v>
      </c>
      <c r="B702">
        <v>2014</v>
      </c>
      <c r="C702">
        <v>3</v>
      </c>
      <c r="D702" t="s">
        <v>1863</v>
      </c>
      <c r="E702" t="s">
        <v>1851</v>
      </c>
    </row>
    <row r="703" spans="1:5" x14ac:dyDescent="0.35">
      <c r="A703" s="1">
        <v>41347</v>
      </c>
      <c r="B703">
        <v>2013</v>
      </c>
      <c r="C703">
        <v>1</v>
      </c>
      <c r="D703" t="s">
        <v>1864</v>
      </c>
      <c r="E703" t="s">
        <v>1851</v>
      </c>
    </row>
    <row r="704" spans="1:5" x14ac:dyDescent="0.35">
      <c r="A704" s="1">
        <v>41650</v>
      </c>
      <c r="B704">
        <v>2014</v>
      </c>
      <c r="C704">
        <v>1</v>
      </c>
      <c r="D704" t="s">
        <v>1866</v>
      </c>
      <c r="E704" t="s">
        <v>1853</v>
      </c>
    </row>
    <row r="705" spans="1:5" x14ac:dyDescent="0.35">
      <c r="A705" s="1">
        <v>41483</v>
      </c>
      <c r="B705">
        <v>2013</v>
      </c>
      <c r="C705">
        <v>3</v>
      </c>
      <c r="D705" t="s">
        <v>1861</v>
      </c>
      <c r="E705" t="s">
        <v>1855</v>
      </c>
    </row>
    <row r="706" spans="1:5" x14ac:dyDescent="0.35">
      <c r="A706" s="1">
        <v>41613</v>
      </c>
      <c r="B706">
        <v>2013</v>
      </c>
      <c r="C706">
        <v>4</v>
      </c>
      <c r="D706" t="s">
        <v>1858</v>
      </c>
      <c r="E706" t="s">
        <v>1851</v>
      </c>
    </row>
    <row r="707" spans="1:5" x14ac:dyDescent="0.35">
      <c r="A707" s="1">
        <v>41124</v>
      </c>
      <c r="B707">
        <v>2012</v>
      </c>
      <c r="C707">
        <v>3</v>
      </c>
      <c r="D707" t="s">
        <v>1865</v>
      </c>
      <c r="E707" t="s">
        <v>1862</v>
      </c>
    </row>
    <row r="708" spans="1:5" x14ac:dyDescent="0.35">
      <c r="A708" s="1">
        <v>41522</v>
      </c>
      <c r="B708">
        <v>2013</v>
      </c>
      <c r="C708">
        <v>3</v>
      </c>
      <c r="D708" t="s">
        <v>1863</v>
      </c>
      <c r="E708" t="s">
        <v>1851</v>
      </c>
    </row>
    <row r="709" spans="1:5" x14ac:dyDescent="0.35">
      <c r="A709" s="1">
        <v>41574</v>
      </c>
      <c r="B709">
        <v>2013</v>
      </c>
      <c r="C709">
        <v>4</v>
      </c>
      <c r="D709" t="s">
        <v>1856</v>
      </c>
      <c r="E709" t="s">
        <v>1855</v>
      </c>
    </row>
    <row r="710" spans="1:5" x14ac:dyDescent="0.35">
      <c r="A710" s="1">
        <v>40914</v>
      </c>
      <c r="B710">
        <v>2012</v>
      </c>
      <c r="C710">
        <v>1</v>
      </c>
      <c r="D710" t="s">
        <v>1866</v>
      </c>
      <c r="E710" t="s">
        <v>1862</v>
      </c>
    </row>
    <row r="711" spans="1:5" x14ac:dyDescent="0.35">
      <c r="A711" s="1">
        <v>41588</v>
      </c>
      <c r="B711">
        <v>2013</v>
      </c>
      <c r="C711">
        <v>4</v>
      </c>
      <c r="D711" t="s">
        <v>1852</v>
      </c>
      <c r="E711" t="s">
        <v>1855</v>
      </c>
    </row>
    <row r="712" spans="1:5" x14ac:dyDescent="0.35">
      <c r="A712" s="1">
        <v>41383</v>
      </c>
      <c r="B712">
        <v>2013</v>
      </c>
      <c r="C712">
        <v>2</v>
      </c>
      <c r="D712" t="s">
        <v>1854</v>
      </c>
      <c r="E712" t="s">
        <v>1862</v>
      </c>
    </row>
    <row r="713" spans="1:5" x14ac:dyDescent="0.35">
      <c r="A713" s="1">
        <v>41231</v>
      </c>
      <c r="B713">
        <v>2012</v>
      </c>
      <c r="C713">
        <v>4</v>
      </c>
      <c r="D713" t="s">
        <v>1852</v>
      </c>
      <c r="E713" t="s">
        <v>1855</v>
      </c>
    </row>
    <row r="714" spans="1:5" x14ac:dyDescent="0.35">
      <c r="A714" s="1">
        <v>41517</v>
      </c>
      <c r="B714">
        <v>2013</v>
      </c>
      <c r="C714">
        <v>3</v>
      </c>
      <c r="D714" t="s">
        <v>1865</v>
      </c>
      <c r="E714" t="s">
        <v>1853</v>
      </c>
    </row>
    <row r="715" spans="1:5" x14ac:dyDescent="0.35">
      <c r="A715" s="1">
        <v>40984</v>
      </c>
      <c r="B715">
        <v>2012</v>
      </c>
      <c r="C715">
        <v>1</v>
      </c>
      <c r="D715" t="s">
        <v>1864</v>
      </c>
      <c r="E715" t="s">
        <v>1862</v>
      </c>
    </row>
    <row r="716" spans="1:5" x14ac:dyDescent="0.35">
      <c r="A716" s="1">
        <v>41101</v>
      </c>
      <c r="B716">
        <v>2012</v>
      </c>
      <c r="C716">
        <v>3</v>
      </c>
      <c r="D716" t="s">
        <v>1861</v>
      </c>
      <c r="E716" t="s">
        <v>1867</v>
      </c>
    </row>
    <row r="717" spans="1:5" x14ac:dyDescent="0.35">
      <c r="A717" s="1">
        <v>41315</v>
      </c>
      <c r="B717">
        <v>2013</v>
      </c>
      <c r="C717">
        <v>1</v>
      </c>
      <c r="D717" t="s">
        <v>1859</v>
      </c>
      <c r="E717" t="s">
        <v>1855</v>
      </c>
    </row>
    <row r="718" spans="1:5" x14ac:dyDescent="0.35">
      <c r="A718" s="1">
        <v>40895</v>
      </c>
      <c r="B718">
        <v>2011</v>
      </c>
      <c r="C718">
        <v>4</v>
      </c>
      <c r="D718" t="s">
        <v>1858</v>
      </c>
      <c r="E718" t="s">
        <v>1855</v>
      </c>
    </row>
    <row r="719" spans="1:5" x14ac:dyDescent="0.35">
      <c r="A719" s="1">
        <v>41818</v>
      </c>
      <c r="B719">
        <v>2014</v>
      </c>
      <c r="C719">
        <v>2</v>
      </c>
      <c r="D719" t="s">
        <v>1850</v>
      </c>
      <c r="E719" t="s">
        <v>1853</v>
      </c>
    </row>
    <row r="720" spans="1:5" x14ac:dyDescent="0.35">
      <c r="A720" s="1">
        <v>41225</v>
      </c>
      <c r="B720">
        <v>2012</v>
      </c>
      <c r="C720">
        <v>4</v>
      </c>
      <c r="D720" t="s">
        <v>1852</v>
      </c>
      <c r="E720" t="s">
        <v>1860</v>
      </c>
    </row>
    <row r="721" spans="1:5" x14ac:dyDescent="0.35">
      <c r="A721" s="1">
        <v>40963</v>
      </c>
      <c r="B721">
        <v>2012</v>
      </c>
      <c r="C721">
        <v>1</v>
      </c>
      <c r="D721" t="s">
        <v>1859</v>
      </c>
      <c r="E721" t="s">
        <v>1862</v>
      </c>
    </row>
    <row r="722" spans="1:5" x14ac:dyDescent="0.35">
      <c r="A722" s="1">
        <v>41839</v>
      </c>
      <c r="B722">
        <v>2014</v>
      </c>
      <c r="C722">
        <v>3</v>
      </c>
      <c r="D722" t="s">
        <v>1861</v>
      </c>
      <c r="E722" t="s">
        <v>1853</v>
      </c>
    </row>
    <row r="723" spans="1:5" x14ac:dyDescent="0.35">
      <c r="A723" s="1">
        <v>41785</v>
      </c>
      <c r="B723">
        <v>2014</v>
      </c>
      <c r="C723">
        <v>2</v>
      </c>
      <c r="D723" t="s">
        <v>1868</v>
      </c>
      <c r="E723" t="s">
        <v>1860</v>
      </c>
    </row>
    <row r="724" spans="1:5" x14ac:dyDescent="0.35">
      <c r="A724" s="1">
        <v>41926</v>
      </c>
      <c r="B724">
        <v>2014</v>
      </c>
      <c r="C724">
        <v>4</v>
      </c>
      <c r="D724" t="s">
        <v>1856</v>
      </c>
      <c r="E724" t="s">
        <v>1857</v>
      </c>
    </row>
    <row r="725" spans="1:5" x14ac:dyDescent="0.35">
      <c r="A725" s="1">
        <v>41215</v>
      </c>
      <c r="B725">
        <v>2012</v>
      </c>
      <c r="C725">
        <v>4</v>
      </c>
      <c r="D725" t="s">
        <v>1852</v>
      </c>
      <c r="E725" t="s">
        <v>1862</v>
      </c>
    </row>
    <row r="726" spans="1:5" x14ac:dyDescent="0.35">
      <c r="A726" s="1">
        <v>41652</v>
      </c>
      <c r="B726">
        <v>2014</v>
      </c>
      <c r="C726">
        <v>1</v>
      </c>
      <c r="D726" t="s">
        <v>1866</v>
      </c>
      <c r="E726" t="s">
        <v>1860</v>
      </c>
    </row>
    <row r="727" spans="1:5" x14ac:dyDescent="0.35">
      <c r="A727" s="1">
        <v>41148</v>
      </c>
      <c r="B727">
        <v>2012</v>
      </c>
      <c r="C727">
        <v>3</v>
      </c>
      <c r="D727" t="s">
        <v>1865</v>
      </c>
      <c r="E727" t="s">
        <v>1860</v>
      </c>
    </row>
    <row r="728" spans="1:5" x14ac:dyDescent="0.35">
      <c r="A728" s="1">
        <v>41463</v>
      </c>
      <c r="B728">
        <v>2013</v>
      </c>
      <c r="C728">
        <v>3</v>
      </c>
      <c r="D728" t="s">
        <v>1861</v>
      </c>
      <c r="E728" t="s">
        <v>1860</v>
      </c>
    </row>
    <row r="729" spans="1:5" x14ac:dyDescent="0.35">
      <c r="A729" s="1">
        <v>41728</v>
      </c>
      <c r="B729">
        <v>2014</v>
      </c>
      <c r="C729">
        <v>1</v>
      </c>
      <c r="D729" t="s">
        <v>1864</v>
      </c>
      <c r="E729" t="s">
        <v>1855</v>
      </c>
    </row>
    <row r="730" spans="1:5" x14ac:dyDescent="0.35">
      <c r="A730" s="1">
        <v>41495</v>
      </c>
      <c r="B730">
        <v>2013</v>
      </c>
      <c r="C730">
        <v>3</v>
      </c>
      <c r="D730" t="s">
        <v>1865</v>
      </c>
      <c r="E730" t="s">
        <v>1862</v>
      </c>
    </row>
    <row r="731" spans="1:5" x14ac:dyDescent="0.35">
      <c r="A731" s="1">
        <v>41623</v>
      </c>
      <c r="B731">
        <v>2013</v>
      </c>
      <c r="C731">
        <v>4</v>
      </c>
      <c r="D731" t="s">
        <v>1858</v>
      </c>
      <c r="E731" t="s">
        <v>1855</v>
      </c>
    </row>
    <row r="732" spans="1:5" x14ac:dyDescent="0.35">
      <c r="A732" s="1">
        <v>41339</v>
      </c>
      <c r="B732">
        <v>2013</v>
      </c>
      <c r="C732">
        <v>1</v>
      </c>
      <c r="D732" t="s">
        <v>1864</v>
      </c>
      <c r="E732" t="s">
        <v>1867</v>
      </c>
    </row>
    <row r="733" spans="1:5" x14ac:dyDescent="0.35">
      <c r="A733" s="1">
        <v>40955</v>
      </c>
      <c r="B733">
        <v>2012</v>
      </c>
      <c r="C733">
        <v>1</v>
      </c>
      <c r="D733" t="s">
        <v>1859</v>
      </c>
      <c r="E733" t="s">
        <v>1851</v>
      </c>
    </row>
    <row r="734" spans="1:5" x14ac:dyDescent="0.35">
      <c r="A734" s="1">
        <v>41051</v>
      </c>
      <c r="B734">
        <v>2012</v>
      </c>
      <c r="C734">
        <v>2</v>
      </c>
      <c r="D734" t="s">
        <v>1868</v>
      </c>
      <c r="E734" t="s">
        <v>1857</v>
      </c>
    </row>
    <row r="735" spans="1:5" x14ac:dyDescent="0.35">
      <c r="A735" s="1">
        <v>41047</v>
      </c>
      <c r="B735">
        <v>2012</v>
      </c>
      <c r="C735">
        <v>2</v>
      </c>
      <c r="D735" t="s">
        <v>1868</v>
      </c>
      <c r="E735" t="s">
        <v>1862</v>
      </c>
    </row>
    <row r="736" spans="1:5" x14ac:dyDescent="0.35">
      <c r="A736" s="1">
        <v>41472</v>
      </c>
      <c r="B736">
        <v>2013</v>
      </c>
      <c r="C736">
        <v>3</v>
      </c>
      <c r="D736" t="s">
        <v>1861</v>
      </c>
      <c r="E736" t="s">
        <v>1867</v>
      </c>
    </row>
    <row r="737" spans="1:5" x14ac:dyDescent="0.35">
      <c r="A737" s="1">
        <v>41407</v>
      </c>
      <c r="B737">
        <v>2013</v>
      </c>
      <c r="C737">
        <v>2</v>
      </c>
      <c r="D737" t="s">
        <v>1868</v>
      </c>
      <c r="E737" t="s">
        <v>1860</v>
      </c>
    </row>
    <row r="738" spans="1:5" x14ac:dyDescent="0.35">
      <c r="A738" s="1">
        <v>41283</v>
      </c>
      <c r="B738">
        <v>2013</v>
      </c>
      <c r="C738">
        <v>1</v>
      </c>
      <c r="D738" t="s">
        <v>1866</v>
      </c>
      <c r="E738" t="s">
        <v>1867</v>
      </c>
    </row>
    <row r="739" spans="1:5" x14ac:dyDescent="0.35">
      <c r="A739" s="1">
        <v>41033</v>
      </c>
      <c r="B739">
        <v>2012</v>
      </c>
      <c r="C739">
        <v>2</v>
      </c>
      <c r="D739" t="s">
        <v>1868</v>
      </c>
      <c r="E739" t="s">
        <v>1862</v>
      </c>
    </row>
    <row r="740" spans="1:5" x14ac:dyDescent="0.35">
      <c r="A740" s="1">
        <v>41163</v>
      </c>
      <c r="B740">
        <v>2012</v>
      </c>
      <c r="C740">
        <v>3</v>
      </c>
      <c r="D740" t="s">
        <v>1863</v>
      </c>
      <c r="E740" t="s">
        <v>1857</v>
      </c>
    </row>
    <row r="741" spans="1:5" x14ac:dyDescent="0.35">
      <c r="A741" s="1">
        <v>41761</v>
      </c>
      <c r="B741">
        <v>2014</v>
      </c>
      <c r="C741">
        <v>2</v>
      </c>
      <c r="D741" t="s">
        <v>1868</v>
      </c>
      <c r="E741" t="s">
        <v>1862</v>
      </c>
    </row>
    <row r="742" spans="1:5" x14ac:dyDescent="0.35">
      <c r="A742" s="1">
        <v>40946</v>
      </c>
      <c r="B742">
        <v>2012</v>
      </c>
      <c r="C742">
        <v>1</v>
      </c>
      <c r="D742" t="s">
        <v>1859</v>
      </c>
      <c r="E742" t="s">
        <v>1857</v>
      </c>
    </row>
    <row r="743" spans="1:5" x14ac:dyDescent="0.35">
      <c r="A743" s="1">
        <v>41747</v>
      </c>
      <c r="B743">
        <v>2014</v>
      </c>
      <c r="C743">
        <v>2</v>
      </c>
      <c r="D743" t="s">
        <v>1854</v>
      </c>
      <c r="E743" t="s">
        <v>1862</v>
      </c>
    </row>
    <row r="744" spans="1:5" x14ac:dyDescent="0.35">
      <c r="A744" s="1">
        <v>41227</v>
      </c>
      <c r="B744">
        <v>2012</v>
      </c>
      <c r="C744">
        <v>4</v>
      </c>
      <c r="D744" t="s">
        <v>1852</v>
      </c>
      <c r="E744" t="s">
        <v>1867</v>
      </c>
    </row>
    <row r="745" spans="1:5" x14ac:dyDescent="0.35">
      <c r="A745" s="1">
        <v>41820</v>
      </c>
      <c r="B745">
        <v>2014</v>
      </c>
      <c r="C745">
        <v>2</v>
      </c>
      <c r="D745" t="s">
        <v>1850</v>
      </c>
      <c r="E745" t="s">
        <v>1860</v>
      </c>
    </row>
    <row r="746" spans="1:5" x14ac:dyDescent="0.35">
      <c r="A746" s="1">
        <v>41660</v>
      </c>
      <c r="B746">
        <v>2014</v>
      </c>
      <c r="C746">
        <v>1</v>
      </c>
      <c r="D746" t="s">
        <v>1866</v>
      </c>
      <c r="E746" t="s">
        <v>1857</v>
      </c>
    </row>
    <row r="747" spans="1:5" x14ac:dyDescent="0.35">
      <c r="A747" s="1">
        <v>41787</v>
      </c>
      <c r="B747">
        <v>2014</v>
      </c>
      <c r="C747">
        <v>2</v>
      </c>
      <c r="D747" t="s">
        <v>1868</v>
      </c>
      <c r="E747" t="s">
        <v>1867</v>
      </c>
    </row>
    <row r="748" spans="1:5" x14ac:dyDescent="0.35">
      <c r="A748" s="1">
        <v>41448</v>
      </c>
      <c r="B748">
        <v>2013</v>
      </c>
      <c r="C748">
        <v>2</v>
      </c>
      <c r="D748" t="s">
        <v>1850</v>
      </c>
      <c r="E748" t="s">
        <v>1855</v>
      </c>
    </row>
    <row r="749" spans="1:5" x14ac:dyDescent="0.35">
      <c r="A749" s="1">
        <v>41707</v>
      </c>
      <c r="B749">
        <v>2014</v>
      </c>
      <c r="C749">
        <v>1</v>
      </c>
      <c r="D749" t="s">
        <v>1864</v>
      </c>
      <c r="E749" t="s">
        <v>1855</v>
      </c>
    </row>
    <row r="750" spans="1:5" x14ac:dyDescent="0.35">
      <c r="A750" s="1">
        <v>41856</v>
      </c>
      <c r="B750">
        <v>2014</v>
      </c>
      <c r="C750">
        <v>3</v>
      </c>
      <c r="D750" t="s">
        <v>1865</v>
      </c>
      <c r="E750" t="s">
        <v>1857</v>
      </c>
    </row>
    <row r="751" spans="1:5" x14ac:dyDescent="0.35">
      <c r="A751" s="1">
        <v>41896</v>
      </c>
      <c r="B751">
        <v>2014</v>
      </c>
      <c r="C751">
        <v>3</v>
      </c>
      <c r="D751" t="s">
        <v>1863</v>
      </c>
      <c r="E751" t="s">
        <v>1855</v>
      </c>
    </row>
    <row r="752" spans="1:5" x14ac:dyDescent="0.35">
      <c r="A752" s="1">
        <v>41689</v>
      </c>
      <c r="B752">
        <v>2014</v>
      </c>
      <c r="C752">
        <v>1</v>
      </c>
      <c r="D752" t="s">
        <v>1859</v>
      </c>
      <c r="E752" t="s">
        <v>1867</v>
      </c>
    </row>
    <row r="753" spans="1:5" x14ac:dyDescent="0.35">
      <c r="A753" s="1">
        <v>41718</v>
      </c>
      <c r="B753">
        <v>2014</v>
      </c>
      <c r="C753">
        <v>1</v>
      </c>
      <c r="D753" t="s">
        <v>1864</v>
      </c>
      <c r="E753" t="s">
        <v>1851</v>
      </c>
    </row>
    <row r="754" spans="1:5" x14ac:dyDescent="0.35">
      <c r="A754" s="1">
        <v>41751</v>
      </c>
      <c r="B754">
        <v>2014</v>
      </c>
      <c r="C754">
        <v>2</v>
      </c>
      <c r="D754" t="s">
        <v>1854</v>
      </c>
      <c r="E754" t="s">
        <v>1857</v>
      </c>
    </row>
    <row r="755" spans="1:5" x14ac:dyDescent="0.35">
      <c r="A755" s="1">
        <v>41894</v>
      </c>
      <c r="B755">
        <v>2014</v>
      </c>
      <c r="C755">
        <v>3</v>
      </c>
      <c r="D755" t="s">
        <v>1863</v>
      </c>
      <c r="E755" t="s">
        <v>1862</v>
      </c>
    </row>
    <row r="756" spans="1:5" x14ac:dyDescent="0.35">
      <c r="A756" s="1">
        <v>41796</v>
      </c>
      <c r="B756">
        <v>2014</v>
      </c>
      <c r="C756">
        <v>2</v>
      </c>
      <c r="D756" t="s">
        <v>1850</v>
      </c>
      <c r="E756" t="s">
        <v>1862</v>
      </c>
    </row>
    <row r="757" spans="1:5" x14ac:dyDescent="0.35">
      <c r="A757" s="1">
        <v>41310</v>
      </c>
      <c r="B757">
        <v>2013</v>
      </c>
      <c r="C757">
        <v>1</v>
      </c>
      <c r="D757" t="s">
        <v>1859</v>
      </c>
      <c r="E757" t="s">
        <v>1857</v>
      </c>
    </row>
    <row r="758" spans="1:5" x14ac:dyDescent="0.35">
      <c r="A758" s="1">
        <v>40996</v>
      </c>
      <c r="B758">
        <v>2012</v>
      </c>
      <c r="C758">
        <v>1</v>
      </c>
      <c r="D758" t="s">
        <v>1864</v>
      </c>
      <c r="E758" t="s">
        <v>1867</v>
      </c>
    </row>
    <row r="759" spans="1:5" x14ac:dyDescent="0.35">
      <c r="A759" s="1">
        <v>41003</v>
      </c>
      <c r="B759">
        <v>2012</v>
      </c>
      <c r="C759">
        <v>2</v>
      </c>
      <c r="D759" t="s">
        <v>1854</v>
      </c>
      <c r="E759" t="s">
        <v>1867</v>
      </c>
    </row>
    <row r="760" spans="1:5" x14ac:dyDescent="0.35">
      <c r="A760" s="1">
        <v>41342</v>
      </c>
      <c r="B760">
        <v>2013</v>
      </c>
      <c r="C760">
        <v>1</v>
      </c>
      <c r="D760" t="s">
        <v>1864</v>
      </c>
      <c r="E760" t="s">
        <v>1853</v>
      </c>
    </row>
    <row r="761" spans="1:5" x14ac:dyDescent="0.35">
      <c r="A761" s="1">
        <v>41253</v>
      </c>
      <c r="B761">
        <v>2012</v>
      </c>
      <c r="C761">
        <v>4</v>
      </c>
      <c r="D761" t="s">
        <v>1858</v>
      </c>
      <c r="E761" t="s">
        <v>1860</v>
      </c>
    </row>
    <row r="762" spans="1:5" x14ac:dyDescent="0.35">
      <c r="A762" s="1">
        <v>41320</v>
      </c>
      <c r="B762">
        <v>2013</v>
      </c>
      <c r="C762">
        <v>1</v>
      </c>
      <c r="D762" t="s">
        <v>1859</v>
      </c>
      <c r="E762" t="s">
        <v>1862</v>
      </c>
    </row>
    <row r="763" spans="1:5" x14ac:dyDescent="0.35">
      <c r="A763" s="1">
        <v>41272</v>
      </c>
      <c r="B763">
        <v>2012</v>
      </c>
      <c r="C763">
        <v>4</v>
      </c>
      <c r="D763" t="s">
        <v>1858</v>
      </c>
      <c r="E763" t="s">
        <v>1853</v>
      </c>
    </row>
    <row r="764" spans="1:5" x14ac:dyDescent="0.35">
      <c r="A764" s="1">
        <v>40979</v>
      </c>
      <c r="B764">
        <v>2012</v>
      </c>
      <c r="C764">
        <v>1</v>
      </c>
      <c r="D764" t="s">
        <v>1864</v>
      </c>
      <c r="E764" t="s">
        <v>1855</v>
      </c>
    </row>
    <row r="765" spans="1:5" x14ac:dyDescent="0.35">
      <c r="A765" s="1">
        <v>41756</v>
      </c>
      <c r="B765">
        <v>2014</v>
      </c>
      <c r="C765">
        <v>2</v>
      </c>
      <c r="D765" t="s">
        <v>1854</v>
      </c>
      <c r="E765" t="s">
        <v>1855</v>
      </c>
    </row>
    <row r="766" spans="1:5" x14ac:dyDescent="0.35">
      <c r="A766" s="1">
        <v>41963</v>
      </c>
      <c r="B766">
        <v>2014</v>
      </c>
      <c r="C766">
        <v>4</v>
      </c>
      <c r="D766" t="s">
        <v>1852</v>
      </c>
      <c r="E766" t="s">
        <v>1851</v>
      </c>
    </row>
    <row r="767" spans="1:5" x14ac:dyDescent="0.35">
      <c r="A767" s="1">
        <v>41762</v>
      </c>
      <c r="B767">
        <v>2014</v>
      </c>
      <c r="C767">
        <v>2</v>
      </c>
      <c r="D767" t="s">
        <v>1868</v>
      </c>
      <c r="E767" t="s">
        <v>1853</v>
      </c>
    </row>
    <row r="768" spans="1:5" x14ac:dyDescent="0.35">
      <c r="A768" s="1">
        <v>40985</v>
      </c>
      <c r="B768">
        <v>2012</v>
      </c>
      <c r="C768">
        <v>1</v>
      </c>
      <c r="D768" t="s">
        <v>1864</v>
      </c>
      <c r="E768" t="s">
        <v>1853</v>
      </c>
    </row>
    <row r="769" spans="1:5" x14ac:dyDescent="0.35">
      <c r="A769" s="1">
        <v>41136</v>
      </c>
      <c r="B769">
        <v>2012</v>
      </c>
      <c r="C769">
        <v>3</v>
      </c>
      <c r="D769" t="s">
        <v>1865</v>
      </c>
      <c r="E769" t="s">
        <v>1867</v>
      </c>
    </row>
    <row r="770" spans="1:5" x14ac:dyDescent="0.35">
      <c r="A770" s="1">
        <v>41956</v>
      </c>
      <c r="B770">
        <v>2014</v>
      </c>
      <c r="C770">
        <v>4</v>
      </c>
      <c r="D770" t="s">
        <v>1852</v>
      </c>
      <c r="E770" t="s">
        <v>1851</v>
      </c>
    </row>
    <row r="771" spans="1:5" x14ac:dyDescent="0.35">
      <c r="A771" s="1">
        <v>40954</v>
      </c>
      <c r="B771">
        <v>2012</v>
      </c>
      <c r="C771">
        <v>1</v>
      </c>
      <c r="D771" t="s">
        <v>1859</v>
      </c>
      <c r="E771" t="s">
        <v>1867</v>
      </c>
    </row>
    <row r="772" spans="1:5" x14ac:dyDescent="0.35">
      <c r="A772" s="1">
        <v>41631</v>
      </c>
      <c r="B772">
        <v>2013</v>
      </c>
      <c r="C772">
        <v>4</v>
      </c>
      <c r="D772" t="s">
        <v>1858</v>
      </c>
      <c r="E772" t="s">
        <v>1860</v>
      </c>
    </row>
    <row r="773" spans="1:5" x14ac:dyDescent="0.35">
      <c r="A773" s="1">
        <v>41039</v>
      </c>
      <c r="B773">
        <v>2012</v>
      </c>
      <c r="C773">
        <v>2</v>
      </c>
      <c r="D773" t="s">
        <v>1868</v>
      </c>
      <c r="E773" t="s">
        <v>1851</v>
      </c>
    </row>
    <row r="774" spans="1:5" x14ac:dyDescent="0.35">
      <c r="A774" s="1">
        <v>41345</v>
      </c>
      <c r="B774">
        <v>2013</v>
      </c>
      <c r="C774">
        <v>1</v>
      </c>
      <c r="D774" t="s">
        <v>1864</v>
      </c>
      <c r="E774" t="s">
        <v>1857</v>
      </c>
    </row>
    <row r="775" spans="1:5" x14ac:dyDescent="0.35">
      <c r="A775" s="1">
        <v>41159</v>
      </c>
      <c r="B775">
        <v>2012</v>
      </c>
      <c r="C775">
        <v>3</v>
      </c>
      <c r="D775" t="s">
        <v>1863</v>
      </c>
      <c r="E775" t="s">
        <v>1862</v>
      </c>
    </row>
    <row r="776" spans="1:5" x14ac:dyDescent="0.35">
      <c r="A776" s="1">
        <v>41234</v>
      </c>
      <c r="B776">
        <v>2012</v>
      </c>
      <c r="C776">
        <v>4</v>
      </c>
      <c r="D776" t="s">
        <v>1852</v>
      </c>
      <c r="E776" t="s">
        <v>1867</v>
      </c>
    </row>
    <row r="777" spans="1:5" x14ac:dyDescent="0.35">
      <c r="A777" s="1">
        <v>40912</v>
      </c>
      <c r="B777">
        <v>2012</v>
      </c>
      <c r="C777">
        <v>1</v>
      </c>
      <c r="D777" t="s">
        <v>1866</v>
      </c>
      <c r="E777" t="s">
        <v>1867</v>
      </c>
    </row>
    <row r="778" spans="1:5" x14ac:dyDescent="0.35">
      <c r="A778" s="1">
        <v>41208</v>
      </c>
      <c r="B778">
        <v>2012</v>
      </c>
      <c r="C778">
        <v>4</v>
      </c>
      <c r="D778" t="s">
        <v>1856</v>
      </c>
      <c r="E778" t="s">
        <v>1862</v>
      </c>
    </row>
    <row r="779" spans="1:5" x14ac:dyDescent="0.35">
      <c r="A779" s="1">
        <v>41085</v>
      </c>
      <c r="B779">
        <v>2012</v>
      </c>
      <c r="C779">
        <v>2</v>
      </c>
      <c r="D779" t="s">
        <v>1850</v>
      </c>
      <c r="E779" t="s">
        <v>1860</v>
      </c>
    </row>
    <row r="780" spans="1:5" x14ac:dyDescent="0.35">
      <c r="A780" s="1">
        <v>40911</v>
      </c>
      <c r="B780">
        <v>2012</v>
      </c>
      <c r="C780">
        <v>1</v>
      </c>
      <c r="D780" t="s">
        <v>1866</v>
      </c>
      <c r="E780" t="s">
        <v>1857</v>
      </c>
    </row>
    <row r="781" spans="1:5" x14ac:dyDescent="0.35">
      <c r="A781" s="1">
        <v>41645</v>
      </c>
      <c r="B781">
        <v>2014</v>
      </c>
      <c r="C781">
        <v>1</v>
      </c>
      <c r="D781" t="s">
        <v>1866</v>
      </c>
      <c r="E781" t="s">
        <v>1860</v>
      </c>
    </row>
    <row r="782" spans="1:5" x14ac:dyDescent="0.35">
      <c r="A782" s="1">
        <v>41938</v>
      </c>
      <c r="B782">
        <v>2014</v>
      </c>
      <c r="C782">
        <v>4</v>
      </c>
      <c r="D782" t="s">
        <v>1856</v>
      </c>
      <c r="E782" t="s">
        <v>1855</v>
      </c>
    </row>
    <row r="783" spans="1:5" x14ac:dyDescent="0.35">
      <c r="A783" s="1">
        <v>41719</v>
      </c>
      <c r="B783">
        <v>2014</v>
      </c>
      <c r="C783">
        <v>1</v>
      </c>
      <c r="D783" t="s">
        <v>1864</v>
      </c>
      <c r="E783" t="s">
        <v>1862</v>
      </c>
    </row>
    <row r="784" spans="1:5" x14ac:dyDescent="0.35">
      <c r="A784" s="1">
        <v>41927</v>
      </c>
      <c r="B784">
        <v>2014</v>
      </c>
      <c r="C784">
        <v>4</v>
      </c>
      <c r="D784" t="s">
        <v>1856</v>
      </c>
      <c r="E784" t="s">
        <v>1867</v>
      </c>
    </row>
    <row r="785" spans="1:5" x14ac:dyDescent="0.35">
      <c r="A785" s="1">
        <v>41133</v>
      </c>
      <c r="B785">
        <v>2012</v>
      </c>
      <c r="C785">
        <v>3</v>
      </c>
      <c r="D785" t="s">
        <v>1865</v>
      </c>
      <c r="E785" t="s">
        <v>1855</v>
      </c>
    </row>
    <row r="786" spans="1:5" x14ac:dyDescent="0.35">
      <c r="A786" s="1">
        <v>41748</v>
      </c>
      <c r="B786">
        <v>2014</v>
      </c>
      <c r="C786">
        <v>2</v>
      </c>
      <c r="D786" t="s">
        <v>1854</v>
      </c>
      <c r="E786" t="s">
        <v>1853</v>
      </c>
    </row>
    <row r="787" spans="1:5" x14ac:dyDescent="0.35">
      <c r="A787" s="1">
        <v>41516</v>
      </c>
      <c r="B787">
        <v>2013</v>
      </c>
      <c r="C787">
        <v>3</v>
      </c>
      <c r="D787" t="s">
        <v>1865</v>
      </c>
      <c r="E787" t="s">
        <v>1862</v>
      </c>
    </row>
    <row r="788" spans="1:5" x14ac:dyDescent="0.35">
      <c r="A788" s="1">
        <v>41102</v>
      </c>
      <c r="B788">
        <v>2012</v>
      </c>
      <c r="C788">
        <v>3</v>
      </c>
      <c r="D788" t="s">
        <v>1861</v>
      </c>
      <c r="E788" t="s">
        <v>1851</v>
      </c>
    </row>
    <row r="789" spans="1:5" x14ac:dyDescent="0.35">
      <c r="A789" s="1">
        <v>41155</v>
      </c>
      <c r="B789">
        <v>2012</v>
      </c>
      <c r="C789">
        <v>3</v>
      </c>
      <c r="D789" t="s">
        <v>1863</v>
      </c>
      <c r="E789" t="s">
        <v>1860</v>
      </c>
    </row>
    <row r="790" spans="1:5" x14ac:dyDescent="0.35">
      <c r="A790" s="1">
        <v>41284</v>
      </c>
      <c r="B790">
        <v>2013</v>
      </c>
      <c r="C790">
        <v>1</v>
      </c>
      <c r="D790" t="s">
        <v>1866</v>
      </c>
      <c r="E790" t="s">
        <v>1851</v>
      </c>
    </row>
    <row r="791" spans="1:5" x14ac:dyDescent="0.35">
      <c r="A791" s="1">
        <v>40952</v>
      </c>
      <c r="B791">
        <v>2012</v>
      </c>
      <c r="C791">
        <v>1</v>
      </c>
      <c r="D791" t="s">
        <v>1859</v>
      </c>
      <c r="E791" t="s">
        <v>1860</v>
      </c>
    </row>
    <row r="792" spans="1:5" x14ac:dyDescent="0.35">
      <c r="A792" s="1">
        <v>41507</v>
      </c>
      <c r="B792">
        <v>2013</v>
      </c>
      <c r="C792">
        <v>3</v>
      </c>
      <c r="D792" t="s">
        <v>1865</v>
      </c>
      <c r="E792" t="s">
        <v>1867</v>
      </c>
    </row>
    <row r="793" spans="1:5" x14ac:dyDescent="0.35">
      <c r="A793" s="1">
        <v>41433</v>
      </c>
      <c r="B793">
        <v>2013</v>
      </c>
      <c r="C793">
        <v>2</v>
      </c>
      <c r="D793" t="s">
        <v>1850</v>
      </c>
      <c r="E793" t="s">
        <v>1853</v>
      </c>
    </row>
    <row r="794" spans="1:5" x14ac:dyDescent="0.35">
      <c r="A794" s="1">
        <v>41558</v>
      </c>
      <c r="B794">
        <v>2013</v>
      </c>
      <c r="C794">
        <v>4</v>
      </c>
      <c r="D794" t="s">
        <v>1856</v>
      </c>
      <c r="E794" t="s">
        <v>1862</v>
      </c>
    </row>
    <row r="795" spans="1:5" x14ac:dyDescent="0.35">
      <c r="A795" s="1">
        <v>41642</v>
      </c>
      <c r="B795">
        <v>2014</v>
      </c>
      <c r="C795">
        <v>1</v>
      </c>
      <c r="D795" t="s">
        <v>1866</v>
      </c>
      <c r="E795" t="s">
        <v>1862</v>
      </c>
    </row>
    <row r="796" spans="1:5" x14ac:dyDescent="0.35">
      <c r="A796" s="1">
        <v>41110</v>
      </c>
      <c r="B796">
        <v>2012</v>
      </c>
      <c r="C796">
        <v>3</v>
      </c>
      <c r="D796" t="s">
        <v>1861</v>
      </c>
      <c r="E796" t="s">
        <v>1862</v>
      </c>
    </row>
    <row r="797" spans="1:5" x14ac:dyDescent="0.35">
      <c r="A797" s="1">
        <v>41090</v>
      </c>
      <c r="B797">
        <v>2012</v>
      </c>
      <c r="C797">
        <v>2</v>
      </c>
      <c r="D797" t="s">
        <v>1850</v>
      </c>
      <c r="E797" t="s">
        <v>1853</v>
      </c>
    </row>
    <row r="798" spans="1:5" x14ac:dyDescent="0.35">
      <c r="A798" s="1">
        <v>41324</v>
      </c>
      <c r="B798">
        <v>2013</v>
      </c>
      <c r="C798">
        <v>1</v>
      </c>
      <c r="D798" t="s">
        <v>1859</v>
      </c>
      <c r="E798" t="s">
        <v>1857</v>
      </c>
    </row>
    <row r="799" spans="1:5" x14ac:dyDescent="0.35">
      <c r="A799" s="1">
        <v>41077</v>
      </c>
      <c r="B799">
        <v>2012</v>
      </c>
      <c r="C799">
        <v>2</v>
      </c>
      <c r="D799" t="s">
        <v>1850</v>
      </c>
      <c r="E799" t="s">
        <v>1855</v>
      </c>
    </row>
    <row r="800" spans="1:5" x14ac:dyDescent="0.35">
      <c r="A800" s="1">
        <v>41835</v>
      </c>
      <c r="B800">
        <v>2014</v>
      </c>
      <c r="C800">
        <v>3</v>
      </c>
      <c r="D800" t="s">
        <v>1861</v>
      </c>
      <c r="E800" t="s">
        <v>1857</v>
      </c>
    </row>
    <row r="801" spans="1:5" x14ac:dyDescent="0.35">
      <c r="A801" s="1">
        <v>41172</v>
      </c>
      <c r="B801">
        <v>2012</v>
      </c>
      <c r="C801">
        <v>3</v>
      </c>
      <c r="D801" t="s">
        <v>1863</v>
      </c>
      <c r="E801" t="s">
        <v>1851</v>
      </c>
    </row>
    <row r="802" spans="1:5" x14ac:dyDescent="0.35">
      <c r="A802" s="1">
        <v>41238</v>
      </c>
      <c r="B802">
        <v>2012</v>
      </c>
      <c r="C802">
        <v>4</v>
      </c>
      <c r="D802" t="s">
        <v>1852</v>
      </c>
      <c r="E802" t="s">
        <v>1855</v>
      </c>
    </row>
    <row r="803" spans="1:5" x14ac:dyDescent="0.35">
      <c r="A803" s="1">
        <v>41403</v>
      </c>
      <c r="B803">
        <v>2013</v>
      </c>
      <c r="C803">
        <v>2</v>
      </c>
      <c r="D803" t="s">
        <v>1868</v>
      </c>
      <c r="E803" t="s">
        <v>1851</v>
      </c>
    </row>
    <row r="804" spans="1:5" x14ac:dyDescent="0.35">
      <c r="A804" s="1">
        <v>41519</v>
      </c>
      <c r="B804">
        <v>2013</v>
      </c>
      <c r="C804">
        <v>3</v>
      </c>
      <c r="D804" t="s">
        <v>1863</v>
      </c>
      <c r="E804" t="s">
        <v>1860</v>
      </c>
    </row>
    <row r="805" spans="1:5" x14ac:dyDescent="0.35">
      <c r="A805" s="1">
        <v>40923</v>
      </c>
      <c r="B805">
        <v>2012</v>
      </c>
      <c r="C805">
        <v>1</v>
      </c>
      <c r="D805" t="s">
        <v>1866</v>
      </c>
      <c r="E805" t="s">
        <v>1855</v>
      </c>
    </row>
    <row r="806" spans="1:5" x14ac:dyDescent="0.35">
      <c r="A806" s="1">
        <v>41330</v>
      </c>
      <c r="B806">
        <v>2013</v>
      </c>
      <c r="C806">
        <v>1</v>
      </c>
      <c r="D806" t="s">
        <v>1859</v>
      </c>
      <c r="E806" t="s">
        <v>1860</v>
      </c>
    </row>
    <row r="807" spans="1:5" x14ac:dyDescent="0.35">
      <c r="A807" s="1">
        <v>40908</v>
      </c>
      <c r="B807">
        <v>2011</v>
      </c>
      <c r="C807">
        <v>4</v>
      </c>
      <c r="D807" t="s">
        <v>1858</v>
      </c>
      <c r="E807" t="s">
        <v>1853</v>
      </c>
    </row>
    <row r="808" spans="1:5" x14ac:dyDescent="0.35">
      <c r="A808" s="1">
        <v>41426</v>
      </c>
      <c r="B808">
        <v>2013</v>
      </c>
      <c r="C808">
        <v>2</v>
      </c>
      <c r="D808" t="s">
        <v>1850</v>
      </c>
      <c r="E808" t="s">
        <v>1853</v>
      </c>
    </row>
    <row r="809" spans="1:5" x14ac:dyDescent="0.35">
      <c r="A809" s="1">
        <v>41246</v>
      </c>
      <c r="B809">
        <v>2012</v>
      </c>
      <c r="C809">
        <v>4</v>
      </c>
      <c r="D809" t="s">
        <v>1858</v>
      </c>
      <c r="E809" t="s">
        <v>1860</v>
      </c>
    </row>
    <row r="810" spans="1:5" x14ac:dyDescent="0.35">
      <c r="A810" s="1">
        <v>41132</v>
      </c>
      <c r="B810">
        <v>2012</v>
      </c>
      <c r="C810">
        <v>3</v>
      </c>
      <c r="D810" t="s">
        <v>1865</v>
      </c>
      <c r="E810" t="s">
        <v>1853</v>
      </c>
    </row>
    <row r="811" spans="1:5" x14ac:dyDescent="0.35">
      <c r="A811" s="1">
        <v>41766</v>
      </c>
      <c r="B811">
        <v>2014</v>
      </c>
      <c r="C811">
        <v>2</v>
      </c>
      <c r="D811" t="s">
        <v>1868</v>
      </c>
      <c r="E811" t="s">
        <v>1867</v>
      </c>
    </row>
    <row r="812" spans="1:5" x14ac:dyDescent="0.35">
      <c r="A812" s="1">
        <v>41378</v>
      </c>
      <c r="B812">
        <v>2013</v>
      </c>
      <c r="C812">
        <v>2</v>
      </c>
      <c r="D812" t="s">
        <v>1854</v>
      </c>
      <c r="E812" t="s">
        <v>1855</v>
      </c>
    </row>
    <row r="813" spans="1:5" x14ac:dyDescent="0.35">
      <c r="A813" s="1">
        <v>41443</v>
      </c>
      <c r="B813">
        <v>2013</v>
      </c>
      <c r="C813">
        <v>2</v>
      </c>
      <c r="D813" t="s">
        <v>1850</v>
      </c>
      <c r="E813" t="s">
        <v>1857</v>
      </c>
    </row>
    <row r="814" spans="1:5" x14ac:dyDescent="0.35">
      <c r="A814" s="1">
        <v>41895</v>
      </c>
      <c r="B814">
        <v>2014</v>
      </c>
      <c r="C814">
        <v>3</v>
      </c>
      <c r="D814" t="s">
        <v>1863</v>
      </c>
      <c r="E814" t="s">
        <v>1853</v>
      </c>
    </row>
    <row r="815" spans="1:5" x14ac:dyDescent="0.35">
      <c r="A815" s="1">
        <v>41700</v>
      </c>
      <c r="B815">
        <v>2014</v>
      </c>
      <c r="C815">
        <v>1</v>
      </c>
      <c r="D815" t="s">
        <v>1864</v>
      </c>
      <c r="E815" t="s">
        <v>1855</v>
      </c>
    </row>
    <row r="816" spans="1:5" x14ac:dyDescent="0.35">
      <c r="A816" s="1">
        <v>41308</v>
      </c>
      <c r="B816">
        <v>2013</v>
      </c>
      <c r="C816">
        <v>1</v>
      </c>
      <c r="D816" t="s">
        <v>1859</v>
      </c>
      <c r="E816" t="s">
        <v>1855</v>
      </c>
    </row>
    <row r="817" spans="1:5" x14ac:dyDescent="0.35">
      <c r="A817" s="1">
        <v>41084</v>
      </c>
      <c r="B817">
        <v>2012</v>
      </c>
      <c r="C817">
        <v>2</v>
      </c>
      <c r="D817" t="s">
        <v>1850</v>
      </c>
      <c r="E817" t="s">
        <v>1855</v>
      </c>
    </row>
    <row r="818" spans="1:5" x14ac:dyDescent="0.35">
      <c r="A818" s="1">
        <v>41816</v>
      </c>
      <c r="B818">
        <v>2014</v>
      </c>
      <c r="C818">
        <v>2</v>
      </c>
      <c r="D818" t="s">
        <v>1850</v>
      </c>
      <c r="E818" t="s">
        <v>1851</v>
      </c>
    </row>
    <row r="819" spans="1:5" x14ac:dyDescent="0.35">
      <c r="A819" s="1">
        <v>41226</v>
      </c>
      <c r="B819">
        <v>2012</v>
      </c>
      <c r="C819">
        <v>4</v>
      </c>
      <c r="D819" t="s">
        <v>1852</v>
      </c>
      <c r="E819" t="s">
        <v>1857</v>
      </c>
    </row>
    <row r="820" spans="1:5" x14ac:dyDescent="0.35">
      <c r="A820" s="1">
        <v>41206</v>
      </c>
      <c r="B820">
        <v>2012</v>
      </c>
      <c r="C820">
        <v>4</v>
      </c>
      <c r="D820" t="s">
        <v>1856</v>
      </c>
      <c r="E820" t="s">
        <v>1867</v>
      </c>
    </row>
    <row r="821" spans="1:5" x14ac:dyDescent="0.35">
      <c r="A821" s="1">
        <v>41449</v>
      </c>
      <c r="B821">
        <v>2013</v>
      </c>
      <c r="C821">
        <v>2</v>
      </c>
      <c r="D821" t="s">
        <v>1850</v>
      </c>
      <c r="E821" t="s">
        <v>1860</v>
      </c>
    </row>
    <row r="822" spans="1:5" x14ac:dyDescent="0.35">
      <c r="A822" s="1">
        <v>41490</v>
      </c>
      <c r="B822">
        <v>2013</v>
      </c>
      <c r="C822">
        <v>3</v>
      </c>
      <c r="D822" t="s">
        <v>1865</v>
      </c>
      <c r="E822" t="s">
        <v>1855</v>
      </c>
    </row>
    <row r="823" spans="1:5" x14ac:dyDescent="0.35">
      <c r="A823" s="1">
        <v>41678</v>
      </c>
      <c r="B823">
        <v>2014</v>
      </c>
      <c r="C823">
        <v>1</v>
      </c>
      <c r="D823" t="s">
        <v>1859</v>
      </c>
      <c r="E823" t="s">
        <v>1853</v>
      </c>
    </row>
    <row r="824" spans="1:5" x14ac:dyDescent="0.35">
      <c r="A824" s="1">
        <v>41744</v>
      </c>
      <c r="B824">
        <v>2014</v>
      </c>
      <c r="C824">
        <v>2</v>
      </c>
      <c r="D824" t="s">
        <v>1854</v>
      </c>
      <c r="E824" t="s">
        <v>1857</v>
      </c>
    </row>
    <row r="825" spans="1:5" x14ac:dyDescent="0.35">
      <c r="A825" s="1">
        <v>41687</v>
      </c>
      <c r="B825">
        <v>2014</v>
      </c>
      <c r="C825">
        <v>1</v>
      </c>
      <c r="D825" t="s">
        <v>1859</v>
      </c>
      <c r="E825" t="s">
        <v>1860</v>
      </c>
    </row>
    <row r="826" spans="1:5" x14ac:dyDescent="0.35">
      <c r="A826" s="1">
        <v>41875</v>
      </c>
      <c r="B826">
        <v>2014</v>
      </c>
      <c r="C826">
        <v>3</v>
      </c>
      <c r="D826" t="s">
        <v>1865</v>
      </c>
      <c r="E826" t="s">
        <v>1855</v>
      </c>
    </row>
    <row r="827" spans="1:5" x14ac:dyDescent="0.35">
      <c r="A827" s="1">
        <v>41680</v>
      </c>
      <c r="B827">
        <v>2014</v>
      </c>
      <c r="C827">
        <v>1</v>
      </c>
      <c r="D827" t="s">
        <v>1859</v>
      </c>
      <c r="E827" t="s">
        <v>1860</v>
      </c>
    </row>
    <row r="828" spans="1:5" x14ac:dyDescent="0.35">
      <c r="A828" s="1">
        <v>41757</v>
      </c>
      <c r="B828">
        <v>2014</v>
      </c>
      <c r="C828">
        <v>2</v>
      </c>
      <c r="D828" t="s">
        <v>1854</v>
      </c>
      <c r="E828" t="s">
        <v>1860</v>
      </c>
    </row>
    <row r="829" spans="1:5" x14ac:dyDescent="0.35">
      <c r="A829" s="1">
        <v>41432</v>
      </c>
      <c r="B829">
        <v>2013</v>
      </c>
      <c r="C829">
        <v>2</v>
      </c>
      <c r="D829" t="s">
        <v>1850</v>
      </c>
      <c r="E829" t="s">
        <v>1862</v>
      </c>
    </row>
    <row r="830" spans="1:5" x14ac:dyDescent="0.35">
      <c r="A830" s="1">
        <v>41091</v>
      </c>
      <c r="B830">
        <v>2012</v>
      </c>
      <c r="C830">
        <v>3</v>
      </c>
      <c r="D830" t="s">
        <v>1861</v>
      </c>
      <c r="E830" t="s">
        <v>1855</v>
      </c>
    </row>
    <row r="831" spans="1:5" x14ac:dyDescent="0.35">
      <c r="A831" s="1">
        <v>41627</v>
      </c>
      <c r="B831">
        <v>2013</v>
      </c>
      <c r="C831">
        <v>4</v>
      </c>
      <c r="D831" t="s">
        <v>1858</v>
      </c>
      <c r="E831" t="s">
        <v>1851</v>
      </c>
    </row>
    <row r="832" spans="1:5" x14ac:dyDescent="0.35">
      <c r="A832" s="1">
        <v>41367</v>
      </c>
      <c r="B832">
        <v>2013</v>
      </c>
      <c r="C832">
        <v>2</v>
      </c>
      <c r="D832" t="s">
        <v>1854</v>
      </c>
      <c r="E832" t="s">
        <v>1867</v>
      </c>
    </row>
    <row r="833" spans="1:5" x14ac:dyDescent="0.35">
      <c r="A833" s="1">
        <v>41706</v>
      </c>
      <c r="B833">
        <v>2014</v>
      </c>
      <c r="C833">
        <v>1</v>
      </c>
      <c r="D833" t="s">
        <v>1864</v>
      </c>
      <c r="E833" t="s">
        <v>1853</v>
      </c>
    </row>
    <row r="834" spans="1:5" x14ac:dyDescent="0.35">
      <c r="A834" s="1">
        <v>40956</v>
      </c>
      <c r="B834">
        <v>2012</v>
      </c>
      <c r="C834">
        <v>1</v>
      </c>
      <c r="D834" t="s">
        <v>1859</v>
      </c>
      <c r="E834" t="s">
        <v>1862</v>
      </c>
    </row>
    <row r="835" spans="1:5" x14ac:dyDescent="0.35">
      <c r="A835" s="1">
        <v>41248</v>
      </c>
      <c r="B835">
        <v>2012</v>
      </c>
      <c r="C835">
        <v>4</v>
      </c>
      <c r="D835" t="s">
        <v>1858</v>
      </c>
      <c r="E835" t="s">
        <v>1867</v>
      </c>
    </row>
    <row r="836" spans="1:5" x14ac:dyDescent="0.35">
      <c r="A836" s="1">
        <v>41336</v>
      </c>
      <c r="B836">
        <v>2013</v>
      </c>
      <c r="C836">
        <v>1</v>
      </c>
      <c r="D836" t="s">
        <v>1864</v>
      </c>
      <c r="E836" t="s">
        <v>1855</v>
      </c>
    </row>
    <row r="837" spans="1:5" x14ac:dyDescent="0.35">
      <c r="A837" s="1">
        <v>41492</v>
      </c>
      <c r="B837">
        <v>2013</v>
      </c>
      <c r="C837">
        <v>3</v>
      </c>
      <c r="D837" t="s">
        <v>1865</v>
      </c>
      <c r="E837" t="s">
        <v>1857</v>
      </c>
    </row>
    <row r="838" spans="1:5" x14ac:dyDescent="0.35">
      <c r="A838" s="1">
        <v>41411</v>
      </c>
      <c r="B838">
        <v>2013</v>
      </c>
      <c r="C838">
        <v>2</v>
      </c>
      <c r="D838" t="s">
        <v>1868</v>
      </c>
      <c r="E838" t="s">
        <v>1862</v>
      </c>
    </row>
    <row r="839" spans="1:5" x14ac:dyDescent="0.35">
      <c r="A839" s="1">
        <v>41630</v>
      </c>
      <c r="B839">
        <v>2013</v>
      </c>
      <c r="C839">
        <v>4</v>
      </c>
      <c r="D839" t="s">
        <v>1858</v>
      </c>
      <c r="E839" t="s">
        <v>1855</v>
      </c>
    </row>
    <row r="840" spans="1:5" x14ac:dyDescent="0.35">
      <c r="A840" s="1">
        <v>41585</v>
      </c>
      <c r="B840">
        <v>2013</v>
      </c>
      <c r="C840">
        <v>4</v>
      </c>
      <c r="D840" t="s">
        <v>1852</v>
      </c>
      <c r="E840" t="s">
        <v>1851</v>
      </c>
    </row>
    <row r="841" spans="1:5" x14ac:dyDescent="0.35">
      <c r="A841" s="1">
        <v>41976</v>
      </c>
      <c r="B841">
        <v>2014</v>
      </c>
      <c r="C841">
        <v>4</v>
      </c>
      <c r="D841" t="s">
        <v>1858</v>
      </c>
      <c r="E841" t="s">
        <v>1867</v>
      </c>
    </row>
    <row r="842" spans="1:5" x14ac:dyDescent="0.35">
      <c r="A842" s="1">
        <v>41973</v>
      </c>
      <c r="B842">
        <v>2014</v>
      </c>
      <c r="C842">
        <v>4</v>
      </c>
      <c r="D842" t="s">
        <v>1852</v>
      </c>
      <c r="E842" t="s">
        <v>1855</v>
      </c>
    </row>
    <row r="843" spans="1:5" x14ac:dyDescent="0.35">
      <c r="A843" s="1">
        <v>41097</v>
      </c>
      <c r="B843">
        <v>2012</v>
      </c>
      <c r="C843">
        <v>3</v>
      </c>
      <c r="D843" t="s">
        <v>1861</v>
      </c>
      <c r="E843" t="s">
        <v>1853</v>
      </c>
    </row>
    <row r="844" spans="1:5" x14ac:dyDescent="0.35">
      <c r="A844" s="1">
        <v>41404</v>
      </c>
      <c r="B844">
        <v>2013</v>
      </c>
      <c r="C844">
        <v>2</v>
      </c>
      <c r="D844" t="s">
        <v>1868</v>
      </c>
      <c r="E844" t="s">
        <v>1862</v>
      </c>
    </row>
    <row r="845" spans="1:5" x14ac:dyDescent="0.35">
      <c r="A845" s="1">
        <v>41586</v>
      </c>
      <c r="B845">
        <v>2013</v>
      </c>
      <c r="C845">
        <v>4</v>
      </c>
      <c r="D845" t="s">
        <v>1852</v>
      </c>
      <c r="E845" t="s">
        <v>1862</v>
      </c>
    </row>
    <row r="846" spans="1:5" x14ac:dyDescent="0.35">
      <c r="A846" s="1">
        <v>41318</v>
      </c>
      <c r="B846">
        <v>2013</v>
      </c>
      <c r="C846">
        <v>1</v>
      </c>
      <c r="D846" t="s">
        <v>1859</v>
      </c>
      <c r="E846" t="s">
        <v>1867</v>
      </c>
    </row>
    <row r="847" spans="1:5" x14ac:dyDescent="0.35">
      <c r="A847" s="1">
        <v>41671</v>
      </c>
      <c r="B847">
        <v>2014</v>
      </c>
      <c r="C847">
        <v>1</v>
      </c>
      <c r="D847" t="s">
        <v>1859</v>
      </c>
      <c r="E847" t="s">
        <v>1853</v>
      </c>
    </row>
    <row r="848" spans="1:5" x14ac:dyDescent="0.35">
      <c r="A848" s="1">
        <v>41129</v>
      </c>
      <c r="B848">
        <v>2012</v>
      </c>
      <c r="C848">
        <v>3</v>
      </c>
      <c r="D848" t="s">
        <v>1865</v>
      </c>
      <c r="E848" t="s">
        <v>1867</v>
      </c>
    </row>
    <row r="849" spans="1:5" x14ac:dyDescent="0.35">
      <c r="A849" s="1">
        <v>41974</v>
      </c>
      <c r="B849">
        <v>2014</v>
      </c>
      <c r="C849">
        <v>4</v>
      </c>
      <c r="D849" t="s">
        <v>1858</v>
      </c>
      <c r="E849" t="s">
        <v>1860</v>
      </c>
    </row>
    <row r="850" spans="1:5" x14ac:dyDescent="0.35">
      <c r="A850" s="1">
        <v>41690</v>
      </c>
      <c r="B850">
        <v>2014</v>
      </c>
      <c r="C850">
        <v>1</v>
      </c>
      <c r="D850" t="s">
        <v>1859</v>
      </c>
      <c r="E850" t="s">
        <v>1851</v>
      </c>
    </row>
    <row r="851" spans="1:5" x14ac:dyDescent="0.35">
      <c r="A851" s="1">
        <v>41081</v>
      </c>
      <c r="B851">
        <v>2012</v>
      </c>
      <c r="C851">
        <v>2</v>
      </c>
      <c r="D851" t="s">
        <v>1850</v>
      </c>
      <c r="E851" t="s">
        <v>1851</v>
      </c>
    </row>
    <row r="852" spans="1:5" x14ac:dyDescent="0.35">
      <c r="A852" s="1">
        <v>41769</v>
      </c>
      <c r="B852">
        <v>2014</v>
      </c>
      <c r="C852">
        <v>2</v>
      </c>
      <c r="D852" t="s">
        <v>1868</v>
      </c>
      <c r="E852" t="s">
        <v>1853</v>
      </c>
    </row>
    <row r="853" spans="1:5" x14ac:dyDescent="0.35">
      <c r="A853" s="1">
        <v>41822</v>
      </c>
      <c r="B853">
        <v>2014</v>
      </c>
      <c r="C853">
        <v>3</v>
      </c>
      <c r="D853" t="s">
        <v>1861</v>
      </c>
      <c r="E853" t="s">
        <v>1867</v>
      </c>
    </row>
    <row r="854" spans="1:5" x14ac:dyDescent="0.35">
      <c r="A854" s="1">
        <v>41556</v>
      </c>
      <c r="B854">
        <v>2013</v>
      </c>
      <c r="C854">
        <v>4</v>
      </c>
      <c r="D854" t="s">
        <v>1856</v>
      </c>
      <c r="E854" t="s">
        <v>1867</v>
      </c>
    </row>
    <row r="855" spans="1:5" x14ac:dyDescent="0.35">
      <c r="A855" s="1">
        <v>41667</v>
      </c>
      <c r="B855">
        <v>2014</v>
      </c>
      <c r="C855">
        <v>1</v>
      </c>
      <c r="D855" t="s">
        <v>1866</v>
      </c>
      <c r="E855" t="s">
        <v>1857</v>
      </c>
    </row>
    <row r="856" spans="1:5" x14ac:dyDescent="0.35">
      <c r="A856" s="1">
        <v>40965</v>
      </c>
      <c r="B856">
        <v>2012</v>
      </c>
      <c r="C856">
        <v>1</v>
      </c>
      <c r="D856" t="s">
        <v>1859</v>
      </c>
      <c r="E856" t="s">
        <v>1855</v>
      </c>
    </row>
    <row r="857" spans="1:5" x14ac:dyDescent="0.35">
      <c r="A857" s="1">
        <v>41295</v>
      </c>
      <c r="B857">
        <v>2013</v>
      </c>
      <c r="C857">
        <v>1</v>
      </c>
      <c r="D857" t="s">
        <v>1866</v>
      </c>
      <c r="E857" t="s">
        <v>1860</v>
      </c>
    </row>
    <row r="858" spans="1:5" x14ac:dyDescent="0.35">
      <c r="A858" s="1">
        <v>41840</v>
      </c>
      <c r="B858">
        <v>2014</v>
      </c>
      <c r="C858">
        <v>3</v>
      </c>
      <c r="D858" t="s">
        <v>1861</v>
      </c>
      <c r="E858" t="s">
        <v>1855</v>
      </c>
    </row>
    <row r="859" spans="1:5" x14ac:dyDescent="0.35">
      <c r="A859" s="1">
        <v>41792</v>
      </c>
      <c r="B859">
        <v>2014</v>
      </c>
      <c r="C859">
        <v>2</v>
      </c>
      <c r="D859" t="s">
        <v>1850</v>
      </c>
      <c r="E859" t="s">
        <v>1860</v>
      </c>
    </row>
    <row r="860" spans="1:5" x14ac:dyDescent="0.35">
      <c r="A860" s="1">
        <v>41359</v>
      </c>
      <c r="B860">
        <v>2013</v>
      </c>
      <c r="C860">
        <v>1</v>
      </c>
      <c r="D860" t="s">
        <v>1864</v>
      </c>
      <c r="E860" t="s">
        <v>1857</v>
      </c>
    </row>
    <row r="861" spans="1:5" x14ac:dyDescent="0.35">
      <c r="A861" s="1">
        <v>41528</v>
      </c>
      <c r="B861">
        <v>2013</v>
      </c>
      <c r="C861">
        <v>3</v>
      </c>
      <c r="D861" t="s">
        <v>1863</v>
      </c>
      <c r="E861" t="s">
        <v>1867</v>
      </c>
    </row>
    <row r="862" spans="1:5" x14ac:dyDescent="0.35">
      <c r="A862" s="1">
        <v>40928</v>
      </c>
      <c r="B862">
        <v>2012</v>
      </c>
      <c r="C862">
        <v>1</v>
      </c>
      <c r="D862" t="s">
        <v>1866</v>
      </c>
      <c r="E862" t="s">
        <v>1862</v>
      </c>
    </row>
    <row r="863" spans="1:5" x14ac:dyDescent="0.35">
      <c r="A863" s="1">
        <v>41076</v>
      </c>
      <c r="B863">
        <v>2012</v>
      </c>
      <c r="C863">
        <v>2</v>
      </c>
      <c r="D863" t="s">
        <v>1850</v>
      </c>
      <c r="E863" t="s">
        <v>1853</v>
      </c>
    </row>
    <row r="864" spans="1:5" x14ac:dyDescent="0.35">
      <c r="A864" s="1">
        <v>41348</v>
      </c>
      <c r="B864">
        <v>2013</v>
      </c>
      <c r="C864">
        <v>1</v>
      </c>
      <c r="D864" t="s">
        <v>1864</v>
      </c>
      <c r="E864" t="s">
        <v>1862</v>
      </c>
    </row>
    <row r="865" spans="1:5" x14ac:dyDescent="0.35">
      <c r="A865" s="1">
        <v>41781</v>
      </c>
      <c r="B865">
        <v>2014</v>
      </c>
      <c r="C865">
        <v>2</v>
      </c>
      <c r="D865" t="s">
        <v>1868</v>
      </c>
      <c r="E865" t="s">
        <v>1851</v>
      </c>
    </row>
    <row r="866" spans="1:5" x14ac:dyDescent="0.35">
      <c r="A866" s="1">
        <v>41168</v>
      </c>
      <c r="B866">
        <v>2012</v>
      </c>
      <c r="C866">
        <v>3</v>
      </c>
      <c r="D866" t="s">
        <v>1863</v>
      </c>
      <c r="E866" t="s">
        <v>1855</v>
      </c>
    </row>
    <row r="867" spans="1:5" x14ac:dyDescent="0.35">
      <c r="A867" s="1">
        <v>40906</v>
      </c>
      <c r="B867">
        <v>2011</v>
      </c>
      <c r="C867">
        <v>4</v>
      </c>
      <c r="D867" t="s">
        <v>1858</v>
      </c>
      <c r="E867" t="s">
        <v>1851</v>
      </c>
    </row>
    <row r="868" spans="1:5" x14ac:dyDescent="0.35">
      <c r="A868" s="1">
        <v>41924</v>
      </c>
      <c r="B868">
        <v>2014</v>
      </c>
      <c r="C868">
        <v>4</v>
      </c>
      <c r="D868" t="s">
        <v>1856</v>
      </c>
      <c r="E868" t="s">
        <v>1855</v>
      </c>
    </row>
    <row r="869" spans="1:5" x14ac:dyDescent="0.35">
      <c r="A869" s="1">
        <v>41303</v>
      </c>
      <c r="B869">
        <v>2013</v>
      </c>
      <c r="C869">
        <v>1</v>
      </c>
      <c r="D869" t="s">
        <v>1866</v>
      </c>
      <c r="E869" t="s">
        <v>1857</v>
      </c>
    </row>
    <row r="870" spans="1:5" x14ac:dyDescent="0.35">
      <c r="A870" s="1">
        <v>41929</v>
      </c>
      <c r="B870">
        <v>2014</v>
      </c>
      <c r="C870">
        <v>4</v>
      </c>
      <c r="D870" t="s">
        <v>1856</v>
      </c>
      <c r="E870" t="s">
        <v>1862</v>
      </c>
    </row>
    <row r="871" spans="1:5" x14ac:dyDescent="0.35">
      <c r="A871" s="1">
        <v>41393</v>
      </c>
      <c r="B871">
        <v>2013</v>
      </c>
      <c r="C871">
        <v>2</v>
      </c>
      <c r="D871" t="s">
        <v>1854</v>
      </c>
      <c r="E871" t="s">
        <v>1860</v>
      </c>
    </row>
    <row r="872" spans="1:5" x14ac:dyDescent="0.35">
      <c r="A872" s="1">
        <v>41810</v>
      </c>
      <c r="B872">
        <v>2014</v>
      </c>
      <c r="C872">
        <v>2</v>
      </c>
      <c r="D872" t="s">
        <v>1850</v>
      </c>
      <c r="E872" t="s">
        <v>1862</v>
      </c>
    </row>
    <row r="873" spans="1:5" x14ac:dyDescent="0.35">
      <c r="A873" s="1">
        <v>41282</v>
      </c>
      <c r="B873">
        <v>2013</v>
      </c>
      <c r="C873">
        <v>1</v>
      </c>
      <c r="D873" t="s">
        <v>1866</v>
      </c>
      <c r="E873" t="s">
        <v>1857</v>
      </c>
    </row>
    <row r="874" spans="1:5" x14ac:dyDescent="0.35">
      <c r="A874" s="1">
        <v>41616</v>
      </c>
      <c r="B874">
        <v>2013</v>
      </c>
      <c r="C874">
        <v>4</v>
      </c>
      <c r="D874" t="s">
        <v>1858</v>
      </c>
      <c r="E874" t="s">
        <v>1855</v>
      </c>
    </row>
    <row r="875" spans="1:5" x14ac:dyDescent="0.35">
      <c r="A875" s="1">
        <v>41738</v>
      </c>
      <c r="B875">
        <v>2014</v>
      </c>
      <c r="C875">
        <v>2</v>
      </c>
      <c r="D875" t="s">
        <v>1854</v>
      </c>
      <c r="E875" t="s">
        <v>1867</v>
      </c>
    </row>
    <row r="876" spans="1:5" x14ac:dyDescent="0.35">
      <c r="A876" s="1">
        <v>41008</v>
      </c>
      <c r="B876">
        <v>2012</v>
      </c>
      <c r="C876">
        <v>2</v>
      </c>
      <c r="D876" t="s">
        <v>1854</v>
      </c>
      <c r="E876" t="s">
        <v>1860</v>
      </c>
    </row>
    <row r="877" spans="1:5" x14ac:dyDescent="0.35">
      <c r="A877" s="1">
        <v>41491</v>
      </c>
      <c r="B877">
        <v>2013</v>
      </c>
      <c r="C877">
        <v>3</v>
      </c>
      <c r="D877" t="s">
        <v>1865</v>
      </c>
      <c r="E877" t="s">
        <v>1860</v>
      </c>
    </row>
    <row r="878" spans="1:5" x14ac:dyDescent="0.35">
      <c r="A878" s="1">
        <v>41488</v>
      </c>
      <c r="B878">
        <v>2013</v>
      </c>
      <c r="C878">
        <v>3</v>
      </c>
      <c r="D878" t="s">
        <v>1865</v>
      </c>
      <c r="E878" t="s">
        <v>1862</v>
      </c>
    </row>
    <row r="879" spans="1:5" x14ac:dyDescent="0.35">
      <c r="A879" s="1">
        <v>41946</v>
      </c>
      <c r="B879">
        <v>2014</v>
      </c>
      <c r="C879">
        <v>4</v>
      </c>
      <c r="D879" t="s">
        <v>1852</v>
      </c>
      <c r="E879" t="s">
        <v>1860</v>
      </c>
    </row>
    <row r="880" spans="1:5" x14ac:dyDescent="0.35">
      <c r="A880" s="1">
        <v>41674</v>
      </c>
      <c r="B880">
        <v>2014</v>
      </c>
      <c r="C880">
        <v>1</v>
      </c>
      <c r="D880" t="s">
        <v>1859</v>
      </c>
      <c r="E880" t="s">
        <v>1857</v>
      </c>
    </row>
    <row r="881" spans="1:5" x14ac:dyDescent="0.35">
      <c r="A881" s="1">
        <v>41629</v>
      </c>
      <c r="B881">
        <v>2013</v>
      </c>
      <c r="C881">
        <v>4</v>
      </c>
      <c r="D881" t="s">
        <v>1858</v>
      </c>
      <c r="E881" t="s">
        <v>1853</v>
      </c>
    </row>
    <row r="882" spans="1:5" x14ac:dyDescent="0.35">
      <c r="A882" s="1">
        <v>41281</v>
      </c>
      <c r="B882">
        <v>2013</v>
      </c>
      <c r="C882">
        <v>1</v>
      </c>
      <c r="D882" t="s">
        <v>1866</v>
      </c>
      <c r="E882" t="s">
        <v>1860</v>
      </c>
    </row>
    <row r="883" spans="1:5" x14ac:dyDescent="0.35">
      <c r="A883" s="1">
        <v>41010</v>
      </c>
      <c r="B883">
        <v>2012</v>
      </c>
      <c r="C883">
        <v>2</v>
      </c>
      <c r="D883" t="s">
        <v>1854</v>
      </c>
      <c r="E883" t="s">
        <v>1867</v>
      </c>
    </row>
    <row r="884" spans="1:5" x14ac:dyDescent="0.35">
      <c r="A884" s="1">
        <v>41603</v>
      </c>
      <c r="B884">
        <v>2013</v>
      </c>
      <c r="C884">
        <v>4</v>
      </c>
      <c r="D884" t="s">
        <v>1852</v>
      </c>
      <c r="E884" t="s">
        <v>1860</v>
      </c>
    </row>
    <row r="885" spans="1:5" x14ac:dyDescent="0.35">
      <c r="A885" s="1">
        <v>41578</v>
      </c>
      <c r="B885">
        <v>2013</v>
      </c>
      <c r="C885">
        <v>4</v>
      </c>
      <c r="D885" t="s">
        <v>1856</v>
      </c>
      <c r="E885" t="s">
        <v>1851</v>
      </c>
    </row>
    <row r="886" spans="1:5" x14ac:dyDescent="0.35">
      <c r="A886" s="1">
        <v>41918</v>
      </c>
      <c r="B886">
        <v>2014</v>
      </c>
      <c r="C886">
        <v>4</v>
      </c>
      <c r="D886" t="s">
        <v>1856</v>
      </c>
      <c r="E886" t="s">
        <v>1860</v>
      </c>
    </row>
    <row r="887" spans="1:5" x14ac:dyDescent="0.35">
      <c r="A887" s="1">
        <v>41872</v>
      </c>
      <c r="B887">
        <v>2014</v>
      </c>
      <c r="C887">
        <v>3</v>
      </c>
      <c r="D887" t="s">
        <v>1865</v>
      </c>
      <c r="E887" t="s">
        <v>1851</v>
      </c>
    </row>
    <row r="888" spans="1:5" x14ac:dyDescent="0.35">
      <c r="A888" s="1">
        <v>41655</v>
      </c>
      <c r="B888">
        <v>2014</v>
      </c>
      <c r="C888">
        <v>1</v>
      </c>
      <c r="D888" t="s">
        <v>1866</v>
      </c>
      <c r="E888" t="s">
        <v>1851</v>
      </c>
    </row>
    <row r="889" spans="1:5" x14ac:dyDescent="0.35">
      <c r="A889" s="1">
        <v>41694</v>
      </c>
      <c r="B889">
        <v>2014</v>
      </c>
      <c r="C889">
        <v>1</v>
      </c>
      <c r="D889" t="s">
        <v>1859</v>
      </c>
      <c r="E889" t="s">
        <v>1860</v>
      </c>
    </row>
    <row r="890" spans="1:5" x14ac:dyDescent="0.35">
      <c r="A890" s="1">
        <v>40909</v>
      </c>
      <c r="B890">
        <v>2012</v>
      </c>
      <c r="C890">
        <v>1</v>
      </c>
      <c r="D890" t="s">
        <v>1866</v>
      </c>
      <c r="E890" t="s">
        <v>1855</v>
      </c>
    </row>
    <row r="891" spans="1:5" x14ac:dyDescent="0.35">
      <c r="A891" s="1">
        <v>41531</v>
      </c>
      <c r="B891">
        <v>2013</v>
      </c>
      <c r="C891">
        <v>3</v>
      </c>
      <c r="D891" t="s">
        <v>1863</v>
      </c>
      <c r="E891" t="s">
        <v>1853</v>
      </c>
    </row>
    <row r="892" spans="1:5" x14ac:dyDescent="0.35">
      <c r="A892" s="1">
        <v>41940</v>
      </c>
      <c r="B892">
        <v>2014</v>
      </c>
      <c r="C892">
        <v>4</v>
      </c>
      <c r="D892" t="s">
        <v>1856</v>
      </c>
      <c r="E892" t="s">
        <v>1857</v>
      </c>
    </row>
    <row r="893" spans="1:5" x14ac:dyDescent="0.35">
      <c r="A893" s="1">
        <v>41338</v>
      </c>
      <c r="B893">
        <v>2013</v>
      </c>
      <c r="C893">
        <v>1</v>
      </c>
      <c r="D893" t="s">
        <v>1864</v>
      </c>
      <c r="E893" t="s">
        <v>1857</v>
      </c>
    </row>
    <row r="894" spans="1:5" x14ac:dyDescent="0.35">
      <c r="A894" s="1">
        <v>41644</v>
      </c>
      <c r="B894">
        <v>2014</v>
      </c>
      <c r="C894">
        <v>1</v>
      </c>
      <c r="D894" t="s">
        <v>1866</v>
      </c>
      <c r="E894" t="s">
        <v>1855</v>
      </c>
    </row>
    <row r="895" spans="1:5" x14ac:dyDescent="0.35">
      <c r="A895" s="1">
        <v>41351</v>
      </c>
      <c r="B895">
        <v>2013</v>
      </c>
      <c r="C895">
        <v>1</v>
      </c>
      <c r="D895" t="s">
        <v>1864</v>
      </c>
      <c r="E895" t="s">
        <v>1860</v>
      </c>
    </row>
    <row r="896" spans="1:5" x14ac:dyDescent="0.35">
      <c r="A896" s="1">
        <v>41006</v>
      </c>
      <c r="B896">
        <v>2012</v>
      </c>
      <c r="C896">
        <v>2</v>
      </c>
      <c r="D896" t="s">
        <v>1854</v>
      </c>
      <c r="E896" t="s">
        <v>1853</v>
      </c>
    </row>
    <row r="897" spans="1:5" x14ac:dyDescent="0.35">
      <c r="A897" s="1">
        <v>41767</v>
      </c>
      <c r="B897">
        <v>2014</v>
      </c>
      <c r="C897">
        <v>2</v>
      </c>
      <c r="D897" t="s">
        <v>1868</v>
      </c>
      <c r="E897" t="s">
        <v>1851</v>
      </c>
    </row>
    <row r="898" spans="1:5" x14ac:dyDescent="0.35">
      <c r="A898" s="1">
        <v>41559</v>
      </c>
      <c r="B898">
        <v>2013</v>
      </c>
      <c r="C898">
        <v>4</v>
      </c>
      <c r="D898" t="s">
        <v>1856</v>
      </c>
      <c r="E898" t="s">
        <v>1853</v>
      </c>
    </row>
    <row r="899" spans="1:5" x14ac:dyDescent="0.35">
      <c r="A899" s="1">
        <v>41357</v>
      </c>
      <c r="B899">
        <v>2013</v>
      </c>
      <c r="C899">
        <v>1</v>
      </c>
      <c r="D899" t="s">
        <v>1864</v>
      </c>
      <c r="E899" t="s">
        <v>1855</v>
      </c>
    </row>
    <row r="900" spans="1:5" x14ac:dyDescent="0.35">
      <c r="A900" s="1">
        <v>41716</v>
      </c>
      <c r="B900">
        <v>2014</v>
      </c>
      <c r="C900">
        <v>1</v>
      </c>
      <c r="D900" t="s">
        <v>1864</v>
      </c>
      <c r="E900" t="s">
        <v>1857</v>
      </c>
    </row>
    <row r="901" spans="1:5" x14ac:dyDescent="0.35">
      <c r="A901" s="1">
        <v>40943</v>
      </c>
      <c r="B901">
        <v>2012</v>
      </c>
      <c r="C901">
        <v>1</v>
      </c>
      <c r="D901" t="s">
        <v>1859</v>
      </c>
      <c r="E901" t="s">
        <v>1853</v>
      </c>
    </row>
    <row r="902" spans="1:5" x14ac:dyDescent="0.35">
      <c r="A902" s="1">
        <v>41176</v>
      </c>
      <c r="B902">
        <v>2012</v>
      </c>
      <c r="C902">
        <v>3</v>
      </c>
      <c r="D902" t="s">
        <v>1863</v>
      </c>
      <c r="E902" t="s">
        <v>1860</v>
      </c>
    </row>
    <row r="903" spans="1:5" x14ac:dyDescent="0.35">
      <c r="A903" s="1">
        <v>41779</v>
      </c>
      <c r="B903">
        <v>2014</v>
      </c>
      <c r="C903">
        <v>2</v>
      </c>
      <c r="D903" t="s">
        <v>1868</v>
      </c>
      <c r="E903" t="s">
        <v>1857</v>
      </c>
    </row>
    <row r="904" spans="1:5" x14ac:dyDescent="0.35">
      <c r="A904" s="1">
        <v>41232</v>
      </c>
      <c r="B904">
        <v>2012</v>
      </c>
      <c r="C904">
        <v>4</v>
      </c>
      <c r="D904" t="s">
        <v>1852</v>
      </c>
      <c r="E904" t="s">
        <v>1860</v>
      </c>
    </row>
    <row r="905" spans="1:5" x14ac:dyDescent="0.35">
      <c r="A905" s="1">
        <v>41384</v>
      </c>
      <c r="B905">
        <v>2013</v>
      </c>
      <c r="C905">
        <v>2</v>
      </c>
      <c r="D905" t="s">
        <v>1854</v>
      </c>
      <c r="E905" t="s">
        <v>1853</v>
      </c>
    </row>
    <row r="906" spans="1:5" x14ac:dyDescent="0.35">
      <c r="A906" s="1">
        <v>41128</v>
      </c>
      <c r="B906">
        <v>2012</v>
      </c>
      <c r="C906">
        <v>3</v>
      </c>
      <c r="D906" t="s">
        <v>1865</v>
      </c>
      <c r="E906" t="s">
        <v>1857</v>
      </c>
    </row>
    <row r="907" spans="1:5" x14ac:dyDescent="0.35">
      <c r="A907" s="1">
        <v>41210</v>
      </c>
      <c r="B907">
        <v>2012</v>
      </c>
      <c r="C907">
        <v>4</v>
      </c>
      <c r="D907" t="s">
        <v>1856</v>
      </c>
      <c r="E907" t="s">
        <v>1855</v>
      </c>
    </row>
    <row r="908" spans="1:5" x14ac:dyDescent="0.35">
      <c r="A908" s="1">
        <v>41679</v>
      </c>
      <c r="B908">
        <v>2014</v>
      </c>
      <c r="C908">
        <v>1</v>
      </c>
      <c r="D908" t="s">
        <v>1859</v>
      </c>
      <c r="E908" t="s">
        <v>1855</v>
      </c>
    </row>
    <row r="909" spans="1:5" x14ac:dyDescent="0.35">
      <c r="A909" s="1">
        <v>41400</v>
      </c>
      <c r="B909">
        <v>2013</v>
      </c>
      <c r="C909">
        <v>2</v>
      </c>
      <c r="D909" t="s">
        <v>1868</v>
      </c>
      <c r="E909" t="s">
        <v>1860</v>
      </c>
    </row>
    <row r="910" spans="1:5" x14ac:dyDescent="0.35">
      <c r="A910" s="1">
        <v>41405</v>
      </c>
      <c r="B910">
        <v>2013</v>
      </c>
      <c r="C910">
        <v>2</v>
      </c>
      <c r="D910" t="s">
        <v>1868</v>
      </c>
      <c r="E910" t="s">
        <v>1853</v>
      </c>
    </row>
    <row r="911" spans="1:5" x14ac:dyDescent="0.35">
      <c r="A911" s="1">
        <v>41955</v>
      </c>
      <c r="B911">
        <v>2014</v>
      </c>
      <c r="C911">
        <v>4</v>
      </c>
      <c r="D911" t="s">
        <v>1852</v>
      </c>
      <c r="E911" t="s">
        <v>1867</v>
      </c>
    </row>
    <row r="912" spans="1:5" x14ac:dyDescent="0.35">
      <c r="A912" s="1">
        <v>41931</v>
      </c>
      <c r="B912">
        <v>2014</v>
      </c>
      <c r="C912">
        <v>4</v>
      </c>
      <c r="D912" t="s">
        <v>1856</v>
      </c>
      <c r="E912" t="s">
        <v>1855</v>
      </c>
    </row>
    <row r="913" spans="1:5" x14ac:dyDescent="0.35">
      <c r="A913" s="1">
        <v>41935</v>
      </c>
      <c r="B913">
        <v>2014</v>
      </c>
      <c r="C913">
        <v>4</v>
      </c>
      <c r="D913" t="s">
        <v>1856</v>
      </c>
      <c r="E913" t="s">
        <v>1851</v>
      </c>
    </row>
    <row r="914" spans="1:5" x14ac:dyDescent="0.35">
      <c r="A914" s="1">
        <v>41457</v>
      </c>
      <c r="B914">
        <v>2013</v>
      </c>
      <c r="C914">
        <v>3</v>
      </c>
      <c r="D914" t="s">
        <v>1861</v>
      </c>
      <c r="E914" t="s">
        <v>1857</v>
      </c>
    </row>
    <row r="915" spans="1:5" x14ac:dyDescent="0.35">
      <c r="A915" s="1">
        <v>41704</v>
      </c>
      <c r="B915">
        <v>2014</v>
      </c>
      <c r="C915">
        <v>1</v>
      </c>
      <c r="D915" t="s">
        <v>1864</v>
      </c>
      <c r="E915" t="s">
        <v>1851</v>
      </c>
    </row>
    <row r="916" spans="1:5" x14ac:dyDescent="0.35">
      <c r="A916" s="1">
        <v>41160</v>
      </c>
      <c r="B916">
        <v>2012</v>
      </c>
      <c r="C916">
        <v>3</v>
      </c>
      <c r="D916" t="s">
        <v>1863</v>
      </c>
      <c r="E916" t="s">
        <v>1853</v>
      </c>
    </row>
    <row r="917" spans="1:5" x14ac:dyDescent="0.35">
      <c r="A917" s="1">
        <v>41467</v>
      </c>
      <c r="B917">
        <v>2013</v>
      </c>
      <c r="C917">
        <v>3</v>
      </c>
      <c r="D917" t="s">
        <v>1861</v>
      </c>
      <c r="E917" t="s">
        <v>1862</v>
      </c>
    </row>
    <row r="918" spans="1:5" x14ac:dyDescent="0.35">
      <c r="A918" s="1">
        <v>41157</v>
      </c>
      <c r="B918">
        <v>2012</v>
      </c>
      <c r="C918">
        <v>3</v>
      </c>
      <c r="D918" t="s">
        <v>1863</v>
      </c>
      <c r="E918" t="s">
        <v>1867</v>
      </c>
    </row>
    <row r="919" spans="1:5" x14ac:dyDescent="0.35">
      <c r="A919" s="1">
        <v>41191</v>
      </c>
      <c r="B919">
        <v>2012</v>
      </c>
      <c r="C919">
        <v>4</v>
      </c>
      <c r="D919" t="s">
        <v>1856</v>
      </c>
      <c r="E919" t="s">
        <v>1857</v>
      </c>
    </row>
    <row r="920" spans="1:5" x14ac:dyDescent="0.35">
      <c r="A920" s="1">
        <v>41920</v>
      </c>
      <c r="B920">
        <v>2014</v>
      </c>
      <c r="C920">
        <v>4</v>
      </c>
      <c r="D920" t="s">
        <v>1856</v>
      </c>
      <c r="E920" t="s">
        <v>1867</v>
      </c>
    </row>
    <row r="921" spans="1:5" x14ac:dyDescent="0.35">
      <c r="A921" s="1">
        <v>41953</v>
      </c>
      <c r="B921">
        <v>2014</v>
      </c>
      <c r="C921">
        <v>4</v>
      </c>
      <c r="D921" t="s">
        <v>1852</v>
      </c>
      <c r="E921" t="s">
        <v>1860</v>
      </c>
    </row>
    <row r="922" spans="1:5" x14ac:dyDescent="0.35">
      <c r="A922" s="1">
        <v>41754</v>
      </c>
      <c r="B922">
        <v>2014</v>
      </c>
      <c r="C922">
        <v>2</v>
      </c>
      <c r="D922" t="s">
        <v>1854</v>
      </c>
      <c r="E922" t="s">
        <v>1862</v>
      </c>
    </row>
    <row r="923" spans="1:5" x14ac:dyDescent="0.35">
      <c r="A923" s="1">
        <v>41027</v>
      </c>
      <c r="B923">
        <v>2012</v>
      </c>
      <c r="C923">
        <v>2</v>
      </c>
      <c r="D923" t="s">
        <v>1854</v>
      </c>
      <c r="E923" t="s">
        <v>1853</v>
      </c>
    </row>
    <row r="924" spans="1:5" x14ac:dyDescent="0.35">
      <c r="A924" s="1">
        <v>41346</v>
      </c>
      <c r="B924">
        <v>2013</v>
      </c>
      <c r="C924">
        <v>1</v>
      </c>
      <c r="D924" t="s">
        <v>1864</v>
      </c>
      <c r="E924" t="s">
        <v>1867</v>
      </c>
    </row>
    <row r="925" spans="1:5" x14ac:dyDescent="0.35">
      <c r="A925" s="1">
        <v>41765</v>
      </c>
      <c r="B925">
        <v>2014</v>
      </c>
      <c r="C925">
        <v>2</v>
      </c>
      <c r="D925" t="s">
        <v>1868</v>
      </c>
      <c r="E925" t="s">
        <v>1857</v>
      </c>
    </row>
    <row r="926" spans="1:5" x14ac:dyDescent="0.35">
      <c r="A926" s="1">
        <v>41871</v>
      </c>
      <c r="B926">
        <v>2014</v>
      </c>
      <c r="C926">
        <v>3</v>
      </c>
      <c r="D926" t="s">
        <v>1865</v>
      </c>
      <c r="E926" t="s">
        <v>1867</v>
      </c>
    </row>
    <row r="927" spans="1:5" x14ac:dyDescent="0.35">
      <c r="A927" s="1">
        <v>41968</v>
      </c>
      <c r="B927">
        <v>2014</v>
      </c>
      <c r="C927">
        <v>4</v>
      </c>
      <c r="D927" t="s">
        <v>1852</v>
      </c>
      <c r="E927" t="s">
        <v>1857</v>
      </c>
    </row>
    <row r="928" spans="1:5" x14ac:dyDescent="0.35">
      <c r="A928" s="1">
        <v>40961</v>
      </c>
      <c r="B928">
        <v>2012</v>
      </c>
      <c r="C928">
        <v>1</v>
      </c>
      <c r="D928" t="s">
        <v>1859</v>
      </c>
      <c r="E928" t="s">
        <v>1867</v>
      </c>
    </row>
    <row r="929" spans="1:5" x14ac:dyDescent="0.35">
      <c r="A929" s="1">
        <v>41211</v>
      </c>
      <c r="B929">
        <v>2012</v>
      </c>
      <c r="C929">
        <v>4</v>
      </c>
      <c r="D929" t="s">
        <v>1856</v>
      </c>
      <c r="E929" t="s">
        <v>1860</v>
      </c>
    </row>
    <row r="930" spans="1:5" x14ac:dyDescent="0.35">
      <c r="A930" s="1">
        <v>41737</v>
      </c>
      <c r="B930">
        <v>2014</v>
      </c>
      <c r="C930">
        <v>2</v>
      </c>
      <c r="D930" t="s">
        <v>1854</v>
      </c>
      <c r="E930" t="s">
        <v>1857</v>
      </c>
    </row>
    <row r="931" spans="1:5" x14ac:dyDescent="0.35">
      <c r="A931" s="1">
        <v>41876</v>
      </c>
      <c r="B931">
        <v>2014</v>
      </c>
      <c r="C931">
        <v>3</v>
      </c>
      <c r="D931" t="s">
        <v>1865</v>
      </c>
      <c r="E931" t="s">
        <v>1860</v>
      </c>
    </row>
    <row r="932" spans="1:5" x14ac:dyDescent="0.35">
      <c r="A932" s="1">
        <v>41682</v>
      </c>
      <c r="B932">
        <v>2014</v>
      </c>
      <c r="C932">
        <v>1</v>
      </c>
      <c r="D932" t="s">
        <v>1859</v>
      </c>
      <c r="E932" t="s">
        <v>1867</v>
      </c>
    </row>
    <row r="933" spans="1:5" x14ac:dyDescent="0.35">
      <c r="A933" s="1">
        <v>41873</v>
      </c>
      <c r="B933">
        <v>2014</v>
      </c>
      <c r="C933">
        <v>3</v>
      </c>
      <c r="D933" t="s">
        <v>1865</v>
      </c>
      <c r="E933" t="s">
        <v>1862</v>
      </c>
    </row>
    <row r="934" spans="1:5" x14ac:dyDescent="0.35">
      <c r="A934" s="1">
        <v>41594</v>
      </c>
      <c r="B934">
        <v>2013</v>
      </c>
      <c r="C934">
        <v>4</v>
      </c>
      <c r="D934" t="s">
        <v>1852</v>
      </c>
      <c r="E934" t="s">
        <v>1853</v>
      </c>
    </row>
    <row r="935" spans="1:5" x14ac:dyDescent="0.35">
      <c r="A935" s="1">
        <v>40953</v>
      </c>
      <c r="B935">
        <v>2012</v>
      </c>
      <c r="C935">
        <v>1</v>
      </c>
      <c r="D935" t="s">
        <v>1859</v>
      </c>
      <c r="E935" t="s">
        <v>1857</v>
      </c>
    </row>
    <row r="936" spans="1:5" x14ac:dyDescent="0.35">
      <c r="A936" s="1">
        <v>41681</v>
      </c>
      <c r="B936">
        <v>2014</v>
      </c>
      <c r="C936">
        <v>1</v>
      </c>
      <c r="D936" t="s">
        <v>1859</v>
      </c>
      <c r="E936" t="s">
        <v>1857</v>
      </c>
    </row>
    <row r="937" spans="1:5" x14ac:dyDescent="0.35">
      <c r="A937" s="1">
        <v>41637</v>
      </c>
      <c r="B937">
        <v>2013</v>
      </c>
      <c r="C937">
        <v>4</v>
      </c>
      <c r="D937" t="s">
        <v>1858</v>
      </c>
      <c r="E937" t="s">
        <v>1855</v>
      </c>
    </row>
    <row r="938" spans="1:5" x14ac:dyDescent="0.35">
      <c r="A938" s="1">
        <v>41382</v>
      </c>
      <c r="B938">
        <v>2013</v>
      </c>
      <c r="C938">
        <v>2</v>
      </c>
      <c r="D938" t="s">
        <v>1854</v>
      </c>
      <c r="E938" t="s">
        <v>1851</v>
      </c>
    </row>
    <row r="939" spans="1:5" x14ac:dyDescent="0.35">
      <c r="A939" s="1">
        <v>41127</v>
      </c>
      <c r="B939">
        <v>2012</v>
      </c>
      <c r="C939">
        <v>3</v>
      </c>
      <c r="D939" t="s">
        <v>1865</v>
      </c>
      <c r="E939" t="s">
        <v>1860</v>
      </c>
    </row>
    <row r="940" spans="1:5" x14ac:dyDescent="0.35">
      <c r="A940" s="1">
        <v>41936</v>
      </c>
      <c r="B940">
        <v>2014</v>
      </c>
      <c r="C940">
        <v>4</v>
      </c>
      <c r="D940" t="s">
        <v>1856</v>
      </c>
      <c r="E940" t="s">
        <v>1862</v>
      </c>
    </row>
    <row r="941" spans="1:5" x14ac:dyDescent="0.35">
      <c r="A941" s="1">
        <v>41509</v>
      </c>
      <c r="B941">
        <v>2013</v>
      </c>
      <c r="C941">
        <v>3</v>
      </c>
      <c r="D941" t="s">
        <v>1865</v>
      </c>
      <c r="E941" t="s">
        <v>1862</v>
      </c>
    </row>
    <row r="942" spans="1:5" x14ac:dyDescent="0.35">
      <c r="A942" s="1">
        <v>41388</v>
      </c>
      <c r="B942">
        <v>2013</v>
      </c>
      <c r="C942">
        <v>2</v>
      </c>
      <c r="D942" t="s">
        <v>1854</v>
      </c>
      <c r="E942" t="s">
        <v>1867</v>
      </c>
    </row>
    <row r="943" spans="1:5" x14ac:dyDescent="0.35">
      <c r="A943" s="1">
        <v>41778</v>
      </c>
      <c r="B943">
        <v>2014</v>
      </c>
      <c r="C943">
        <v>2</v>
      </c>
      <c r="D943" t="s">
        <v>1868</v>
      </c>
      <c r="E943" t="s">
        <v>1860</v>
      </c>
    </row>
    <row r="944" spans="1:5" x14ac:dyDescent="0.35">
      <c r="A944" s="1">
        <v>41503</v>
      </c>
      <c r="B944">
        <v>2013</v>
      </c>
      <c r="C944">
        <v>3</v>
      </c>
      <c r="D944" t="s">
        <v>1865</v>
      </c>
      <c r="E944" t="s">
        <v>1853</v>
      </c>
    </row>
    <row r="945" spans="1:5" x14ac:dyDescent="0.35">
      <c r="A945" s="1">
        <v>41562</v>
      </c>
      <c r="B945">
        <v>2013</v>
      </c>
      <c r="C945">
        <v>4</v>
      </c>
      <c r="D945" t="s">
        <v>1856</v>
      </c>
      <c r="E945" t="s">
        <v>1857</v>
      </c>
    </row>
    <row r="946" spans="1:5" x14ac:dyDescent="0.35">
      <c r="A946" s="1">
        <v>41294</v>
      </c>
      <c r="B946">
        <v>2013</v>
      </c>
      <c r="C946">
        <v>1</v>
      </c>
      <c r="D946" t="s">
        <v>1866</v>
      </c>
      <c r="E946" t="s">
        <v>1855</v>
      </c>
    </row>
    <row r="947" spans="1:5" x14ac:dyDescent="0.35">
      <c r="A947" s="1">
        <v>41194</v>
      </c>
      <c r="B947">
        <v>2012</v>
      </c>
      <c r="C947">
        <v>4</v>
      </c>
      <c r="D947" t="s">
        <v>1856</v>
      </c>
      <c r="E947" t="s">
        <v>1862</v>
      </c>
    </row>
    <row r="948" spans="1:5" x14ac:dyDescent="0.35">
      <c r="A948" s="1">
        <v>41775</v>
      </c>
      <c r="B948">
        <v>2014</v>
      </c>
      <c r="C948">
        <v>2</v>
      </c>
      <c r="D948" t="s">
        <v>1868</v>
      </c>
      <c r="E948" t="s">
        <v>1862</v>
      </c>
    </row>
    <row r="949" spans="1:5" x14ac:dyDescent="0.35">
      <c r="A949" s="1">
        <v>41275</v>
      </c>
      <c r="B949">
        <v>2013</v>
      </c>
      <c r="C949">
        <v>1</v>
      </c>
      <c r="D949" t="s">
        <v>1866</v>
      </c>
      <c r="E949" t="s">
        <v>1857</v>
      </c>
    </row>
    <row r="950" spans="1:5" x14ac:dyDescent="0.35">
      <c r="A950" s="1">
        <v>40935</v>
      </c>
      <c r="B950">
        <v>2012</v>
      </c>
      <c r="C950">
        <v>1</v>
      </c>
      <c r="D950" t="s">
        <v>1866</v>
      </c>
      <c r="E950" t="s">
        <v>1862</v>
      </c>
    </row>
    <row r="951" spans="1:5" x14ac:dyDescent="0.35">
      <c r="A951" s="1">
        <v>40957</v>
      </c>
      <c r="B951">
        <v>2012</v>
      </c>
      <c r="C951">
        <v>1</v>
      </c>
      <c r="D951" t="s">
        <v>1859</v>
      </c>
      <c r="E951" t="s">
        <v>1853</v>
      </c>
    </row>
    <row r="952" spans="1:5" x14ac:dyDescent="0.35">
      <c r="A952" s="1">
        <v>41612</v>
      </c>
      <c r="B952">
        <v>2013</v>
      </c>
      <c r="C952">
        <v>4</v>
      </c>
      <c r="D952" t="s">
        <v>1858</v>
      </c>
      <c r="E952" t="s">
        <v>1867</v>
      </c>
    </row>
    <row r="953" spans="1:5" x14ac:dyDescent="0.35">
      <c r="A953" s="1">
        <v>41319</v>
      </c>
      <c r="B953">
        <v>2013</v>
      </c>
      <c r="C953">
        <v>1</v>
      </c>
      <c r="D953" t="s">
        <v>1859</v>
      </c>
      <c r="E953" t="s">
        <v>1851</v>
      </c>
    </row>
    <row r="954" spans="1:5" x14ac:dyDescent="0.35">
      <c r="A954" s="1">
        <v>41417</v>
      </c>
      <c r="B954">
        <v>2013</v>
      </c>
      <c r="C954">
        <v>2</v>
      </c>
      <c r="D954" t="s">
        <v>1868</v>
      </c>
      <c r="E954" t="s">
        <v>1851</v>
      </c>
    </row>
    <row r="955" spans="1:5" x14ac:dyDescent="0.35">
      <c r="A955" s="1">
        <v>41525</v>
      </c>
      <c r="B955">
        <v>2013</v>
      </c>
      <c r="C955">
        <v>3</v>
      </c>
      <c r="D955" t="s">
        <v>1863</v>
      </c>
      <c r="E955" t="s">
        <v>1855</v>
      </c>
    </row>
    <row r="956" spans="1:5" x14ac:dyDescent="0.35">
      <c r="A956" s="1">
        <v>41019</v>
      </c>
      <c r="B956">
        <v>2012</v>
      </c>
      <c r="C956">
        <v>2</v>
      </c>
      <c r="D956" t="s">
        <v>1854</v>
      </c>
      <c r="E956" t="s">
        <v>1862</v>
      </c>
    </row>
    <row r="957" spans="1:5" x14ac:dyDescent="0.35">
      <c r="A957" s="1">
        <v>40983</v>
      </c>
      <c r="B957">
        <v>2012</v>
      </c>
      <c r="C957">
        <v>1</v>
      </c>
      <c r="D957" t="s">
        <v>1864</v>
      </c>
      <c r="E957" t="s">
        <v>1851</v>
      </c>
    </row>
    <row r="958" spans="1:5" x14ac:dyDescent="0.35">
      <c r="A958" s="1">
        <v>41375</v>
      </c>
      <c r="B958">
        <v>2013</v>
      </c>
      <c r="C958">
        <v>2</v>
      </c>
      <c r="D958" t="s">
        <v>1854</v>
      </c>
      <c r="E958" t="s">
        <v>1851</v>
      </c>
    </row>
    <row r="959" spans="1:5" x14ac:dyDescent="0.35">
      <c r="A959" s="1">
        <v>41109</v>
      </c>
      <c r="B959">
        <v>2012</v>
      </c>
      <c r="C959">
        <v>3</v>
      </c>
      <c r="D959" t="s">
        <v>1861</v>
      </c>
      <c r="E959" t="s">
        <v>1851</v>
      </c>
    </row>
    <row r="960" spans="1:5" x14ac:dyDescent="0.35">
      <c r="A960" s="1">
        <v>41949</v>
      </c>
      <c r="B960">
        <v>2014</v>
      </c>
      <c r="C960">
        <v>4</v>
      </c>
      <c r="D960" t="s">
        <v>1852</v>
      </c>
      <c r="E960" t="s">
        <v>1851</v>
      </c>
    </row>
    <row r="961" spans="1:5" x14ac:dyDescent="0.35">
      <c r="A961" s="1">
        <v>41749</v>
      </c>
      <c r="B961">
        <v>2014</v>
      </c>
      <c r="C961">
        <v>2</v>
      </c>
      <c r="D961" t="s">
        <v>1854</v>
      </c>
      <c r="E961" t="s">
        <v>1855</v>
      </c>
    </row>
    <row r="962" spans="1:5" x14ac:dyDescent="0.35">
      <c r="A962" s="1">
        <v>41114</v>
      </c>
      <c r="B962">
        <v>2012</v>
      </c>
      <c r="C962">
        <v>3</v>
      </c>
      <c r="D962" t="s">
        <v>1861</v>
      </c>
      <c r="E962" t="s">
        <v>1857</v>
      </c>
    </row>
    <row r="963" spans="1:5" x14ac:dyDescent="0.35">
      <c r="A963" s="1">
        <v>41150</v>
      </c>
      <c r="B963">
        <v>2012</v>
      </c>
      <c r="C963">
        <v>3</v>
      </c>
      <c r="D963" t="s">
        <v>1865</v>
      </c>
      <c r="E963" t="s">
        <v>1867</v>
      </c>
    </row>
    <row r="964" spans="1:5" x14ac:dyDescent="0.35">
      <c r="A964" s="1">
        <v>41890</v>
      </c>
      <c r="B964">
        <v>2014</v>
      </c>
      <c r="C964">
        <v>3</v>
      </c>
      <c r="D964" t="s">
        <v>1863</v>
      </c>
      <c r="E964" t="s">
        <v>1860</v>
      </c>
    </row>
    <row r="965" spans="1:5" x14ac:dyDescent="0.35">
      <c r="A965" s="1">
        <v>41333</v>
      </c>
      <c r="B965">
        <v>2013</v>
      </c>
      <c r="C965">
        <v>1</v>
      </c>
      <c r="D965" t="s">
        <v>1859</v>
      </c>
      <c r="E965" t="s">
        <v>1851</v>
      </c>
    </row>
    <row r="966" spans="1:5" x14ac:dyDescent="0.35">
      <c r="A966" s="1">
        <v>41827</v>
      </c>
      <c r="B966">
        <v>2014</v>
      </c>
      <c r="C966">
        <v>3</v>
      </c>
      <c r="D966" t="s">
        <v>1861</v>
      </c>
      <c r="E966" t="s">
        <v>1860</v>
      </c>
    </row>
    <row r="967" spans="1:5" x14ac:dyDescent="0.35">
      <c r="A967" s="1">
        <v>41293</v>
      </c>
      <c r="B967">
        <v>2013</v>
      </c>
      <c r="C967">
        <v>1</v>
      </c>
      <c r="D967" t="s">
        <v>1866</v>
      </c>
      <c r="E967" t="s">
        <v>1853</v>
      </c>
    </row>
    <row r="968" spans="1:5" x14ac:dyDescent="0.35">
      <c r="A968" s="1">
        <v>41600</v>
      </c>
      <c r="B968">
        <v>2013</v>
      </c>
      <c r="C968">
        <v>4</v>
      </c>
      <c r="D968" t="s">
        <v>1852</v>
      </c>
      <c r="E968" t="s">
        <v>1862</v>
      </c>
    </row>
    <row r="969" spans="1:5" x14ac:dyDescent="0.35">
      <c r="A969" s="1">
        <v>41596</v>
      </c>
      <c r="B969">
        <v>2013</v>
      </c>
      <c r="C969">
        <v>4</v>
      </c>
      <c r="D969" t="s">
        <v>1852</v>
      </c>
      <c r="E969" t="s">
        <v>1860</v>
      </c>
    </row>
    <row r="970" spans="1:5" x14ac:dyDescent="0.35">
      <c r="A970" s="1">
        <v>41542</v>
      </c>
      <c r="B970">
        <v>2013</v>
      </c>
      <c r="C970">
        <v>3</v>
      </c>
      <c r="D970" t="s">
        <v>1863</v>
      </c>
      <c r="E970" t="s">
        <v>1867</v>
      </c>
    </row>
    <row r="971" spans="1:5" x14ac:dyDescent="0.35">
      <c r="A971" s="1">
        <v>40899</v>
      </c>
      <c r="B971">
        <v>2011</v>
      </c>
      <c r="C971">
        <v>4</v>
      </c>
      <c r="D971" t="s">
        <v>1858</v>
      </c>
      <c r="E971" t="s">
        <v>1851</v>
      </c>
    </row>
    <row r="972" spans="1:5" x14ac:dyDescent="0.35">
      <c r="A972" s="1">
        <v>41805</v>
      </c>
      <c r="B972">
        <v>2014</v>
      </c>
      <c r="C972">
        <v>2</v>
      </c>
      <c r="D972" t="s">
        <v>1850</v>
      </c>
      <c r="E972" t="s">
        <v>1855</v>
      </c>
    </row>
    <row r="973" spans="1:5" x14ac:dyDescent="0.35">
      <c r="A973" s="1">
        <v>41958</v>
      </c>
      <c r="B973">
        <v>2014</v>
      </c>
      <c r="C973">
        <v>4</v>
      </c>
      <c r="D973" t="s">
        <v>1852</v>
      </c>
      <c r="E973" t="s">
        <v>1853</v>
      </c>
    </row>
    <row r="974" spans="1:5" x14ac:dyDescent="0.35">
      <c r="A974" s="1">
        <v>41715</v>
      </c>
      <c r="B974">
        <v>2014</v>
      </c>
      <c r="C974">
        <v>1</v>
      </c>
      <c r="D974" t="s">
        <v>1864</v>
      </c>
      <c r="E974" t="s">
        <v>1860</v>
      </c>
    </row>
    <row r="975" spans="1:5" x14ac:dyDescent="0.35">
      <c r="A975" s="1">
        <v>41335</v>
      </c>
      <c r="B975">
        <v>2013</v>
      </c>
      <c r="C975">
        <v>1</v>
      </c>
      <c r="D975" t="s">
        <v>1864</v>
      </c>
      <c r="E975" t="s">
        <v>1853</v>
      </c>
    </row>
    <row r="976" spans="1:5" x14ac:dyDescent="0.35">
      <c r="A976" s="1">
        <v>41595</v>
      </c>
      <c r="B976">
        <v>2013</v>
      </c>
      <c r="C976">
        <v>4</v>
      </c>
      <c r="D976" t="s">
        <v>1852</v>
      </c>
      <c r="E976" t="s">
        <v>1855</v>
      </c>
    </row>
    <row r="977" spans="1:5" x14ac:dyDescent="0.35">
      <c r="A977" s="1">
        <v>41341</v>
      </c>
      <c r="B977">
        <v>2013</v>
      </c>
      <c r="C977">
        <v>1</v>
      </c>
      <c r="D977" t="s">
        <v>1864</v>
      </c>
      <c r="E977" t="s">
        <v>1862</v>
      </c>
    </row>
    <row r="978" spans="1:5" x14ac:dyDescent="0.35">
      <c r="A978" s="1">
        <v>41145</v>
      </c>
      <c r="B978">
        <v>2012</v>
      </c>
      <c r="C978">
        <v>3</v>
      </c>
      <c r="D978" t="s">
        <v>1865</v>
      </c>
      <c r="E978" t="s">
        <v>1862</v>
      </c>
    </row>
    <row r="979" spans="1:5" x14ac:dyDescent="0.35">
      <c r="A979" s="1">
        <v>40966</v>
      </c>
      <c r="B979">
        <v>2012</v>
      </c>
      <c r="C979">
        <v>1</v>
      </c>
      <c r="D979" t="s">
        <v>1859</v>
      </c>
      <c r="E979" t="s">
        <v>1860</v>
      </c>
    </row>
    <row r="980" spans="1:5" x14ac:dyDescent="0.35">
      <c r="A980" s="1">
        <v>40997</v>
      </c>
      <c r="B980">
        <v>2012</v>
      </c>
      <c r="C980">
        <v>1</v>
      </c>
      <c r="D980" t="s">
        <v>1864</v>
      </c>
      <c r="E980" t="s">
        <v>1851</v>
      </c>
    </row>
    <row r="981" spans="1:5" x14ac:dyDescent="0.35">
      <c r="A981" s="1">
        <v>41978</v>
      </c>
      <c r="B981">
        <v>2014</v>
      </c>
      <c r="C981">
        <v>4</v>
      </c>
      <c r="D981" t="s">
        <v>1858</v>
      </c>
      <c r="E981" t="s">
        <v>1862</v>
      </c>
    </row>
    <row r="982" spans="1:5" x14ac:dyDescent="0.35">
      <c r="A982" s="1">
        <v>41733</v>
      </c>
      <c r="B982">
        <v>2014</v>
      </c>
      <c r="C982">
        <v>2</v>
      </c>
      <c r="D982" t="s">
        <v>1854</v>
      </c>
      <c r="E982" t="s">
        <v>1862</v>
      </c>
    </row>
    <row r="983" spans="1:5" x14ac:dyDescent="0.35">
      <c r="A983" s="1">
        <v>41476</v>
      </c>
      <c r="B983">
        <v>2013</v>
      </c>
      <c r="C983">
        <v>3</v>
      </c>
      <c r="D983" t="s">
        <v>1861</v>
      </c>
      <c r="E983" t="s">
        <v>1855</v>
      </c>
    </row>
    <row r="984" spans="1:5" x14ac:dyDescent="0.35">
      <c r="A984" s="1">
        <v>41216</v>
      </c>
      <c r="B984">
        <v>2012</v>
      </c>
      <c r="C984">
        <v>4</v>
      </c>
      <c r="D984" t="s">
        <v>1852</v>
      </c>
      <c r="E984" t="s">
        <v>1853</v>
      </c>
    </row>
    <row r="985" spans="1:5" x14ac:dyDescent="0.35">
      <c r="A985" s="1">
        <v>41306</v>
      </c>
      <c r="B985">
        <v>2013</v>
      </c>
      <c r="C985">
        <v>1</v>
      </c>
      <c r="D985" t="s">
        <v>1859</v>
      </c>
      <c r="E985" t="s">
        <v>1862</v>
      </c>
    </row>
    <row r="986" spans="1:5" x14ac:dyDescent="0.35">
      <c r="A986" s="1">
        <v>41783</v>
      </c>
      <c r="B986">
        <v>2014</v>
      </c>
      <c r="C986">
        <v>2</v>
      </c>
      <c r="D986" t="s">
        <v>1868</v>
      </c>
      <c r="E986" t="s">
        <v>1853</v>
      </c>
    </row>
    <row r="987" spans="1:5" x14ac:dyDescent="0.35">
      <c r="A987" s="1">
        <v>41438</v>
      </c>
      <c r="B987">
        <v>2013</v>
      </c>
      <c r="C987">
        <v>2</v>
      </c>
      <c r="D987" t="s">
        <v>1850</v>
      </c>
      <c r="E987" t="s">
        <v>1851</v>
      </c>
    </row>
    <row r="988" spans="1:5" x14ac:dyDescent="0.35">
      <c r="A988" s="1">
        <v>41469</v>
      </c>
      <c r="B988">
        <v>2013</v>
      </c>
      <c r="C988">
        <v>3</v>
      </c>
      <c r="D988" t="s">
        <v>1861</v>
      </c>
      <c r="E988" t="s">
        <v>1855</v>
      </c>
    </row>
    <row r="989" spans="1:5" x14ac:dyDescent="0.35">
      <c r="A989" s="1">
        <v>41202</v>
      </c>
      <c r="B989">
        <v>2012</v>
      </c>
      <c r="C989">
        <v>4</v>
      </c>
      <c r="D989" t="s">
        <v>1856</v>
      </c>
      <c r="E989" t="s">
        <v>1853</v>
      </c>
    </row>
    <row r="990" spans="1:5" x14ac:dyDescent="0.35">
      <c r="A990" s="1">
        <v>41536</v>
      </c>
      <c r="B990">
        <v>2013</v>
      </c>
      <c r="C990">
        <v>3</v>
      </c>
      <c r="D990" t="s">
        <v>1863</v>
      </c>
      <c r="E990" t="s">
        <v>1851</v>
      </c>
    </row>
    <row r="991" spans="1:5" x14ac:dyDescent="0.35">
      <c r="A991" s="1">
        <v>41126</v>
      </c>
      <c r="B991">
        <v>2012</v>
      </c>
      <c r="C991">
        <v>3</v>
      </c>
      <c r="D991" t="s">
        <v>1865</v>
      </c>
      <c r="E991" t="s">
        <v>1855</v>
      </c>
    </row>
    <row r="992" spans="1:5" x14ac:dyDescent="0.35">
      <c r="A992" s="1">
        <v>41070</v>
      </c>
      <c r="B992">
        <v>2012</v>
      </c>
      <c r="C992">
        <v>2</v>
      </c>
      <c r="D992" t="s">
        <v>1850</v>
      </c>
      <c r="E992" t="s">
        <v>1855</v>
      </c>
    </row>
    <row r="993" spans="1:5" x14ac:dyDescent="0.35">
      <c r="A993" s="1">
        <v>41428</v>
      </c>
      <c r="B993">
        <v>2013</v>
      </c>
      <c r="C993">
        <v>2</v>
      </c>
      <c r="D993" t="s">
        <v>1850</v>
      </c>
      <c r="E993" t="s">
        <v>1860</v>
      </c>
    </row>
    <row r="994" spans="1:5" x14ac:dyDescent="0.35">
      <c r="A994" s="1">
        <v>41121</v>
      </c>
      <c r="B994">
        <v>2012</v>
      </c>
      <c r="C994">
        <v>3</v>
      </c>
      <c r="D994" t="s">
        <v>1861</v>
      </c>
      <c r="E994" t="s">
        <v>1857</v>
      </c>
    </row>
    <row r="995" spans="1:5" x14ac:dyDescent="0.35">
      <c r="A995" s="1">
        <v>41892</v>
      </c>
      <c r="B995">
        <v>2014</v>
      </c>
      <c r="C995">
        <v>3</v>
      </c>
      <c r="D995" t="s">
        <v>1863</v>
      </c>
      <c r="E995" t="s">
        <v>1867</v>
      </c>
    </row>
    <row r="996" spans="1:5" x14ac:dyDescent="0.35">
      <c r="A996" s="1">
        <v>41884</v>
      </c>
      <c r="B996">
        <v>2014</v>
      </c>
      <c r="C996">
        <v>3</v>
      </c>
      <c r="D996" t="s">
        <v>1863</v>
      </c>
      <c r="E996" t="s">
        <v>1857</v>
      </c>
    </row>
    <row r="997" spans="1:5" x14ac:dyDescent="0.35">
      <c r="A997" s="1">
        <v>41138</v>
      </c>
      <c r="B997">
        <v>2012</v>
      </c>
      <c r="C997">
        <v>3</v>
      </c>
      <c r="D997" t="s">
        <v>1865</v>
      </c>
      <c r="E997" t="s">
        <v>1862</v>
      </c>
    </row>
    <row r="998" spans="1:5" x14ac:dyDescent="0.35">
      <c r="A998" s="1">
        <v>41353</v>
      </c>
      <c r="B998">
        <v>2013</v>
      </c>
      <c r="C998">
        <v>1</v>
      </c>
      <c r="D998" t="s">
        <v>1864</v>
      </c>
      <c r="E998" t="s">
        <v>1867</v>
      </c>
    </row>
    <row r="999" spans="1:5" x14ac:dyDescent="0.35">
      <c r="A999" s="1">
        <v>41464</v>
      </c>
      <c r="B999">
        <v>2013</v>
      </c>
      <c r="C999">
        <v>3</v>
      </c>
      <c r="D999" t="s">
        <v>1861</v>
      </c>
      <c r="E999" t="s">
        <v>1857</v>
      </c>
    </row>
    <row r="1000" spans="1:5" x14ac:dyDescent="0.35">
      <c r="A1000" s="1">
        <v>41513</v>
      </c>
      <c r="B1000">
        <v>2013</v>
      </c>
      <c r="C1000">
        <v>3</v>
      </c>
      <c r="D1000" t="s">
        <v>1865</v>
      </c>
      <c r="E1000" t="s">
        <v>1857</v>
      </c>
    </row>
    <row r="1001" spans="1:5" x14ac:dyDescent="0.35">
      <c r="A1001" s="1">
        <v>41573</v>
      </c>
      <c r="B1001">
        <v>2013</v>
      </c>
      <c r="C1001">
        <v>4</v>
      </c>
      <c r="D1001" t="s">
        <v>1856</v>
      </c>
      <c r="E1001" t="s">
        <v>1853</v>
      </c>
    </row>
    <row r="1002" spans="1:5" x14ac:dyDescent="0.35">
      <c r="A1002" s="1">
        <v>41954</v>
      </c>
      <c r="B1002">
        <v>2014</v>
      </c>
      <c r="C1002">
        <v>4</v>
      </c>
      <c r="D1002" t="s">
        <v>1852</v>
      </c>
      <c r="E1002" t="s">
        <v>1857</v>
      </c>
    </row>
    <row r="1003" spans="1:5" x14ac:dyDescent="0.35">
      <c r="A1003" s="1">
        <v>40971</v>
      </c>
      <c r="B1003">
        <v>2012</v>
      </c>
      <c r="C1003">
        <v>1</v>
      </c>
      <c r="D1003" t="s">
        <v>1864</v>
      </c>
      <c r="E1003" t="s">
        <v>1853</v>
      </c>
    </row>
    <row r="1004" spans="1:5" x14ac:dyDescent="0.35">
      <c r="A1004" s="1">
        <v>41705</v>
      </c>
      <c r="B1004">
        <v>2014</v>
      </c>
      <c r="C1004">
        <v>1</v>
      </c>
      <c r="D1004" t="s">
        <v>1864</v>
      </c>
      <c r="E1004" t="s">
        <v>1862</v>
      </c>
    </row>
    <row r="1005" spans="1:5" x14ac:dyDescent="0.35">
      <c r="A1005" s="1">
        <v>41736</v>
      </c>
      <c r="B1005">
        <v>2014</v>
      </c>
      <c r="C1005">
        <v>2</v>
      </c>
      <c r="D1005" t="s">
        <v>1854</v>
      </c>
      <c r="E1005" t="s">
        <v>1860</v>
      </c>
    </row>
    <row r="1006" spans="1:5" x14ac:dyDescent="0.35">
      <c r="A1006" s="1">
        <v>41711</v>
      </c>
      <c r="B1006">
        <v>2014</v>
      </c>
      <c r="C1006">
        <v>1</v>
      </c>
      <c r="D1006" t="s">
        <v>1864</v>
      </c>
      <c r="E1006" t="s">
        <v>1851</v>
      </c>
    </row>
    <row r="1007" spans="1:5" x14ac:dyDescent="0.35">
      <c r="A1007" s="1">
        <v>41175</v>
      </c>
      <c r="B1007">
        <v>2012</v>
      </c>
      <c r="C1007">
        <v>3</v>
      </c>
      <c r="D1007" t="s">
        <v>1863</v>
      </c>
      <c r="E1007" t="s">
        <v>1855</v>
      </c>
    </row>
    <row r="1008" spans="1:5" x14ac:dyDescent="0.35">
      <c r="A1008" s="1">
        <v>41735</v>
      </c>
      <c r="B1008">
        <v>2014</v>
      </c>
      <c r="C1008">
        <v>2</v>
      </c>
      <c r="D1008" t="s">
        <v>1854</v>
      </c>
      <c r="E1008" t="s">
        <v>1855</v>
      </c>
    </row>
    <row r="1009" spans="1:5" x14ac:dyDescent="0.35">
      <c r="A1009" s="1">
        <v>41930</v>
      </c>
      <c r="B1009">
        <v>2014</v>
      </c>
      <c r="C1009">
        <v>4</v>
      </c>
      <c r="D1009" t="s">
        <v>1856</v>
      </c>
      <c r="E1009" t="s">
        <v>1853</v>
      </c>
    </row>
    <row r="1010" spans="1:5" x14ac:dyDescent="0.35">
      <c r="A1010" s="1">
        <v>41966</v>
      </c>
      <c r="B1010">
        <v>2014</v>
      </c>
      <c r="C1010">
        <v>4</v>
      </c>
      <c r="D1010" t="s">
        <v>1852</v>
      </c>
      <c r="E1010" t="s">
        <v>1855</v>
      </c>
    </row>
    <row r="1011" spans="1:5" x14ac:dyDescent="0.35">
      <c r="A1011" s="1">
        <v>41910</v>
      </c>
      <c r="B1011">
        <v>2014</v>
      </c>
      <c r="C1011">
        <v>3</v>
      </c>
      <c r="D1011" t="s">
        <v>1863</v>
      </c>
      <c r="E1011" t="s">
        <v>1855</v>
      </c>
    </row>
    <row r="1012" spans="1:5" x14ac:dyDescent="0.35">
      <c r="A1012" s="1">
        <v>41478</v>
      </c>
      <c r="B1012">
        <v>2013</v>
      </c>
      <c r="C1012">
        <v>3</v>
      </c>
      <c r="D1012" t="s">
        <v>1861</v>
      </c>
      <c r="E1012" t="s">
        <v>1857</v>
      </c>
    </row>
    <row r="1013" spans="1:5" x14ac:dyDescent="0.35">
      <c r="A1013" s="1">
        <v>41654</v>
      </c>
      <c r="B1013">
        <v>2014</v>
      </c>
      <c r="C1013">
        <v>1</v>
      </c>
      <c r="D1013" t="s">
        <v>1866</v>
      </c>
      <c r="E1013" t="s">
        <v>1867</v>
      </c>
    </row>
    <row r="1014" spans="1:5" x14ac:dyDescent="0.35">
      <c r="A1014" s="1">
        <v>41759</v>
      </c>
      <c r="B1014">
        <v>2014</v>
      </c>
      <c r="C1014">
        <v>2</v>
      </c>
      <c r="D1014" t="s">
        <v>1854</v>
      </c>
      <c r="E1014" t="s">
        <v>1867</v>
      </c>
    </row>
    <row r="1015" spans="1:5" x14ac:dyDescent="0.35">
      <c r="A1015" s="1">
        <v>41641</v>
      </c>
      <c r="B1015">
        <v>2014</v>
      </c>
      <c r="C1015">
        <v>1</v>
      </c>
      <c r="D1015" t="s">
        <v>1866</v>
      </c>
      <c r="E1015" t="s">
        <v>1851</v>
      </c>
    </row>
    <row r="1016" spans="1:5" x14ac:dyDescent="0.35">
      <c r="A1016" s="1">
        <v>41601</v>
      </c>
      <c r="B1016">
        <v>2013</v>
      </c>
      <c r="C1016">
        <v>4</v>
      </c>
      <c r="D1016" t="s">
        <v>1852</v>
      </c>
      <c r="E1016" t="s">
        <v>1853</v>
      </c>
    </row>
    <row r="1017" spans="1:5" x14ac:dyDescent="0.35">
      <c r="A1017" s="1">
        <v>41520</v>
      </c>
      <c r="B1017">
        <v>2013</v>
      </c>
      <c r="C1017">
        <v>3</v>
      </c>
      <c r="D1017" t="s">
        <v>1863</v>
      </c>
      <c r="E1017" t="s">
        <v>1857</v>
      </c>
    </row>
    <row r="1018" spans="1:5" x14ac:dyDescent="0.35">
      <c r="A1018" s="1">
        <v>40964</v>
      </c>
      <c r="B1018">
        <v>2012</v>
      </c>
      <c r="C1018">
        <v>1</v>
      </c>
      <c r="D1018" t="s">
        <v>1859</v>
      </c>
      <c r="E1018" t="s">
        <v>1853</v>
      </c>
    </row>
    <row r="1019" spans="1:5" x14ac:dyDescent="0.35">
      <c r="A1019" s="1">
        <v>41965</v>
      </c>
      <c r="B1019">
        <v>2014</v>
      </c>
      <c r="C1019">
        <v>4</v>
      </c>
      <c r="D1019" t="s">
        <v>1852</v>
      </c>
      <c r="E1019" t="s">
        <v>1853</v>
      </c>
    </row>
    <row r="1020" spans="1:5" x14ac:dyDescent="0.35">
      <c r="A1020" s="1">
        <v>41836</v>
      </c>
      <c r="B1020">
        <v>2014</v>
      </c>
      <c r="C1020">
        <v>3</v>
      </c>
      <c r="D1020" t="s">
        <v>1861</v>
      </c>
      <c r="E1020" t="s">
        <v>1867</v>
      </c>
    </row>
    <row r="1021" spans="1:5" x14ac:dyDescent="0.35">
      <c r="A1021" s="1">
        <v>41552</v>
      </c>
      <c r="B1021">
        <v>2013</v>
      </c>
      <c r="C1021">
        <v>4</v>
      </c>
      <c r="D1021" t="s">
        <v>1856</v>
      </c>
      <c r="E1021" t="s">
        <v>1853</v>
      </c>
    </row>
    <row r="1022" spans="1:5" x14ac:dyDescent="0.35">
      <c r="A1022" s="1">
        <v>41811</v>
      </c>
      <c r="B1022">
        <v>2014</v>
      </c>
      <c r="C1022">
        <v>2</v>
      </c>
      <c r="D1022" t="s">
        <v>1850</v>
      </c>
      <c r="E1022" t="s">
        <v>1853</v>
      </c>
    </row>
    <row r="1023" spans="1:5" x14ac:dyDescent="0.35">
      <c r="A1023" s="1">
        <v>41868</v>
      </c>
      <c r="B1023">
        <v>2014</v>
      </c>
      <c r="C1023">
        <v>3</v>
      </c>
      <c r="D1023" t="s">
        <v>1865</v>
      </c>
      <c r="E1023" t="s">
        <v>1855</v>
      </c>
    </row>
    <row r="1024" spans="1:5" x14ac:dyDescent="0.35">
      <c r="A1024" s="1">
        <v>41619</v>
      </c>
      <c r="B1024">
        <v>2013</v>
      </c>
      <c r="C1024">
        <v>4</v>
      </c>
      <c r="D1024" t="s">
        <v>1858</v>
      </c>
      <c r="E1024" t="s">
        <v>1867</v>
      </c>
    </row>
    <row r="1025" spans="1:5" x14ac:dyDescent="0.35">
      <c r="A1025" s="1">
        <v>41119</v>
      </c>
      <c r="B1025">
        <v>2012</v>
      </c>
      <c r="C1025">
        <v>3</v>
      </c>
      <c r="D1025" t="s">
        <v>1861</v>
      </c>
      <c r="E1025" t="s">
        <v>1855</v>
      </c>
    </row>
    <row r="1026" spans="1:5" x14ac:dyDescent="0.35">
      <c r="A1026" s="1">
        <v>41866</v>
      </c>
      <c r="B1026">
        <v>2014</v>
      </c>
      <c r="C1026">
        <v>3</v>
      </c>
      <c r="D1026" t="s">
        <v>1865</v>
      </c>
      <c r="E1026" t="s">
        <v>1862</v>
      </c>
    </row>
    <row r="1027" spans="1:5" x14ac:dyDescent="0.35">
      <c r="A1027" s="1">
        <v>41325</v>
      </c>
      <c r="B1027">
        <v>2013</v>
      </c>
      <c r="C1027">
        <v>1</v>
      </c>
      <c r="D1027" t="s">
        <v>1859</v>
      </c>
      <c r="E1027" t="s">
        <v>1867</v>
      </c>
    </row>
    <row r="1028" spans="1:5" x14ac:dyDescent="0.35">
      <c r="A1028" s="1">
        <v>41793</v>
      </c>
      <c r="B1028">
        <v>2014</v>
      </c>
      <c r="C1028">
        <v>2</v>
      </c>
      <c r="D1028" t="s">
        <v>1850</v>
      </c>
      <c r="E1028" t="s">
        <v>1857</v>
      </c>
    </row>
    <row r="1029" spans="1:5" x14ac:dyDescent="0.35">
      <c r="A1029" s="1">
        <v>41788</v>
      </c>
      <c r="B1029">
        <v>2014</v>
      </c>
      <c r="C1029">
        <v>2</v>
      </c>
      <c r="D1029" t="s">
        <v>1868</v>
      </c>
      <c r="E1029" t="s">
        <v>1851</v>
      </c>
    </row>
    <row r="1030" spans="1:5" x14ac:dyDescent="0.35">
      <c r="A1030" s="1">
        <v>41331</v>
      </c>
      <c r="B1030">
        <v>2013</v>
      </c>
      <c r="C1030">
        <v>1</v>
      </c>
      <c r="D1030" t="s">
        <v>1859</v>
      </c>
      <c r="E1030" t="s">
        <v>1857</v>
      </c>
    </row>
    <row r="1031" spans="1:5" x14ac:dyDescent="0.35">
      <c r="A1031" s="1">
        <v>41074</v>
      </c>
      <c r="B1031">
        <v>2012</v>
      </c>
      <c r="C1031">
        <v>2</v>
      </c>
      <c r="D1031" t="s">
        <v>1850</v>
      </c>
      <c r="E1031" t="s">
        <v>1851</v>
      </c>
    </row>
    <row r="1032" spans="1:5" x14ac:dyDescent="0.35">
      <c r="A1032" s="1">
        <v>41263</v>
      </c>
      <c r="B1032">
        <v>2012</v>
      </c>
      <c r="C1032">
        <v>4</v>
      </c>
      <c r="D1032" t="s">
        <v>1858</v>
      </c>
      <c r="E1032" t="s">
        <v>1851</v>
      </c>
    </row>
    <row r="1033" spans="1:5" x14ac:dyDescent="0.35">
      <c r="A1033" s="1">
        <v>41862</v>
      </c>
      <c r="B1033">
        <v>2014</v>
      </c>
      <c r="C1033">
        <v>3</v>
      </c>
      <c r="D1033" t="s">
        <v>1865</v>
      </c>
      <c r="E1033" t="s">
        <v>1860</v>
      </c>
    </row>
    <row r="1034" spans="1:5" x14ac:dyDescent="0.35">
      <c r="A1034" s="1">
        <v>41797</v>
      </c>
      <c r="B1034">
        <v>2014</v>
      </c>
      <c r="C1034">
        <v>2</v>
      </c>
      <c r="D1034" t="s">
        <v>1850</v>
      </c>
      <c r="E1034" t="s">
        <v>1853</v>
      </c>
    </row>
    <row r="1035" spans="1:5" x14ac:dyDescent="0.35">
      <c r="A1035" s="1">
        <v>41618</v>
      </c>
      <c r="B1035">
        <v>2013</v>
      </c>
      <c r="C1035">
        <v>4</v>
      </c>
      <c r="D1035" t="s">
        <v>1858</v>
      </c>
      <c r="E1035" t="s">
        <v>1857</v>
      </c>
    </row>
    <row r="1036" spans="1:5" x14ac:dyDescent="0.35">
      <c r="A1036" s="1">
        <v>41380</v>
      </c>
      <c r="B1036">
        <v>2013</v>
      </c>
      <c r="C1036">
        <v>2</v>
      </c>
      <c r="D1036" t="s">
        <v>1854</v>
      </c>
      <c r="E1036" t="s">
        <v>1857</v>
      </c>
    </row>
    <row r="1037" spans="1:5" x14ac:dyDescent="0.35">
      <c r="A1037" s="1">
        <v>41714</v>
      </c>
      <c r="B1037">
        <v>2014</v>
      </c>
      <c r="C1037">
        <v>1</v>
      </c>
      <c r="D1037" t="s">
        <v>1864</v>
      </c>
      <c r="E1037" t="s">
        <v>1855</v>
      </c>
    </row>
    <row r="1038" spans="1:5" x14ac:dyDescent="0.35">
      <c r="A1038" s="1">
        <v>41911</v>
      </c>
      <c r="B1038">
        <v>2014</v>
      </c>
      <c r="C1038">
        <v>3</v>
      </c>
      <c r="D1038" t="s">
        <v>1863</v>
      </c>
      <c r="E1038" t="s">
        <v>1860</v>
      </c>
    </row>
    <row r="1039" spans="1:5" x14ac:dyDescent="0.35">
      <c r="A1039" s="1">
        <v>40980</v>
      </c>
      <c r="B1039">
        <v>2012</v>
      </c>
      <c r="C1039">
        <v>1</v>
      </c>
      <c r="D1039" t="s">
        <v>1864</v>
      </c>
      <c r="E1039" t="s">
        <v>1860</v>
      </c>
    </row>
    <row r="1040" spans="1:5" x14ac:dyDescent="0.35">
      <c r="A1040" s="1">
        <v>41446</v>
      </c>
      <c r="B1040">
        <v>2013</v>
      </c>
      <c r="C1040">
        <v>2</v>
      </c>
      <c r="D1040" t="s">
        <v>1850</v>
      </c>
      <c r="E1040" t="s">
        <v>1862</v>
      </c>
    </row>
    <row r="1041" spans="1:5" x14ac:dyDescent="0.35">
      <c r="A1041" s="1">
        <v>41255</v>
      </c>
      <c r="B1041">
        <v>2012</v>
      </c>
      <c r="C1041">
        <v>4</v>
      </c>
      <c r="D1041" t="s">
        <v>1858</v>
      </c>
      <c r="E1041" t="s">
        <v>1867</v>
      </c>
    </row>
    <row r="1042" spans="1:5" x14ac:dyDescent="0.35">
      <c r="A1042" s="1">
        <v>41189</v>
      </c>
      <c r="B1042">
        <v>2012</v>
      </c>
      <c r="C1042">
        <v>4</v>
      </c>
      <c r="D1042" t="s">
        <v>1856</v>
      </c>
      <c r="E1042" t="s">
        <v>1855</v>
      </c>
    </row>
    <row r="1043" spans="1:5" x14ac:dyDescent="0.35">
      <c r="A1043" s="1">
        <v>41473</v>
      </c>
      <c r="B1043">
        <v>2013</v>
      </c>
      <c r="C1043">
        <v>3</v>
      </c>
      <c r="D1043" t="s">
        <v>1861</v>
      </c>
      <c r="E1043" t="s">
        <v>1851</v>
      </c>
    </row>
    <row r="1044" spans="1:5" x14ac:dyDescent="0.35">
      <c r="A1044" s="1">
        <v>41730</v>
      </c>
      <c r="B1044">
        <v>2014</v>
      </c>
      <c r="C1044">
        <v>2</v>
      </c>
      <c r="D1044" t="s">
        <v>1854</v>
      </c>
      <c r="E1044" t="s">
        <v>1857</v>
      </c>
    </row>
    <row r="1045" spans="1:5" x14ac:dyDescent="0.35">
      <c r="A1045" s="1">
        <v>41460</v>
      </c>
      <c r="B1045">
        <v>2013</v>
      </c>
      <c r="C1045">
        <v>3</v>
      </c>
      <c r="D1045" t="s">
        <v>1861</v>
      </c>
      <c r="E1045" t="s">
        <v>1862</v>
      </c>
    </row>
    <row r="1046" spans="1:5" x14ac:dyDescent="0.35">
      <c r="A1046" s="1">
        <v>41947</v>
      </c>
      <c r="B1046">
        <v>2014</v>
      </c>
      <c r="C1046">
        <v>4</v>
      </c>
      <c r="D1046" t="s">
        <v>1852</v>
      </c>
      <c r="E1046" t="s">
        <v>1857</v>
      </c>
    </row>
    <row r="1047" spans="1:5" x14ac:dyDescent="0.35">
      <c r="A1047" s="1">
        <v>41496</v>
      </c>
      <c r="B1047">
        <v>2013</v>
      </c>
      <c r="C1047">
        <v>3</v>
      </c>
      <c r="D1047" t="s">
        <v>1865</v>
      </c>
      <c r="E1047" t="s">
        <v>1853</v>
      </c>
    </row>
    <row r="1048" spans="1:5" x14ac:dyDescent="0.35">
      <c r="A1048" s="1">
        <v>41427</v>
      </c>
      <c r="B1048">
        <v>2013</v>
      </c>
      <c r="C1048">
        <v>2</v>
      </c>
      <c r="D1048" t="s">
        <v>1850</v>
      </c>
      <c r="E1048" t="s">
        <v>1855</v>
      </c>
    </row>
    <row r="1049" spans="1:5" x14ac:dyDescent="0.35">
      <c r="A1049" s="1">
        <v>41821</v>
      </c>
      <c r="B1049">
        <v>2014</v>
      </c>
      <c r="C1049">
        <v>3</v>
      </c>
      <c r="D1049" t="s">
        <v>1861</v>
      </c>
      <c r="E1049" t="s">
        <v>1857</v>
      </c>
    </row>
    <row r="1050" spans="1:5" x14ac:dyDescent="0.35">
      <c r="A1050" s="1">
        <v>41497</v>
      </c>
      <c r="B1050">
        <v>2013</v>
      </c>
      <c r="C1050">
        <v>3</v>
      </c>
      <c r="D1050" t="s">
        <v>1865</v>
      </c>
      <c r="E1050" t="s">
        <v>1855</v>
      </c>
    </row>
    <row r="1051" spans="1:5" x14ac:dyDescent="0.35">
      <c r="A1051" s="1">
        <v>41801</v>
      </c>
      <c r="B1051">
        <v>2014</v>
      </c>
      <c r="C1051">
        <v>2</v>
      </c>
      <c r="D1051" t="s">
        <v>1850</v>
      </c>
      <c r="E1051" t="s">
        <v>1867</v>
      </c>
    </row>
    <row r="1052" spans="1:5" x14ac:dyDescent="0.35">
      <c r="A1052" s="1">
        <v>41741</v>
      </c>
      <c r="B1052">
        <v>2014</v>
      </c>
      <c r="C1052">
        <v>2</v>
      </c>
      <c r="D1052" t="s">
        <v>1854</v>
      </c>
      <c r="E1052" t="s">
        <v>1853</v>
      </c>
    </row>
    <row r="1053" spans="1:5" x14ac:dyDescent="0.35">
      <c r="A1053" s="1">
        <v>41057</v>
      </c>
      <c r="B1053">
        <v>2012</v>
      </c>
      <c r="C1053">
        <v>2</v>
      </c>
      <c r="D1053" t="s">
        <v>1868</v>
      </c>
      <c r="E1053" t="s">
        <v>1860</v>
      </c>
    </row>
    <row r="1054" spans="1:5" x14ac:dyDescent="0.35">
      <c r="A1054" s="1">
        <v>41149</v>
      </c>
      <c r="B1054">
        <v>2012</v>
      </c>
      <c r="C1054">
        <v>3</v>
      </c>
      <c r="D1054" t="s">
        <v>1865</v>
      </c>
      <c r="E1054" t="s">
        <v>1857</v>
      </c>
    </row>
    <row r="1055" spans="1:5" x14ac:dyDescent="0.35">
      <c r="A1055" s="1">
        <v>41321</v>
      </c>
      <c r="B1055">
        <v>2013</v>
      </c>
      <c r="C1055">
        <v>1</v>
      </c>
      <c r="D1055" t="s">
        <v>1859</v>
      </c>
      <c r="E1055" t="s">
        <v>1853</v>
      </c>
    </row>
    <row r="1056" spans="1:5" x14ac:dyDescent="0.35">
      <c r="A1056" s="1">
        <v>41941</v>
      </c>
      <c r="B1056">
        <v>2014</v>
      </c>
      <c r="C1056">
        <v>4</v>
      </c>
      <c r="D1056" t="s">
        <v>1856</v>
      </c>
      <c r="E1056" t="s">
        <v>1867</v>
      </c>
    </row>
    <row r="1057" spans="1:5" x14ac:dyDescent="0.35">
      <c r="A1057" s="1">
        <v>41364</v>
      </c>
      <c r="B1057">
        <v>2013</v>
      </c>
      <c r="C1057">
        <v>1</v>
      </c>
      <c r="D1057" t="s">
        <v>1864</v>
      </c>
      <c r="E1057" t="s">
        <v>1855</v>
      </c>
    </row>
    <row r="1058" spans="1:5" x14ac:dyDescent="0.35">
      <c r="A1058" s="1">
        <v>41847</v>
      </c>
      <c r="B1058">
        <v>2014</v>
      </c>
      <c r="C1058">
        <v>3</v>
      </c>
      <c r="D1058" t="s">
        <v>1861</v>
      </c>
      <c r="E1058" t="s">
        <v>1855</v>
      </c>
    </row>
    <row r="1059" spans="1:5" x14ac:dyDescent="0.35">
      <c r="A1059" s="1">
        <v>41837</v>
      </c>
      <c r="B1059">
        <v>2014</v>
      </c>
      <c r="C1059">
        <v>3</v>
      </c>
      <c r="D1059" t="s">
        <v>1861</v>
      </c>
      <c r="E1059" t="s">
        <v>1851</v>
      </c>
    </row>
    <row r="1060" spans="1:5" x14ac:dyDescent="0.35">
      <c r="A1060" s="1">
        <v>41607</v>
      </c>
      <c r="B1060">
        <v>2013</v>
      </c>
      <c r="C1060">
        <v>4</v>
      </c>
      <c r="D1060" t="s">
        <v>1852</v>
      </c>
      <c r="E1060" t="s">
        <v>1862</v>
      </c>
    </row>
    <row r="1061" spans="1:5" x14ac:dyDescent="0.35">
      <c r="A1061" s="1">
        <v>41313</v>
      </c>
      <c r="B1061">
        <v>2013</v>
      </c>
      <c r="C1061">
        <v>1</v>
      </c>
      <c r="D1061" t="s">
        <v>1859</v>
      </c>
      <c r="E1061" t="s">
        <v>1862</v>
      </c>
    </row>
    <row r="1062" spans="1:5" x14ac:dyDescent="0.35">
      <c r="A1062" s="1">
        <v>41659</v>
      </c>
      <c r="B1062">
        <v>2014</v>
      </c>
      <c r="C1062">
        <v>1</v>
      </c>
      <c r="D1062" t="s">
        <v>1866</v>
      </c>
      <c r="E1062" t="s">
        <v>1860</v>
      </c>
    </row>
    <row r="1063" spans="1:5" x14ac:dyDescent="0.35">
      <c r="A1063" s="1">
        <v>41939</v>
      </c>
      <c r="B1063">
        <v>2014</v>
      </c>
      <c r="C1063">
        <v>4</v>
      </c>
      <c r="D1063" t="s">
        <v>1856</v>
      </c>
      <c r="E1063" t="s">
        <v>1860</v>
      </c>
    </row>
    <row r="1064" spans="1:5" x14ac:dyDescent="0.35">
      <c r="A1064" s="1">
        <v>41368</v>
      </c>
      <c r="B1064">
        <v>2013</v>
      </c>
      <c r="C1064">
        <v>2</v>
      </c>
      <c r="D1064" t="s">
        <v>1854</v>
      </c>
      <c r="E1064" t="s">
        <v>1851</v>
      </c>
    </row>
    <row r="1065" spans="1:5" x14ac:dyDescent="0.35">
      <c r="A1065" s="1">
        <v>41229</v>
      </c>
      <c r="B1065">
        <v>2012</v>
      </c>
      <c r="C1065">
        <v>4</v>
      </c>
      <c r="D1065" t="s">
        <v>1852</v>
      </c>
      <c r="E1065" t="s">
        <v>1862</v>
      </c>
    </row>
    <row r="1066" spans="1:5" x14ac:dyDescent="0.35">
      <c r="A1066" s="1">
        <v>41885</v>
      </c>
      <c r="B1066">
        <v>2014</v>
      </c>
      <c r="C1066">
        <v>3</v>
      </c>
      <c r="D1066" t="s">
        <v>1863</v>
      </c>
      <c r="E1066" t="s">
        <v>1867</v>
      </c>
    </row>
    <row r="1067" spans="1:5" x14ac:dyDescent="0.35">
      <c r="A1067" s="1">
        <v>41123</v>
      </c>
      <c r="B1067">
        <v>2012</v>
      </c>
      <c r="C1067">
        <v>3</v>
      </c>
      <c r="D1067" t="s">
        <v>1865</v>
      </c>
      <c r="E1067" t="s">
        <v>1851</v>
      </c>
    </row>
    <row r="1068" spans="1:5" x14ac:dyDescent="0.35">
      <c r="A1068" s="1">
        <v>41649</v>
      </c>
      <c r="B1068">
        <v>2014</v>
      </c>
      <c r="C1068">
        <v>1</v>
      </c>
      <c r="D1068" t="s">
        <v>1866</v>
      </c>
      <c r="E1068" t="s">
        <v>1862</v>
      </c>
    </row>
    <row r="1069" spans="1:5" x14ac:dyDescent="0.35">
      <c r="A1069" s="1">
        <v>41831</v>
      </c>
      <c r="B1069">
        <v>2014</v>
      </c>
      <c r="C1069">
        <v>3</v>
      </c>
      <c r="D1069" t="s">
        <v>1861</v>
      </c>
      <c r="E1069" t="s">
        <v>1862</v>
      </c>
    </row>
    <row r="1070" spans="1:5" x14ac:dyDescent="0.35">
      <c r="A1070" s="1">
        <v>41249</v>
      </c>
      <c r="B1070">
        <v>2012</v>
      </c>
      <c r="C1070">
        <v>4</v>
      </c>
      <c r="D1070" t="s">
        <v>1858</v>
      </c>
      <c r="E1070" t="s">
        <v>1851</v>
      </c>
    </row>
    <row r="1071" spans="1:5" x14ac:dyDescent="0.35">
      <c r="A1071" s="1">
        <v>41739</v>
      </c>
      <c r="B1071">
        <v>2014</v>
      </c>
      <c r="C1071">
        <v>2</v>
      </c>
      <c r="D1071" t="s">
        <v>1854</v>
      </c>
      <c r="E1071" t="s">
        <v>1851</v>
      </c>
    </row>
    <row r="1072" spans="1:5" x14ac:dyDescent="0.35">
      <c r="A1072" s="1">
        <v>41141</v>
      </c>
      <c r="B1072">
        <v>2012</v>
      </c>
      <c r="C1072">
        <v>3</v>
      </c>
      <c r="D1072" t="s">
        <v>1865</v>
      </c>
      <c r="E1072" t="s">
        <v>1860</v>
      </c>
    </row>
    <row r="1073" spans="1:5" x14ac:dyDescent="0.35">
      <c r="A1073" s="1">
        <v>41397</v>
      </c>
      <c r="B1073">
        <v>2013</v>
      </c>
      <c r="C1073">
        <v>2</v>
      </c>
      <c r="D1073" t="s">
        <v>1868</v>
      </c>
      <c r="E1073" t="s">
        <v>1862</v>
      </c>
    </row>
    <row r="1074" spans="1:5" x14ac:dyDescent="0.35">
      <c r="A1074" s="1">
        <v>41647</v>
      </c>
      <c r="B1074">
        <v>2014</v>
      </c>
      <c r="C1074">
        <v>1</v>
      </c>
      <c r="D1074" t="s">
        <v>1866</v>
      </c>
      <c r="E1074" t="s">
        <v>1867</v>
      </c>
    </row>
    <row r="1075" spans="1:5" x14ac:dyDescent="0.35">
      <c r="A1075" s="1">
        <v>41684</v>
      </c>
      <c r="B1075">
        <v>2014</v>
      </c>
      <c r="C1075">
        <v>1</v>
      </c>
      <c r="D1075" t="s">
        <v>1859</v>
      </c>
      <c r="E1075" t="s">
        <v>1862</v>
      </c>
    </row>
    <row r="1076" spans="1:5" x14ac:dyDescent="0.35">
      <c r="A1076" s="1">
        <v>41900</v>
      </c>
      <c r="B1076">
        <v>2014</v>
      </c>
      <c r="C1076">
        <v>3</v>
      </c>
      <c r="D1076" t="s">
        <v>1863</v>
      </c>
      <c r="E1076" t="s">
        <v>1851</v>
      </c>
    </row>
    <row r="1077" spans="1:5" x14ac:dyDescent="0.35">
      <c r="A1077" s="1">
        <v>41628</v>
      </c>
      <c r="B1077">
        <v>2013</v>
      </c>
      <c r="C1077">
        <v>4</v>
      </c>
      <c r="D1077" t="s">
        <v>1858</v>
      </c>
      <c r="E1077" t="s">
        <v>1862</v>
      </c>
    </row>
    <row r="1078" spans="1:5" x14ac:dyDescent="0.35">
      <c r="A1078" s="1">
        <v>41917</v>
      </c>
      <c r="B1078">
        <v>2014</v>
      </c>
      <c r="C1078">
        <v>4</v>
      </c>
      <c r="D1078" t="s">
        <v>1856</v>
      </c>
      <c r="E1078" t="s">
        <v>1855</v>
      </c>
    </row>
    <row r="1079" spans="1:5" x14ac:dyDescent="0.35">
      <c r="A1079" s="1">
        <v>41972</v>
      </c>
      <c r="B1079">
        <v>2014</v>
      </c>
      <c r="C1079">
        <v>4</v>
      </c>
      <c r="D1079" t="s">
        <v>1852</v>
      </c>
      <c r="E1079" t="s">
        <v>1853</v>
      </c>
    </row>
    <row r="1080" spans="1:5" x14ac:dyDescent="0.35">
      <c r="A1080" s="1">
        <v>41087</v>
      </c>
      <c r="B1080">
        <v>2012</v>
      </c>
      <c r="C1080">
        <v>2</v>
      </c>
      <c r="D1080" t="s">
        <v>1850</v>
      </c>
      <c r="E1080" t="s">
        <v>1867</v>
      </c>
    </row>
    <row r="1081" spans="1:5" x14ac:dyDescent="0.35">
      <c r="A1081" s="1">
        <v>41844</v>
      </c>
      <c r="B1081">
        <v>2014</v>
      </c>
      <c r="C1081">
        <v>3</v>
      </c>
      <c r="D1081" t="s">
        <v>1861</v>
      </c>
      <c r="E1081" t="s">
        <v>1851</v>
      </c>
    </row>
    <row r="1082" spans="1:5" x14ac:dyDescent="0.35">
      <c r="A1082" s="1">
        <v>41861</v>
      </c>
      <c r="B1082">
        <v>2014</v>
      </c>
      <c r="C1082">
        <v>3</v>
      </c>
      <c r="D1082" t="s">
        <v>1865</v>
      </c>
      <c r="E1082" t="s">
        <v>1855</v>
      </c>
    </row>
    <row r="1083" spans="1:5" x14ac:dyDescent="0.35">
      <c r="A1083" s="1">
        <v>41069</v>
      </c>
      <c r="B1083">
        <v>2012</v>
      </c>
      <c r="C1083">
        <v>2</v>
      </c>
      <c r="D1083" t="s">
        <v>1850</v>
      </c>
      <c r="E1083" t="s">
        <v>1853</v>
      </c>
    </row>
    <row r="1084" spans="1:5" x14ac:dyDescent="0.35">
      <c r="A1084" s="1">
        <v>41470</v>
      </c>
      <c r="B1084">
        <v>2013</v>
      </c>
      <c r="C1084">
        <v>3</v>
      </c>
      <c r="D1084" t="s">
        <v>1861</v>
      </c>
      <c r="E1084" t="s">
        <v>1860</v>
      </c>
    </row>
    <row r="1085" spans="1:5" x14ac:dyDescent="0.35">
      <c r="A1085" s="1">
        <v>41889</v>
      </c>
      <c r="B1085">
        <v>2014</v>
      </c>
      <c r="C1085">
        <v>3</v>
      </c>
      <c r="D1085" t="s">
        <v>1863</v>
      </c>
      <c r="E1085" t="s">
        <v>1855</v>
      </c>
    </row>
    <row r="1086" spans="1:5" x14ac:dyDescent="0.35">
      <c r="A1086" s="1">
        <v>41845</v>
      </c>
      <c r="B1086">
        <v>2014</v>
      </c>
      <c r="C1086">
        <v>3</v>
      </c>
      <c r="D1086" t="s">
        <v>1861</v>
      </c>
      <c r="E1086" t="s">
        <v>1862</v>
      </c>
    </row>
    <row r="1087" spans="1:5" x14ac:dyDescent="0.35">
      <c r="A1087" s="1">
        <v>41290</v>
      </c>
      <c r="B1087">
        <v>2013</v>
      </c>
      <c r="C1087">
        <v>1</v>
      </c>
      <c r="D1087" t="s">
        <v>1866</v>
      </c>
      <c r="E1087" t="s">
        <v>1867</v>
      </c>
    </row>
    <row r="1088" spans="1:5" x14ac:dyDescent="0.35">
      <c r="A1088" s="1">
        <v>41093</v>
      </c>
      <c r="B1088">
        <v>2012</v>
      </c>
      <c r="C1088">
        <v>3</v>
      </c>
      <c r="D1088" t="s">
        <v>1861</v>
      </c>
      <c r="E1088" t="s">
        <v>1857</v>
      </c>
    </row>
    <row r="1089" spans="1:5" x14ac:dyDescent="0.35">
      <c r="A1089" s="1">
        <v>41344</v>
      </c>
      <c r="B1089">
        <v>2013</v>
      </c>
      <c r="C1089">
        <v>1</v>
      </c>
      <c r="D1089" t="s">
        <v>1864</v>
      </c>
      <c r="E1089" t="s">
        <v>1860</v>
      </c>
    </row>
    <row r="1090" spans="1:5" x14ac:dyDescent="0.35">
      <c r="A1090" s="1">
        <v>41745</v>
      </c>
      <c r="B1090">
        <v>2014</v>
      </c>
      <c r="C1090">
        <v>2</v>
      </c>
      <c r="D1090" t="s">
        <v>1854</v>
      </c>
      <c r="E1090" t="s">
        <v>1867</v>
      </c>
    </row>
    <row r="1091" spans="1:5" x14ac:dyDescent="0.35">
      <c r="A1091" s="1">
        <v>41343</v>
      </c>
      <c r="B1091">
        <v>2013</v>
      </c>
      <c r="C1091">
        <v>1</v>
      </c>
      <c r="D1091" t="s">
        <v>1864</v>
      </c>
      <c r="E1091" t="s">
        <v>1855</v>
      </c>
    </row>
    <row r="1092" spans="1:5" x14ac:dyDescent="0.35">
      <c r="A1092" s="1">
        <v>41817</v>
      </c>
      <c r="B1092">
        <v>2014</v>
      </c>
      <c r="C1092">
        <v>2</v>
      </c>
      <c r="D1092" t="s">
        <v>1850</v>
      </c>
      <c r="E1092" t="s">
        <v>1862</v>
      </c>
    </row>
    <row r="1093" spans="1:5" x14ac:dyDescent="0.35">
      <c r="A1093" s="1">
        <v>41329</v>
      </c>
      <c r="B1093">
        <v>2013</v>
      </c>
      <c r="C1093">
        <v>1</v>
      </c>
      <c r="D1093" t="s">
        <v>1859</v>
      </c>
      <c r="E1093" t="s">
        <v>1855</v>
      </c>
    </row>
    <row r="1094" spans="1:5" x14ac:dyDescent="0.35">
      <c r="A1094" s="1">
        <v>40972</v>
      </c>
      <c r="B1094">
        <v>2012</v>
      </c>
      <c r="C1094">
        <v>1</v>
      </c>
      <c r="D1094" t="s">
        <v>1864</v>
      </c>
      <c r="E1094" t="s">
        <v>1855</v>
      </c>
    </row>
    <row r="1095" spans="1:5" x14ac:dyDescent="0.35">
      <c r="A1095" s="1">
        <v>41634</v>
      </c>
      <c r="B1095">
        <v>2013</v>
      </c>
      <c r="C1095">
        <v>4</v>
      </c>
      <c r="D1095" t="s">
        <v>1858</v>
      </c>
      <c r="E1095" t="s">
        <v>1851</v>
      </c>
    </row>
    <row r="1096" spans="1:5" x14ac:dyDescent="0.35">
      <c r="A1096" s="1">
        <v>41474</v>
      </c>
      <c r="B1096">
        <v>2013</v>
      </c>
      <c r="C1096">
        <v>3</v>
      </c>
      <c r="D1096" t="s">
        <v>1861</v>
      </c>
      <c r="E1096" t="s">
        <v>1862</v>
      </c>
    </row>
    <row r="1097" spans="1:5" x14ac:dyDescent="0.35">
      <c r="A1097" s="1">
        <v>41424</v>
      </c>
      <c r="B1097">
        <v>2013</v>
      </c>
      <c r="C1097">
        <v>2</v>
      </c>
      <c r="D1097" t="s">
        <v>1868</v>
      </c>
      <c r="E1097" t="s">
        <v>1851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A311-08AD-40CB-A5D9-DABC3468E044}">
  <dimension ref="A1:D38"/>
  <sheetViews>
    <sheetView workbookViewId="0"/>
  </sheetViews>
  <sheetFormatPr defaultRowHeight="14.5" x14ac:dyDescent="0.35"/>
  <cols>
    <col min="1" max="1" width="9.26953125" bestFit="1" customWidth="1"/>
    <col min="2" max="2" width="10.1796875" bestFit="1" customWidth="1"/>
    <col min="3" max="4" width="12.08984375" bestFit="1" customWidth="1"/>
  </cols>
  <sheetData>
    <row r="1" spans="1:4" x14ac:dyDescent="0.35">
      <c r="A1" t="s">
        <v>1715</v>
      </c>
      <c r="B1" t="s">
        <v>1716</v>
      </c>
      <c r="C1" t="s">
        <v>1717</v>
      </c>
      <c r="D1" t="s">
        <v>1718</v>
      </c>
    </row>
    <row r="2" spans="1:4" x14ac:dyDescent="0.35">
      <c r="A2">
        <v>1</v>
      </c>
      <c r="B2" t="s">
        <v>1719</v>
      </c>
      <c r="C2" t="s">
        <v>1720</v>
      </c>
      <c r="D2" t="s">
        <v>1721</v>
      </c>
    </row>
    <row r="3" spans="1:4" x14ac:dyDescent="0.35">
      <c r="A3">
        <v>2</v>
      </c>
      <c r="B3" t="s">
        <v>1722</v>
      </c>
      <c r="C3" t="s">
        <v>1723</v>
      </c>
      <c r="D3" t="s">
        <v>1724</v>
      </c>
    </row>
    <row r="4" spans="1:4" x14ac:dyDescent="0.35">
      <c r="A4">
        <v>3</v>
      </c>
      <c r="B4" t="s">
        <v>1725</v>
      </c>
      <c r="C4" t="s">
        <v>1726</v>
      </c>
      <c r="D4" t="s">
        <v>1727</v>
      </c>
    </row>
    <row r="5" spans="1:4" x14ac:dyDescent="0.35">
      <c r="A5">
        <v>4</v>
      </c>
      <c r="B5" t="s">
        <v>1728</v>
      </c>
      <c r="C5" t="s">
        <v>1729</v>
      </c>
      <c r="D5" t="s">
        <v>1721</v>
      </c>
    </row>
    <row r="6" spans="1:4" x14ac:dyDescent="0.35">
      <c r="A6">
        <v>5</v>
      </c>
      <c r="B6" t="s">
        <v>1730</v>
      </c>
      <c r="C6" t="s">
        <v>1730</v>
      </c>
      <c r="D6" t="s">
        <v>1724</v>
      </c>
    </row>
    <row r="7" spans="1:4" x14ac:dyDescent="0.35">
      <c r="A7">
        <v>6</v>
      </c>
      <c r="B7" t="s">
        <v>1731</v>
      </c>
      <c r="C7" t="s">
        <v>1732</v>
      </c>
      <c r="D7" t="s">
        <v>1727</v>
      </c>
    </row>
    <row r="8" spans="1:4" x14ac:dyDescent="0.35">
      <c r="A8">
        <v>7</v>
      </c>
      <c r="B8" t="s">
        <v>1733</v>
      </c>
      <c r="C8" t="s">
        <v>1734</v>
      </c>
      <c r="D8" t="s">
        <v>1735</v>
      </c>
    </row>
    <row r="9" spans="1:4" x14ac:dyDescent="0.35">
      <c r="A9">
        <v>8</v>
      </c>
      <c r="B9" t="s">
        <v>1736</v>
      </c>
      <c r="C9" t="s">
        <v>1737</v>
      </c>
      <c r="D9" t="s">
        <v>1724</v>
      </c>
    </row>
    <row r="10" spans="1:4" x14ac:dyDescent="0.35">
      <c r="A10">
        <v>9</v>
      </c>
      <c r="B10" t="s">
        <v>1738</v>
      </c>
      <c r="C10" t="s">
        <v>1739</v>
      </c>
      <c r="D10" t="s">
        <v>1727</v>
      </c>
    </row>
    <row r="11" spans="1:4" x14ac:dyDescent="0.35">
      <c r="A11">
        <v>10</v>
      </c>
      <c r="B11" t="s">
        <v>1740</v>
      </c>
      <c r="C11" t="s">
        <v>1741</v>
      </c>
      <c r="D11" t="s">
        <v>1727</v>
      </c>
    </row>
    <row r="12" spans="1:4" x14ac:dyDescent="0.35">
      <c r="A12">
        <v>11</v>
      </c>
      <c r="B12" t="s">
        <v>1742</v>
      </c>
      <c r="C12" t="s">
        <v>1743</v>
      </c>
      <c r="D12" t="s">
        <v>1721</v>
      </c>
    </row>
    <row r="13" spans="1:4" x14ac:dyDescent="0.35">
      <c r="A13">
        <v>12</v>
      </c>
      <c r="B13" t="s">
        <v>1744</v>
      </c>
      <c r="C13" t="s">
        <v>1745</v>
      </c>
      <c r="D13" t="s">
        <v>1727</v>
      </c>
    </row>
    <row r="14" spans="1:4" x14ac:dyDescent="0.35">
      <c r="A14">
        <v>13</v>
      </c>
      <c r="B14" t="s">
        <v>1746</v>
      </c>
      <c r="C14" t="s">
        <v>1747</v>
      </c>
      <c r="D14" t="s">
        <v>1748</v>
      </c>
    </row>
    <row r="15" spans="1:4" x14ac:dyDescent="0.35">
      <c r="A15">
        <v>14</v>
      </c>
      <c r="B15" t="s">
        <v>1749</v>
      </c>
      <c r="C15" t="s">
        <v>1749</v>
      </c>
      <c r="D15" t="s">
        <v>1721</v>
      </c>
    </row>
    <row r="16" spans="1:4" x14ac:dyDescent="0.35">
      <c r="A16">
        <v>15</v>
      </c>
      <c r="B16" t="s">
        <v>1750</v>
      </c>
      <c r="C16" t="s">
        <v>1750</v>
      </c>
      <c r="D16" t="s">
        <v>1724</v>
      </c>
    </row>
    <row r="17" spans="1:4" x14ac:dyDescent="0.35">
      <c r="A17">
        <v>16</v>
      </c>
      <c r="B17" t="s">
        <v>1751</v>
      </c>
      <c r="C17" t="s">
        <v>1752</v>
      </c>
      <c r="D17" t="s">
        <v>1721</v>
      </c>
    </row>
    <row r="18" spans="1:4" x14ac:dyDescent="0.35">
      <c r="A18">
        <v>17</v>
      </c>
      <c r="B18" t="s">
        <v>1753</v>
      </c>
      <c r="C18" t="s">
        <v>1754</v>
      </c>
      <c r="D18" t="s">
        <v>1755</v>
      </c>
    </row>
    <row r="19" spans="1:4" x14ac:dyDescent="0.35">
      <c r="A19">
        <v>18</v>
      </c>
      <c r="B19" t="s">
        <v>1756</v>
      </c>
      <c r="C19" t="s">
        <v>1756</v>
      </c>
      <c r="D19" t="s">
        <v>1755</v>
      </c>
    </row>
    <row r="20" spans="1:4" x14ac:dyDescent="0.35">
      <c r="A20">
        <v>19</v>
      </c>
      <c r="B20" t="s">
        <v>1757</v>
      </c>
      <c r="C20" t="s">
        <v>1757</v>
      </c>
      <c r="D20" t="s">
        <v>1755</v>
      </c>
    </row>
    <row r="21" spans="1:4" x14ac:dyDescent="0.35">
      <c r="A21">
        <v>20</v>
      </c>
      <c r="B21" t="s">
        <v>1758</v>
      </c>
      <c r="C21" t="s">
        <v>1758</v>
      </c>
      <c r="D21" t="s">
        <v>1755</v>
      </c>
    </row>
    <row r="22" spans="1:4" x14ac:dyDescent="0.35">
      <c r="A22">
        <v>21</v>
      </c>
      <c r="B22" t="s">
        <v>1759</v>
      </c>
      <c r="C22" t="s">
        <v>1760</v>
      </c>
      <c r="D22" t="s">
        <v>1755</v>
      </c>
    </row>
    <row r="23" spans="1:4" x14ac:dyDescent="0.35">
      <c r="A23">
        <v>22</v>
      </c>
      <c r="B23" t="s">
        <v>1761</v>
      </c>
      <c r="C23" t="s">
        <v>1762</v>
      </c>
      <c r="D23" t="s">
        <v>1735</v>
      </c>
    </row>
    <row r="24" spans="1:4" x14ac:dyDescent="0.35">
      <c r="A24">
        <v>23</v>
      </c>
      <c r="B24" t="s">
        <v>1763</v>
      </c>
      <c r="C24" t="s">
        <v>1764</v>
      </c>
      <c r="D24" t="s">
        <v>1735</v>
      </c>
    </row>
    <row r="25" spans="1:4" x14ac:dyDescent="0.35">
      <c r="A25">
        <v>24</v>
      </c>
      <c r="B25" t="s">
        <v>1765</v>
      </c>
      <c r="C25" t="s">
        <v>1766</v>
      </c>
      <c r="D25" t="s">
        <v>1748</v>
      </c>
    </row>
    <row r="26" spans="1:4" x14ac:dyDescent="0.35">
      <c r="A26">
        <v>25</v>
      </c>
      <c r="B26" t="s">
        <v>1767</v>
      </c>
      <c r="C26" t="s">
        <v>1768</v>
      </c>
      <c r="D26" t="s">
        <v>1735</v>
      </c>
    </row>
    <row r="27" spans="1:4" x14ac:dyDescent="0.35">
      <c r="A27">
        <v>26</v>
      </c>
      <c r="B27" t="s">
        <v>1769</v>
      </c>
      <c r="C27" t="s">
        <v>1770</v>
      </c>
      <c r="D27" t="s">
        <v>1735</v>
      </c>
    </row>
    <row r="28" spans="1:4" x14ac:dyDescent="0.35">
      <c r="A28">
        <v>27</v>
      </c>
      <c r="B28" t="s">
        <v>1771</v>
      </c>
      <c r="C28" t="s">
        <v>1772</v>
      </c>
      <c r="D28" t="s">
        <v>1748</v>
      </c>
    </row>
    <row r="29" spans="1:4" x14ac:dyDescent="0.35">
      <c r="A29">
        <v>28</v>
      </c>
      <c r="B29" t="s">
        <v>1773</v>
      </c>
      <c r="C29" t="s">
        <v>1774</v>
      </c>
      <c r="D29" t="s">
        <v>1748</v>
      </c>
    </row>
    <row r="30" spans="1:4" x14ac:dyDescent="0.35">
      <c r="A30">
        <v>29</v>
      </c>
      <c r="B30" t="s">
        <v>1775</v>
      </c>
      <c r="C30" t="s">
        <v>1776</v>
      </c>
      <c r="D30" t="s">
        <v>1748</v>
      </c>
    </row>
    <row r="31" spans="1:4" x14ac:dyDescent="0.35">
      <c r="A31">
        <v>30</v>
      </c>
      <c r="B31" t="s">
        <v>1777</v>
      </c>
      <c r="C31" t="s">
        <v>1778</v>
      </c>
      <c r="D31" t="s">
        <v>1748</v>
      </c>
    </row>
    <row r="32" spans="1:4" x14ac:dyDescent="0.35">
      <c r="A32">
        <v>31</v>
      </c>
      <c r="B32" t="s">
        <v>1779</v>
      </c>
      <c r="C32" t="s">
        <v>1780</v>
      </c>
      <c r="D32" t="s">
        <v>1735</v>
      </c>
    </row>
    <row r="33" spans="1:4" x14ac:dyDescent="0.35">
      <c r="A33">
        <v>32</v>
      </c>
      <c r="B33" t="s">
        <v>1781</v>
      </c>
      <c r="C33" t="s">
        <v>1782</v>
      </c>
      <c r="D33" t="s">
        <v>1727</v>
      </c>
    </row>
    <row r="34" spans="1:4" x14ac:dyDescent="0.35">
      <c r="A34">
        <v>33</v>
      </c>
      <c r="B34" t="s">
        <v>1783</v>
      </c>
      <c r="C34" t="s">
        <v>1783</v>
      </c>
      <c r="D34" t="s">
        <v>1755</v>
      </c>
    </row>
    <row r="35" spans="1:4" x14ac:dyDescent="0.35">
      <c r="A35">
        <v>34</v>
      </c>
      <c r="B35" t="s">
        <v>1784</v>
      </c>
      <c r="C35" t="s">
        <v>1785</v>
      </c>
      <c r="D35" t="s">
        <v>1724</v>
      </c>
    </row>
    <row r="36" spans="1:4" x14ac:dyDescent="0.35">
      <c r="A36">
        <v>35</v>
      </c>
      <c r="B36" t="s">
        <v>1786</v>
      </c>
      <c r="C36" t="s">
        <v>1787</v>
      </c>
      <c r="D36" t="s">
        <v>1724</v>
      </c>
    </row>
    <row r="37" spans="1:4" x14ac:dyDescent="0.35">
      <c r="A37">
        <v>36</v>
      </c>
      <c r="B37" t="s">
        <v>1788</v>
      </c>
      <c r="C37" t="s">
        <v>1789</v>
      </c>
      <c r="D37" t="s">
        <v>1755</v>
      </c>
    </row>
    <row r="38" spans="1:4" x14ac:dyDescent="0.35">
      <c r="A38">
        <v>37</v>
      </c>
      <c r="B38" t="s">
        <v>1790</v>
      </c>
      <c r="C38" t="s">
        <v>1791</v>
      </c>
      <c r="D38" t="s">
        <v>1790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E3B8-3B2E-4AF8-9866-89C4F72C87B2}">
  <dimension ref="A1:D11"/>
  <sheetViews>
    <sheetView workbookViewId="0">
      <selection activeCell="E12" sqref="E12"/>
    </sheetView>
  </sheetViews>
  <sheetFormatPr defaultRowHeight="14.5" x14ac:dyDescent="0.35"/>
  <cols>
    <col min="1" max="1" width="15.1796875" bestFit="1" customWidth="1"/>
    <col min="2" max="2" width="21.54296875" bestFit="1" customWidth="1"/>
    <col min="3" max="3" width="21.81640625" bestFit="1" customWidth="1"/>
    <col min="4" max="4" width="16.1796875" bestFit="1" customWidth="1"/>
  </cols>
  <sheetData>
    <row r="1" spans="1:4" x14ac:dyDescent="0.35">
      <c r="A1" t="s">
        <v>1798</v>
      </c>
      <c r="B1" t="s">
        <v>1831</v>
      </c>
      <c r="C1" t="s">
        <v>1832</v>
      </c>
      <c r="D1" t="s">
        <v>1833</v>
      </c>
    </row>
    <row r="2" spans="1:4" x14ac:dyDescent="0.35">
      <c r="A2">
        <v>1</v>
      </c>
      <c r="B2" t="s">
        <v>1834</v>
      </c>
      <c r="C2" t="s">
        <v>1834</v>
      </c>
      <c r="D2" t="s">
        <v>1835</v>
      </c>
    </row>
    <row r="3" spans="1:4" x14ac:dyDescent="0.35">
      <c r="A3">
        <v>2</v>
      </c>
      <c r="B3" t="s">
        <v>1836</v>
      </c>
      <c r="C3" t="s">
        <v>1836</v>
      </c>
      <c r="D3" t="s">
        <v>1837</v>
      </c>
    </row>
    <row r="4" spans="1:4" x14ac:dyDescent="0.35">
      <c r="A4">
        <v>3</v>
      </c>
      <c r="B4" t="s">
        <v>1838</v>
      </c>
      <c r="C4" t="s">
        <v>1838</v>
      </c>
      <c r="D4" t="s">
        <v>1837</v>
      </c>
    </row>
    <row r="5" spans="1:4" x14ac:dyDescent="0.35">
      <c r="A5">
        <v>4</v>
      </c>
      <c r="B5" t="s">
        <v>1839</v>
      </c>
      <c r="C5" t="s">
        <v>1839</v>
      </c>
      <c r="D5" t="s">
        <v>1837</v>
      </c>
    </row>
    <row r="6" spans="1:4" x14ac:dyDescent="0.35">
      <c r="A6">
        <v>5</v>
      </c>
      <c r="B6" t="s">
        <v>1840</v>
      </c>
      <c r="C6" t="s">
        <v>1840</v>
      </c>
      <c r="D6" t="s">
        <v>1837</v>
      </c>
    </row>
    <row r="7" spans="1:4" x14ac:dyDescent="0.35">
      <c r="A7">
        <v>6</v>
      </c>
      <c r="B7" t="s">
        <v>1841</v>
      </c>
      <c r="C7" t="s">
        <v>1841</v>
      </c>
      <c r="D7" t="s">
        <v>1837</v>
      </c>
    </row>
    <row r="8" spans="1:4" x14ac:dyDescent="0.35">
      <c r="A8">
        <v>7</v>
      </c>
      <c r="B8" t="s">
        <v>1842</v>
      </c>
      <c r="C8" t="s">
        <v>1842</v>
      </c>
      <c r="D8" t="s">
        <v>1837</v>
      </c>
    </row>
    <row r="9" spans="1:4" x14ac:dyDescent="0.35">
      <c r="A9">
        <v>8</v>
      </c>
      <c r="B9" t="s">
        <v>1843</v>
      </c>
      <c r="C9" t="s">
        <v>1843</v>
      </c>
      <c r="D9" t="s">
        <v>1837</v>
      </c>
    </row>
    <row r="10" spans="1:4" x14ac:dyDescent="0.35">
      <c r="A10">
        <v>9</v>
      </c>
      <c r="B10" t="s">
        <v>1844</v>
      </c>
      <c r="C10" t="s">
        <v>1844</v>
      </c>
      <c r="D10" t="s">
        <v>1837</v>
      </c>
    </row>
    <row r="11" spans="1:4" x14ac:dyDescent="0.35">
      <c r="A11">
        <v>10</v>
      </c>
      <c r="B11" t="s">
        <v>1845</v>
      </c>
      <c r="C11" t="s">
        <v>1845</v>
      </c>
      <c r="D11" t="s">
        <v>1837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4FE4-7ADE-4866-BE1F-8BCB52036D49}">
  <dimension ref="A1:C23"/>
  <sheetViews>
    <sheetView workbookViewId="0"/>
  </sheetViews>
  <sheetFormatPr defaultRowHeight="14.5" x14ac:dyDescent="0.35"/>
  <cols>
    <col min="1" max="1" width="23.54296875" bestFit="1" customWidth="1"/>
    <col min="2" max="2" width="30.81640625" bestFit="1" customWidth="1"/>
    <col min="3" max="3" width="27.453125" bestFit="1" customWidth="1"/>
  </cols>
  <sheetData>
    <row r="1" spans="1:3" x14ac:dyDescent="0.35">
      <c r="A1" t="s">
        <v>1799</v>
      </c>
      <c r="B1" t="s">
        <v>1801</v>
      </c>
      <c r="C1" t="s">
        <v>1802</v>
      </c>
    </row>
    <row r="2" spans="1:3" x14ac:dyDescent="0.35">
      <c r="A2">
        <v>1</v>
      </c>
      <c r="B2" t="s">
        <v>1803</v>
      </c>
      <c r="C2" t="s">
        <v>1804</v>
      </c>
    </row>
    <row r="3" spans="1:3" x14ac:dyDescent="0.35">
      <c r="A3">
        <v>2</v>
      </c>
      <c r="B3" t="s">
        <v>1805</v>
      </c>
      <c r="C3" t="s">
        <v>1806</v>
      </c>
    </row>
    <row r="4" spans="1:3" x14ac:dyDescent="0.35">
      <c r="A4">
        <v>3</v>
      </c>
      <c r="B4" t="s">
        <v>1807</v>
      </c>
      <c r="C4" t="s">
        <v>1808</v>
      </c>
    </row>
    <row r="5" spans="1:3" x14ac:dyDescent="0.35">
      <c r="A5">
        <v>4</v>
      </c>
      <c r="B5" t="s">
        <v>1809</v>
      </c>
      <c r="C5" t="s">
        <v>1806</v>
      </c>
    </row>
    <row r="6" spans="1:3" x14ac:dyDescent="0.35">
      <c r="A6">
        <v>5</v>
      </c>
      <c r="B6" t="s">
        <v>1810</v>
      </c>
      <c r="C6" t="s">
        <v>1811</v>
      </c>
    </row>
    <row r="7" spans="1:3" x14ac:dyDescent="0.35">
      <c r="A7">
        <v>6</v>
      </c>
      <c r="B7" t="s">
        <v>1812</v>
      </c>
      <c r="C7" t="s">
        <v>1813</v>
      </c>
    </row>
    <row r="8" spans="1:3" x14ac:dyDescent="0.35">
      <c r="A8">
        <v>7</v>
      </c>
      <c r="B8" t="s">
        <v>1814</v>
      </c>
      <c r="C8" t="s">
        <v>1804</v>
      </c>
    </row>
    <row r="9" spans="1:3" x14ac:dyDescent="0.35">
      <c r="A9">
        <v>8</v>
      </c>
      <c r="B9" t="s">
        <v>1815</v>
      </c>
      <c r="C9" t="s">
        <v>1816</v>
      </c>
    </row>
    <row r="10" spans="1:3" x14ac:dyDescent="0.35">
      <c r="A10">
        <v>9</v>
      </c>
      <c r="B10" t="s">
        <v>1817</v>
      </c>
      <c r="C10" t="s">
        <v>1811</v>
      </c>
    </row>
    <row r="11" spans="1:3" x14ac:dyDescent="0.35">
      <c r="A11">
        <v>10</v>
      </c>
      <c r="B11" t="s">
        <v>1818</v>
      </c>
      <c r="C11" t="s">
        <v>1813</v>
      </c>
    </row>
    <row r="12" spans="1:3" x14ac:dyDescent="0.35">
      <c r="A12">
        <v>11</v>
      </c>
      <c r="B12" t="s">
        <v>1819</v>
      </c>
      <c r="C12" t="s">
        <v>1806</v>
      </c>
    </row>
    <row r="13" spans="1:3" x14ac:dyDescent="0.35">
      <c r="A13">
        <v>12</v>
      </c>
      <c r="B13" t="s">
        <v>1820</v>
      </c>
      <c r="C13" t="s">
        <v>1813</v>
      </c>
    </row>
    <row r="14" spans="1:3" x14ac:dyDescent="0.35">
      <c r="A14">
        <v>13</v>
      </c>
      <c r="B14" t="s">
        <v>1821</v>
      </c>
      <c r="C14" t="s">
        <v>1804</v>
      </c>
    </row>
    <row r="15" spans="1:3" x14ac:dyDescent="0.35">
      <c r="A15">
        <v>14</v>
      </c>
      <c r="B15" t="s">
        <v>1822</v>
      </c>
      <c r="C15" t="s">
        <v>1813</v>
      </c>
    </row>
    <row r="16" spans="1:3" x14ac:dyDescent="0.35">
      <c r="A16">
        <v>15</v>
      </c>
      <c r="B16" t="s">
        <v>1823</v>
      </c>
      <c r="C16" t="s">
        <v>1811</v>
      </c>
    </row>
    <row r="17" spans="1:3" x14ac:dyDescent="0.35">
      <c r="A17">
        <v>16</v>
      </c>
      <c r="B17" t="s">
        <v>1824</v>
      </c>
      <c r="C17" t="s">
        <v>1816</v>
      </c>
    </row>
    <row r="18" spans="1:3" x14ac:dyDescent="0.35">
      <c r="A18">
        <v>17</v>
      </c>
      <c r="B18" t="s">
        <v>1825</v>
      </c>
      <c r="C18" t="s">
        <v>1813</v>
      </c>
    </row>
    <row r="19" spans="1:3" x14ac:dyDescent="0.35">
      <c r="A19">
        <v>18</v>
      </c>
      <c r="B19" t="s">
        <v>1826</v>
      </c>
      <c r="C19" t="s">
        <v>1813</v>
      </c>
    </row>
    <row r="20" spans="1:3" x14ac:dyDescent="0.35">
      <c r="A20">
        <v>19</v>
      </c>
      <c r="B20" t="s">
        <v>1827</v>
      </c>
      <c r="C20" t="s">
        <v>1816</v>
      </c>
    </row>
    <row r="21" spans="1:3" x14ac:dyDescent="0.35">
      <c r="A21">
        <v>20</v>
      </c>
      <c r="B21" t="s">
        <v>1828</v>
      </c>
      <c r="C21" t="s">
        <v>1816</v>
      </c>
    </row>
    <row r="22" spans="1:3" x14ac:dyDescent="0.35">
      <c r="A22">
        <v>21</v>
      </c>
      <c r="B22" t="s">
        <v>1829</v>
      </c>
      <c r="C22" t="s">
        <v>1811</v>
      </c>
    </row>
    <row r="23" spans="1:3" x14ac:dyDescent="0.35">
      <c r="A23">
        <v>22</v>
      </c>
      <c r="B23" t="s">
        <v>1830</v>
      </c>
      <c r="C23" t="s">
        <v>1804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1C21-5336-4273-BF01-65B7A3D229AD}">
  <dimension ref="A1:D1691"/>
  <sheetViews>
    <sheetView workbookViewId="0"/>
  </sheetViews>
  <sheetFormatPr defaultRowHeight="14.5" x14ac:dyDescent="0.35"/>
  <cols>
    <col min="1" max="1" width="12.7265625" bestFit="1" customWidth="1"/>
    <col min="2" max="2" width="76" bestFit="1" customWidth="1"/>
    <col min="3" max="4" width="19.7265625" bestFit="1" customWidth="1"/>
  </cols>
  <sheetData>
    <row r="1" spans="1:4" x14ac:dyDescent="0.35">
      <c r="A1" t="s">
        <v>6</v>
      </c>
      <c r="B1" t="s">
        <v>7</v>
      </c>
      <c r="C1" t="s">
        <v>8</v>
      </c>
      <c r="D1" t="s">
        <v>9</v>
      </c>
    </row>
    <row r="2" spans="1:4" x14ac:dyDescent="0.35">
      <c r="A2">
        <v>1</v>
      </c>
      <c r="B2" t="s">
        <v>10</v>
      </c>
      <c r="C2" t="s">
        <v>11</v>
      </c>
      <c r="D2" t="s">
        <v>12</v>
      </c>
    </row>
    <row r="3" spans="1:4" x14ac:dyDescent="0.35">
      <c r="A3">
        <v>2</v>
      </c>
      <c r="B3" t="s">
        <v>13</v>
      </c>
      <c r="C3" t="s">
        <v>11</v>
      </c>
      <c r="D3" t="s">
        <v>12</v>
      </c>
    </row>
    <row r="4" spans="1:4" x14ac:dyDescent="0.35">
      <c r="A4">
        <v>3</v>
      </c>
      <c r="B4" t="s">
        <v>14</v>
      </c>
      <c r="C4" t="s">
        <v>11</v>
      </c>
      <c r="D4" t="s">
        <v>12</v>
      </c>
    </row>
    <row r="5" spans="1:4" x14ac:dyDescent="0.35">
      <c r="A5">
        <v>4</v>
      </c>
      <c r="B5" t="s">
        <v>15</v>
      </c>
      <c r="C5" t="s">
        <v>11</v>
      </c>
      <c r="D5" t="s">
        <v>12</v>
      </c>
    </row>
    <row r="6" spans="1:4" x14ac:dyDescent="0.35">
      <c r="A6">
        <v>5</v>
      </c>
      <c r="B6" t="s">
        <v>16</v>
      </c>
      <c r="C6" t="s">
        <v>11</v>
      </c>
      <c r="D6" t="s">
        <v>12</v>
      </c>
    </row>
    <row r="7" spans="1:4" x14ac:dyDescent="0.35">
      <c r="A7">
        <v>6</v>
      </c>
      <c r="B7" t="s">
        <v>17</v>
      </c>
      <c r="C7" t="s">
        <v>11</v>
      </c>
      <c r="D7" t="s">
        <v>12</v>
      </c>
    </row>
    <row r="8" spans="1:4" x14ac:dyDescent="0.35">
      <c r="A8">
        <v>7</v>
      </c>
      <c r="B8" t="s">
        <v>18</v>
      </c>
      <c r="C8" t="s">
        <v>11</v>
      </c>
      <c r="D8" t="s">
        <v>12</v>
      </c>
    </row>
    <row r="9" spans="1:4" x14ac:dyDescent="0.35">
      <c r="A9">
        <v>8</v>
      </c>
      <c r="B9" t="s">
        <v>19</v>
      </c>
      <c r="C9" t="s">
        <v>11</v>
      </c>
      <c r="D9" t="s">
        <v>12</v>
      </c>
    </row>
    <row r="10" spans="1:4" x14ac:dyDescent="0.35">
      <c r="A10">
        <v>9</v>
      </c>
      <c r="B10" t="s">
        <v>20</v>
      </c>
      <c r="C10" t="s">
        <v>11</v>
      </c>
      <c r="D10" t="s">
        <v>12</v>
      </c>
    </row>
    <row r="11" spans="1:4" x14ac:dyDescent="0.35">
      <c r="A11">
        <v>10</v>
      </c>
      <c r="B11" t="s">
        <v>21</v>
      </c>
      <c r="C11" t="s">
        <v>11</v>
      </c>
      <c r="D11" t="s">
        <v>12</v>
      </c>
    </row>
    <row r="12" spans="1:4" x14ac:dyDescent="0.35">
      <c r="A12">
        <v>11</v>
      </c>
      <c r="B12" t="s">
        <v>22</v>
      </c>
      <c r="C12" t="s">
        <v>11</v>
      </c>
      <c r="D12" t="s">
        <v>12</v>
      </c>
    </row>
    <row r="13" spans="1:4" x14ac:dyDescent="0.35">
      <c r="A13">
        <v>12</v>
      </c>
      <c r="B13" t="s">
        <v>23</v>
      </c>
      <c r="C13" t="s">
        <v>11</v>
      </c>
      <c r="D13" t="s">
        <v>12</v>
      </c>
    </row>
    <row r="14" spans="1:4" x14ac:dyDescent="0.35">
      <c r="A14">
        <v>13</v>
      </c>
      <c r="B14" t="s">
        <v>24</v>
      </c>
      <c r="C14" t="s">
        <v>11</v>
      </c>
      <c r="D14" t="s">
        <v>12</v>
      </c>
    </row>
    <row r="15" spans="1:4" x14ac:dyDescent="0.35">
      <c r="A15">
        <v>14</v>
      </c>
      <c r="B15" t="s">
        <v>25</v>
      </c>
      <c r="C15" t="s">
        <v>11</v>
      </c>
      <c r="D15" t="s">
        <v>12</v>
      </c>
    </row>
    <row r="16" spans="1:4" x14ac:dyDescent="0.35">
      <c r="A16">
        <v>15</v>
      </c>
      <c r="B16" t="s">
        <v>26</v>
      </c>
      <c r="C16" t="s">
        <v>11</v>
      </c>
      <c r="D16" t="s">
        <v>12</v>
      </c>
    </row>
    <row r="17" spans="1:4" x14ac:dyDescent="0.35">
      <c r="A17">
        <v>16</v>
      </c>
      <c r="B17" t="s">
        <v>27</v>
      </c>
      <c r="C17" t="s">
        <v>11</v>
      </c>
      <c r="D17" t="s">
        <v>12</v>
      </c>
    </row>
    <row r="18" spans="1:4" x14ac:dyDescent="0.35">
      <c r="A18">
        <v>17</v>
      </c>
      <c r="B18" t="s">
        <v>28</v>
      </c>
      <c r="C18" t="s">
        <v>11</v>
      </c>
      <c r="D18" t="s">
        <v>12</v>
      </c>
    </row>
    <row r="19" spans="1:4" x14ac:dyDescent="0.35">
      <c r="A19">
        <v>18</v>
      </c>
      <c r="B19" t="s">
        <v>29</v>
      </c>
      <c r="C19" t="s">
        <v>11</v>
      </c>
      <c r="D19" t="s">
        <v>12</v>
      </c>
    </row>
    <row r="20" spans="1:4" x14ac:dyDescent="0.35">
      <c r="A20">
        <v>19</v>
      </c>
      <c r="B20" t="s">
        <v>30</v>
      </c>
      <c r="C20" t="s">
        <v>11</v>
      </c>
      <c r="D20" t="s">
        <v>12</v>
      </c>
    </row>
    <row r="21" spans="1:4" x14ac:dyDescent="0.35">
      <c r="A21">
        <v>20</v>
      </c>
      <c r="B21" t="s">
        <v>31</v>
      </c>
      <c r="C21" t="s">
        <v>11</v>
      </c>
      <c r="D21" t="s">
        <v>12</v>
      </c>
    </row>
    <row r="22" spans="1:4" x14ac:dyDescent="0.35">
      <c r="A22">
        <v>21</v>
      </c>
      <c r="B22" t="s">
        <v>32</v>
      </c>
      <c r="C22" t="s">
        <v>11</v>
      </c>
      <c r="D22" t="s">
        <v>12</v>
      </c>
    </row>
    <row r="23" spans="1:4" x14ac:dyDescent="0.35">
      <c r="A23">
        <v>22</v>
      </c>
      <c r="B23" t="s">
        <v>33</v>
      </c>
      <c r="C23" t="s">
        <v>11</v>
      </c>
      <c r="D23" t="s">
        <v>12</v>
      </c>
    </row>
    <row r="24" spans="1:4" x14ac:dyDescent="0.35">
      <c r="A24">
        <v>23</v>
      </c>
      <c r="B24" t="s">
        <v>34</v>
      </c>
      <c r="C24" t="s">
        <v>11</v>
      </c>
      <c r="D24" t="s">
        <v>12</v>
      </c>
    </row>
    <row r="25" spans="1:4" x14ac:dyDescent="0.35">
      <c r="A25">
        <v>24</v>
      </c>
      <c r="B25" t="s">
        <v>35</v>
      </c>
      <c r="C25" t="s">
        <v>11</v>
      </c>
      <c r="D25" t="s">
        <v>12</v>
      </c>
    </row>
    <row r="26" spans="1:4" x14ac:dyDescent="0.35">
      <c r="A26">
        <v>25</v>
      </c>
      <c r="B26" t="s">
        <v>36</v>
      </c>
      <c r="C26" t="s">
        <v>11</v>
      </c>
      <c r="D26" t="s">
        <v>12</v>
      </c>
    </row>
    <row r="27" spans="1:4" x14ac:dyDescent="0.35">
      <c r="A27">
        <v>26</v>
      </c>
      <c r="B27" t="s">
        <v>37</v>
      </c>
      <c r="C27" t="s">
        <v>11</v>
      </c>
      <c r="D27" t="s">
        <v>12</v>
      </c>
    </row>
    <row r="28" spans="1:4" x14ac:dyDescent="0.35">
      <c r="A28">
        <v>27</v>
      </c>
      <c r="B28" t="s">
        <v>38</v>
      </c>
      <c r="C28" t="s">
        <v>11</v>
      </c>
      <c r="D28" t="s">
        <v>12</v>
      </c>
    </row>
    <row r="29" spans="1:4" x14ac:dyDescent="0.35">
      <c r="A29">
        <v>28</v>
      </c>
      <c r="B29" t="s">
        <v>39</v>
      </c>
      <c r="C29" t="s">
        <v>11</v>
      </c>
      <c r="D29" t="s">
        <v>12</v>
      </c>
    </row>
    <row r="30" spans="1:4" x14ac:dyDescent="0.35">
      <c r="A30">
        <v>29</v>
      </c>
      <c r="B30" t="s">
        <v>40</v>
      </c>
      <c r="C30" t="s">
        <v>11</v>
      </c>
      <c r="D30" t="s">
        <v>12</v>
      </c>
    </row>
    <row r="31" spans="1:4" x14ac:dyDescent="0.35">
      <c r="A31">
        <v>30</v>
      </c>
      <c r="B31" t="s">
        <v>41</v>
      </c>
      <c r="C31" t="s">
        <v>11</v>
      </c>
      <c r="D31" t="s">
        <v>12</v>
      </c>
    </row>
    <row r="32" spans="1:4" x14ac:dyDescent="0.35">
      <c r="A32">
        <v>31</v>
      </c>
      <c r="B32" t="s">
        <v>42</v>
      </c>
      <c r="C32" t="s">
        <v>11</v>
      </c>
      <c r="D32" t="s">
        <v>12</v>
      </c>
    </row>
    <row r="33" spans="1:4" x14ac:dyDescent="0.35">
      <c r="A33">
        <v>32</v>
      </c>
      <c r="B33" t="s">
        <v>43</v>
      </c>
      <c r="C33" t="s">
        <v>11</v>
      </c>
      <c r="D33" t="s">
        <v>12</v>
      </c>
    </row>
    <row r="34" spans="1:4" x14ac:dyDescent="0.35">
      <c r="A34">
        <v>33</v>
      </c>
      <c r="B34" t="s">
        <v>44</v>
      </c>
      <c r="C34" t="s">
        <v>11</v>
      </c>
      <c r="D34" t="s">
        <v>12</v>
      </c>
    </row>
    <row r="35" spans="1:4" x14ac:dyDescent="0.35">
      <c r="A35">
        <v>34</v>
      </c>
      <c r="B35" t="s">
        <v>45</v>
      </c>
      <c r="C35" t="s">
        <v>11</v>
      </c>
      <c r="D35" t="s">
        <v>12</v>
      </c>
    </row>
    <row r="36" spans="1:4" x14ac:dyDescent="0.35">
      <c r="A36">
        <v>35</v>
      </c>
      <c r="B36" t="s">
        <v>46</v>
      </c>
      <c r="C36" t="s">
        <v>11</v>
      </c>
      <c r="D36" t="s">
        <v>12</v>
      </c>
    </row>
    <row r="37" spans="1:4" x14ac:dyDescent="0.35">
      <c r="A37">
        <v>36</v>
      </c>
      <c r="B37" t="s">
        <v>47</v>
      </c>
      <c r="C37" t="s">
        <v>11</v>
      </c>
      <c r="D37" t="s">
        <v>12</v>
      </c>
    </row>
    <row r="38" spans="1:4" x14ac:dyDescent="0.35">
      <c r="A38">
        <v>37</v>
      </c>
      <c r="B38" t="s">
        <v>48</v>
      </c>
      <c r="C38" t="s">
        <v>11</v>
      </c>
      <c r="D38" t="s">
        <v>12</v>
      </c>
    </row>
    <row r="39" spans="1:4" x14ac:dyDescent="0.35">
      <c r="A39">
        <v>38</v>
      </c>
      <c r="B39" t="s">
        <v>49</v>
      </c>
      <c r="C39" t="s">
        <v>11</v>
      </c>
      <c r="D39" t="s">
        <v>12</v>
      </c>
    </row>
    <row r="40" spans="1:4" x14ac:dyDescent="0.35">
      <c r="A40">
        <v>39</v>
      </c>
      <c r="B40" t="s">
        <v>50</v>
      </c>
      <c r="C40" t="s">
        <v>11</v>
      </c>
      <c r="D40" t="s">
        <v>12</v>
      </c>
    </row>
    <row r="41" spans="1:4" x14ac:dyDescent="0.35">
      <c r="A41">
        <v>40</v>
      </c>
      <c r="B41" t="s">
        <v>51</v>
      </c>
      <c r="C41" t="s">
        <v>11</v>
      </c>
      <c r="D41" t="s">
        <v>12</v>
      </c>
    </row>
    <row r="42" spans="1:4" x14ac:dyDescent="0.35">
      <c r="A42">
        <v>41</v>
      </c>
      <c r="B42" t="s">
        <v>52</v>
      </c>
      <c r="C42" t="s">
        <v>11</v>
      </c>
      <c r="D42" t="s">
        <v>12</v>
      </c>
    </row>
    <row r="43" spans="1:4" x14ac:dyDescent="0.35">
      <c r="A43">
        <v>42</v>
      </c>
      <c r="B43" t="s">
        <v>53</v>
      </c>
      <c r="C43" t="s">
        <v>11</v>
      </c>
      <c r="D43" t="s">
        <v>12</v>
      </c>
    </row>
    <row r="44" spans="1:4" x14ac:dyDescent="0.35">
      <c r="A44">
        <v>43</v>
      </c>
      <c r="B44" t="s">
        <v>54</v>
      </c>
      <c r="C44" t="s">
        <v>11</v>
      </c>
      <c r="D44" t="s">
        <v>12</v>
      </c>
    </row>
    <row r="45" spans="1:4" x14ac:dyDescent="0.35">
      <c r="A45">
        <v>44</v>
      </c>
      <c r="B45" t="s">
        <v>55</v>
      </c>
      <c r="C45" t="s">
        <v>11</v>
      </c>
      <c r="D45" t="s">
        <v>12</v>
      </c>
    </row>
    <row r="46" spans="1:4" x14ac:dyDescent="0.35">
      <c r="A46">
        <v>45</v>
      </c>
      <c r="B46" t="s">
        <v>56</v>
      </c>
      <c r="C46" t="s">
        <v>11</v>
      </c>
      <c r="D46" t="s">
        <v>12</v>
      </c>
    </row>
    <row r="47" spans="1:4" x14ac:dyDescent="0.35">
      <c r="A47">
        <v>46</v>
      </c>
      <c r="B47" t="s">
        <v>57</v>
      </c>
      <c r="C47" t="s">
        <v>58</v>
      </c>
      <c r="D47" t="s">
        <v>58</v>
      </c>
    </row>
    <row r="48" spans="1:4" x14ac:dyDescent="0.35">
      <c r="A48">
        <v>47</v>
      </c>
      <c r="B48" t="s">
        <v>59</v>
      </c>
      <c r="C48" t="s">
        <v>58</v>
      </c>
      <c r="D48" t="s">
        <v>58</v>
      </c>
    </row>
    <row r="49" spans="1:4" x14ac:dyDescent="0.35">
      <c r="A49">
        <v>48</v>
      </c>
      <c r="B49" t="s">
        <v>60</v>
      </c>
      <c r="C49" t="s">
        <v>58</v>
      </c>
      <c r="D49" t="s">
        <v>58</v>
      </c>
    </row>
    <row r="50" spans="1:4" x14ac:dyDescent="0.35">
      <c r="A50">
        <v>49</v>
      </c>
      <c r="B50" t="s">
        <v>61</v>
      </c>
      <c r="C50" t="s">
        <v>58</v>
      </c>
      <c r="D50" t="s">
        <v>58</v>
      </c>
    </row>
    <row r="51" spans="1:4" x14ac:dyDescent="0.35">
      <c r="A51">
        <v>50</v>
      </c>
      <c r="B51" t="s">
        <v>62</v>
      </c>
      <c r="C51" t="s">
        <v>58</v>
      </c>
      <c r="D51" t="s">
        <v>58</v>
      </c>
    </row>
    <row r="52" spans="1:4" x14ac:dyDescent="0.35">
      <c r="A52">
        <v>51</v>
      </c>
      <c r="B52" t="s">
        <v>63</v>
      </c>
      <c r="C52" t="s">
        <v>58</v>
      </c>
      <c r="D52" t="s">
        <v>58</v>
      </c>
    </row>
    <row r="53" spans="1:4" x14ac:dyDescent="0.35">
      <c r="A53">
        <v>52</v>
      </c>
      <c r="B53" t="s">
        <v>64</v>
      </c>
      <c r="C53" t="s">
        <v>58</v>
      </c>
      <c r="D53" t="s">
        <v>58</v>
      </c>
    </row>
    <row r="54" spans="1:4" x14ac:dyDescent="0.35">
      <c r="A54">
        <v>53</v>
      </c>
      <c r="B54" t="s">
        <v>65</v>
      </c>
      <c r="C54" t="s">
        <v>58</v>
      </c>
      <c r="D54" t="s">
        <v>58</v>
      </c>
    </row>
    <row r="55" spans="1:4" x14ac:dyDescent="0.35">
      <c r="A55">
        <v>54</v>
      </c>
      <c r="B55" t="s">
        <v>66</v>
      </c>
      <c r="C55" t="s">
        <v>58</v>
      </c>
      <c r="D55" t="s">
        <v>58</v>
      </c>
    </row>
    <row r="56" spans="1:4" x14ac:dyDescent="0.35">
      <c r="A56">
        <v>55</v>
      </c>
      <c r="B56" t="s">
        <v>67</v>
      </c>
      <c r="C56" t="s">
        <v>58</v>
      </c>
      <c r="D56" t="s">
        <v>58</v>
      </c>
    </row>
    <row r="57" spans="1:4" x14ac:dyDescent="0.35">
      <c r="A57">
        <v>56</v>
      </c>
      <c r="B57" t="s">
        <v>68</v>
      </c>
      <c r="C57" t="s">
        <v>58</v>
      </c>
      <c r="D57" t="s">
        <v>58</v>
      </c>
    </row>
    <row r="58" spans="1:4" x14ac:dyDescent="0.35">
      <c r="A58">
        <v>57</v>
      </c>
      <c r="B58" t="s">
        <v>69</v>
      </c>
      <c r="C58" t="s">
        <v>58</v>
      </c>
      <c r="D58" t="s">
        <v>58</v>
      </c>
    </row>
    <row r="59" spans="1:4" x14ac:dyDescent="0.35">
      <c r="A59">
        <v>58</v>
      </c>
      <c r="B59" t="s">
        <v>70</v>
      </c>
      <c r="C59" t="s">
        <v>58</v>
      </c>
      <c r="D59" t="s">
        <v>58</v>
      </c>
    </row>
    <row r="60" spans="1:4" x14ac:dyDescent="0.35">
      <c r="A60">
        <v>59</v>
      </c>
      <c r="B60" t="s">
        <v>71</v>
      </c>
      <c r="C60" t="s">
        <v>58</v>
      </c>
      <c r="D60" t="s">
        <v>58</v>
      </c>
    </row>
    <row r="61" spans="1:4" x14ac:dyDescent="0.35">
      <c r="A61">
        <v>60</v>
      </c>
      <c r="B61" t="s">
        <v>72</v>
      </c>
      <c r="C61" t="s">
        <v>58</v>
      </c>
      <c r="D61" t="s">
        <v>58</v>
      </c>
    </row>
    <row r="62" spans="1:4" x14ac:dyDescent="0.35">
      <c r="A62">
        <v>61</v>
      </c>
      <c r="B62" t="s">
        <v>73</v>
      </c>
      <c r="C62" t="s">
        <v>58</v>
      </c>
      <c r="D62" t="s">
        <v>58</v>
      </c>
    </row>
    <row r="63" spans="1:4" x14ac:dyDescent="0.35">
      <c r="A63">
        <v>62</v>
      </c>
      <c r="B63" t="s">
        <v>74</v>
      </c>
      <c r="C63" t="s">
        <v>58</v>
      </c>
      <c r="D63" t="s">
        <v>58</v>
      </c>
    </row>
    <row r="64" spans="1:4" x14ac:dyDescent="0.35">
      <c r="A64">
        <v>63</v>
      </c>
      <c r="B64" t="s">
        <v>75</v>
      </c>
      <c r="C64" t="s">
        <v>58</v>
      </c>
      <c r="D64" t="s">
        <v>58</v>
      </c>
    </row>
    <row r="65" spans="1:4" x14ac:dyDescent="0.35">
      <c r="A65">
        <v>64</v>
      </c>
      <c r="B65" t="s">
        <v>76</v>
      </c>
      <c r="C65" t="s">
        <v>58</v>
      </c>
      <c r="D65" t="s">
        <v>58</v>
      </c>
    </row>
    <row r="66" spans="1:4" x14ac:dyDescent="0.35">
      <c r="A66">
        <v>65</v>
      </c>
      <c r="B66" t="s">
        <v>77</v>
      </c>
      <c r="C66" t="s">
        <v>58</v>
      </c>
      <c r="D66" t="s">
        <v>58</v>
      </c>
    </row>
    <row r="67" spans="1:4" x14ac:dyDescent="0.35">
      <c r="A67">
        <v>66</v>
      </c>
      <c r="B67" t="s">
        <v>78</v>
      </c>
      <c r="C67" t="s">
        <v>79</v>
      </c>
      <c r="D67" t="s">
        <v>79</v>
      </c>
    </row>
    <row r="68" spans="1:4" x14ac:dyDescent="0.35">
      <c r="A68">
        <v>67</v>
      </c>
      <c r="B68" t="s">
        <v>80</v>
      </c>
      <c r="C68" t="s">
        <v>79</v>
      </c>
      <c r="D68" t="s">
        <v>79</v>
      </c>
    </row>
    <row r="69" spans="1:4" x14ac:dyDescent="0.35">
      <c r="A69">
        <v>68</v>
      </c>
      <c r="B69" t="s">
        <v>81</v>
      </c>
      <c r="C69" t="s">
        <v>79</v>
      </c>
      <c r="D69" t="s">
        <v>79</v>
      </c>
    </row>
    <row r="70" spans="1:4" x14ac:dyDescent="0.35">
      <c r="A70">
        <v>69</v>
      </c>
      <c r="B70" t="s">
        <v>82</v>
      </c>
      <c r="C70" t="s">
        <v>79</v>
      </c>
      <c r="D70" t="s">
        <v>79</v>
      </c>
    </row>
    <row r="71" spans="1:4" x14ac:dyDescent="0.35">
      <c r="A71">
        <v>70</v>
      </c>
      <c r="B71" t="s">
        <v>83</v>
      </c>
      <c r="C71" t="s">
        <v>79</v>
      </c>
      <c r="D71" t="s">
        <v>79</v>
      </c>
    </row>
    <row r="72" spans="1:4" x14ac:dyDescent="0.35">
      <c r="A72">
        <v>71</v>
      </c>
      <c r="B72" t="s">
        <v>84</v>
      </c>
      <c r="C72" t="s">
        <v>79</v>
      </c>
      <c r="D72" t="s">
        <v>79</v>
      </c>
    </row>
    <row r="73" spans="1:4" x14ac:dyDescent="0.35">
      <c r="A73">
        <v>72</v>
      </c>
      <c r="B73" t="s">
        <v>85</v>
      </c>
      <c r="C73" t="s">
        <v>79</v>
      </c>
      <c r="D73" t="s">
        <v>79</v>
      </c>
    </row>
    <row r="74" spans="1:4" x14ac:dyDescent="0.35">
      <c r="A74">
        <v>73</v>
      </c>
      <c r="B74" t="s">
        <v>86</v>
      </c>
      <c r="C74" t="s">
        <v>79</v>
      </c>
      <c r="D74" t="s">
        <v>79</v>
      </c>
    </row>
    <row r="75" spans="1:4" x14ac:dyDescent="0.35">
      <c r="A75">
        <v>74</v>
      </c>
      <c r="B75" t="s">
        <v>87</v>
      </c>
      <c r="C75" t="s">
        <v>79</v>
      </c>
      <c r="D75" t="s">
        <v>79</v>
      </c>
    </row>
    <row r="76" spans="1:4" x14ac:dyDescent="0.35">
      <c r="A76">
        <v>75</v>
      </c>
      <c r="B76" t="s">
        <v>88</v>
      </c>
      <c r="C76" t="s">
        <v>79</v>
      </c>
      <c r="D76" t="s">
        <v>79</v>
      </c>
    </row>
    <row r="77" spans="1:4" x14ac:dyDescent="0.35">
      <c r="A77">
        <v>76</v>
      </c>
      <c r="B77" t="s">
        <v>89</v>
      </c>
      <c r="C77" t="s">
        <v>79</v>
      </c>
      <c r="D77" t="s">
        <v>79</v>
      </c>
    </row>
    <row r="78" spans="1:4" x14ac:dyDescent="0.35">
      <c r="A78">
        <v>77</v>
      </c>
      <c r="B78" t="s">
        <v>90</v>
      </c>
      <c r="C78" t="s">
        <v>79</v>
      </c>
      <c r="D78" t="s">
        <v>79</v>
      </c>
    </row>
    <row r="79" spans="1:4" x14ac:dyDescent="0.35">
      <c r="A79">
        <v>78</v>
      </c>
      <c r="B79" t="s">
        <v>91</v>
      </c>
      <c r="C79" t="s">
        <v>79</v>
      </c>
      <c r="D79" t="s">
        <v>79</v>
      </c>
    </row>
    <row r="80" spans="1:4" x14ac:dyDescent="0.35">
      <c r="A80">
        <v>79</v>
      </c>
      <c r="B80" t="s">
        <v>92</v>
      </c>
      <c r="C80" t="s">
        <v>79</v>
      </c>
      <c r="D80" t="s">
        <v>79</v>
      </c>
    </row>
    <row r="81" spans="1:4" x14ac:dyDescent="0.35">
      <c r="A81">
        <v>80</v>
      </c>
      <c r="B81" t="s">
        <v>93</v>
      </c>
      <c r="C81" t="s">
        <v>79</v>
      </c>
      <c r="D81" t="s">
        <v>79</v>
      </c>
    </row>
    <row r="82" spans="1:4" x14ac:dyDescent="0.35">
      <c r="A82">
        <v>81</v>
      </c>
      <c r="B82" t="s">
        <v>94</v>
      </c>
      <c r="C82" t="s">
        <v>79</v>
      </c>
      <c r="D82" t="s">
        <v>79</v>
      </c>
    </row>
    <row r="83" spans="1:4" x14ac:dyDescent="0.35">
      <c r="A83">
        <v>82</v>
      </c>
      <c r="B83" t="s">
        <v>95</v>
      </c>
      <c r="C83" t="s">
        <v>79</v>
      </c>
      <c r="D83" t="s">
        <v>79</v>
      </c>
    </row>
    <row r="84" spans="1:4" x14ac:dyDescent="0.35">
      <c r="A84">
        <v>83</v>
      </c>
      <c r="B84" t="s">
        <v>96</v>
      </c>
      <c r="C84" t="s">
        <v>79</v>
      </c>
      <c r="D84" t="s">
        <v>79</v>
      </c>
    </row>
    <row r="85" spans="1:4" x14ac:dyDescent="0.35">
      <c r="A85">
        <v>84</v>
      </c>
      <c r="B85" t="s">
        <v>97</v>
      </c>
      <c r="C85" t="s">
        <v>79</v>
      </c>
      <c r="D85" t="s">
        <v>79</v>
      </c>
    </row>
    <row r="86" spans="1:4" x14ac:dyDescent="0.35">
      <c r="A86">
        <v>85</v>
      </c>
      <c r="B86" t="s">
        <v>98</v>
      </c>
      <c r="C86" t="s">
        <v>79</v>
      </c>
      <c r="D86" t="s">
        <v>79</v>
      </c>
    </row>
    <row r="87" spans="1:4" x14ac:dyDescent="0.35">
      <c r="A87">
        <v>86</v>
      </c>
      <c r="B87" t="s">
        <v>99</v>
      </c>
      <c r="C87" t="s">
        <v>79</v>
      </c>
      <c r="D87" t="s">
        <v>79</v>
      </c>
    </row>
    <row r="88" spans="1:4" x14ac:dyDescent="0.35">
      <c r="A88">
        <v>87</v>
      </c>
      <c r="B88" t="s">
        <v>100</v>
      </c>
      <c r="C88" t="s">
        <v>79</v>
      </c>
      <c r="D88" t="s">
        <v>79</v>
      </c>
    </row>
    <row r="89" spans="1:4" x14ac:dyDescent="0.35">
      <c r="A89">
        <v>88</v>
      </c>
      <c r="B89" t="s">
        <v>101</v>
      </c>
      <c r="C89" t="s">
        <v>79</v>
      </c>
      <c r="D89" t="s">
        <v>79</v>
      </c>
    </row>
    <row r="90" spans="1:4" x14ac:dyDescent="0.35">
      <c r="A90">
        <v>89</v>
      </c>
      <c r="B90" t="s">
        <v>102</v>
      </c>
      <c r="C90" t="s">
        <v>79</v>
      </c>
      <c r="D90" t="s">
        <v>79</v>
      </c>
    </row>
    <row r="91" spans="1:4" x14ac:dyDescent="0.35">
      <c r="A91">
        <v>90</v>
      </c>
      <c r="B91" t="s">
        <v>103</v>
      </c>
      <c r="C91" t="s">
        <v>79</v>
      </c>
      <c r="D91" t="s">
        <v>79</v>
      </c>
    </row>
    <row r="92" spans="1:4" x14ac:dyDescent="0.35">
      <c r="A92">
        <v>91</v>
      </c>
      <c r="B92" t="s">
        <v>104</v>
      </c>
      <c r="C92" t="s">
        <v>79</v>
      </c>
      <c r="D92" t="s">
        <v>79</v>
      </c>
    </row>
    <row r="93" spans="1:4" x14ac:dyDescent="0.35">
      <c r="A93">
        <v>92</v>
      </c>
      <c r="B93" t="s">
        <v>105</v>
      </c>
      <c r="C93" t="s">
        <v>79</v>
      </c>
      <c r="D93" t="s">
        <v>79</v>
      </c>
    </row>
    <row r="94" spans="1:4" x14ac:dyDescent="0.35">
      <c r="A94">
        <v>93</v>
      </c>
      <c r="B94" t="s">
        <v>106</v>
      </c>
      <c r="C94" t="s">
        <v>58</v>
      </c>
      <c r="D94" t="s">
        <v>58</v>
      </c>
    </row>
    <row r="95" spans="1:4" x14ac:dyDescent="0.35">
      <c r="A95">
        <v>94</v>
      </c>
      <c r="B95" t="s">
        <v>107</v>
      </c>
      <c r="C95" t="s">
        <v>58</v>
      </c>
      <c r="D95" t="s">
        <v>58</v>
      </c>
    </row>
    <row r="96" spans="1:4" x14ac:dyDescent="0.35">
      <c r="A96">
        <v>95</v>
      </c>
      <c r="B96" t="s">
        <v>108</v>
      </c>
      <c r="C96" t="s">
        <v>58</v>
      </c>
      <c r="D96" t="s">
        <v>58</v>
      </c>
    </row>
    <row r="97" spans="1:4" x14ac:dyDescent="0.35">
      <c r="A97">
        <v>96</v>
      </c>
      <c r="B97" t="s">
        <v>109</v>
      </c>
      <c r="C97" t="s">
        <v>58</v>
      </c>
      <c r="D97" t="s">
        <v>58</v>
      </c>
    </row>
    <row r="98" spans="1:4" x14ac:dyDescent="0.35">
      <c r="A98">
        <v>97</v>
      </c>
      <c r="B98" t="s">
        <v>110</v>
      </c>
      <c r="C98" t="s">
        <v>58</v>
      </c>
      <c r="D98" t="s">
        <v>58</v>
      </c>
    </row>
    <row r="99" spans="1:4" x14ac:dyDescent="0.35">
      <c r="A99">
        <v>98</v>
      </c>
      <c r="B99" t="s">
        <v>111</v>
      </c>
      <c r="C99" t="s">
        <v>58</v>
      </c>
      <c r="D99" t="s">
        <v>58</v>
      </c>
    </row>
    <row r="100" spans="1:4" x14ac:dyDescent="0.35">
      <c r="A100">
        <v>99</v>
      </c>
      <c r="B100" t="s">
        <v>112</v>
      </c>
      <c r="C100" t="s">
        <v>58</v>
      </c>
      <c r="D100" t="s">
        <v>58</v>
      </c>
    </row>
    <row r="101" spans="1:4" x14ac:dyDescent="0.35">
      <c r="A101">
        <v>100</v>
      </c>
      <c r="B101" t="s">
        <v>113</v>
      </c>
      <c r="C101" t="s">
        <v>58</v>
      </c>
      <c r="D101" t="s">
        <v>58</v>
      </c>
    </row>
    <row r="102" spans="1:4" x14ac:dyDescent="0.35">
      <c r="A102">
        <v>101</v>
      </c>
      <c r="B102" t="s">
        <v>114</v>
      </c>
      <c r="C102" t="s">
        <v>58</v>
      </c>
      <c r="D102" t="s">
        <v>58</v>
      </c>
    </row>
    <row r="103" spans="1:4" x14ac:dyDescent="0.35">
      <c r="A103">
        <v>102</v>
      </c>
      <c r="B103" t="s">
        <v>115</v>
      </c>
      <c r="C103" t="s">
        <v>58</v>
      </c>
      <c r="D103" t="s">
        <v>58</v>
      </c>
    </row>
    <row r="104" spans="1:4" x14ac:dyDescent="0.35">
      <c r="A104">
        <v>103</v>
      </c>
      <c r="B104" t="s">
        <v>116</v>
      </c>
      <c r="C104" t="s">
        <v>58</v>
      </c>
      <c r="D104" t="s">
        <v>58</v>
      </c>
    </row>
    <row r="105" spans="1:4" x14ac:dyDescent="0.35">
      <c r="A105">
        <v>104</v>
      </c>
      <c r="B105" t="s">
        <v>117</v>
      </c>
      <c r="C105" t="s">
        <v>58</v>
      </c>
      <c r="D105" t="s">
        <v>58</v>
      </c>
    </row>
    <row r="106" spans="1:4" x14ac:dyDescent="0.35">
      <c r="A106">
        <v>105</v>
      </c>
      <c r="B106" t="s">
        <v>118</v>
      </c>
      <c r="C106" t="s">
        <v>58</v>
      </c>
      <c r="D106" t="s">
        <v>58</v>
      </c>
    </row>
    <row r="107" spans="1:4" x14ac:dyDescent="0.35">
      <c r="A107">
        <v>106</v>
      </c>
      <c r="B107" t="s">
        <v>119</v>
      </c>
      <c r="C107" t="s">
        <v>58</v>
      </c>
      <c r="D107" t="s">
        <v>58</v>
      </c>
    </row>
    <row r="108" spans="1:4" x14ac:dyDescent="0.35">
      <c r="A108">
        <v>107</v>
      </c>
      <c r="B108" t="s">
        <v>120</v>
      </c>
      <c r="C108" t="s">
        <v>58</v>
      </c>
      <c r="D108" t="s">
        <v>58</v>
      </c>
    </row>
    <row r="109" spans="1:4" x14ac:dyDescent="0.35">
      <c r="A109">
        <v>108</v>
      </c>
      <c r="B109" t="s">
        <v>121</v>
      </c>
      <c r="C109" t="s">
        <v>58</v>
      </c>
      <c r="D109" t="s">
        <v>58</v>
      </c>
    </row>
    <row r="110" spans="1:4" x14ac:dyDescent="0.35">
      <c r="A110">
        <v>109</v>
      </c>
      <c r="B110" t="s">
        <v>122</v>
      </c>
      <c r="C110" t="s">
        <v>58</v>
      </c>
      <c r="D110" t="s">
        <v>58</v>
      </c>
    </row>
    <row r="111" spans="1:4" x14ac:dyDescent="0.35">
      <c r="A111">
        <v>110</v>
      </c>
      <c r="B111" t="s">
        <v>123</v>
      </c>
      <c r="C111" t="s">
        <v>58</v>
      </c>
      <c r="D111" t="s">
        <v>58</v>
      </c>
    </row>
    <row r="112" spans="1:4" x14ac:dyDescent="0.35">
      <c r="A112">
        <v>111</v>
      </c>
      <c r="B112" t="s">
        <v>124</v>
      </c>
      <c r="C112" t="s">
        <v>58</v>
      </c>
      <c r="D112" t="s">
        <v>58</v>
      </c>
    </row>
    <row r="113" spans="1:4" x14ac:dyDescent="0.35">
      <c r="A113">
        <v>112</v>
      </c>
      <c r="B113" t="s">
        <v>125</v>
      </c>
      <c r="C113" t="s">
        <v>58</v>
      </c>
      <c r="D113" t="s">
        <v>58</v>
      </c>
    </row>
    <row r="114" spans="1:4" x14ac:dyDescent="0.35">
      <c r="A114">
        <v>113</v>
      </c>
      <c r="B114" t="s">
        <v>126</v>
      </c>
      <c r="C114" t="s">
        <v>58</v>
      </c>
      <c r="D114" t="s">
        <v>58</v>
      </c>
    </row>
    <row r="115" spans="1:4" x14ac:dyDescent="0.35">
      <c r="A115">
        <v>114</v>
      </c>
      <c r="B115" t="s">
        <v>127</v>
      </c>
      <c r="C115" t="s">
        <v>58</v>
      </c>
      <c r="D115" t="s">
        <v>58</v>
      </c>
    </row>
    <row r="116" spans="1:4" x14ac:dyDescent="0.35">
      <c r="A116">
        <v>115</v>
      </c>
      <c r="B116" t="s">
        <v>128</v>
      </c>
      <c r="C116" t="s">
        <v>58</v>
      </c>
      <c r="D116" t="s">
        <v>58</v>
      </c>
    </row>
    <row r="117" spans="1:4" x14ac:dyDescent="0.35">
      <c r="A117">
        <v>116</v>
      </c>
      <c r="B117" t="s">
        <v>129</v>
      </c>
      <c r="C117" t="s">
        <v>130</v>
      </c>
      <c r="D117" t="s">
        <v>130</v>
      </c>
    </row>
    <row r="118" spans="1:4" x14ac:dyDescent="0.35">
      <c r="A118">
        <v>117</v>
      </c>
      <c r="B118" t="s">
        <v>131</v>
      </c>
      <c r="C118" t="s">
        <v>130</v>
      </c>
      <c r="D118" t="s">
        <v>130</v>
      </c>
    </row>
    <row r="119" spans="1:4" x14ac:dyDescent="0.35">
      <c r="A119">
        <v>118</v>
      </c>
      <c r="B119" t="s">
        <v>132</v>
      </c>
      <c r="C119" t="s">
        <v>130</v>
      </c>
      <c r="D119" t="s">
        <v>130</v>
      </c>
    </row>
    <row r="120" spans="1:4" x14ac:dyDescent="0.35">
      <c r="A120">
        <v>119</v>
      </c>
      <c r="B120" t="s">
        <v>133</v>
      </c>
      <c r="C120" t="s">
        <v>130</v>
      </c>
      <c r="D120" t="s">
        <v>130</v>
      </c>
    </row>
    <row r="121" spans="1:4" x14ac:dyDescent="0.35">
      <c r="A121">
        <v>120</v>
      </c>
      <c r="B121" t="s">
        <v>134</v>
      </c>
      <c r="C121" t="s">
        <v>130</v>
      </c>
      <c r="D121" t="s">
        <v>130</v>
      </c>
    </row>
    <row r="122" spans="1:4" x14ac:dyDescent="0.35">
      <c r="A122">
        <v>121</v>
      </c>
      <c r="B122" t="s">
        <v>135</v>
      </c>
      <c r="C122" t="s">
        <v>130</v>
      </c>
      <c r="D122" t="s">
        <v>130</v>
      </c>
    </row>
    <row r="123" spans="1:4" x14ac:dyDescent="0.35">
      <c r="A123">
        <v>122</v>
      </c>
      <c r="B123" t="s">
        <v>136</v>
      </c>
      <c r="C123" t="s">
        <v>130</v>
      </c>
      <c r="D123" t="s">
        <v>130</v>
      </c>
    </row>
    <row r="124" spans="1:4" x14ac:dyDescent="0.35">
      <c r="A124">
        <v>123</v>
      </c>
      <c r="B124" t="s">
        <v>137</v>
      </c>
      <c r="C124" t="s">
        <v>130</v>
      </c>
      <c r="D124" t="s">
        <v>130</v>
      </c>
    </row>
    <row r="125" spans="1:4" x14ac:dyDescent="0.35">
      <c r="A125">
        <v>124</v>
      </c>
      <c r="B125" t="s">
        <v>138</v>
      </c>
      <c r="C125" t="s">
        <v>130</v>
      </c>
      <c r="D125" t="s">
        <v>130</v>
      </c>
    </row>
    <row r="126" spans="1:4" x14ac:dyDescent="0.35">
      <c r="A126">
        <v>125</v>
      </c>
      <c r="B126" t="s">
        <v>139</v>
      </c>
      <c r="C126" t="s">
        <v>130</v>
      </c>
      <c r="D126" t="s">
        <v>130</v>
      </c>
    </row>
    <row r="127" spans="1:4" x14ac:dyDescent="0.35">
      <c r="A127">
        <v>126</v>
      </c>
      <c r="B127" t="s">
        <v>140</v>
      </c>
      <c r="C127" t="s">
        <v>130</v>
      </c>
      <c r="D127" t="s">
        <v>130</v>
      </c>
    </row>
    <row r="128" spans="1:4" x14ac:dyDescent="0.35">
      <c r="A128">
        <v>127</v>
      </c>
      <c r="B128" t="s">
        <v>141</v>
      </c>
      <c r="C128" t="s">
        <v>130</v>
      </c>
      <c r="D128" t="s">
        <v>130</v>
      </c>
    </row>
    <row r="129" spans="1:4" x14ac:dyDescent="0.35">
      <c r="A129">
        <v>128</v>
      </c>
      <c r="B129" t="s">
        <v>142</v>
      </c>
      <c r="C129" t="s">
        <v>130</v>
      </c>
      <c r="D129" t="s">
        <v>130</v>
      </c>
    </row>
    <row r="130" spans="1:4" x14ac:dyDescent="0.35">
      <c r="A130">
        <v>129</v>
      </c>
      <c r="B130" t="s">
        <v>143</v>
      </c>
      <c r="C130" t="s">
        <v>130</v>
      </c>
      <c r="D130" t="s">
        <v>130</v>
      </c>
    </row>
    <row r="131" spans="1:4" x14ac:dyDescent="0.35">
      <c r="A131">
        <v>130</v>
      </c>
      <c r="B131" t="s">
        <v>144</v>
      </c>
      <c r="C131" t="s">
        <v>130</v>
      </c>
      <c r="D131" t="s">
        <v>130</v>
      </c>
    </row>
    <row r="132" spans="1:4" x14ac:dyDescent="0.35">
      <c r="A132">
        <v>131</v>
      </c>
      <c r="B132" t="s">
        <v>145</v>
      </c>
      <c r="C132" t="s">
        <v>130</v>
      </c>
      <c r="D132" t="s">
        <v>130</v>
      </c>
    </row>
    <row r="133" spans="1:4" x14ac:dyDescent="0.35">
      <c r="A133">
        <v>132</v>
      </c>
      <c r="B133" t="s">
        <v>146</v>
      </c>
      <c r="C133" t="s">
        <v>130</v>
      </c>
      <c r="D133" t="s">
        <v>130</v>
      </c>
    </row>
    <row r="134" spans="1:4" x14ac:dyDescent="0.35">
      <c r="A134">
        <v>133</v>
      </c>
      <c r="B134" t="s">
        <v>147</v>
      </c>
      <c r="C134" t="s">
        <v>130</v>
      </c>
      <c r="D134" t="s">
        <v>130</v>
      </c>
    </row>
    <row r="135" spans="1:4" x14ac:dyDescent="0.35">
      <c r="A135">
        <v>134</v>
      </c>
      <c r="B135" t="s">
        <v>148</v>
      </c>
      <c r="C135" t="s">
        <v>130</v>
      </c>
      <c r="D135" t="s">
        <v>130</v>
      </c>
    </row>
    <row r="136" spans="1:4" x14ac:dyDescent="0.35">
      <c r="A136">
        <v>135</v>
      </c>
      <c r="B136" t="s">
        <v>149</v>
      </c>
      <c r="C136" t="s">
        <v>130</v>
      </c>
      <c r="D136" t="s">
        <v>130</v>
      </c>
    </row>
    <row r="137" spans="1:4" x14ac:dyDescent="0.35">
      <c r="A137">
        <v>136</v>
      </c>
      <c r="B137" t="s">
        <v>150</v>
      </c>
      <c r="C137" t="s">
        <v>130</v>
      </c>
      <c r="D137" t="s">
        <v>130</v>
      </c>
    </row>
    <row r="138" spans="1:4" x14ac:dyDescent="0.35">
      <c r="A138">
        <v>137</v>
      </c>
      <c r="B138" t="s">
        <v>151</v>
      </c>
      <c r="C138" t="s">
        <v>130</v>
      </c>
      <c r="D138" t="s">
        <v>130</v>
      </c>
    </row>
    <row r="139" spans="1:4" x14ac:dyDescent="0.35">
      <c r="A139">
        <v>138</v>
      </c>
      <c r="B139" t="s">
        <v>152</v>
      </c>
      <c r="C139" t="s">
        <v>130</v>
      </c>
      <c r="D139" t="s">
        <v>130</v>
      </c>
    </row>
    <row r="140" spans="1:4" x14ac:dyDescent="0.35">
      <c r="A140">
        <v>139</v>
      </c>
      <c r="B140" t="s">
        <v>153</v>
      </c>
      <c r="C140" t="s">
        <v>130</v>
      </c>
      <c r="D140" t="s">
        <v>130</v>
      </c>
    </row>
    <row r="141" spans="1:4" x14ac:dyDescent="0.35">
      <c r="A141">
        <v>140</v>
      </c>
      <c r="B141" t="s">
        <v>154</v>
      </c>
      <c r="C141" t="s">
        <v>130</v>
      </c>
      <c r="D141" t="s">
        <v>130</v>
      </c>
    </row>
    <row r="142" spans="1:4" x14ac:dyDescent="0.35">
      <c r="A142">
        <v>141</v>
      </c>
      <c r="B142" t="s">
        <v>155</v>
      </c>
      <c r="C142" t="s">
        <v>130</v>
      </c>
      <c r="D142" t="s">
        <v>130</v>
      </c>
    </row>
    <row r="143" spans="1:4" x14ac:dyDescent="0.35">
      <c r="A143">
        <v>142</v>
      </c>
      <c r="B143" t="s">
        <v>156</v>
      </c>
      <c r="C143" t="s">
        <v>130</v>
      </c>
      <c r="D143" t="s">
        <v>130</v>
      </c>
    </row>
    <row r="144" spans="1:4" x14ac:dyDescent="0.35">
      <c r="A144">
        <v>143</v>
      </c>
      <c r="B144" t="s">
        <v>157</v>
      </c>
      <c r="C144" t="s">
        <v>130</v>
      </c>
      <c r="D144" t="s">
        <v>130</v>
      </c>
    </row>
    <row r="145" spans="1:4" x14ac:dyDescent="0.35">
      <c r="A145">
        <v>144</v>
      </c>
      <c r="B145" t="s">
        <v>158</v>
      </c>
      <c r="C145" t="s">
        <v>130</v>
      </c>
      <c r="D145" t="s">
        <v>130</v>
      </c>
    </row>
    <row r="146" spans="1:4" x14ac:dyDescent="0.35">
      <c r="A146">
        <v>145</v>
      </c>
      <c r="B146" t="s">
        <v>159</v>
      </c>
      <c r="C146" t="s">
        <v>130</v>
      </c>
      <c r="D146" t="s">
        <v>130</v>
      </c>
    </row>
    <row r="147" spans="1:4" x14ac:dyDescent="0.35">
      <c r="A147">
        <v>146</v>
      </c>
      <c r="B147" t="s">
        <v>160</v>
      </c>
      <c r="C147" t="s">
        <v>130</v>
      </c>
      <c r="D147" t="s">
        <v>130</v>
      </c>
    </row>
    <row r="148" spans="1:4" x14ac:dyDescent="0.35">
      <c r="A148">
        <v>147</v>
      </c>
      <c r="B148" t="s">
        <v>161</v>
      </c>
      <c r="C148" t="s">
        <v>130</v>
      </c>
      <c r="D148" t="s">
        <v>130</v>
      </c>
    </row>
    <row r="149" spans="1:4" x14ac:dyDescent="0.35">
      <c r="A149">
        <v>148</v>
      </c>
      <c r="B149" t="s">
        <v>162</v>
      </c>
      <c r="C149" t="s">
        <v>130</v>
      </c>
      <c r="D149" t="s">
        <v>130</v>
      </c>
    </row>
    <row r="150" spans="1:4" x14ac:dyDescent="0.35">
      <c r="A150">
        <v>149</v>
      </c>
      <c r="B150" t="s">
        <v>163</v>
      </c>
      <c r="C150" t="s">
        <v>130</v>
      </c>
      <c r="D150" t="s">
        <v>130</v>
      </c>
    </row>
    <row r="151" spans="1:4" x14ac:dyDescent="0.35">
      <c r="A151">
        <v>150</v>
      </c>
      <c r="B151" t="s">
        <v>164</v>
      </c>
      <c r="C151" t="s">
        <v>130</v>
      </c>
      <c r="D151" t="s">
        <v>130</v>
      </c>
    </row>
    <row r="152" spans="1:4" x14ac:dyDescent="0.35">
      <c r="A152">
        <v>151</v>
      </c>
      <c r="B152" t="s">
        <v>165</v>
      </c>
      <c r="C152" t="s">
        <v>130</v>
      </c>
      <c r="D152" t="s">
        <v>130</v>
      </c>
    </row>
    <row r="153" spans="1:4" x14ac:dyDescent="0.35">
      <c r="A153">
        <v>152</v>
      </c>
      <c r="B153" t="s">
        <v>166</v>
      </c>
      <c r="C153" t="s">
        <v>130</v>
      </c>
      <c r="D153" t="s">
        <v>130</v>
      </c>
    </row>
    <row r="154" spans="1:4" x14ac:dyDescent="0.35">
      <c r="A154">
        <v>153</v>
      </c>
      <c r="B154" t="s">
        <v>167</v>
      </c>
      <c r="C154" t="s">
        <v>130</v>
      </c>
      <c r="D154" t="s">
        <v>130</v>
      </c>
    </row>
    <row r="155" spans="1:4" x14ac:dyDescent="0.35">
      <c r="A155">
        <v>154</v>
      </c>
      <c r="B155" t="s">
        <v>168</v>
      </c>
      <c r="C155" t="s">
        <v>130</v>
      </c>
      <c r="D155" t="s">
        <v>130</v>
      </c>
    </row>
    <row r="156" spans="1:4" x14ac:dyDescent="0.35">
      <c r="A156">
        <v>155</v>
      </c>
      <c r="B156" t="s">
        <v>169</v>
      </c>
      <c r="C156" t="s">
        <v>130</v>
      </c>
      <c r="D156" t="s">
        <v>130</v>
      </c>
    </row>
    <row r="157" spans="1:4" x14ac:dyDescent="0.35">
      <c r="A157">
        <v>156</v>
      </c>
      <c r="B157" t="s">
        <v>170</v>
      </c>
      <c r="C157" t="s">
        <v>130</v>
      </c>
      <c r="D157" t="s">
        <v>130</v>
      </c>
    </row>
    <row r="158" spans="1:4" x14ac:dyDescent="0.35">
      <c r="A158">
        <v>157</v>
      </c>
      <c r="B158" t="s">
        <v>171</v>
      </c>
      <c r="C158" t="s">
        <v>130</v>
      </c>
      <c r="D158" t="s">
        <v>130</v>
      </c>
    </row>
    <row r="159" spans="1:4" x14ac:dyDescent="0.35">
      <c r="A159">
        <v>158</v>
      </c>
      <c r="B159" t="s">
        <v>172</v>
      </c>
      <c r="C159" t="s">
        <v>130</v>
      </c>
      <c r="D159" t="s">
        <v>130</v>
      </c>
    </row>
    <row r="160" spans="1:4" x14ac:dyDescent="0.35">
      <c r="A160">
        <v>159</v>
      </c>
      <c r="B160" t="s">
        <v>173</v>
      </c>
      <c r="C160" t="s">
        <v>130</v>
      </c>
      <c r="D160" t="s">
        <v>130</v>
      </c>
    </row>
    <row r="161" spans="1:4" x14ac:dyDescent="0.35">
      <c r="A161">
        <v>160</v>
      </c>
      <c r="B161" t="s">
        <v>174</v>
      </c>
      <c r="C161" t="s">
        <v>130</v>
      </c>
      <c r="D161" t="s">
        <v>130</v>
      </c>
    </row>
    <row r="162" spans="1:4" x14ac:dyDescent="0.35">
      <c r="A162">
        <v>161</v>
      </c>
      <c r="B162" t="s">
        <v>175</v>
      </c>
      <c r="C162" t="s">
        <v>130</v>
      </c>
      <c r="D162" t="s">
        <v>130</v>
      </c>
    </row>
    <row r="163" spans="1:4" x14ac:dyDescent="0.35">
      <c r="A163">
        <v>162</v>
      </c>
      <c r="B163" t="s">
        <v>176</v>
      </c>
      <c r="C163" t="s">
        <v>130</v>
      </c>
      <c r="D163" t="s">
        <v>130</v>
      </c>
    </row>
    <row r="164" spans="1:4" x14ac:dyDescent="0.35">
      <c r="A164">
        <v>163</v>
      </c>
      <c r="B164" t="s">
        <v>177</v>
      </c>
      <c r="C164" t="s">
        <v>130</v>
      </c>
      <c r="D164" t="s">
        <v>130</v>
      </c>
    </row>
    <row r="165" spans="1:4" x14ac:dyDescent="0.35">
      <c r="A165">
        <v>164</v>
      </c>
      <c r="B165" t="s">
        <v>178</v>
      </c>
      <c r="C165" t="s">
        <v>130</v>
      </c>
      <c r="D165" t="s">
        <v>130</v>
      </c>
    </row>
    <row r="166" spans="1:4" x14ac:dyDescent="0.35">
      <c r="A166">
        <v>165</v>
      </c>
      <c r="B166" t="s">
        <v>179</v>
      </c>
      <c r="C166" t="s">
        <v>130</v>
      </c>
      <c r="D166" t="s">
        <v>130</v>
      </c>
    </row>
    <row r="167" spans="1:4" x14ac:dyDescent="0.35">
      <c r="A167">
        <v>166</v>
      </c>
      <c r="B167" t="s">
        <v>180</v>
      </c>
      <c r="C167" t="s">
        <v>181</v>
      </c>
      <c r="D167" t="s">
        <v>181</v>
      </c>
    </row>
    <row r="168" spans="1:4" x14ac:dyDescent="0.35">
      <c r="A168">
        <v>167</v>
      </c>
      <c r="B168" t="s">
        <v>182</v>
      </c>
      <c r="C168" t="s">
        <v>181</v>
      </c>
      <c r="D168" t="s">
        <v>181</v>
      </c>
    </row>
    <row r="169" spans="1:4" x14ac:dyDescent="0.35">
      <c r="A169">
        <v>168</v>
      </c>
      <c r="B169" t="s">
        <v>183</v>
      </c>
      <c r="C169" t="s">
        <v>181</v>
      </c>
      <c r="D169" t="s">
        <v>181</v>
      </c>
    </row>
    <row r="170" spans="1:4" x14ac:dyDescent="0.35">
      <c r="A170">
        <v>169</v>
      </c>
      <c r="B170" t="s">
        <v>184</v>
      </c>
      <c r="C170" t="s">
        <v>181</v>
      </c>
      <c r="D170" t="s">
        <v>181</v>
      </c>
    </row>
    <row r="171" spans="1:4" x14ac:dyDescent="0.35">
      <c r="A171">
        <v>170</v>
      </c>
      <c r="B171" t="s">
        <v>185</v>
      </c>
      <c r="C171" t="s">
        <v>181</v>
      </c>
      <c r="D171" t="s">
        <v>181</v>
      </c>
    </row>
    <row r="172" spans="1:4" x14ac:dyDescent="0.35">
      <c r="A172">
        <v>171</v>
      </c>
      <c r="B172" t="s">
        <v>186</v>
      </c>
      <c r="C172" t="s">
        <v>181</v>
      </c>
      <c r="D172" t="s">
        <v>181</v>
      </c>
    </row>
    <row r="173" spans="1:4" x14ac:dyDescent="0.35">
      <c r="A173">
        <v>172</v>
      </c>
      <c r="B173" t="s">
        <v>187</v>
      </c>
      <c r="C173" t="s">
        <v>181</v>
      </c>
      <c r="D173" t="s">
        <v>181</v>
      </c>
    </row>
    <row r="174" spans="1:4" x14ac:dyDescent="0.35">
      <c r="A174">
        <v>173</v>
      </c>
      <c r="B174" t="s">
        <v>188</v>
      </c>
      <c r="C174" t="s">
        <v>181</v>
      </c>
      <c r="D174" t="s">
        <v>181</v>
      </c>
    </row>
    <row r="175" spans="1:4" x14ac:dyDescent="0.35">
      <c r="A175">
        <v>174</v>
      </c>
      <c r="B175" t="s">
        <v>189</v>
      </c>
      <c r="C175" t="s">
        <v>181</v>
      </c>
      <c r="D175" t="s">
        <v>181</v>
      </c>
    </row>
    <row r="176" spans="1:4" x14ac:dyDescent="0.35">
      <c r="A176">
        <v>175</v>
      </c>
      <c r="B176" t="s">
        <v>190</v>
      </c>
      <c r="C176" t="s">
        <v>181</v>
      </c>
      <c r="D176" t="s">
        <v>181</v>
      </c>
    </row>
    <row r="177" spans="1:4" x14ac:dyDescent="0.35">
      <c r="A177">
        <v>176</v>
      </c>
      <c r="B177" t="s">
        <v>191</v>
      </c>
      <c r="C177" t="s">
        <v>181</v>
      </c>
      <c r="D177" t="s">
        <v>181</v>
      </c>
    </row>
    <row r="178" spans="1:4" x14ac:dyDescent="0.35">
      <c r="A178">
        <v>177</v>
      </c>
      <c r="B178" t="s">
        <v>192</v>
      </c>
      <c r="C178" t="s">
        <v>181</v>
      </c>
      <c r="D178" t="s">
        <v>181</v>
      </c>
    </row>
    <row r="179" spans="1:4" x14ac:dyDescent="0.35">
      <c r="A179">
        <v>178</v>
      </c>
      <c r="B179" t="s">
        <v>193</v>
      </c>
      <c r="C179" t="s">
        <v>181</v>
      </c>
      <c r="D179" t="s">
        <v>181</v>
      </c>
    </row>
    <row r="180" spans="1:4" x14ac:dyDescent="0.35">
      <c r="A180">
        <v>179</v>
      </c>
      <c r="B180" t="s">
        <v>194</v>
      </c>
      <c r="C180" t="s">
        <v>181</v>
      </c>
      <c r="D180" t="s">
        <v>181</v>
      </c>
    </row>
    <row r="181" spans="1:4" x14ac:dyDescent="0.35">
      <c r="A181">
        <v>180</v>
      </c>
      <c r="B181" t="s">
        <v>195</v>
      </c>
      <c r="C181" t="s">
        <v>181</v>
      </c>
      <c r="D181" t="s">
        <v>181</v>
      </c>
    </row>
    <row r="182" spans="1:4" x14ac:dyDescent="0.35">
      <c r="A182">
        <v>181</v>
      </c>
      <c r="B182" t="s">
        <v>196</v>
      </c>
      <c r="C182" t="s">
        <v>181</v>
      </c>
      <c r="D182" t="s">
        <v>181</v>
      </c>
    </row>
    <row r="183" spans="1:4" x14ac:dyDescent="0.35">
      <c r="A183">
        <v>182</v>
      </c>
      <c r="B183" t="s">
        <v>197</v>
      </c>
      <c r="C183" t="s">
        <v>181</v>
      </c>
      <c r="D183" t="s">
        <v>181</v>
      </c>
    </row>
    <row r="184" spans="1:4" x14ac:dyDescent="0.35">
      <c r="A184">
        <v>183</v>
      </c>
      <c r="B184" t="s">
        <v>198</v>
      </c>
      <c r="C184" t="s">
        <v>181</v>
      </c>
      <c r="D184" t="s">
        <v>181</v>
      </c>
    </row>
    <row r="185" spans="1:4" x14ac:dyDescent="0.35">
      <c r="A185">
        <v>184</v>
      </c>
      <c r="B185" t="s">
        <v>199</v>
      </c>
      <c r="C185" t="s">
        <v>181</v>
      </c>
      <c r="D185" t="s">
        <v>181</v>
      </c>
    </row>
    <row r="186" spans="1:4" x14ac:dyDescent="0.35">
      <c r="A186">
        <v>185</v>
      </c>
      <c r="B186" t="s">
        <v>200</v>
      </c>
      <c r="C186" t="s">
        <v>181</v>
      </c>
      <c r="D186" t="s">
        <v>181</v>
      </c>
    </row>
    <row r="187" spans="1:4" x14ac:dyDescent="0.35">
      <c r="A187">
        <v>186</v>
      </c>
      <c r="B187" t="s">
        <v>201</v>
      </c>
      <c r="C187" t="s">
        <v>181</v>
      </c>
      <c r="D187" t="s">
        <v>181</v>
      </c>
    </row>
    <row r="188" spans="1:4" x14ac:dyDescent="0.35">
      <c r="A188">
        <v>187</v>
      </c>
      <c r="B188" t="s">
        <v>202</v>
      </c>
      <c r="C188" t="s">
        <v>181</v>
      </c>
      <c r="D188" t="s">
        <v>181</v>
      </c>
    </row>
    <row r="189" spans="1:4" x14ac:dyDescent="0.35">
      <c r="A189">
        <v>188</v>
      </c>
      <c r="B189" t="s">
        <v>203</v>
      </c>
      <c r="C189" t="s">
        <v>181</v>
      </c>
      <c r="D189" t="s">
        <v>181</v>
      </c>
    </row>
    <row r="190" spans="1:4" x14ac:dyDescent="0.35">
      <c r="A190">
        <v>189</v>
      </c>
      <c r="B190" t="s">
        <v>204</v>
      </c>
      <c r="C190" t="s">
        <v>181</v>
      </c>
      <c r="D190" t="s">
        <v>181</v>
      </c>
    </row>
    <row r="191" spans="1:4" x14ac:dyDescent="0.35">
      <c r="A191">
        <v>190</v>
      </c>
      <c r="B191" t="s">
        <v>205</v>
      </c>
      <c r="C191" t="s">
        <v>181</v>
      </c>
      <c r="D191" t="s">
        <v>181</v>
      </c>
    </row>
    <row r="192" spans="1:4" x14ac:dyDescent="0.35">
      <c r="A192">
        <v>191</v>
      </c>
      <c r="B192" t="s">
        <v>206</v>
      </c>
      <c r="C192" t="s">
        <v>181</v>
      </c>
      <c r="D192" t="s">
        <v>181</v>
      </c>
    </row>
    <row r="193" spans="1:4" x14ac:dyDescent="0.35">
      <c r="A193">
        <v>192</v>
      </c>
      <c r="B193" t="s">
        <v>207</v>
      </c>
      <c r="C193" t="s">
        <v>208</v>
      </c>
      <c r="D193" t="s">
        <v>209</v>
      </c>
    </row>
    <row r="194" spans="1:4" x14ac:dyDescent="0.35">
      <c r="A194">
        <v>193</v>
      </c>
      <c r="B194" t="s">
        <v>210</v>
      </c>
      <c r="C194" t="s">
        <v>208</v>
      </c>
      <c r="D194" t="s">
        <v>209</v>
      </c>
    </row>
    <row r="195" spans="1:4" x14ac:dyDescent="0.35">
      <c r="A195">
        <v>194</v>
      </c>
      <c r="B195" t="s">
        <v>211</v>
      </c>
      <c r="C195" t="s">
        <v>208</v>
      </c>
      <c r="D195" t="s">
        <v>209</v>
      </c>
    </row>
    <row r="196" spans="1:4" x14ac:dyDescent="0.35">
      <c r="A196">
        <v>195</v>
      </c>
      <c r="B196" t="s">
        <v>212</v>
      </c>
      <c r="C196" t="s">
        <v>208</v>
      </c>
      <c r="D196" t="s">
        <v>209</v>
      </c>
    </row>
    <row r="197" spans="1:4" x14ac:dyDescent="0.35">
      <c r="A197">
        <v>196</v>
      </c>
      <c r="B197" t="s">
        <v>213</v>
      </c>
      <c r="C197" t="s">
        <v>208</v>
      </c>
      <c r="D197" t="s">
        <v>209</v>
      </c>
    </row>
    <row r="198" spans="1:4" x14ac:dyDescent="0.35">
      <c r="A198">
        <v>197</v>
      </c>
      <c r="B198" t="s">
        <v>214</v>
      </c>
      <c r="C198" t="s">
        <v>208</v>
      </c>
      <c r="D198" t="s">
        <v>209</v>
      </c>
    </row>
    <row r="199" spans="1:4" x14ac:dyDescent="0.35">
      <c r="A199">
        <v>198</v>
      </c>
      <c r="B199" t="s">
        <v>215</v>
      </c>
      <c r="C199" t="s">
        <v>208</v>
      </c>
      <c r="D199" t="s">
        <v>209</v>
      </c>
    </row>
    <row r="200" spans="1:4" x14ac:dyDescent="0.35">
      <c r="A200">
        <v>199</v>
      </c>
      <c r="B200" t="s">
        <v>216</v>
      </c>
      <c r="C200" t="s">
        <v>208</v>
      </c>
      <c r="D200" t="s">
        <v>209</v>
      </c>
    </row>
    <row r="201" spans="1:4" x14ac:dyDescent="0.35">
      <c r="A201">
        <v>200</v>
      </c>
      <c r="B201" t="s">
        <v>217</v>
      </c>
      <c r="C201" t="s">
        <v>208</v>
      </c>
      <c r="D201" t="s">
        <v>209</v>
      </c>
    </row>
    <row r="202" spans="1:4" x14ac:dyDescent="0.35">
      <c r="A202">
        <v>201</v>
      </c>
      <c r="B202" t="s">
        <v>218</v>
      </c>
      <c r="C202" t="s">
        <v>208</v>
      </c>
      <c r="D202" t="s">
        <v>209</v>
      </c>
    </row>
    <row r="203" spans="1:4" x14ac:dyDescent="0.35">
      <c r="A203">
        <v>202</v>
      </c>
      <c r="B203" t="s">
        <v>219</v>
      </c>
      <c r="C203" t="s">
        <v>208</v>
      </c>
      <c r="D203" t="s">
        <v>209</v>
      </c>
    </row>
    <row r="204" spans="1:4" x14ac:dyDescent="0.35">
      <c r="A204">
        <v>203</v>
      </c>
      <c r="B204" t="s">
        <v>220</v>
      </c>
      <c r="C204" t="s">
        <v>208</v>
      </c>
      <c r="D204" t="s">
        <v>209</v>
      </c>
    </row>
    <row r="205" spans="1:4" x14ac:dyDescent="0.35">
      <c r="A205">
        <v>204</v>
      </c>
      <c r="B205" t="s">
        <v>221</v>
      </c>
      <c r="C205" t="s">
        <v>208</v>
      </c>
      <c r="D205" t="s">
        <v>209</v>
      </c>
    </row>
    <row r="206" spans="1:4" x14ac:dyDescent="0.35">
      <c r="A206">
        <v>205</v>
      </c>
      <c r="B206" t="s">
        <v>222</v>
      </c>
      <c r="C206" t="s">
        <v>208</v>
      </c>
      <c r="D206" t="s">
        <v>209</v>
      </c>
    </row>
    <row r="207" spans="1:4" x14ac:dyDescent="0.35">
      <c r="A207">
        <v>206</v>
      </c>
      <c r="B207" t="s">
        <v>223</v>
      </c>
      <c r="C207" t="s">
        <v>208</v>
      </c>
      <c r="D207" t="s">
        <v>209</v>
      </c>
    </row>
    <row r="208" spans="1:4" x14ac:dyDescent="0.35">
      <c r="A208">
        <v>207</v>
      </c>
      <c r="B208" t="s">
        <v>224</v>
      </c>
      <c r="C208" t="s">
        <v>208</v>
      </c>
      <c r="D208" t="s">
        <v>209</v>
      </c>
    </row>
    <row r="209" spans="1:4" x14ac:dyDescent="0.35">
      <c r="A209">
        <v>208</v>
      </c>
      <c r="B209" t="s">
        <v>225</v>
      </c>
      <c r="C209" t="s">
        <v>208</v>
      </c>
      <c r="D209" t="s">
        <v>209</v>
      </c>
    </row>
    <row r="210" spans="1:4" x14ac:dyDescent="0.35">
      <c r="A210">
        <v>209</v>
      </c>
      <c r="B210" t="s">
        <v>226</v>
      </c>
      <c r="C210" t="s">
        <v>208</v>
      </c>
      <c r="D210" t="s">
        <v>209</v>
      </c>
    </row>
    <row r="211" spans="1:4" x14ac:dyDescent="0.35">
      <c r="A211">
        <v>210</v>
      </c>
      <c r="B211" t="s">
        <v>227</v>
      </c>
      <c r="C211" t="s">
        <v>208</v>
      </c>
      <c r="D211" t="s">
        <v>209</v>
      </c>
    </row>
    <row r="212" spans="1:4" x14ac:dyDescent="0.35">
      <c r="A212">
        <v>211</v>
      </c>
      <c r="B212" t="s">
        <v>228</v>
      </c>
      <c r="C212" t="s">
        <v>208</v>
      </c>
      <c r="D212" t="s">
        <v>209</v>
      </c>
    </row>
    <row r="213" spans="1:4" x14ac:dyDescent="0.35">
      <c r="A213">
        <v>212</v>
      </c>
      <c r="B213" t="s">
        <v>229</v>
      </c>
      <c r="C213" t="s">
        <v>208</v>
      </c>
      <c r="D213" t="s">
        <v>209</v>
      </c>
    </row>
    <row r="214" spans="1:4" x14ac:dyDescent="0.35">
      <c r="A214">
        <v>213</v>
      </c>
      <c r="B214" t="s">
        <v>230</v>
      </c>
      <c r="C214" t="s">
        <v>208</v>
      </c>
      <c r="D214" t="s">
        <v>209</v>
      </c>
    </row>
    <row r="215" spans="1:4" x14ac:dyDescent="0.35">
      <c r="A215">
        <v>214</v>
      </c>
      <c r="B215" t="s">
        <v>231</v>
      </c>
      <c r="C215" t="s">
        <v>208</v>
      </c>
      <c r="D215" t="s">
        <v>209</v>
      </c>
    </row>
    <row r="216" spans="1:4" x14ac:dyDescent="0.35">
      <c r="A216">
        <v>215</v>
      </c>
      <c r="B216" t="s">
        <v>232</v>
      </c>
      <c r="C216" t="s">
        <v>208</v>
      </c>
      <c r="D216" t="s">
        <v>209</v>
      </c>
    </row>
    <row r="217" spans="1:4" x14ac:dyDescent="0.35">
      <c r="A217">
        <v>216</v>
      </c>
      <c r="B217" t="s">
        <v>233</v>
      </c>
      <c r="C217" t="s">
        <v>208</v>
      </c>
      <c r="D217" t="s">
        <v>209</v>
      </c>
    </row>
    <row r="218" spans="1:4" x14ac:dyDescent="0.35">
      <c r="A218">
        <v>217</v>
      </c>
      <c r="B218" t="s">
        <v>234</v>
      </c>
      <c r="C218" t="s">
        <v>208</v>
      </c>
      <c r="D218" t="s">
        <v>209</v>
      </c>
    </row>
    <row r="219" spans="1:4" x14ac:dyDescent="0.35">
      <c r="A219">
        <v>218</v>
      </c>
      <c r="B219" t="s">
        <v>235</v>
      </c>
      <c r="C219" t="s">
        <v>208</v>
      </c>
      <c r="D219" t="s">
        <v>209</v>
      </c>
    </row>
    <row r="220" spans="1:4" x14ac:dyDescent="0.35">
      <c r="A220">
        <v>219</v>
      </c>
      <c r="B220" t="s">
        <v>236</v>
      </c>
      <c r="C220" t="s">
        <v>208</v>
      </c>
      <c r="D220" t="s">
        <v>209</v>
      </c>
    </row>
    <row r="221" spans="1:4" x14ac:dyDescent="0.35">
      <c r="A221">
        <v>220</v>
      </c>
      <c r="B221" t="s">
        <v>237</v>
      </c>
      <c r="C221" t="s">
        <v>208</v>
      </c>
      <c r="D221" t="s">
        <v>209</v>
      </c>
    </row>
    <row r="222" spans="1:4" x14ac:dyDescent="0.35">
      <c r="A222">
        <v>221</v>
      </c>
      <c r="B222" t="s">
        <v>238</v>
      </c>
      <c r="C222" t="s">
        <v>208</v>
      </c>
      <c r="D222" t="s">
        <v>209</v>
      </c>
    </row>
    <row r="223" spans="1:4" x14ac:dyDescent="0.35">
      <c r="A223">
        <v>222</v>
      </c>
      <c r="B223" t="s">
        <v>239</v>
      </c>
      <c r="C223" t="s">
        <v>208</v>
      </c>
      <c r="D223" t="s">
        <v>209</v>
      </c>
    </row>
    <row r="224" spans="1:4" x14ac:dyDescent="0.35">
      <c r="A224">
        <v>223</v>
      </c>
      <c r="B224" t="s">
        <v>240</v>
      </c>
      <c r="C224" t="s">
        <v>208</v>
      </c>
      <c r="D224" t="s">
        <v>209</v>
      </c>
    </row>
    <row r="225" spans="1:4" x14ac:dyDescent="0.35">
      <c r="A225">
        <v>224</v>
      </c>
      <c r="B225" t="s">
        <v>241</v>
      </c>
      <c r="C225" t="s">
        <v>208</v>
      </c>
      <c r="D225" t="s">
        <v>209</v>
      </c>
    </row>
    <row r="226" spans="1:4" x14ac:dyDescent="0.35">
      <c r="A226">
        <v>225</v>
      </c>
      <c r="B226" t="s">
        <v>242</v>
      </c>
      <c r="C226" t="s">
        <v>208</v>
      </c>
      <c r="D226" t="s">
        <v>209</v>
      </c>
    </row>
    <row r="227" spans="1:4" x14ac:dyDescent="0.35">
      <c r="A227">
        <v>226</v>
      </c>
      <c r="B227" t="s">
        <v>243</v>
      </c>
      <c r="C227" t="s">
        <v>208</v>
      </c>
      <c r="D227" t="s">
        <v>209</v>
      </c>
    </row>
    <row r="228" spans="1:4" x14ac:dyDescent="0.35">
      <c r="A228">
        <v>227</v>
      </c>
      <c r="B228" t="s">
        <v>244</v>
      </c>
      <c r="C228" t="s">
        <v>208</v>
      </c>
      <c r="D228" t="s">
        <v>209</v>
      </c>
    </row>
    <row r="229" spans="1:4" x14ac:dyDescent="0.35">
      <c r="A229">
        <v>228</v>
      </c>
      <c r="B229" t="s">
        <v>245</v>
      </c>
      <c r="C229" t="s">
        <v>208</v>
      </c>
      <c r="D229" t="s">
        <v>209</v>
      </c>
    </row>
    <row r="230" spans="1:4" x14ac:dyDescent="0.35">
      <c r="A230">
        <v>229</v>
      </c>
      <c r="B230" t="s">
        <v>246</v>
      </c>
      <c r="C230" t="s">
        <v>208</v>
      </c>
      <c r="D230" t="s">
        <v>209</v>
      </c>
    </row>
    <row r="231" spans="1:4" x14ac:dyDescent="0.35">
      <c r="A231">
        <v>230</v>
      </c>
      <c r="B231" t="s">
        <v>247</v>
      </c>
      <c r="C231" t="s">
        <v>208</v>
      </c>
      <c r="D231" t="s">
        <v>209</v>
      </c>
    </row>
    <row r="232" spans="1:4" x14ac:dyDescent="0.35">
      <c r="A232">
        <v>231</v>
      </c>
      <c r="B232" t="s">
        <v>248</v>
      </c>
      <c r="C232" t="s">
        <v>208</v>
      </c>
      <c r="D232" t="s">
        <v>209</v>
      </c>
    </row>
    <row r="233" spans="1:4" x14ac:dyDescent="0.35">
      <c r="A233">
        <v>232</v>
      </c>
      <c r="B233" t="s">
        <v>249</v>
      </c>
      <c r="C233" t="s">
        <v>208</v>
      </c>
      <c r="D233" t="s">
        <v>209</v>
      </c>
    </row>
    <row r="234" spans="1:4" x14ac:dyDescent="0.35">
      <c r="A234">
        <v>233</v>
      </c>
      <c r="B234" t="s">
        <v>250</v>
      </c>
      <c r="C234" t="s">
        <v>208</v>
      </c>
      <c r="D234" t="s">
        <v>209</v>
      </c>
    </row>
    <row r="235" spans="1:4" x14ac:dyDescent="0.35">
      <c r="A235">
        <v>234</v>
      </c>
      <c r="B235" t="s">
        <v>251</v>
      </c>
      <c r="C235" t="s">
        <v>208</v>
      </c>
      <c r="D235" t="s">
        <v>209</v>
      </c>
    </row>
    <row r="236" spans="1:4" x14ac:dyDescent="0.35">
      <c r="A236">
        <v>235</v>
      </c>
      <c r="B236" t="s">
        <v>252</v>
      </c>
      <c r="C236" t="s">
        <v>208</v>
      </c>
      <c r="D236" t="s">
        <v>209</v>
      </c>
    </row>
    <row r="237" spans="1:4" x14ac:dyDescent="0.35">
      <c r="A237">
        <v>236</v>
      </c>
      <c r="B237" t="s">
        <v>253</v>
      </c>
      <c r="C237" t="s">
        <v>208</v>
      </c>
      <c r="D237" t="s">
        <v>209</v>
      </c>
    </row>
    <row r="238" spans="1:4" x14ac:dyDescent="0.35">
      <c r="A238">
        <v>237</v>
      </c>
      <c r="B238" t="s">
        <v>254</v>
      </c>
      <c r="C238" t="s">
        <v>208</v>
      </c>
      <c r="D238" t="s">
        <v>209</v>
      </c>
    </row>
    <row r="239" spans="1:4" x14ac:dyDescent="0.35">
      <c r="A239">
        <v>238</v>
      </c>
      <c r="B239" t="s">
        <v>255</v>
      </c>
      <c r="C239" t="s">
        <v>208</v>
      </c>
      <c r="D239" t="s">
        <v>209</v>
      </c>
    </row>
    <row r="240" spans="1:4" x14ac:dyDescent="0.35">
      <c r="A240">
        <v>239</v>
      </c>
      <c r="B240" t="s">
        <v>256</v>
      </c>
      <c r="C240" t="s">
        <v>208</v>
      </c>
      <c r="D240" t="s">
        <v>209</v>
      </c>
    </row>
    <row r="241" spans="1:4" x14ac:dyDescent="0.35">
      <c r="A241">
        <v>240</v>
      </c>
      <c r="B241" t="s">
        <v>257</v>
      </c>
      <c r="C241" t="s">
        <v>11</v>
      </c>
      <c r="D241" t="s">
        <v>12</v>
      </c>
    </row>
    <row r="242" spans="1:4" x14ac:dyDescent="0.35">
      <c r="A242">
        <v>241</v>
      </c>
      <c r="B242" t="s">
        <v>258</v>
      </c>
      <c r="C242" t="s">
        <v>11</v>
      </c>
      <c r="D242" t="s">
        <v>12</v>
      </c>
    </row>
    <row r="243" spans="1:4" x14ac:dyDescent="0.35">
      <c r="A243">
        <v>242</v>
      </c>
      <c r="B243" t="s">
        <v>259</v>
      </c>
      <c r="C243" t="s">
        <v>11</v>
      </c>
      <c r="D243" t="s">
        <v>12</v>
      </c>
    </row>
    <row r="244" spans="1:4" x14ac:dyDescent="0.35">
      <c r="A244">
        <v>243</v>
      </c>
      <c r="B244" t="s">
        <v>260</v>
      </c>
      <c r="C244" t="s">
        <v>11</v>
      </c>
      <c r="D244" t="s">
        <v>12</v>
      </c>
    </row>
    <row r="245" spans="1:4" x14ac:dyDescent="0.35">
      <c r="A245">
        <v>244</v>
      </c>
      <c r="B245" t="s">
        <v>261</v>
      </c>
      <c r="C245" t="s">
        <v>11</v>
      </c>
      <c r="D245" t="s">
        <v>12</v>
      </c>
    </row>
    <row r="246" spans="1:4" x14ac:dyDescent="0.35">
      <c r="A246">
        <v>245</v>
      </c>
      <c r="B246" t="s">
        <v>262</v>
      </c>
      <c r="C246" t="s">
        <v>11</v>
      </c>
      <c r="D246" t="s">
        <v>12</v>
      </c>
    </row>
    <row r="247" spans="1:4" x14ac:dyDescent="0.35">
      <c r="A247">
        <v>246</v>
      </c>
      <c r="B247" t="s">
        <v>263</v>
      </c>
      <c r="C247" t="s">
        <v>11</v>
      </c>
      <c r="D247" t="s">
        <v>12</v>
      </c>
    </row>
    <row r="248" spans="1:4" x14ac:dyDescent="0.35">
      <c r="A248">
        <v>247</v>
      </c>
      <c r="B248" t="s">
        <v>264</v>
      </c>
      <c r="C248" t="s">
        <v>11</v>
      </c>
      <c r="D248" t="s">
        <v>12</v>
      </c>
    </row>
    <row r="249" spans="1:4" x14ac:dyDescent="0.35">
      <c r="A249">
        <v>248</v>
      </c>
      <c r="B249" t="s">
        <v>265</v>
      </c>
      <c r="C249" t="s">
        <v>11</v>
      </c>
      <c r="D249" t="s">
        <v>12</v>
      </c>
    </row>
    <row r="250" spans="1:4" x14ac:dyDescent="0.35">
      <c r="A250">
        <v>249</v>
      </c>
      <c r="B250" t="s">
        <v>266</v>
      </c>
      <c r="C250" t="s">
        <v>11</v>
      </c>
      <c r="D250" t="s">
        <v>12</v>
      </c>
    </row>
    <row r="251" spans="1:4" x14ac:dyDescent="0.35">
      <c r="A251">
        <v>250</v>
      </c>
      <c r="B251" t="s">
        <v>267</v>
      </c>
      <c r="C251" t="s">
        <v>11</v>
      </c>
      <c r="D251" t="s">
        <v>12</v>
      </c>
    </row>
    <row r="252" spans="1:4" x14ac:dyDescent="0.35">
      <c r="A252">
        <v>251</v>
      </c>
      <c r="B252" t="s">
        <v>268</v>
      </c>
      <c r="C252" t="s">
        <v>11</v>
      </c>
      <c r="D252" t="s">
        <v>12</v>
      </c>
    </row>
    <row r="253" spans="1:4" x14ac:dyDescent="0.35">
      <c r="A253">
        <v>252</v>
      </c>
      <c r="B253" t="s">
        <v>269</v>
      </c>
      <c r="C253" t="s">
        <v>11</v>
      </c>
      <c r="D253" t="s">
        <v>12</v>
      </c>
    </row>
    <row r="254" spans="1:4" x14ac:dyDescent="0.35">
      <c r="A254">
        <v>253</v>
      </c>
      <c r="B254" t="s">
        <v>270</v>
      </c>
      <c r="C254" t="s">
        <v>11</v>
      </c>
      <c r="D254" t="s">
        <v>12</v>
      </c>
    </row>
    <row r="255" spans="1:4" x14ac:dyDescent="0.35">
      <c r="A255">
        <v>254</v>
      </c>
      <c r="B255" t="s">
        <v>271</v>
      </c>
      <c r="C255" t="s">
        <v>11</v>
      </c>
      <c r="D255" t="s">
        <v>12</v>
      </c>
    </row>
    <row r="256" spans="1:4" x14ac:dyDescent="0.35">
      <c r="A256">
        <v>255</v>
      </c>
      <c r="B256" t="s">
        <v>272</v>
      </c>
      <c r="C256" t="s">
        <v>11</v>
      </c>
      <c r="D256" t="s">
        <v>12</v>
      </c>
    </row>
    <row r="257" spans="1:4" x14ac:dyDescent="0.35">
      <c r="A257">
        <v>256</v>
      </c>
      <c r="B257" t="s">
        <v>273</v>
      </c>
      <c r="C257" t="s">
        <v>11</v>
      </c>
      <c r="D257" t="s">
        <v>12</v>
      </c>
    </row>
    <row r="258" spans="1:4" x14ac:dyDescent="0.35">
      <c r="A258">
        <v>257</v>
      </c>
      <c r="B258" t="s">
        <v>274</v>
      </c>
      <c r="C258" t="s">
        <v>11</v>
      </c>
      <c r="D258" t="s">
        <v>12</v>
      </c>
    </row>
    <row r="259" spans="1:4" x14ac:dyDescent="0.35">
      <c r="A259">
        <v>258</v>
      </c>
      <c r="B259" t="s">
        <v>275</v>
      </c>
      <c r="C259" t="s">
        <v>11</v>
      </c>
      <c r="D259" t="s">
        <v>12</v>
      </c>
    </row>
    <row r="260" spans="1:4" x14ac:dyDescent="0.35">
      <c r="A260">
        <v>259</v>
      </c>
      <c r="B260" t="s">
        <v>276</v>
      </c>
      <c r="C260" t="s">
        <v>11</v>
      </c>
      <c r="D260" t="s">
        <v>12</v>
      </c>
    </row>
    <row r="261" spans="1:4" x14ac:dyDescent="0.35">
      <c r="A261">
        <v>260</v>
      </c>
      <c r="B261" t="s">
        <v>277</v>
      </c>
      <c r="C261" t="s">
        <v>11</v>
      </c>
      <c r="D261" t="s">
        <v>12</v>
      </c>
    </row>
    <row r="262" spans="1:4" x14ac:dyDescent="0.35">
      <c r="A262">
        <v>261</v>
      </c>
      <c r="B262" t="s">
        <v>278</v>
      </c>
      <c r="C262" t="s">
        <v>11</v>
      </c>
      <c r="D262" t="s">
        <v>12</v>
      </c>
    </row>
    <row r="263" spans="1:4" x14ac:dyDescent="0.35">
      <c r="A263">
        <v>262</v>
      </c>
      <c r="B263" t="s">
        <v>279</v>
      </c>
      <c r="C263" t="s">
        <v>11</v>
      </c>
      <c r="D263" t="s">
        <v>12</v>
      </c>
    </row>
    <row r="264" spans="1:4" x14ac:dyDescent="0.35">
      <c r="A264">
        <v>263</v>
      </c>
      <c r="B264" t="s">
        <v>280</v>
      </c>
      <c r="C264" t="s">
        <v>11</v>
      </c>
      <c r="D264" t="s">
        <v>12</v>
      </c>
    </row>
    <row r="265" spans="1:4" x14ac:dyDescent="0.35">
      <c r="A265">
        <v>264</v>
      </c>
      <c r="B265" t="s">
        <v>281</v>
      </c>
      <c r="C265" t="s">
        <v>11</v>
      </c>
      <c r="D265" t="s">
        <v>12</v>
      </c>
    </row>
    <row r="266" spans="1:4" x14ac:dyDescent="0.35">
      <c r="A266">
        <v>265</v>
      </c>
      <c r="B266" t="s">
        <v>282</v>
      </c>
      <c r="C266" t="s">
        <v>11</v>
      </c>
      <c r="D266" t="s">
        <v>12</v>
      </c>
    </row>
    <row r="267" spans="1:4" x14ac:dyDescent="0.35">
      <c r="A267">
        <v>266</v>
      </c>
      <c r="B267" t="s">
        <v>283</v>
      </c>
      <c r="C267" t="s">
        <v>11</v>
      </c>
      <c r="D267" t="s">
        <v>12</v>
      </c>
    </row>
    <row r="268" spans="1:4" x14ac:dyDescent="0.35">
      <c r="A268">
        <v>267</v>
      </c>
      <c r="B268" t="s">
        <v>284</v>
      </c>
      <c r="C268" t="s">
        <v>11</v>
      </c>
      <c r="D268" t="s">
        <v>12</v>
      </c>
    </row>
    <row r="269" spans="1:4" x14ac:dyDescent="0.35">
      <c r="A269">
        <v>268</v>
      </c>
      <c r="B269" t="s">
        <v>285</v>
      </c>
      <c r="C269" t="s">
        <v>11</v>
      </c>
      <c r="D269" t="s">
        <v>12</v>
      </c>
    </row>
    <row r="270" spans="1:4" x14ac:dyDescent="0.35">
      <c r="A270">
        <v>269</v>
      </c>
      <c r="B270" t="s">
        <v>286</v>
      </c>
      <c r="C270" t="s">
        <v>11</v>
      </c>
      <c r="D270" t="s">
        <v>12</v>
      </c>
    </row>
    <row r="271" spans="1:4" x14ac:dyDescent="0.35">
      <c r="A271">
        <v>270</v>
      </c>
      <c r="B271" t="s">
        <v>287</v>
      </c>
      <c r="C271" t="s">
        <v>11</v>
      </c>
      <c r="D271" t="s">
        <v>12</v>
      </c>
    </row>
    <row r="272" spans="1:4" x14ac:dyDescent="0.35">
      <c r="A272">
        <v>271</v>
      </c>
      <c r="B272" t="s">
        <v>288</v>
      </c>
      <c r="C272" t="s">
        <v>11</v>
      </c>
      <c r="D272" t="s">
        <v>12</v>
      </c>
    </row>
    <row r="273" spans="1:4" x14ac:dyDescent="0.35">
      <c r="A273">
        <v>272</v>
      </c>
      <c r="B273" t="s">
        <v>289</v>
      </c>
      <c r="C273" t="s">
        <v>11</v>
      </c>
      <c r="D273" t="s">
        <v>12</v>
      </c>
    </row>
    <row r="274" spans="1:4" x14ac:dyDescent="0.35">
      <c r="A274">
        <v>273</v>
      </c>
      <c r="B274" t="s">
        <v>290</v>
      </c>
      <c r="C274" t="s">
        <v>11</v>
      </c>
      <c r="D274" t="s">
        <v>12</v>
      </c>
    </row>
    <row r="275" spans="1:4" x14ac:dyDescent="0.35">
      <c r="A275">
        <v>274</v>
      </c>
      <c r="B275" t="s">
        <v>291</v>
      </c>
      <c r="C275" t="s">
        <v>11</v>
      </c>
      <c r="D275" t="s">
        <v>12</v>
      </c>
    </row>
    <row r="276" spans="1:4" x14ac:dyDescent="0.35">
      <c r="A276">
        <v>275</v>
      </c>
      <c r="B276" t="s">
        <v>292</v>
      </c>
      <c r="C276" t="s">
        <v>11</v>
      </c>
      <c r="D276" t="s">
        <v>12</v>
      </c>
    </row>
    <row r="277" spans="1:4" x14ac:dyDescent="0.35">
      <c r="A277">
        <v>276</v>
      </c>
      <c r="B277" t="s">
        <v>293</v>
      </c>
      <c r="C277" t="s">
        <v>11</v>
      </c>
      <c r="D277" t="s">
        <v>12</v>
      </c>
    </row>
    <row r="278" spans="1:4" x14ac:dyDescent="0.35">
      <c r="A278">
        <v>277</v>
      </c>
      <c r="B278" t="s">
        <v>294</v>
      </c>
      <c r="C278" t="s">
        <v>11</v>
      </c>
      <c r="D278" t="s">
        <v>12</v>
      </c>
    </row>
    <row r="279" spans="1:4" x14ac:dyDescent="0.35">
      <c r="A279">
        <v>278</v>
      </c>
      <c r="B279" t="s">
        <v>295</v>
      </c>
      <c r="C279" t="s">
        <v>11</v>
      </c>
      <c r="D279" t="s">
        <v>12</v>
      </c>
    </row>
    <row r="280" spans="1:4" x14ac:dyDescent="0.35">
      <c r="A280">
        <v>279</v>
      </c>
      <c r="B280" t="s">
        <v>296</v>
      </c>
      <c r="C280" t="s">
        <v>11</v>
      </c>
      <c r="D280" t="s">
        <v>12</v>
      </c>
    </row>
    <row r="281" spans="1:4" x14ac:dyDescent="0.35">
      <c r="A281">
        <v>280</v>
      </c>
      <c r="B281" t="s">
        <v>297</v>
      </c>
      <c r="C281" t="s">
        <v>11</v>
      </c>
      <c r="D281" t="s">
        <v>12</v>
      </c>
    </row>
    <row r="282" spans="1:4" x14ac:dyDescent="0.35">
      <c r="A282">
        <v>281</v>
      </c>
      <c r="B282" t="s">
        <v>298</v>
      </c>
      <c r="C282" t="s">
        <v>11</v>
      </c>
      <c r="D282" t="s">
        <v>12</v>
      </c>
    </row>
    <row r="283" spans="1:4" x14ac:dyDescent="0.35">
      <c r="A283">
        <v>282</v>
      </c>
      <c r="B283" t="s">
        <v>299</v>
      </c>
      <c r="C283" t="s">
        <v>11</v>
      </c>
      <c r="D283" t="s">
        <v>12</v>
      </c>
    </row>
    <row r="284" spans="1:4" x14ac:dyDescent="0.35">
      <c r="A284">
        <v>283</v>
      </c>
      <c r="B284" t="s">
        <v>300</v>
      </c>
      <c r="C284" t="s">
        <v>11</v>
      </c>
      <c r="D284" t="s">
        <v>12</v>
      </c>
    </row>
    <row r="285" spans="1:4" x14ac:dyDescent="0.35">
      <c r="A285">
        <v>284</v>
      </c>
      <c r="B285" t="s">
        <v>301</v>
      </c>
      <c r="C285" t="s">
        <v>11</v>
      </c>
      <c r="D285" t="s">
        <v>12</v>
      </c>
    </row>
    <row r="286" spans="1:4" x14ac:dyDescent="0.35">
      <c r="A286">
        <v>285</v>
      </c>
      <c r="B286" t="s">
        <v>302</v>
      </c>
      <c r="C286" t="s">
        <v>11</v>
      </c>
      <c r="D286" t="s">
        <v>12</v>
      </c>
    </row>
    <row r="287" spans="1:4" x14ac:dyDescent="0.35">
      <c r="A287">
        <v>286</v>
      </c>
      <c r="B287" t="s">
        <v>303</v>
      </c>
      <c r="C287" t="s">
        <v>11</v>
      </c>
      <c r="D287" t="s">
        <v>12</v>
      </c>
    </row>
    <row r="288" spans="1:4" x14ac:dyDescent="0.35">
      <c r="A288">
        <v>287</v>
      </c>
      <c r="B288" t="s">
        <v>304</v>
      </c>
      <c r="C288" t="s">
        <v>11</v>
      </c>
      <c r="D288" t="s">
        <v>12</v>
      </c>
    </row>
    <row r="289" spans="1:4" x14ac:dyDescent="0.35">
      <c r="A289">
        <v>288</v>
      </c>
      <c r="B289" t="s">
        <v>305</v>
      </c>
      <c r="C289" t="s">
        <v>11</v>
      </c>
      <c r="D289" t="s">
        <v>12</v>
      </c>
    </row>
    <row r="290" spans="1:4" x14ac:dyDescent="0.35">
      <c r="A290">
        <v>289</v>
      </c>
      <c r="B290" t="s">
        <v>306</v>
      </c>
      <c r="C290" t="s">
        <v>11</v>
      </c>
      <c r="D290" t="s">
        <v>12</v>
      </c>
    </row>
    <row r="291" spans="1:4" x14ac:dyDescent="0.35">
      <c r="A291">
        <v>290</v>
      </c>
      <c r="B291" t="s">
        <v>307</v>
      </c>
      <c r="C291" t="s">
        <v>11</v>
      </c>
      <c r="D291" t="s">
        <v>12</v>
      </c>
    </row>
    <row r="292" spans="1:4" x14ac:dyDescent="0.35">
      <c r="A292">
        <v>291</v>
      </c>
      <c r="B292" t="s">
        <v>308</v>
      </c>
      <c r="C292" t="s">
        <v>11</v>
      </c>
      <c r="D292" t="s">
        <v>12</v>
      </c>
    </row>
    <row r="293" spans="1:4" x14ac:dyDescent="0.35">
      <c r="A293">
        <v>292</v>
      </c>
      <c r="B293" t="s">
        <v>309</v>
      </c>
      <c r="C293" t="s">
        <v>181</v>
      </c>
      <c r="D293" t="s">
        <v>181</v>
      </c>
    </row>
    <row r="294" spans="1:4" x14ac:dyDescent="0.35">
      <c r="A294">
        <v>293</v>
      </c>
      <c r="B294" t="s">
        <v>310</v>
      </c>
      <c r="C294" t="s">
        <v>181</v>
      </c>
      <c r="D294" t="s">
        <v>181</v>
      </c>
    </row>
    <row r="295" spans="1:4" x14ac:dyDescent="0.35">
      <c r="A295">
        <v>294</v>
      </c>
      <c r="B295" t="s">
        <v>311</v>
      </c>
      <c r="C295" t="s">
        <v>181</v>
      </c>
      <c r="D295" t="s">
        <v>181</v>
      </c>
    </row>
    <row r="296" spans="1:4" x14ac:dyDescent="0.35">
      <c r="A296">
        <v>295</v>
      </c>
      <c r="B296" t="s">
        <v>312</v>
      </c>
      <c r="C296" t="s">
        <v>181</v>
      </c>
      <c r="D296" t="s">
        <v>181</v>
      </c>
    </row>
    <row r="297" spans="1:4" x14ac:dyDescent="0.35">
      <c r="A297">
        <v>296</v>
      </c>
      <c r="B297" t="s">
        <v>313</v>
      </c>
      <c r="C297" t="s">
        <v>181</v>
      </c>
      <c r="D297" t="s">
        <v>181</v>
      </c>
    </row>
    <row r="298" spans="1:4" x14ac:dyDescent="0.35">
      <c r="A298">
        <v>297</v>
      </c>
      <c r="B298" t="s">
        <v>314</v>
      </c>
      <c r="C298" t="s">
        <v>181</v>
      </c>
      <c r="D298" t="s">
        <v>181</v>
      </c>
    </row>
    <row r="299" spans="1:4" x14ac:dyDescent="0.35">
      <c r="A299">
        <v>298</v>
      </c>
      <c r="B299" t="s">
        <v>315</v>
      </c>
      <c r="C299" t="s">
        <v>181</v>
      </c>
      <c r="D299" t="s">
        <v>181</v>
      </c>
    </row>
    <row r="300" spans="1:4" x14ac:dyDescent="0.35">
      <c r="A300">
        <v>299</v>
      </c>
      <c r="B300" t="s">
        <v>316</v>
      </c>
      <c r="C300" t="s">
        <v>181</v>
      </c>
      <c r="D300" t="s">
        <v>181</v>
      </c>
    </row>
    <row r="301" spans="1:4" x14ac:dyDescent="0.35">
      <c r="A301">
        <v>300</v>
      </c>
      <c r="B301" t="s">
        <v>317</v>
      </c>
      <c r="C301" t="s">
        <v>181</v>
      </c>
      <c r="D301" t="s">
        <v>181</v>
      </c>
    </row>
    <row r="302" spans="1:4" x14ac:dyDescent="0.35">
      <c r="A302">
        <v>301</v>
      </c>
      <c r="B302" t="s">
        <v>318</v>
      </c>
      <c r="C302" t="s">
        <v>181</v>
      </c>
      <c r="D302" t="s">
        <v>181</v>
      </c>
    </row>
    <row r="303" spans="1:4" x14ac:dyDescent="0.35">
      <c r="A303">
        <v>302</v>
      </c>
      <c r="B303" t="s">
        <v>319</v>
      </c>
      <c r="C303" t="s">
        <v>181</v>
      </c>
      <c r="D303" t="s">
        <v>181</v>
      </c>
    </row>
    <row r="304" spans="1:4" x14ac:dyDescent="0.35">
      <c r="A304">
        <v>303</v>
      </c>
      <c r="B304" t="s">
        <v>320</v>
      </c>
      <c r="C304" t="s">
        <v>181</v>
      </c>
      <c r="D304" t="s">
        <v>181</v>
      </c>
    </row>
    <row r="305" spans="1:4" x14ac:dyDescent="0.35">
      <c r="A305">
        <v>304</v>
      </c>
      <c r="B305" t="s">
        <v>321</v>
      </c>
      <c r="C305" t="s">
        <v>181</v>
      </c>
      <c r="D305" t="s">
        <v>181</v>
      </c>
    </row>
    <row r="306" spans="1:4" x14ac:dyDescent="0.35">
      <c r="A306">
        <v>305</v>
      </c>
      <c r="B306" t="s">
        <v>322</v>
      </c>
      <c r="C306" t="s">
        <v>181</v>
      </c>
      <c r="D306" t="s">
        <v>181</v>
      </c>
    </row>
    <row r="307" spans="1:4" x14ac:dyDescent="0.35">
      <c r="A307">
        <v>306</v>
      </c>
      <c r="B307" t="s">
        <v>323</v>
      </c>
      <c r="C307" t="s">
        <v>181</v>
      </c>
      <c r="D307" t="s">
        <v>181</v>
      </c>
    </row>
    <row r="308" spans="1:4" x14ac:dyDescent="0.35">
      <c r="A308">
        <v>307</v>
      </c>
      <c r="B308" t="s">
        <v>324</v>
      </c>
      <c r="C308" t="s">
        <v>181</v>
      </c>
      <c r="D308" t="s">
        <v>181</v>
      </c>
    </row>
    <row r="309" spans="1:4" x14ac:dyDescent="0.35">
      <c r="A309">
        <v>308</v>
      </c>
      <c r="B309" t="s">
        <v>325</v>
      </c>
      <c r="C309" t="s">
        <v>181</v>
      </c>
      <c r="D309" t="s">
        <v>181</v>
      </c>
    </row>
    <row r="310" spans="1:4" x14ac:dyDescent="0.35">
      <c r="A310">
        <v>309</v>
      </c>
      <c r="B310" t="s">
        <v>326</v>
      </c>
      <c r="C310" t="s">
        <v>181</v>
      </c>
      <c r="D310" t="s">
        <v>181</v>
      </c>
    </row>
    <row r="311" spans="1:4" x14ac:dyDescent="0.35">
      <c r="A311">
        <v>310</v>
      </c>
      <c r="B311" t="s">
        <v>327</v>
      </c>
      <c r="C311" t="s">
        <v>181</v>
      </c>
      <c r="D311" t="s">
        <v>181</v>
      </c>
    </row>
    <row r="312" spans="1:4" x14ac:dyDescent="0.35">
      <c r="A312">
        <v>311</v>
      </c>
      <c r="B312" t="s">
        <v>328</v>
      </c>
      <c r="C312" t="s">
        <v>181</v>
      </c>
      <c r="D312" t="s">
        <v>181</v>
      </c>
    </row>
    <row r="313" spans="1:4" x14ac:dyDescent="0.35">
      <c r="A313">
        <v>312</v>
      </c>
      <c r="B313" t="s">
        <v>329</v>
      </c>
      <c r="C313" t="s">
        <v>181</v>
      </c>
      <c r="D313" t="s">
        <v>181</v>
      </c>
    </row>
    <row r="314" spans="1:4" x14ac:dyDescent="0.35">
      <c r="A314">
        <v>313</v>
      </c>
      <c r="B314" t="s">
        <v>330</v>
      </c>
      <c r="C314" t="s">
        <v>181</v>
      </c>
      <c r="D314" t="s">
        <v>181</v>
      </c>
    </row>
    <row r="315" spans="1:4" x14ac:dyDescent="0.35">
      <c r="A315">
        <v>314</v>
      </c>
      <c r="B315" t="s">
        <v>331</v>
      </c>
      <c r="C315" t="s">
        <v>181</v>
      </c>
      <c r="D315" t="s">
        <v>181</v>
      </c>
    </row>
    <row r="316" spans="1:4" x14ac:dyDescent="0.35">
      <c r="A316">
        <v>315</v>
      </c>
      <c r="B316" t="s">
        <v>332</v>
      </c>
      <c r="C316" t="s">
        <v>181</v>
      </c>
      <c r="D316" t="s">
        <v>181</v>
      </c>
    </row>
    <row r="317" spans="1:4" x14ac:dyDescent="0.35">
      <c r="A317">
        <v>316</v>
      </c>
      <c r="B317" t="s">
        <v>333</v>
      </c>
      <c r="C317" t="s">
        <v>181</v>
      </c>
      <c r="D317" t="s">
        <v>181</v>
      </c>
    </row>
    <row r="318" spans="1:4" x14ac:dyDescent="0.35">
      <c r="A318">
        <v>317</v>
      </c>
      <c r="B318" t="s">
        <v>334</v>
      </c>
      <c r="C318" t="s">
        <v>181</v>
      </c>
      <c r="D318" t="s">
        <v>181</v>
      </c>
    </row>
    <row r="319" spans="1:4" x14ac:dyDescent="0.35">
      <c r="A319">
        <v>318</v>
      </c>
      <c r="B319" t="s">
        <v>335</v>
      </c>
      <c r="C319" t="s">
        <v>181</v>
      </c>
      <c r="D319" t="s">
        <v>181</v>
      </c>
    </row>
    <row r="320" spans="1:4" x14ac:dyDescent="0.35">
      <c r="A320">
        <v>319</v>
      </c>
      <c r="B320" t="s">
        <v>336</v>
      </c>
      <c r="C320" t="s">
        <v>181</v>
      </c>
      <c r="D320" t="s">
        <v>181</v>
      </c>
    </row>
    <row r="321" spans="1:4" x14ac:dyDescent="0.35">
      <c r="A321">
        <v>320</v>
      </c>
      <c r="B321" t="s">
        <v>337</v>
      </c>
      <c r="C321" t="s">
        <v>181</v>
      </c>
      <c r="D321" t="s">
        <v>181</v>
      </c>
    </row>
    <row r="322" spans="1:4" x14ac:dyDescent="0.35">
      <c r="A322">
        <v>321</v>
      </c>
      <c r="B322" t="s">
        <v>338</v>
      </c>
      <c r="C322" t="s">
        <v>181</v>
      </c>
      <c r="D322" t="s">
        <v>181</v>
      </c>
    </row>
    <row r="323" spans="1:4" x14ac:dyDescent="0.35">
      <c r="A323">
        <v>322</v>
      </c>
      <c r="B323" t="s">
        <v>339</v>
      </c>
      <c r="C323" t="s">
        <v>181</v>
      </c>
      <c r="D323" t="s">
        <v>181</v>
      </c>
    </row>
    <row r="324" spans="1:4" x14ac:dyDescent="0.35">
      <c r="A324">
        <v>323</v>
      </c>
      <c r="B324" t="s">
        <v>340</v>
      </c>
      <c r="C324" t="s">
        <v>181</v>
      </c>
      <c r="D324" t="s">
        <v>181</v>
      </c>
    </row>
    <row r="325" spans="1:4" x14ac:dyDescent="0.35">
      <c r="A325">
        <v>324</v>
      </c>
      <c r="B325" t="s">
        <v>341</v>
      </c>
      <c r="C325" t="s">
        <v>181</v>
      </c>
      <c r="D325" t="s">
        <v>181</v>
      </c>
    </row>
    <row r="326" spans="1:4" x14ac:dyDescent="0.35">
      <c r="A326">
        <v>325</v>
      </c>
      <c r="B326" t="s">
        <v>342</v>
      </c>
      <c r="C326" t="s">
        <v>181</v>
      </c>
      <c r="D326" t="s">
        <v>181</v>
      </c>
    </row>
    <row r="327" spans="1:4" x14ac:dyDescent="0.35">
      <c r="A327">
        <v>326</v>
      </c>
      <c r="B327" t="s">
        <v>343</v>
      </c>
      <c r="C327" t="s">
        <v>181</v>
      </c>
      <c r="D327" t="s">
        <v>181</v>
      </c>
    </row>
    <row r="328" spans="1:4" x14ac:dyDescent="0.35">
      <c r="A328">
        <v>327</v>
      </c>
      <c r="B328" t="s">
        <v>344</v>
      </c>
      <c r="C328" t="s">
        <v>181</v>
      </c>
      <c r="D328" t="s">
        <v>181</v>
      </c>
    </row>
    <row r="329" spans="1:4" x14ac:dyDescent="0.35">
      <c r="A329">
        <v>328</v>
      </c>
      <c r="B329" t="s">
        <v>345</v>
      </c>
      <c r="C329" t="s">
        <v>181</v>
      </c>
      <c r="D329" t="s">
        <v>181</v>
      </c>
    </row>
    <row r="330" spans="1:4" x14ac:dyDescent="0.35">
      <c r="A330">
        <v>329</v>
      </c>
      <c r="B330" t="s">
        <v>346</v>
      </c>
      <c r="C330" t="s">
        <v>181</v>
      </c>
      <c r="D330" t="s">
        <v>181</v>
      </c>
    </row>
    <row r="331" spans="1:4" x14ac:dyDescent="0.35">
      <c r="A331">
        <v>330</v>
      </c>
      <c r="B331" t="s">
        <v>347</v>
      </c>
      <c r="C331" t="s">
        <v>181</v>
      </c>
      <c r="D331" t="s">
        <v>181</v>
      </c>
    </row>
    <row r="332" spans="1:4" x14ac:dyDescent="0.35">
      <c r="A332">
        <v>331</v>
      </c>
      <c r="B332" t="s">
        <v>348</v>
      </c>
      <c r="C332" t="s">
        <v>181</v>
      </c>
      <c r="D332" t="s">
        <v>181</v>
      </c>
    </row>
    <row r="333" spans="1:4" x14ac:dyDescent="0.35">
      <c r="A333">
        <v>332</v>
      </c>
      <c r="B333" t="s">
        <v>349</v>
      </c>
      <c r="C333" t="s">
        <v>181</v>
      </c>
      <c r="D333" t="s">
        <v>181</v>
      </c>
    </row>
    <row r="334" spans="1:4" x14ac:dyDescent="0.35">
      <c r="A334">
        <v>333</v>
      </c>
      <c r="B334" t="s">
        <v>350</v>
      </c>
      <c r="C334" t="s">
        <v>181</v>
      </c>
      <c r="D334" t="s">
        <v>181</v>
      </c>
    </row>
    <row r="335" spans="1:4" x14ac:dyDescent="0.35">
      <c r="A335">
        <v>799</v>
      </c>
      <c r="B335" t="s">
        <v>351</v>
      </c>
      <c r="C335" t="s">
        <v>11</v>
      </c>
      <c r="D335" t="s">
        <v>12</v>
      </c>
    </row>
    <row r="336" spans="1:4" x14ac:dyDescent="0.35">
      <c r="A336">
        <v>800</v>
      </c>
      <c r="B336" t="s">
        <v>352</v>
      </c>
      <c r="C336" t="s">
        <v>11</v>
      </c>
      <c r="D336" t="s">
        <v>12</v>
      </c>
    </row>
    <row r="337" spans="1:4" x14ac:dyDescent="0.35">
      <c r="A337">
        <v>801</v>
      </c>
      <c r="B337" t="s">
        <v>353</v>
      </c>
      <c r="C337" t="s">
        <v>11</v>
      </c>
      <c r="D337" t="s">
        <v>12</v>
      </c>
    </row>
    <row r="338" spans="1:4" x14ac:dyDescent="0.35">
      <c r="A338">
        <v>802</v>
      </c>
      <c r="B338" t="s">
        <v>354</v>
      </c>
      <c r="C338" t="s">
        <v>11</v>
      </c>
      <c r="D338" t="s">
        <v>12</v>
      </c>
    </row>
    <row r="339" spans="1:4" x14ac:dyDescent="0.35">
      <c r="A339">
        <v>803</v>
      </c>
      <c r="B339" t="s">
        <v>355</v>
      </c>
      <c r="C339" t="s">
        <v>11</v>
      </c>
      <c r="D339" t="s">
        <v>12</v>
      </c>
    </row>
    <row r="340" spans="1:4" x14ac:dyDescent="0.35">
      <c r="A340">
        <v>804</v>
      </c>
      <c r="B340" t="s">
        <v>356</v>
      </c>
      <c r="C340" t="s">
        <v>11</v>
      </c>
      <c r="D340" t="s">
        <v>12</v>
      </c>
    </row>
    <row r="341" spans="1:4" x14ac:dyDescent="0.35">
      <c r="A341">
        <v>805</v>
      </c>
      <c r="B341" t="s">
        <v>357</v>
      </c>
      <c r="C341" t="s">
        <v>11</v>
      </c>
      <c r="D341" t="s">
        <v>12</v>
      </c>
    </row>
    <row r="342" spans="1:4" x14ac:dyDescent="0.35">
      <c r="A342">
        <v>806</v>
      </c>
      <c r="B342" t="s">
        <v>358</v>
      </c>
      <c r="C342" t="s">
        <v>11</v>
      </c>
      <c r="D342" t="s">
        <v>12</v>
      </c>
    </row>
    <row r="343" spans="1:4" x14ac:dyDescent="0.35">
      <c r="A343">
        <v>807</v>
      </c>
      <c r="B343" t="s">
        <v>359</v>
      </c>
      <c r="C343" t="s">
        <v>11</v>
      </c>
      <c r="D343" t="s">
        <v>12</v>
      </c>
    </row>
    <row r="344" spans="1:4" x14ac:dyDescent="0.35">
      <c r="A344">
        <v>808</v>
      </c>
      <c r="B344" t="s">
        <v>360</v>
      </c>
      <c r="C344" t="s">
        <v>11</v>
      </c>
      <c r="D344" t="s">
        <v>12</v>
      </c>
    </row>
    <row r="345" spans="1:4" x14ac:dyDescent="0.35">
      <c r="A345">
        <v>809</v>
      </c>
      <c r="B345" t="s">
        <v>361</v>
      </c>
      <c r="C345" t="s">
        <v>11</v>
      </c>
      <c r="D345" t="s">
        <v>12</v>
      </c>
    </row>
    <row r="346" spans="1:4" x14ac:dyDescent="0.35">
      <c r="A346">
        <v>810</v>
      </c>
      <c r="B346" t="s">
        <v>362</v>
      </c>
      <c r="C346" t="s">
        <v>11</v>
      </c>
      <c r="D346" t="s">
        <v>12</v>
      </c>
    </row>
    <row r="347" spans="1:4" x14ac:dyDescent="0.35">
      <c r="A347">
        <v>811</v>
      </c>
      <c r="B347" t="s">
        <v>363</v>
      </c>
      <c r="C347" t="s">
        <v>11</v>
      </c>
      <c r="D347" t="s">
        <v>12</v>
      </c>
    </row>
    <row r="348" spans="1:4" x14ac:dyDescent="0.35">
      <c r="A348">
        <v>812</v>
      </c>
      <c r="B348" t="s">
        <v>364</v>
      </c>
      <c r="C348" t="s">
        <v>11</v>
      </c>
      <c r="D348" t="s">
        <v>12</v>
      </c>
    </row>
    <row r="349" spans="1:4" x14ac:dyDescent="0.35">
      <c r="A349">
        <v>813</v>
      </c>
      <c r="B349" t="s">
        <v>365</v>
      </c>
      <c r="C349" t="s">
        <v>11</v>
      </c>
      <c r="D349" t="s">
        <v>12</v>
      </c>
    </row>
    <row r="350" spans="1:4" x14ac:dyDescent="0.35">
      <c r="A350">
        <v>814</v>
      </c>
      <c r="B350" t="s">
        <v>366</v>
      </c>
      <c r="C350" t="s">
        <v>11</v>
      </c>
      <c r="D350" t="s">
        <v>12</v>
      </c>
    </row>
    <row r="351" spans="1:4" x14ac:dyDescent="0.35">
      <c r="A351">
        <v>815</v>
      </c>
      <c r="B351" t="s">
        <v>367</v>
      </c>
      <c r="C351" t="s">
        <v>11</v>
      </c>
      <c r="D351" t="s">
        <v>12</v>
      </c>
    </row>
    <row r="352" spans="1:4" x14ac:dyDescent="0.35">
      <c r="A352">
        <v>816</v>
      </c>
      <c r="B352" t="s">
        <v>368</v>
      </c>
      <c r="C352" t="s">
        <v>11</v>
      </c>
      <c r="D352" t="s">
        <v>12</v>
      </c>
    </row>
    <row r="353" spans="1:4" x14ac:dyDescent="0.35">
      <c r="A353">
        <v>817</v>
      </c>
      <c r="B353" t="s">
        <v>369</v>
      </c>
      <c r="C353" t="s">
        <v>11</v>
      </c>
      <c r="D353" t="s">
        <v>12</v>
      </c>
    </row>
    <row r="354" spans="1:4" x14ac:dyDescent="0.35">
      <c r="A354">
        <v>818</v>
      </c>
      <c r="B354" t="s">
        <v>370</v>
      </c>
      <c r="C354" t="s">
        <v>11</v>
      </c>
      <c r="D354" t="s">
        <v>12</v>
      </c>
    </row>
    <row r="355" spans="1:4" x14ac:dyDescent="0.35">
      <c r="A355">
        <v>819</v>
      </c>
      <c r="B355" t="s">
        <v>371</v>
      </c>
      <c r="C355" t="s">
        <v>11</v>
      </c>
      <c r="D355" t="s">
        <v>12</v>
      </c>
    </row>
    <row r="356" spans="1:4" x14ac:dyDescent="0.35">
      <c r="A356">
        <v>820</v>
      </c>
      <c r="B356" t="s">
        <v>372</v>
      </c>
      <c r="C356" t="s">
        <v>11</v>
      </c>
      <c r="D356" t="s">
        <v>12</v>
      </c>
    </row>
    <row r="357" spans="1:4" x14ac:dyDescent="0.35">
      <c r="A357">
        <v>1488</v>
      </c>
      <c r="B357" t="s">
        <v>373</v>
      </c>
      <c r="C357" t="s">
        <v>374</v>
      </c>
      <c r="D357" t="s">
        <v>374</v>
      </c>
    </row>
    <row r="358" spans="1:4" x14ac:dyDescent="0.35">
      <c r="A358">
        <v>1489</v>
      </c>
      <c r="B358" t="s">
        <v>375</v>
      </c>
      <c r="C358" t="s">
        <v>374</v>
      </c>
      <c r="D358" t="s">
        <v>374</v>
      </c>
    </row>
    <row r="359" spans="1:4" x14ac:dyDescent="0.35">
      <c r="A359">
        <v>1490</v>
      </c>
      <c r="B359" t="s">
        <v>376</v>
      </c>
      <c r="C359" t="s">
        <v>374</v>
      </c>
      <c r="D359" t="s">
        <v>374</v>
      </c>
    </row>
    <row r="360" spans="1:4" x14ac:dyDescent="0.35">
      <c r="A360">
        <v>1491</v>
      </c>
      <c r="B360" t="s">
        <v>377</v>
      </c>
      <c r="C360" t="s">
        <v>374</v>
      </c>
      <c r="D360" t="s">
        <v>374</v>
      </c>
    </row>
    <row r="361" spans="1:4" x14ac:dyDescent="0.35">
      <c r="A361">
        <v>1492</v>
      </c>
      <c r="B361" t="s">
        <v>378</v>
      </c>
      <c r="C361" t="s">
        <v>374</v>
      </c>
      <c r="D361" t="s">
        <v>374</v>
      </c>
    </row>
    <row r="362" spans="1:4" x14ac:dyDescent="0.35">
      <c r="A362">
        <v>1493</v>
      </c>
      <c r="B362" t="s">
        <v>379</v>
      </c>
      <c r="C362" t="s">
        <v>374</v>
      </c>
      <c r="D362" t="s">
        <v>374</v>
      </c>
    </row>
    <row r="363" spans="1:4" x14ac:dyDescent="0.35">
      <c r="A363">
        <v>1494</v>
      </c>
      <c r="B363" t="s">
        <v>380</v>
      </c>
      <c r="C363" t="s">
        <v>374</v>
      </c>
      <c r="D363" t="s">
        <v>374</v>
      </c>
    </row>
    <row r="364" spans="1:4" x14ac:dyDescent="0.35">
      <c r="A364">
        <v>1495</v>
      </c>
      <c r="B364" t="s">
        <v>381</v>
      </c>
      <c r="C364" t="s">
        <v>374</v>
      </c>
      <c r="D364" t="s">
        <v>374</v>
      </c>
    </row>
    <row r="365" spans="1:4" x14ac:dyDescent="0.35">
      <c r="A365">
        <v>1496</v>
      </c>
      <c r="B365" t="s">
        <v>382</v>
      </c>
      <c r="C365" t="s">
        <v>374</v>
      </c>
      <c r="D365" t="s">
        <v>374</v>
      </c>
    </row>
    <row r="366" spans="1:4" x14ac:dyDescent="0.35">
      <c r="A366">
        <v>1497</v>
      </c>
      <c r="B366" t="s">
        <v>383</v>
      </c>
      <c r="C366" t="s">
        <v>374</v>
      </c>
      <c r="D366" t="s">
        <v>374</v>
      </c>
    </row>
    <row r="367" spans="1:4" x14ac:dyDescent="0.35">
      <c r="A367">
        <v>1498</v>
      </c>
      <c r="B367" t="s">
        <v>384</v>
      </c>
      <c r="C367" t="s">
        <v>374</v>
      </c>
      <c r="D367" t="s">
        <v>374</v>
      </c>
    </row>
    <row r="368" spans="1:4" x14ac:dyDescent="0.35">
      <c r="A368">
        <v>334</v>
      </c>
      <c r="B368" t="s">
        <v>385</v>
      </c>
      <c r="C368" t="s">
        <v>181</v>
      </c>
      <c r="D368" t="s">
        <v>181</v>
      </c>
    </row>
    <row r="369" spans="1:4" x14ac:dyDescent="0.35">
      <c r="A369">
        <v>335</v>
      </c>
      <c r="B369" t="s">
        <v>386</v>
      </c>
      <c r="C369" t="s">
        <v>181</v>
      </c>
      <c r="D369" t="s">
        <v>181</v>
      </c>
    </row>
    <row r="370" spans="1:4" x14ac:dyDescent="0.35">
      <c r="A370">
        <v>336</v>
      </c>
      <c r="B370" t="s">
        <v>387</v>
      </c>
      <c r="C370" t="s">
        <v>181</v>
      </c>
      <c r="D370" t="s">
        <v>181</v>
      </c>
    </row>
    <row r="371" spans="1:4" x14ac:dyDescent="0.35">
      <c r="A371">
        <v>337</v>
      </c>
      <c r="B371" t="s">
        <v>388</v>
      </c>
      <c r="C371" t="s">
        <v>181</v>
      </c>
      <c r="D371" t="s">
        <v>181</v>
      </c>
    </row>
    <row r="372" spans="1:4" x14ac:dyDescent="0.35">
      <c r="A372">
        <v>338</v>
      </c>
      <c r="B372" t="s">
        <v>389</v>
      </c>
      <c r="C372" t="s">
        <v>390</v>
      </c>
      <c r="D372" t="s">
        <v>391</v>
      </c>
    </row>
    <row r="373" spans="1:4" x14ac:dyDescent="0.35">
      <c r="A373">
        <v>339</v>
      </c>
      <c r="B373" t="s">
        <v>392</v>
      </c>
      <c r="C373" t="s">
        <v>390</v>
      </c>
      <c r="D373" t="s">
        <v>391</v>
      </c>
    </row>
    <row r="374" spans="1:4" x14ac:dyDescent="0.35">
      <c r="A374">
        <v>340</v>
      </c>
      <c r="B374" t="s">
        <v>393</v>
      </c>
      <c r="C374" t="s">
        <v>390</v>
      </c>
      <c r="D374" t="s">
        <v>391</v>
      </c>
    </row>
    <row r="375" spans="1:4" x14ac:dyDescent="0.35">
      <c r="A375">
        <v>341</v>
      </c>
      <c r="B375" t="s">
        <v>394</v>
      </c>
      <c r="C375" t="s">
        <v>390</v>
      </c>
      <c r="D375" t="s">
        <v>391</v>
      </c>
    </row>
    <row r="376" spans="1:4" x14ac:dyDescent="0.35">
      <c r="A376">
        <v>342</v>
      </c>
      <c r="B376" t="s">
        <v>395</v>
      </c>
      <c r="C376" t="s">
        <v>390</v>
      </c>
      <c r="D376" t="s">
        <v>391</v>
      </c>
    </row>
    <row r="377" spans="1:4" x14ac:dyDescent="0.35">
      <c r="A377">
        <v>343</v>
      </c>
      <c r="B377" t="s">
        <v>396</v>
      </c>
      <c r="C377" t="s">
        <v>390</v>
      </c>
      <c r="D377" t="s">
        <v>391</v>
      </c>
    </row>
    <row r="378" spans="1:4" x14ac:dyDescent="0.35">
      <c r="A378">
        <v>344</v>
      </c>
      <c r="B378" t="s">
        <v>397</v>
      </c>
      <c r="C378" t="s">
        <v>390</v>
      </c>
      <c r="D378" t="s">
        <v>391</v>
      </c>
    </row>
    <row r="379" spans="1:4" x14ac:dyDescent="0.35">
      <c r="A379">
        <v>345</v>
      </c>
      <c r="B379" t="s">
        <v>398</v>
      </c>
      <c r="C379" t="s">
        <v>390</v>
      </c>
      <c r="D379" t="s">
        <v>391</v>
      </c>
    </row>
    <row r="380" spans="1:4" x14ac:dyDescent="0.35">
      <c r="A380">
        <v>346</v>
      </c>
      <c r="B380" t="s">
        <v>399</v>
      </c>
      <c r="C380" t="s">
        <v>390</v>
      </c>
      <c r="D380" t="s">
        <v>391</v>
      </c>
    </row>
    <row r="381" spans="1:4" x14ac:dyDescent="0.35">
      <c r="A381">
        <v>347</v>
      </c>
      <c r="B381" t="s">
        <v>400</v>
      </c>
      <c r="C381" t="s">
        <v>390</v>
      </c>
      <c r="D381" t="s">
        <v>391</v>
      </c>
    </row>
    <row r="382" spans="1:4" x14ac:dyDescent="0.35">
      <c r="A382">
        <v>348</v>
      </c>
      <c r="B382" t="s">
        <v>401</v>
      </c>
      <c r="C382" t="s">
        <v>390</v>
      </c>
      <c r="D382" t="s">
        <v>391</v>
      </c>
    </row>
    <row r="383" spans="1:4" x14ac:dyDescent="0.35">
      <c r="A383">
        <v>349</v>
      </c>
      <c r="B383" t="s">
        <v>402</v>
      </c>
      <c r="C383" t="s">
        <v>390</v>
      </c>
      <c r="D383" t="s">
        <v>391</v>
      </c>
    </row>
    <row r="384" spans="1:4" x14ac:dyDescent="0.35">
      <c r="A384">
        <v>350</v>
      </c>
      <c r="B384" t="s">
        <v>403</v>
      </c>
      <c r="C384" t="s">
        <v>390</v>
      </c>
      <c r="D384" t="s">
        <v>391</v>
      </c>
    </row>
    <row r="385" spans="1:4" x14ac:dyDescent="0.35">
      <c r="A385">
        <v>351</v>
      </c>
      <c r="B385" t="s">
        <v>404</v>
      </c>
      <c r="C385" t="s">
        <v>390</v>
      </c>
      <c r="D385" t="s">
        <v>391</v>
      </c>
    </row>
    <row r="386" spans="1:4" x14ac:dyDescent="0.35">
      <c r="A386">
        <v>352</v>
      </c>
      <c r="B386" t="s">
        <v>405</v>
      </c>
      <c r="C386" t="s">
        <v>390</v>
      </c>
      <c r="D386" t="s">
        <v>391</v>
      </c>
    </row>
    <row r="387" spans="1:4" x14ac:dyDescent="0.35">
      <c r="A387">
        <v>353</v>
      </c>
      <c r="B387" t="s">
        <v>406</v>
      </c>
      <c r="C387" t="s">
        <v>390</v>
      </c>
      <c r="D387" t="s">
        <v>391</v>
      </c>
    </row>
    <row r="388" spans="1:4" x14ac:dyDescent="0.35">
      <c r="A388">
        <v>354</v>
      </c>
      <c r="B388" t="s">
        <v>407</v>
      </c>
      <c r="C388" t="s">
        <v>390</v>
      </c>
      <c r="D388" t="s">
        <v>391</v>
      </c>
    </row>
    <row r="389" spans="1:4" x14ac:dyDescent="0.35">
      <c r="A389">
        <v>355</v>
      </c>
      <c r="B389" t="s">
        <v>408</v>
      </c>
      <c r="C389" t="s">
        <v>390</v>
      </c>
      <c r="D389" t="s">
        <v>391</v>
      </c>
    </row>
    <row r="390" spans="1:4" x14ac:dyDescent="0.35">
      <c r="A390">
        <v>356</v>
      </c>
      <c r="B390" t="s">
        <v>409</v>
      </c>
      <c r="C390" t="s">
        <v>390</v>
      </c>
      <c r="D390" t="s">
        <v>391</v>
      </c>
    </row>
    <row r="391" spans="1:4" x14ac:dyDescent="0.35">
      <c r="A391">
        <v>357</v>
      </c>
      <c r="B391" t="s">
        <v>410</v>
      </c>
      <c r="C391" t="s">
        <v>390</v>
      </c>
      <c r="D391" t="s">
        <v>391</v>
      </c>
    </row>
    <row r="392" spans="1:4" x14ac:dyDescent="0.35">
      <c r="A392">
        <v>358</v>
      </c>
      <c r="B392" t="s">
        <v>411</v>
      </c>
      <c r="C392" t="s">
        <v>390</v>
      </c>
      <c r="D392" t="s">
        <v>391</v>
      </c>
    </row>
    <row r="393" spans="1:4" x14ac:dyDescent="0.35">
      <c r="A393">
        <v>359</v>
      </c>
      <c r="B393" t="s">
        <v>412</v>
      </c>
      <c r="C393" t="s">
        <v>390</v>
      </c>
      <c r="D393" t="s">
        <v>391</v>
      </c>
    </row>
    <row r="394" spans="1:4" x14ac:dyDescent="0.35">
      <c r="A394">
        <v>360</v>
      </c>
      <c r="B394" t="s">
        <v>413</v>
      </c>
      <c r="C394" t="s">
        <v>390</v>
      </c>
      <c r="D394" t="s">
        <v>391</v>
      </c>
    </row>
    <row r="395" spans="1:4" x14ac:dyDescent="0.35">
      <c r="A395">
        <v>361</v>
      </c>
      <c r="B395" t="s">
        <v>414</v>
      </c>
      <c r="C395" t="s">
        <v>390</v>
      </c>
      <c r="D395" t="s">
        <v>391</v>
      </c>
    </row>
    <row r="396" spans="1:4" x14ac:dyDescent="0.35">
      <c r="A396">
        <v>362</v>
      </c>
      <c r="B396" t="s">
        <v>415</v>
      </c>
      <c r="C396" t="s">
        <v>130</v>
      </c>
      <c r="D396" t="s">
        <v>130</v>
      </c>
    </row>
    <row r="397" spans="1:4" x14ac:dyDescent="0.35">
      <c r="A397">
        <v>363</v>
      </c>
      <c r="B397" t="s">
        <v>416</v>
      </c>
      <c r="C397" t="s">
        <v>130</v>
      </c>
      <c r="D397" t="s">
        <v>130</v>
      </c>
    </row>
    <row r="398" spans="1:4" x14ac:dyDescent="0.35">
      <c r="A398">
        <v>364</v>
      </c>
      <c r="B398" t="s">
        <v>417</v>
      </c>
      <c r="C398" t="s">
        <v>130</v>
      </c>
      <c r="D398" t="s">
        <v>130</v>
      </c>
    </row>
    <row r="399" spans="1:4" x14ac:dyDescent="0.35">
      <c r="A399">
        <v>365</v>
      </c>
      <c r="B399" t="s">
        <v>418</v>
      </c>
      <c r="C399" t="s">
        <v>130</v>
      </c>
      <c r="D399" t="s">
        <v>130</v>
      </c>
    </row>
    <row r="400" spans="1:4" x14ac:dyDescent="0.35">
      <c r="A400">
        <v>366</v>
      </c>
      <c r="B400" t="s">
        <v>419</v>
      </c>
      <c r="C400" t="s">
        <v>130</v>
      </c>
      <c r="D400" t="s">
        <v>130</v>
      </c>
    </row>
    <row r="401" spans="1:4" x14ac:dyDescent="0.35">
      <c r="A401">
        <v>367</v>
      </c>
      <c r="B401" t="s">
        <v>420</v>
      </c>
      <c r="C401" t="s">
        <v>130</v>
      </c>
      <c r="D401" t="s">
        <v>130</v>
      </c>
    </row>
    <row r="402" spans="1:4" x14ac:dyDescent="0.35">
      <c r="A402">
        <v>368</v>
      </c>
      <c r="B402" t="s">
        <v>421</v>
      </c>
      <c r="C402" t="s">
        <v>130</v>
      </c>
      <c r="D402" t="s">
        <v>130</v>
      </c>
    </row>
    <row r="403" spans="1:4" x14ac:dyDescent="0.35">
      <c r="A403">
        <v>369</v>
      </c>
      <c r="B403" t="s">
        <v>422</v>
      </c>
      <c r="C403" t="s">
        <v>130</v>
      </c>
      <c r="D403" t="s">
        <v>130</v>
      </c>
    </row>
    <row r="404" spans="1:4" x14ac:dyDescent="0.35">
      <c r="A404">
        <v>370</v>
      </c>
      <c r="B404" t="s">
        <v>423</v>
      </c>
      <c r="C404" t="s">
        <v>130</v>
      </c>
      <c r="D404" t="s">
        <v>130</v>
      </c>
    </row>
    <row r="405" spans="1:4" x14ac:dyDescent="0.35">
      <c r="A405">
        <v>371</v>
      </c>
      <c r="B405" t="s">
        <v>424</v>
      </c>
      <c r="C405" t="s">
        <v>130</v>
      </c>
      <c r="D405" t="s">
        <v>130</v>
      </c>
    </row>
    <row r="406" spans="1:4" x14ac:dyDescent="0.35">
      <c r="A406">
        <v>372</v>
      </c>
      <c r="B406" t="s">
        <v>425</v>
      </c>
      <c r="C406" t="s">
        <v>130</v>
      </c>
      <c r="D406" t="s">
        <v>130</v>
      </c>
    </row>
    <row r="407" spans="1:4" x14ac:dyDescent="0.35">
      <c r="A407">
        <v>373</v>
      </c>
      <c r="B407" t="s">
        <v>426</v>
      </c>
      <c r="C407" t="s">
        <v>130</v>
      </c>
      <c r="D407" t="s">
        <v>130</v>
      </c>
    </row>
    <row r="408" spans="1:4" x14ac:dyDescent="0.35">
      <c r="A408">
        <v>374</v>
      </c>
      <c r="B408" t="s">
        <v>427</v>
      </c>
      <c r="C408" t="s">
        <v>130</v>
      </c>
      <c r="D408" t="s">
        <v>130</v>
      </c>
    </row>
    <row r="409" spans="1:4" x14ac:dyDescent="0.35">
      <c r="A409">
        <v>375</v>
      </c>
      <c r="B409" t="s">
        <v>428</v>
      </c>
      <c r="C409" t="s">
        <v>130</v>
      </c>
      <c r="D409" t="s">
        <v>130</v>
      </c>
    </row>
    <row r="410" spans="1:4" x14ac:dyDescent="0.35">
      <c r="A410">
        <v>376</v>
      </c>
      <c r="B410" t="s">
        <v>429</v>
      </c>
      <c r="C410" t="s">
        <v>130</v>
      </c>
      <c r="D410" t="s">
        <v>130</v>
      </c>
    </row>
    <row r="411" spans="1:4" x14ac:dyDescent="0.35">
      <c r="A411">
        <v>377</v>
      </c>
      <c r="B411" t="s">
        <v>430</v>
      </c>
      <c r="C411" t="s">
        <v>130</v>
      </c>
      <c r="D411" t="s">
        <v>130</v>
      </c>
    </row>
    <row r="412" spans="1:4" x14ac:dyDescent="0.35">
      <c r="A412">
        <v>378</v>
      </c>
      <c r="B412" t="s">
        <v>431</v>
      </c>
      <c r="C412" t="s">
        <v>130</v>
      </c>
      <c r="D412" t="s">
        <v>130</v>
      </c>
    </row>
    <row r="413" spans="1:4" x14ac:dyDescent="0.35">
      <c r="A413">
        <v>379</v>
      </c>
      <c r="B413" t="s">
        <v>432</v>
      </c>
      <c r="C413" t="s">
        <v>130</v>
      </c>
      <c r="D413" t="s">
        <v>130</v>
      </c>
    </row>
    <row r="414" spans="1:4" x14ac:dyDescent="0.35">
      <c r="A414">
        <v>614</v>
      </c>
      <c r="B414" t="s">
        <v>433</v>
      </c>
      <c r="C414" t="s">
        <v>58</v>
      </c>
      <c r="D414" t="s">
        <v>58</v>
      </c>
    </row>
    <row r="415" spans="1:4" x14ac:dyDescent="0.35">
      <c r="A415">
        <v>615</v>
      </c>
      <c r="B415" t="s">
        <v>434</v>
      </c>
      <c r="C415" t="s">
        <v>58</v>
      </c>
      <c r="D415" t="s">
        <v>58</v>
      </c>
    </row>
    <row r="416" spans="1:4" x14ac:dyDescent="0.35">
      <c r="A416">
        <v>616</v>
      </c>
      <c r="B416" t="s">
        <v>435</v>
      </c>
      <c r="C416" t="s">
        <v>58</v>
      </c>
      <c r="D416" t="s">
        <v>58</v>
      </c>
    </row>
    <row r="417" spans="1:4" x14ac:dyDescent="0.35">
      <c r="A417">
        <v>617</v>
      </c>
      <c r="B417" t="s">
        <v>436</v>
      </c>
      <c r="C417" t="s">
        <v>58</v>
      </c>
      <c r="D417" t="s">
        <v>58</v>
      </c>
    </row>
    <row r="418" spans="1:4" x14ac:dyDescent="0.35">
      <c r="A418">
        <v>618</v>
      </c>
      <c r="B418" t="s">
        <v>437</v>
      </c>
      <c r="C418" t="s">
        <v>58</v>
      </c>
      <c r="D418" t="s">
        <v>58</v>
      </c>
    </row>
    <row r="419" spans="1:4" x14ac:dyDescent="0.35">
      <c r="A419">
        <v>619</v>
      </c>
      <c r="B419" t="s">
        <v>438</v>
      </c>
      <c r="C419" t="s">
        <v>58</v>
      </c>
      <c r="D419" t="s">
        <v>58</v>
      </c>
    </row>
    <row r="420" spans="1:4" x14ac:dyDescent="0.35">
      <c r="A420">
        <v>620</v>
      </c>
      <c r="B420" t="s">
        <v>439</v>
      </c>
      <c r="C420" t="s">
        <v>58</v>
      </c>
      <c r="D420" t="s">
        <v>58</v>
      </c>
    </row>
    <row r="421" spans="1:4" x14ac:dyDescent="0.35">
      <c r="A421">
        <v>621</v>
      </c>
      <c r="B421" t="s">
        <v>440</v>
      </c>
      <c r="C421" t="s">
        <v>58</v>
      </c>
      <c r="D421" t="s">
        <v>58</v>
      </c>
    </row>
    <row r="422" spans="1:4" x14ac:dyDescent="0.35">
      <c r="A422">
        <v>622</v>
      </c>
      <c r="B422" t="s">
        <v>441</v>
      </c>
      <c r="C422" t="s">
        <v>58</v>
      </c>
      <c r="D422" t="s">
        <v>58</v>
      </c>
    </row>
    <row r="423" spans="1:4" x14ac:dyDescent="0.35">
      <c r="A423">
        <v>623</v>
      </c>
      <c r="B423" t="s">
        <v>442</v>
      </c>
      <c r="C423" t="s">
        <v>58</v>
      </c>
      <c r="D423" t="s">
        <v>58</v>
      </c>
    </row>
    <row r="424" spans="1:4" x14ac:dyDescent="0.35">
      <c r="A424">
        <v>624</v>
      </c>
      <c r="B424" t="s">
        <v>443</v>
      </c>
      <c r="C424" t="s">
        <v>58</v>
      </c>
      <c r="D424" t="s">
        <v>58</v>
      </c>
    </row>
    <row r="425" spans="1:4" x14ac:dyDescent="0.35">
      <c r="A425">
        <v>625</v>
      </c>
      <c r="B425" t="s">
        <v>444</v>
      </c>
      <c r="C425" t="s">
        <v>58</v>
      </c>
      <c r="D425" t="s">
        <v>58</v>
      </c>
    </row>
    <row r="426" spans="1:4" x14ac:dyDescent="0.35">
      <c r="A426">
        <v>626</v>
      </c>
      <c r="B426" t="s">
        <v>445</v>
      </c>
      <c r="C426" t="s">
        <v>58</v>
      </c>
      <c r="D426" t="s">
        <v>58</v>
      </c>
    </row>
    <row r="427" spans="1:4" x14ac:dyDescent="0.35">
      <c r="A427">
        <v>627</v>
      </c>
      <c r="B427" t="s">
        <v>446</v>
      </c>
      <c r="C427" t="s">
        <v>58</v>
      </c>
      <c r="D427" t="s">
        <v>58</v>
      </c>
    </row>
    <row r="428" spans="1:4" x14ac:dyDescent="0.35">
      <c r="A428">
        <v>628</v>
      </c>
      <c r="B428" t="s">
        <v>447</v>
      </c>
      <c r="C428" t="s">
        <v>58</v>
      </c>
      <c r="D428" t="s">
        <v>58</v>
      </c>
    </row>
    <row r="429" spans="1:4" x14ac:dyDescent="0.35">
      <c r="A429">
        <v>629</v>
      </c>
      <c r="B429" t="s">
        <v>448</v>
      </c>
      <c r="C429" t="s">
        <v>58</v>
      </c>
      <c r="D429" t="s">
        <v>58</v>
      </c>
    </row>
    <row r="430" spans="1:4" x14ac:dyDescent="0.35">
      <c r="A430">
        <v>630</v>
      </c>
      <c r="B430" t="s">
        <v>449</v>
      </c>
      <c r="C430" t="s">
        <v>58</v>
      </c>
      <c r="D430" t="s">
        <v>58</v>
      </c>
    </row>
    <row r="431" spans="1:4" x14ac:dyDescent="0.35">
      <c r="A431">
        <v>631</v>
      </c>
      <c r="B431" t="s">
        <v>450</v>
      </c>
      <c r="C431" t="s">
        <v>58</v>
      </c>
      <c r="D431" t="s">
        <v>58</v>
      </c>
    </row>
    <row r="432" spans="1:4" x14ac:dyDescent="0.35">
      <c r="A432">
        <v>632</v>
      </c>
      <c r="B432" t="s">
        <v>451</v>
      </c>
      <c r="C432" t="s">
        <v>58</v>
      </c>
      <c r="D432" t="s">
        <v>58</v>
      </c>
    </row>
    <row r="433" spans="1:4" x14ac:dyDescent="0.35">
      <c r="A433">
        <v>633</v>
      </c>
      <c r="B433" t="s">
        <v>452</v>
      </c>
      <c r="C433" t="s">
        <v>58</v>
      </c>
      <c r="D433" t="s">
        <v>58</v>
      </c>
    </row>
    <row r="434" spans="1:4" x14ac:dyDescent="0.35">
      <c r="A434">
        <v>873</v>
      </c>
      <c r="B434" t="s">
        <v>453</v>
      </c>
      <c r="C434" t="s">
        <v>11</v>
      </c>
      <c r="D434" t="s">
        <v>12</v>
      </c>
    </row>
    <row r="435" spans="1:4" x14ac:dyDescent="0.35">
      <c r="A435">
        <v>874</v>
      </c>
      <c r="B435" t="s">
        <v>454</v>
      </c>
      <c r="C435" t="s">
        <v>11</v>
      </c>
      <c r="D435" t="s">
        <v>12</v>
      </c>
    </row>
    <row r="436" spans="1:4" x14ac:dyDescent="0.35">
      <c r="A436">
        <v>875</v>
      </c>
      <c r="B436" t="s">
        <v>455</v>
      </c>
      <c r="C436" t="s">
        <v>11</v>
      </c>
      <c r="D436" t="s">
        <v>12</v>
      </c>
    </row>
    <row r="437" spans="1:4" x14ac:dyDescent="0.35">
      <c r="A437">
        <v>876</v>
      </c>
      <c r="B437" t="s">
        <v>456</v>
      </c>
      <c r="C437" t="s">
        <v>11</v>
      </c>
      <c r="D437" t="s">
        <v>12</v>
      </c>
    </row>
    <row r="438" spans="1:4" x14ac:dyDescent="0.35">
      <c r="A438">
        <v>877</v>
      </c>
      <c r="B438" t="s">
        <v>457</v>
      </c>
      <c r="C438" t="s">
        <v>11</v>
      </c>
      <c r="D438" t="s">
        <v>12</v>
      </c>
    </row>
    <row r="439" spans="1:4" x14ac:dyDescent="0.35">
      <c r="A439">
        <v>878</v>
      </c>
      <c r="B439" t="s">
        <v>458</v>
      </c>
      <c r="C439" t="s">
        <v>11</v>
      </c>
      <c r="D439" t="s">
        <v>12</v>
      </c>
    </row>
    <row r="440" spans="1:4" x14ac:dyDescent="0.35">
      <c r="A440">
        <v>879</v>
      </c>
      <c r="B440" t="s">
        <v>459</v>
      </c>
      <c r="C440" t="s">
        <v>11</v>
      </c>
      <c r="D440" t="s">
        <v>12</v>
      </c>
    </row>
    <row r="441" spans="1:4" x14ac:dyDescent="0.35">
      <c r="A441">
        <v>880</v>
      </c>
      <c r="B441" t="s">
        <v>460</v>
      </c>
      <c r="C441" t="s">
        <v>11</v>
      </c>
      <c r="D441" t="s">
        <v>12</v>
      </c>
    </row>
    <row r="442" spans="1:4" x14ac:dyDescent="0.35">
      <c r="A442">
        <v>881</v>
      </c>
      <c r="B442" t="s">
        <v>461</v>
      </c>
      <c r="C442" t="s">
        <v>11</v>
      </c>
      <c r="D442" t="s">
        <v>12</v>
      </c>
    </row>
    <row r="443" spans="1:4" x14ac:dyDescent="0.35">
      <c r="A443">
        <v>882</v>
      </c>
      <c r="B443" t="s">
        <v>462</v>
      </c>
      <c r="C443" t="s">
        <v>11</v>
      </c>
      <c r="D443" t="s">
        <v>12</v>
      </c>
    </row>
    <row r="444" spans="1:4" x14ac:dyDescent="0.35">
      <c r="A444">
        <v>883</v>
      </c>
      <c r="B444" t="s">
        <v>463</v>
      </c>
      <c r="C444" t="s">
        <v>11</v>
      </c>
      <c r="D444" t="s">
        <v>12</v>
      </c>
    </row>
    <row r="445" spans="1:4" x14ac:dyDescent="0.35">
      <c r="A445">
        <v>884</v>
      </c>
      <c r="B445" t="s">
        <v>464</v>
      </c>
      <c r="C445" t="s">
        <v>11</v>
      </c>
      <c r="D445" t="s">
        <v>12</v>
      </c>
    </row>
    <row r="446" spans="1:4" x14ac:dyDescent="0.35">
      <c r="A446">
        <v>885</v>
      </c>
      <c r="B446" t="s">
        <v>465</v>
      </c>
      <c r="C446" t="s">
        <v>11</v>
      </c>
      <c r="D446" t="s">
        <v>12</v>
      </c>
    </row>
    <row r="447" spans="1:4" x14ac:dyDescent="0.35">
      <c r="A447">
        <v>886</v>
      </c>
      <c r="B447" t="s">
        <v>466</v>
      </c>
      <c r="C447" t="s">
        <v>11</v>
      </c>
      <c r="D447" t="s">
        <v>12</v>
      </c>
    </row>
    <row r="448" spans="1:4" x14ac:dyDescent="0.35">
      <c r="A448">
        <v>887</v>
      </c>
      <c r="B448" t="s">
        <v>467</v>
      </c>
      <c r="C448" t="s">
        <v>11</v>
      </c>
      <c r="D448" t="s">
        <v>12</v>
      </c>
    </row>
    <row r="449" spans="1:4" x14ac:dyDescent="0.35">
      <c r="A449">
        <v>888</v>
      </c>
      <c r="B449" t="s">
        <v>468</v>
      </c>
      <c r="C449" t="s">
        <v>11</v>
      </c>
      <c r="D449" t="s">
        <v>12</v>
      </c>
    </row>
    <row r="450" spans="1:4" x14ac:dyDescent="0.35">
      <c r="A450">
        <v>889</v>
      </c>
      <c r="B450" t="s">
        <v>469</v>
      </c>
      <c r="C450" t="s">
        <v>11</v>
      </c>
      <c r="D450" t="s">
        <v>12</v>
      </c>
    </row>
    <row r="451" spans="1:4" x14ac:dyDescent="0.35">
      <c r="A451">
        <v>890</v>
      </c>
      <c r="B451" t="s">
        <v>470</v>
      </c>
      <c r="C451" t="s">
        <v>11</v>
      </c>
      <c r="D451" t="s">
        <v>12</v>
      </c>
    </row>
    <row r="452" spans="1:4" x14ac:dyDescent="0.35">
      <c r="A452">
        <v>891</v>
      </c>
      <c r="B452" t="s">
        <v>471</v>
      </c>
      <c r="C452" t="s">
        <v>181</v>
      </c>
      <c r="D452" t="s">
        <v>181</v>
      </c>
    </row>
    <row r="453" spans="1:4" x14ac:dyDescent="0.35">
      <c r="A453">
        <v>892</v>
      </c>
      <c r="B453" t="s">
        <v>472</v>
      </c>
      <c r="C453" t="s">
        <v>181</v>
      </c>
      <c r="D453" t="s">
        <v>181</v>
      </c>
    </row>
    <row r="454" spans="1:4" x14ac:dyDescent="0.35">
      <c r="A454">
        <v>893</v>
      </c>
      <c r="B454" t="s">
        <v>473</v>
      </c>
      <c r="C454" t="s">
        <v>181</v>
      </c>
      <c r="D454" t="s">
        <v>181</v>
      </c>
    </row>
    <row r="455" spans="1:4" x14ac:dyDescent="0.35">
      <c r="A455">
        <v>894</v>
      </c>
      <c r="B455" t="s">
        <v>474</v>
      </c>
      <c r="C455" t="s">
        <v>181</v>
      </c>
      <c r="D455" t="s">
        <v>181</v>
      </c>
    </row>
    <row r="456" spans="1:4" x14ac:dyDescent="0.35">
      <c r="A456">
        <v>895</v>
      </c>
      <c r="B456" t="s">
        <v>475</v>
      </c>
      <c r="C456" t="s">
        <v>181</v>
      </c>
      <c r="D456" t="s">
        <v>181</v>
      </c>
    </row>
    <row r="457" spans="1:4" x14ac:dyDescent="0.35">
      <c r="A457">
        <v>896</v>
      </c>
      <c r="B457" t="s">
        <v>476</v>
      </c>
      <c r="C457" t="s">
        <v>181</v>
      </c>
      <c r="D457" t="s">
        <v>181</v>
      </c>
    </row>
    <row r="458" spans="1:4" x14ac:dyDescent="0.35">
      <c r="A458">
        <v>897</v>
      </c>
      <c r="B458" t="s">
        <v>477</v>
      </c>
      <c r="C458" t="s">
        <v>181</v>
      </c>
      <c r="D458" t="s">
        <v>181</v>
      </c>
    </row>
    <row r="459" spans="1:4" x14ac:dyDescent="0.35">
      <c r="A459">
        <v>898</v>
      </c>
      <c r="B459" t="s">
        <v>478</v>
      </c>
      <c r="C459" t="s">
        <v>181</v>
      </c>
      <c r="D459" t="s">
        <v>181</v>
      </c>
    </row>
    <row r="460" spans="1:4" x14ac:dyDescent="0.35">
      <c r="A460">
        <v>1352</v>
      </c>
      <c r="B460" t="s">
        <v>479</v>
      </c>
      <c r="C460" t="s">
        <v>11</v>
      </c>
      <c r="D460" t="s">
        <v>12</v>
      </c>
    </row>
    <row r="461" spans="1:4" x14ac:dyDescent="0.35">
      <c r="A461">
        <v>1353</v>
      </c>
      <c r="B461" t="s">
        <v>480</v>
      </c>
      <c r="C461" t="s">
        <v>11</v>
      </c>
      <c r="D461" t="s">
        <v>12</v>
      </c>
    </row>
    <row r="462" spans="1:4" x14ac:dyDescent="0.35">
      <c r="A462">
        <v>1354</v>
      </c>
      <c r="B462" t="s">
        <v>481</v>
      </c>
      <c r="C462" t="s">
        <v>11</v>
      </c>
      <c r="D462" t="s">
        <v>12</v>
      </c>
    </row>
    <row r="463" spans="1:4" x14ac:dyDescent="0.35">
      <c r="A463">
        <v>1355</v>
      </c>
      <c r="B463" t="s">
        <v>482</v>
      </c>
      <c r="C463" t="s">
        <v>11</v>
      </c>
      <c r="D463" t="s">
        <v>12</v>
      </c>
    </row>
    <row r="464" spans="1:4" x14ac:dyDescent="0.35">
      <c r="A464">
        <v>1356</v>
      </c>
      <c r="B464" t="s">
        <v>483</v>
      </c>
      <c r="C464" t="s">
        <v>11</v>
      </c>
      <c r="D464" t="s">
        <v>12</v>
      </c>
    </row>
    <row r="465" spans="1:4" x14ac:dyDescent="0.35">
      <c r="A465">
        <v>1357</v>
      </c>
      <c r="B465" t="s">
        <v>484</v>
      </c>
      <c r="C465" t="s">
        <v>11</v>
      </c>
      <c r="D465" t="s">
        <v>12</v>
      </c>
    </row>
    <row r="466" spans="1:4" x14ac:dyDescent="0.35">
      <c r="A466">
        <v>1358</v>
      </c>
      <c r="B466" t="s">
        <v>485</v>
      </c>
      <c r="C466" t="s">
        <v>11</v>
      </c>
      <c r="D466" t="s">
        <v>12</v>
      </c>
    </row>
    <row r="467" spans="1:4" x14ac:dyDescent="0.35">
      <c r="A467">
        <v>1359</v>
      </c>
      <c r="B467" t="s">
        <v>486</v>
      </c>
      <c r="C467" t="s">
        <v>11</v>
      </c>
      <c r="D467" t="s">
        <v>12</v>
      </c>
    </row>
    <row r="468" spans="1:4" x14ac:dyDescent="0.35">
      <c r="A468">
        <v>1360</v>
      </c>
      <c r="B468" t="s">
        <v>487</v>
      </c>
      <c r="C468" t="s">
        <v>11</v>
      </c>
      <c r="D468" t="s">
        <v>12</v>
      </c>
    </row>
    <row r="469" spans="1:4" x14ac:dyDescent="0.35">
      <c r="A469">
        <v>1361</v>
      </c>
      <c r="B469" t="s">
        <v>488</v>
      </c>
      <c r="C469" t="s">
        <v>11</v>
      </c>
      <c r="D469" t="s">
        <v>12</v>
      </c>
    </row>
    <row r="470" spans="1:4" x14ac:dyDescent="0.35">
      <c r="A470">
        <v>1362</v>
      </c>
      <c r="B470" t="s">
        <v>489</v>
      </c>
      <c r="C470" t="s">
        <v>11</v>
      </c>
      <c r="D470" t="s">
        <v>12</v>
      </c>
    </row>
    <row r="471" spans="1:4" x14ac:dyDescent="0.35">
      <c r="A471">
        <v>1363</v>
      </c>
      <c r="B471" t="s">
        <v>490</v>
      </c>
      <c r="C471" t="s">
        <v>11</v>
      </c>
      <c r="D471" t="s">
        <v>12</v>
      </c>
    </row>
    <row r="472" spans="1:4" x14ac:dyDescent="0.35">
      <c r="A472">
        <v>380</v>
      </c>
      <c r="B472" t="s">
        <v>491</v>
      </c>
      <c r="C472" t="s">
        <v>130</v>
      </c>
      <c r="D472" t="s">
        <v>130</v>
      </c>
    </row>
    <row r="473" spans="1:4" x14ac:dyDescent="0.35">
      <c r="A473">
        <v>381</v>
      </c>
      <c r="B473" t="s">
        <v>492</v>
      </c>
      <c r="C473" t="s">
        <v>130</v>
      </c>
      <c r="D473" t="s">
        <v>130</v>
      </c>
    </row>
    <row r="474" spans="1:4" x14ac:dyDescent="0.35">
      <c r="A474">
        <v>382</v>
      </c>
      <c r="B474" t="s">
        <v>493</v>
      </c>
      <c r="C474" t="s">
        <v>130</v>
      </c>
      <c r="D474" t="s">
        <v>130</v>
      </c>
    </row>
    <row r="475" spans="1:4" x14ac:dyDescent="0.35">
      <c r="A475">
        <v>383</v>
      </c>
      <c r="B475" t="s">
        <v>494</v>
      </c>
      <c r="C475" t="s">
        <v>130</v>
      </c>
      <c r="D475" t="s">
        <v>130</v>
      </c>
    </row>
    <row r="476" spans="1:4" x14ac:dyDescent="0.35">
      <c r="A476">
        <v>384</v>
      </c>
      <c r="B476" t="s">
        <v>495</v>
      </c>
      <c r="C476" t="s">
        <v>130</v>
      </c>
      <c r="D476" t="s">
        <v>130</v>
      </c>
    </row>
    <row r="477" spans="1:4" x14ac:dyDescent="0.35">
      <c r="A477">
        <v>385</v>
      </c>
      <c r="B477" t="s">
        <v>496</v>
      </c>
      <c r="C477" t="s">
        <v>130</v>
      </c>
      <c r="D477" t="s">
        <v>130</v>
      </c>
    </row>
    <row r="478" spans="1:4" x14ac:dyDescent="0.35">
      <c r="A478">
        <v>386</v>
      </c>
      <c r="B478" t="s">
        <v>497</v>
      </c>
      <c r="C478" t="s">
        <v>130</v>
      </c>
      <c r="D478" t="s">
        <v>130</v>
      </c>
    </row>
    <row r="479" spans="1:4" x14ac:dyDescent="0.35">
      <c r="A479">
        <v>387</v>
      </c>
      <c r="B479" t="s">
        <v>498</v>
      </c>
      <c r="C479" t="s">
        <v>130</v>
      </c>
      <c r="D479" t="s">
        <v>130</v>
      </c>
    </row>
    <row r="480" spans="1:4" x14ac:dyDescent="0.35">
      <c r="A480">
        <v>388</v>
      </c>
      <c r="B480" t="s">
        <v>499</v>
      </c>
      <c r="C480" t="s">
        <v>130</v>
      </c>
      <c r="D480" t="s">
        <v>130</v>
      </c>
    </row>
    <row r="481" spans="1:4" x14ac:dyDescent="0.35">
      <c r="A481">
        <v>389</v>
      </c>
      <c r="B481" t="s">
        <v>500</v>
      </c>
      <c r="C481" t="s">
        <v>130</v>
      </c>
      <c r="D481" t="s">
        <v>130</v>
      </c>
    </row>
    <row r="482" spans="1:4" x14ac:dyDescent="0.35">
      <c r="A482">
        <v>390</v>
      </c>
      <c r="B482" t="s">
        <v>501</v>
      </c>
      <c r="C482" t="s">
        <v>58</v>
      </c>
      <c r="D482" t="s">
        <v>58</v>
      </c>
    </row>
    <row r="483" spans="1:4" x14ac:dyDescent="0.35">
      <c r="A483">
        <v>391</v>
      </c>
      <c r="B483" t="s">
        <v>502</v>
      </c>
      <c r="C483" t="s">
        <v>58</v>
      </c>
      <c r="D483" t="s">
        <v>58</v>
      </c>
    </row>
    <row r="484" spans="1:4" x14ac:dyDescent="0.35">
      <c r="A484">
        <v>392</v>
      </c>
      <c r="B484" t="s">
        <v>503</v>
      </c>
      <c r="C484" t="s">
        <v>58</v>
      </c>
      <c r="D484" t="s">
        <v>58</v>
      </c>
    </row>
    <row r="485" spans="1:4" x14ac:dyDescent="0.35">
      <c r="A485">
        <v>393</v>
      </c>
      <c r="B485" t="s">
        <v>504</v>
      </c>
      <c r="C485" t="s">
        <v>58</v>
      </c>
      <c r="D485" t="s">
        <v>58</v>
      </c>
    </row>
    <row r="486" spans="1:4" x14ac:dyDescent="0.35">
      <c r="A486">
        <v>394</v>
      </c>
      <c r="B486" t="s">
        <v>505</v>
      </c>
      <c r="C486" t="s">
        <v>58</v>
      </c>
      <c r="D486" t="s">
        <v>58</v>
      </c>
    </row>
    <row r="487" spans="1:4" x14ac:dyDescent="0.35">
      <c r="A487">
        <v>395</v>
      </c>
      <c r="B487" t="s">
        <v>506</v>
      </c>
      <c r="C487" t="s">
        <v>58</v>
      </c>
      <c r="D487" t="s">
        <v>58</v>
      </c>
    </row>
    <row r="488" spans="1:4" x14ac:dyDescent="0.35">
      <c r="A488">
        <v>396</v>
      </c>
      <c r="B488" t="s">
        <v>507</v>
      </c>
      <c r="C488" t="s">
        <v>58</v>
      </c>
      <c r="D488" t="s">
        <v>58</v>
      </c>
    </row>
    <row r="489" spans="1:4" x14ac:dyDescent="0.35">
      <c r="A489">
        <v>397</v>
      </c>
      <c r="B489" t="s">
        <v>508</v>
      </c>
      <c r="C489" t="s">
        <v>58</v>
      </c>
      <c r="D489" t="s">
        <v>58</v>
      </c>
    </row>
    <row r="490" spans="1:4" x14ac:dyDescent="0.35">
      <c r="A490">
        <v>398</v>
      </c>
      <c r="B490" t="s">
        <v>509</v>
      </c>
      <c r="C490" t="s">
        <v>58</v>
      </c>
      <c r="D490" t="s">
        <v>58</v>
      </c>
    </row>
    <row r="491" spans="1:4" x14ac:dyDescent="0.35">
      <c r="A491">
        <v>399</v>
      </c>
      <c r="B491" t="s">
        <v>510</v>
      </c>
      <c r="C491" t="s">
        <v>58</v>
      </c>
      <c r="D491" t="s">
        <v>58</v>
      </c>
    </row>
    <row r="492" spans="1:4" x14ac:dyDescent="0.35">
      <c r="A492">
        <v>400</v>
      </c>
      <c r="B492" t="s">
        <v>511</v>
      </c>
      <c r="C492" t="s">
        <v>58</v>
      </c>
      <c r="D492" t="s">
        <v>58</v>
      </c>
    </row>
    <row r="493" spans="1:4" x14ac:dyDescent="0.35">
      <c r="A493">
        <v>401</v>
      </c>
      <c r="B493" t="s">
        <v>512</v>
      </c>
      <c r="C493" t="s">
        <v>58</v>
      </c>
      <c r="D493" t="s">
        <v>58</v>
      </c>
    </row>
    <row r="494" spans="1:4" x14ac:dyDescent="0.35">
      <c r="A494">
        <v>402</v>
      </c>
      <c r="B494" t="s">
        <v>513</v>
      </c>
      <c r="C494" t="s">
        <v>58</v>
      </c>
      <c r="D494" t="s">
        <v>58</v>
      </c>
    </row>
    <row r="495" spans="1:4" x14ac:dyDescent="0.35">
      <c r="A495">
        <v>403</v>
      </c>
      <c r="B495" t="s">
        <v>514</v>
      </c>
      <c r="C495" t="s">
        <v>58</v>
      </c>
      <c r="D495" t="s">
        <v>58</v>
      </c>
    </row>
    <row r="496" spans="1:4" x14ac:dyDescent="0.35">
      <c r="A496">
        <v>404</v>
      </c>
      <c r="B496" t="s">
        <v>515</v>
      </c>
      <c r="C496" t="s">
        <v>516</v>
      </c>
      <c r="D496" t="s">
        <v>517</v>
      </c>
    </row>
    <row r="497" spans="1:4" x14ac:dyDescent="0.35">
      <c r="A497">
        <v>405</v>
      </c>
      <c r="B497" t="s">
        <v>518</v>
      </c>
      <c r="C497" t="s">
        <v>516</v>
      </c>
      <c r="D497" t="s">
        <v>517</v>
      </c>
    </row>
    <row r="498" spans="1:4" x14ac:dyDescent="0.35">
      <c r="A498">
        <v>406</v>
      </c>
      <c r="B498" t="s">
        <v>519</v>
      </c>
      <c r="C498" t="s">
        <v>516</v>
      </c>
      <c r="D498" t="s">
        <v>517</v>
      </c>
    </row>
    <row r="499" spans="1:4" x14ac:dyDescent="0.35">
      <c r="A499">
        <v>407</v>
      </c>
      <c r="B499" t="s">
        <v>520</v>
      </c>
      <c r="C499" t="s">
        <v>516</v>
      </c>
      <c r="D499" t="s">
        <v>517</v>
      </c>
    </row>
    <row r="500" spans="1:4" x14ac:dyDescent="0.35">
      <c r="A500">
        <v>408</v>
      </c>
      <c r="B500" t="s">
        <v>521</v>
      </c>
      <c r="C500" t="s">
        <v>516</v>
      </c>
      <c r="D500" t="s">
        <v>517</v>
      </c>
    </row>
    <row r="501" spans="1:4" x14ac:dyDescent="0.35">
      <c r="A501">
        <v>409</v>
      </c>
      <c r="B501" t="s">
        <v>522</v>
      </c>
      <c r="C501" t="s">
        <v>516</v>
      </c>
      <c r="D501" t="s">
        <v>517</v>
      </c>
    </row>
    <row r="502" spans="1:4" x14ac:dyDescent="0.35">
      <c r="A502">
        <v>410</v>
      </c>
      <c r="B502" t="s">
        <v>523</v>
      </c>
      <c r="C502" t="s">
        <v>516</v>
      </c>
      <c r="D502" t="s">
        <v>517</v>
      </c>
    </row>
    <row r="503" spans="1:4" x14ac:dyDescent="0.35">
      <c r="A503">
        <v>411</v>
      </c>
      <c r="B503" t="s">
        <v>524</v>
      </c>
      <c r="C503" t="s">
        <v>516</v>
      </c>
      <c r="D503" t="s">
        <v>517</v>
      </c>
    </row>
    <row r="504" spans="1:4" x14ac:dyDescent="0.35">
      <c r="A504">
        <v>412</v>
      </c>
      <c r="B504" t="s">
        <v>525</v>
      </c>
      <c r="C504" t="s">
        <v>516</v>
      </c>
      <c r="D504" t="s">
        <v>517</v>
      </c>
    </row>
    <row r="505" spans="1:4" x14ac:dyDescent="0.35">
      <c r="A505">
        <v>413</v>
      </c>
      <c r="B505" t="s">
        <v>526</v>
      </c>
      <c r="C505" t="s">
        <v>516</v>
      </c>
      <c r="D505" t="s">
        <v>517</v>
      </c>
    </row>
    <row r="506" spans="1:4" x14ac:dyDescent="0.35">
      <c r="A506">
        <v>414</v>
      </c>
      <c r="B506" t="s">
        <v>527</v>
      </c>
      <c r="C506" t="s">
        <v>516</v>
      </c>
      <c r="D506" t="s">
        <v>517</v>
      </c>
    </row>
    <row r="507" spans="1:4" x14ac:dyDescent="0.35">
      <c r="A507">
        <v>415</v>
      </c>
      <c r="B507" t="s">
        <v>528</v>
      </c>
      <c r="C507" t="s">
        <v>516</v>
      </c>
      <c r="D507" t="s">
        <v>517</v>
      </c>
    </row>
    <row r="508" spans="1:4" x14ac:dyDescent="0.35">
      <c r="A508">
        <v>416</v>
      </c>
      <c r="B508" t="s">
        <v>529</v>
      </c>
      <c r="C508" t="s">
        <v>130</v>
      </c>
      <c r="D508" t="s">
        <v>130</v>
      </c>
    </row>
    <row r="509" spans="1:4" x14ac:dyDescent="0.35">
      <c r="A509">
        <v>417</v>
      </c>
      <c r="B509" t="s">
        <v>530</v>
      </c>
      <c r="C509" t="s">
        <v>130</v>
      </c>
      <c r="D509" t="s">
        <v>130</v>
      </c>
    </row>
    <row r="510" spans="1:4" x14ac:dyDescent="0.35">
      <c r="A510">
        <v>418</v>
      </c>
      <c r="B510" t="s">
        <v>531</v>
      </c>
      <c r="C510" t="s">
        <v>130</v>
      </c>
      <c r="D510" t="s">
        <v>130</v>
      </c>
    </row>
    <row r="511" spans="1:4" x14ac:dyDescent="0.35">
      <c r="A511">
        <v>419</v>
      </c>
      <c r="B511" t="s">
        <v>532</v>
      </c>
      <c r="C511" t="s">
        <v>130</v>
      </c>
      <c r="D511" t="s">
        <v>130</v>
      </c>
    </row>
    <row r="512" spans="1:4" x14ac:dyDescent="0.35">
      <c r="A512">
        <v>420</v>
      </c>
      <c r="B512" t="s">
        <v>533</v>
      </c>
      <c r="C512" t="s">
        <v>130</v>
      </c>
      <c r="D512" t="s">
        <v>130</v>
      </c>
    </row>
    <row r="513" spans="1:4" x14ac:dyDescent="0.35">
      <c r="A513">
        <v>421</v>
      </c>
      <c r="B513" t="s">
        <v>534</v>
      </c>
      <c r="C513" t="s">
        <v>130</v>
      </c>
      <c r="D513" t="s">
        <v>130</v>
      </c>
    </row>
    <row r="514" spans="1:4" x14ac:dyDescent="0.35">
      <c r="A514">
        <v>422</v>
      </c>
      <c r="B514" t="s">
        <v>535</v>
      </c>
      <c r="C514" t="s">
        <v>130</v>
      </c>
      <c r="D514" t="s">
        <v>130</v>
      </c>
    </row>
    <row r="515" spans="1:4" x14ac:dyDescent="0.35">
      <c r="A515">
        <v>423</v>
      </c>
      <c r="B515" t="s">
        <v>536</v>
      </c>
      <c r="C515" t="s">
        <v>130</v>
      </c>
      <c r="D515" t="s">
        <v>130</v>
      </c>
    </row>
    <row r="516" spans="1:4" x14ac:dyDescent="0.35">
      <c r="A516">
        <v>424</v>
      </c>
      <c r="B516" t="s">
        <v>537</v>
      </c>
      <c r="C516" t="s">
        <v>130</v>
      </c>
      <c r="D516" t="s">
        <v>130</v>
      </c>
    </row>
    <row r="517" spans="1:4" x14ac:dyDescent="0.35">
      <c r="A517">
        <v>425</v>
      </c>
      <c r="B517" t="s">
        <v>538</v>
      </c>
      <c r="C517" t="s">
        <v>130</v>
      </c>
      <c r="D517" t="s">
        <v>130</v>
      </c>
    </row>
    <row r="518" spans="1:4" x14ac:dyDescent="0.35">
      <c r="A518">
        <v>426</v>
      </c>
      <c r="B518" t="s">
        <v>539</v>
      </c>
      <c r="C518" t="s">
        <v>130</v>
      </c>
      <c r="D518" t="s">
        <v>130</v>
      </c>
    </row>
    <row r="519" spans="1:4" x14ac:dyDescent="0.35">
      <c r="A519">
        <v>427</v>
      </c>
      <c r="B519" t="s">
        <v>540</v>
      </c>
      <c r="C519" t="s">
        <v>130</v>
      </c>
      <c r="D519" t="s">
        <v>130</v>
      </c>
    </row>
    <row r="520" spans="1:4" x14ac:dyDescent="0.35">
      <c r="A520">
        <v>428</v>
      </c>
      <c r="B520" t="s">
        <v>541</v>
      </c>
      <c r="C520" t="s">
        <v>130</v>
      </c>
      <c r="D520" t="s">
        <v>130</v>
      </c>
    </row>
    <row r="521" spans="1:4" x14ac:dyDescent="0.35">
      <c r="A521">
        <v>429</v>
      </c>
      <c r="B521" t="s">
        <v>542</v>
      </c>
      <c r="C521" t="s">
        <v>130</v>
      </c>
      <c r="D521" t="s">
        <v>130</v>
      </c>
    </row>
    <row r="522" spans="1:4" x14ac:dyDescent="0.35">
      <c r="A522">
        <v>430</v>
      </c>
      <c r="B522" t="s">
        <v>543</v>
      </c>
      <c r="C522" t="s">
        <v>130</v>
      </c>
      <c r="D522" t="s">
        <v>130</v>
      </c>
    </row>
    <row r="523" spans="1:4" x14ac:dyDescent="0.35">
      <c r="A523">
        <v>431</v>
      </c>
      <c r="B523" t="s">
        <v>544</v>
      </c>
      <c r="C523" t="s">
        <v>130</v>
      </c>
      <c r="D523" t="s">
        <v>130</v>
      </c>
    </row>
    <row r="524" spans="1:4" x14ac:dyDescent="0.35">
      <c r="A524">
        <v>432</v>
      </c>
      <c r="B524" t="s">
        <v>545</v>
      </c>
      <c r="C524" t="s">
        <v>130</v>
      </c>
      <c r="D524" t="s">
        <v>130</v>
      </c>
    </row>
    <row r="525" spans="1:4" x14ac:dyDescent="0.35">
      <c r="A525">
        <v>433</v>
      </c>
      <c r="B525" t="s">
        <v>546</v>
      </c>
      <c r="C525" t="s">
        <v>130</v>
      </c>
      <c r="D525" t="s">
        <v>130</v>
      </c>
    </row>
    <row r="526" spans="1:4" x14ac:dyDescent="0.35">
      <c r="A526">
        <v>434</v>
      </c>
      <c r="B526" t="s">
        <v>547</v>
      </c>
      <c r="C526" t="s">
        <v>130</v>
      </c>
      <c r="D526" t="s">
        <v>130</v>
      </c>
    </row>
    <row r="527" spans="1:4" x14ac:dyDescent="0.35">
      <c r="A527">
        <v>435</v>
      </c>
      <c r="B527" t="s">
        <v>548</v>
      </c>
      <c r="C527" t="s">
        <v>130</v>
      </c>
      <c r="D527" t="s">
        <v>130</v>
      </c>
    </row>
    <row r="528" spans="1:4" x14ac:dyDescent="0.35">
      <c r="A528">
        <v>436</v>
      </c>
      <c r="B528" t="s">
        <v>549</v>
      </c>
      <c r="C528" t="s">
        <v>130</v>
      </c>
      <c r="D528" t="s">
        <v>130</v>
      </c>
    </row>
    <row r="529" spans="1:4" x14ac:dyDescent="0.35">
      <c r="A529">
        <v>437</v>
      </c>
      <c r="B529" t="s">
        <v>550</v>
      </c>
      <c r="C529" t="s">
        <v>130</v>
      </c>
      <c r="D529" t="s">
        <v>130</v>
      </c>
    </row>
    <row r="530" spans="1:4" x14ac:dyDescent="0.35">
      <c r="A530">
        <v>438</v>
      </c>
      <c r="B530" t="s">
        <v>551</v>
      </c>
      <c r="C530" t="s">
        <v>58</v>
      </c>
      <c r="D530" t="s">
        <v>58</v>
      </c>
    </row>
    <row r="531" spans="1:4" x14ac:dyDescent="0.35">
      <c r="A531">
        <v>439</v>
      </c>
      <c r="B531" t="s">
        <v>552</v>
      </c>
      <c r="C531" t="s">
        <v>58</v>
      </c>
      <c r="D531" t="s">
        <v>58</v>
      </c>
    </row>
    <row r="532" spans="1:4" x14ac:dyDescent="0.35">
      <c r="A532">
        <v>440</v>
      </c>
      <c r="B532" t="s">
        <v>553</v>
      </c>
      <c r="C532" t="s">
        <v>58</v>
      </c>
      <c r="D532" t="s">
        <v>58</v>
      </c>
    </row>
    <row r="533" spans="1:4" x14ac:dyDescent="0.35">
      <c r="A533">
        <v>441</v>
      </c>
      <c r="B533" t="s">
        <v>554</v>
      </c>
      <c r="C533" t="s">
        <v>58</v>
      </c>
      <c r="D533" t="s">
        <v>58</v>
      </c>
    </row>
    <row r="534" spans="1:4" x14ac:dyDescent="0.35">
      <c r="A534">
        <v>442</v>
      </c>
      <c r="B534" t="s">
        <v>555</v>
      </c>
      <c r="C534" t="s">
        <v>58</v>
      </c>
      <c r="D534" t="s">
        <v>58</v>
      </c>
    </row>
    <row r="535" spans="1:4" x14ac:dyDescent="0.35">
      <c r="A535">
        <v>443</v>
      </c>
      <c r="B535" t="s">
        <v>556</v>
      </c>
      <c r="C535" t="s">
        <v>58</v>
      </c>
      <c r="D535" t="s">
        <v>58</v>
      </c>
    </row>
    <row r="536" spans="1:4" x14ac:dyDescent="0.35">
      <c r="A536">
        <v>444</v>
      </c>
      <c r="B536" t="s">
        <v>557</v>
      </c>
      <c r="C536" t="s">
        <v>58</v>
      </c>
      <c r="D536" t="s">
        <v>58</v>
      </c>
    </row>
    <row r="537" spans="1:4" x14ac:dyDescent="0.35">
      <c r="A537">
        <v>445</v>
      </c>
      <c r="B537" t="s">
        <v>558</v>
      </c>
      <c r="C537" t="s">
        <v>58</v>
      </c>
      <c r="D537" t="s">
        <v>58</v>
      </c>
    </row>
    <row r="538" spans="1:4" x14ac:dyDescent="0.35">
      <c r="A538">
        <v>446</v>
      </c>
      <c r="B538" t="s">
        <v>559</v>
      </c>
      <c r="C538" t="s">
        <v>58</v>
      </c>
      <c r="D538" t="s">
        <v>58</v>
      </c>
    </row>
    <row r="539" spans="1:4" x14ac:dyDescent="0.35">
      <c r="A539">
        <v>447</v>
      </c>
      <c r="B539" t="s">
        <v>560</v>
      </c>
      <c r="C539" t="s">
        <v>58</v>
      </c>
      <c r="D539" t="s">
        <v>58</v>
      </c>
    </row>
    <row r="540" spans="1:4" x14ac:dyDescent="0.35">
      <c r="A540">
        <v>448</v>
      </c>
      <c r="B540" t="s">
        <v>561</v>
      </c>
      <c r="C540" t="s">
        <v>58</v>
      </c>
      <c r="D540" t="s">
        <v>58</v>
      </c>
    </row>
    <row r="541" spans="1:4" x14ac:dyDescent="0.35">
      <c r="A541">
        <v>449</v>
      </c>
      <c r="B541" t="s">
        <v>562</v>
      </c>
      <c r="C541" t="s">
        <v>58</v>
      </c>
      <c r="D541" t="s">
        <v>58</v>
      </c>
    </row>
    <row r="542" spans="1:4" x14ac:dyDescent="0.35">
      <c r="A542">
        <v>450</v>
      </c>
      <c r="B542" t="s">
        <v>563</v>
      </c>
      <c r="C542" t="s">
        <v>58</v>
      </c>
      <c r="D542" t="s">
        <v>58</v>
      </c>
    </row>
    <row r="543" spans="1:4" x14ac:dyDescent="0.35">
      <c r="A543">
        <v>451</v>
      </c>
      <c r="B543" t="s">
        <v>564</v>
      </c>
      <c r="C543" t="s">
        <v>58</v>
      </c>
      <c r="D543" t="s">
        <v>58</v>
      </c>
    </row>
    <row r="544" spans="1:4" x14ac:dyDescent="0.35">
      <c r="A544">
        <v>452</v>
      </c>
      <c r="B544" t="s">
        <v>565</v>
      </c>
      <c r="C544" t="s">
        <v>58</v>
      </c>
      <c r="D544" t="s">
        <v>58</v>
      </c>
    </row>
    <row r="545" spans="1:4" x14ac:dyDescent="0.35">
      <c r="A545">
        <v>453</v>
      </c>
      <c r="B545" t="s">
        <v>566</v>
      </c>
      <c r="C545" t="s">
        <v>58</v>
      </c>
      <c r="D545" t="s">
        <v>58</v>
      </c>
    </row>
    <row r="546" spans="1:4" x14ac:dyDescent="0.35">
      <c r="A546">
        <v>454</v>
      </c>
      <c r="B546" t="s">
        <v>567</v>
      </c>
      <c r="C546" t="s">
        <v>58</v>
      </c>
      <c r="D546" t="s">
        <v>58</v>
      </c>
    </row>
    <row r="547" spans="1:4" x14ac:dyDescent="0.35">
      <c r="A547">
        <v>455</v>
      </c>
      <c r="B547" t="s">
        <v>568</v>
      </c>
      <c r="C547" t="s">
        <v>58</v>
      </c>
      <c r="D547" t="s">
        <v>58</v>
      </c>
    </row>
    <row r="548" spans="1:4" x14ac:dyDescent="0.35">
      <c r="A548">
        <v>456</v>
      </c>
      <c r="B548" t="s">
        <v>569</v>
      </c>
      <c r="C548" t="s">
        <v>58</v>
      </c>
      <c r="D548" t="s">
        <v>58</v>
      </c>
    </row>
    <row r="549" spans="1:4" x14ac:dyDescent="0.35">
      <c r="A549">
        <v>457</v>
      </c>
      <c r="B549" t="s">
        <v>570</v>
      </c>
      <c r="C549" t="s">
        <v>58</v>
      </c>
      <c r="D549" t="s">
        <v>58</v>
      </c>
    </row>
    <row r="550" spans="1:4" x14ac:dyDescent="0.35">
      <c r="A550">
        <v>458</v>
      </c>
      <c r="B550" t="s">
        <v>571</v>
      </c>
      <c r="C550" t="s">
        <v>58</v>
      </c>
      <c r="D550" t="s">
        <v>58</v>
      </c>
    </row>
    <row r="551" spans="1:4" x14ac:dyDescent="0.35">
      <c r="A551">
        <v>459</v>
      </c>
      <c r="B551" t="s">
        <v>572</v>
      </c>
      <c r="C551" t="s">
        <v>58</v>
      </c>
      <c r="D551" t="s">
        <v>58</v>
      </c>
    </row>
    <row r="552" spans="1:4" x14ac:dyDescent="0.35">
      <c r="A552">
        <v>460</v>
      </c>
      <c r="B552" t="s">
        <v>573</v>
      </c>
      <c r="C552" t="s">
        <v>58</v>
      </c>
      <c r="D552" t="s">
        <v>58</v>
      </c>
    </row>
    <row r="553" spans="1:4" x14ac:dyDescent="0.35">
      <c r="A553">
        <v>461</v>
      </c>
      <c r="B553" t="s">
        <v>574</v>
      </c>
      <c r="C553" t="s">
        <v>516</v>
      </c>
      <c r="D553" t="s">
        <v>517</v>
      </c>
    </row>
    <row r="554" spans="1:4" x14ac:dyDescent="0.35">
      <c r="A554">
        <v>462</v>
      </c>
      <c r="B554" t="s">
        <v>575</v>
      </c>
      <c r="C554" t="s">
        <v>516</v>
      </c>
      <c r="D554" t="s">
        <v>517</v>
      </c>
    </row>
    <row r="555" spans="1:4" x14ac:dyDescent="0.35">
      <c r="A555">
        <v>463</v>
      </c>
      <c r="B555" t="s">
        <v>576</v>
      </c>
      <c r="C555" t="s">
        <v>516</v>
      </c>
      <c r="D555" t="s">
        <v>517</v>
      </c>
    </row>
    <row r="556" spans="1:4" x14ac:dyDescent="0.35">
      <c r="A556">
        <v>464</v>
      </c>
      <c r="B556" t="s">
        <v>577</v>
      </c>
      <c r="C556" t="s">
        <v>516</v>
      </c>
      <c r="D556" t="s">
        <v>517</v>
      </c>
    </row>
    <row r="557" spans="1:4" x14ac:dyDescent="0.35">
      <c r="A557">
        <v>465</v>
      </c>
      <c r="B557" t="s">
        <v>578</v>
      </c>
      <c r="C557" t="s">
        <v>516</v>
      </c>
      <c r="D557" t="s">
        <v>517</v>
      </c>
    </row>
    <row r="558" spans="1:4" x14ac:dyDescent="0.35">
      <c r="A558">
        <v>466</v>
      </c>
      <c r="B558" t="s">
        <v>579</v>
      </c>
      <c r="C558" t="s">
        <v>516</v>
      </c>
      <c r="D558" t="s">
        <v>517</v>
      </c>
    </row>
    <row r="559" spans="1:4" x14ac:dyDescent="0.35">
      <c r="A559">
        <v>467</v>
      </c>
      <c r="B559" t="s">
        <v>580</v>
      </c>
      <c r="C559" t="s">
        <v>516</v>
      </c>
      <c r="D559" t="s">
        <v>517</v>
      </c>
    </row>
    <row r="560" spans="1:4" x14ac:dyDescent="0.35">
      <c r="A560">
        <v>468</v>
      </c>
      <c r="B560" t="s">
        <v>581</v>
      </c>
      <c r="C560" t="s">
        <v>516</v>
      </c>
      <c r="D560" t="s">
        <v>517</v>
      </c>
    </row>
    <row r="561" spans="1:4" x14ac:dyDescent="0.35">
      <c r="A561">
        <v>469</v>
      </c>
      <c r="B561" t="s">
        <v>582</v>
      </c>
      <c r="C561" t="s">
        <v>516</v>
      </c>
      <c r="D561" t="s">
        <v>517</v>
      </c>
    </row>
    <row r="562" spans="1:4" x14ac:dyDescent="0.35">
      <c r="A562">
        <v>470</v>
      </c>
      <c r="B562" t="s">
        <v>583</v>
      </c>
      <c r="C562" t="s">
        <v>516</v>
      </c>
      <c r="D562" t="s">
        <v>517</v>
      </c>
    </row>
    <row r="563" spans="1:4" x14ac:dyDescent="0.35">
      <c r="A563">
        <v>471</v>
      </c>
      <c r="B563" t="s">
        <v>584</v>
      </c>
      <c r="C563" t="s">
        <v>516</v>
      </c>
      <c r="D563" t="s">
        <v>517</v>
      </c>
    </row>
    <row r="564" spans="1:4" x14ac:dyDescent="0.35">
      <c r="A564">
        <v>472</v>
      </c>
      <c r="B564" t="s">
        <v>585</v>
      </c>
      <c r="C564" t="s">
        <v>516</v>
      </c>
      <c r="D564" t="s">
        <v>517</v>
      </c>
    </row>
    <row r="565" spans="1:4" x14ac:dyDescent="0.35">
      <c r="A565">
        <v>473</v>
      </c>
      <c r="B565" t="s">
        <v>586</v>
      </c>
      <c r="C565" t="s">
        <v>516</v>
      </c>
      <c r="D565" t="s">
        <v>517</v>
      </c>
    </row>
    <row r="566" spans="1:4" x14ac:dyDescent="0.35">
      <c r="A566">
        <v>474</v>
      </c>
      <c r="B566" t="s">
        <v>587</v>
      </c>
      <c r="C566" t="s">
        <v>516</v>
      </c>
      <c r="D566" t="s">
        <v>517</v>
      </c>
    </row>
    <row r="567" spans="1:4" x14ac:dyDescent="0.35">
      <c r="A567">
        <v>475</v>
      </c>
      <c r="B567" t="s">
        <v>588</v>
      </c>
      <c r="C567" t="s">
        <v>516</v>
      </c>
      <c r="D567" t="s">
        <v>517</v>
      </c>
    </row>
    <row r="568" spans="1:4" x14ac:dyDescent="0.35">
      <c r="A568">
        <v>476</v>
      </c>
      <c r="B568" t="s">
        <v>589</v>
      </c>
      <c r="C568" t="s">
        <v>516</v>
      </c>
      <c r="D568" t="s">
        <v>517</v>
      </c>
    </row>
    <row r="569" spans="1:4" x14ac:dyDescent="0.35">
      <c r="A569">
        <v>477</v>
      </c>
      <c r="B569" t="s">
        <v>590</v>
      </c>
      <c r="C569" t="s">
        <v>516</v>
      </c>
      <c r="D569" t="s">
        <v>517</v>
      </c>
    </row>
    <row r="570" spans="1:4" x14ac:dyDescent="0.35">
      <c r="A570">
        <v>478</v>
      </c>
      <c r="B570" t="s">
        <v>591</v>
      </c>
      <c r="C570" t="s">
        <v>516</v>
      </c>
      <c r="D570" t="s">
        <v>517</v>
      </c>
    </row>
    <row r="571" spans="1:4" x14ac:dyDescent="0.35">
      <c r="A571">
        <v>479</v>
      </c>
      <c r="B571" t="s">
        <v>592</v>
      </c>
      <c r="C571" t="s">
        <v>516</v>
      </c>
      <c r="D571" t="s">
        <v>517</v>
      </c>
    </row>
    <row r="572" spans="1:4" x14ac:dyDescent="0.35">
      <c r="A572">
        <v>480</v>
      </c>
      <c r="B572" t="s">
        <v>593</v>
      </c>
      <c r="C572" t="s">
        <v>516</v>
      </c>
      <c r="D572" t="s">
        <v>517</v>
      </c>
    </row>
    <row r="573" spans="1:4" x14ac:dyDescent="0.35">
      <c r="A573">
        <v>481</v>
      </c>
      <c r="B573" t="s">
        <v>594</v>
      </c>
      <c r="C573" t="s">
        <v>516</v>
      </c>
      <c r="D573" t="s">
        <v>517</v>
      </c>
    </row>
    <row r="574" spans="1:4" x14ac:dyDescent="0.35">
      <c r="A574">
        <v>482</v>
      </c>
      <c r="B574" t="s">
        <v>595</v>
      </c>
      <c r="C574" t="s">
        <v>516</v>
      </c>
      <c r="D574" t="s">
        <v>517</v>
      </c>
    </row>
    <row r="575" spans="1:4" x14ac:dyDescent="0.35">
      <c r="A575">
        <v>483</v>
      </c>
      <c r="B575" t="s">
        <v>596</v>
      </c>
      <c r="C575" t="s">
        <v>516</v>
      </c>
      <c r="D575" t="s">
        <v>517</v>
      </c>
    </row>
    <row r="576" spans="1:4" x14ac:dyDescent="0.35">
      <c r="A576">
        <v>484</v>
      </c>
      <c r="B576" t="s">
        <v>597</v>
      </c>
      <c r="C576" t="s">
        <v>516</v>
      </c>
      <c r="D576" t="s">
        <v>517</v>
      </c>
    </row>
    <row r="577" spans="1:4" x14ac:dyDescent="0.35">
      <c r="A577">
        <v>485</v>
      </c>
      <c r="B577" t="s">
        <v>598</v>
      </c>
      <c r="C577" t="s">
        <v>516</v>
      </c>
      <c r="D577" t="s">
        <v>517</v>
      </c>
    </row>
    <row r="578" spans="1:4" x14ac:dyDescent="0.35">
      <c r="A578">
        <v>486</v>
      </c>
      <c r="B578" t="s">
        <v>599</v>
      </c>
      <c r="C578" t="s">
        <v>516</v>
      </c>
      <c r="D578" t="s">
        <v>517</v>
      </c>
    </row>
    <row r="579" spans="1:4" x14ac:dyDescent="0.35">
      <c r="A579">
        <v>487</v>
      </c>
      <c r="B579" t="s">
        <v>600</v>
      </c>
      <c r="C579" t="s">
        <v>516</v>
      </c>
      <c r="D579" t="s">
        <v>517</v>
      </c>
    </row>
    <row r="580" spans="1:4" x14ac:dyDescent="0.35">
      <c r="A580">
        <v>488</v>
      </c>
      <c r="B580" t="s">
        <v>601</v>
      </c>
      <c r="C580" t="s">
        <v>516</v>
      </c>
      <c r="D580" t="s">
        <v>517</v>
      </c>
    </row>
    <row r="581" spans="1:4" x14ac:dyDescent="0.35">
      <c r="A581">
        <v>489</v>
      </c>
      <c r="B581" t="s">
        <v>602</v>
      </c>
      <c r="C581" t="s">
        <v>130</v>
      </c>
      <c r="D581" t="s">
        <v>130</v>
      </c>
    </row>
    <row r="582" spans="1:4" x14ac:dyDescent="0.35">
      <c r="A582">
        <v>490</v>
      </c>
      <c r="B582" t="s">
        <v>603</v>
      </c>
      <c r="C582" t="s">
        <v>130</v>
      </c>
      <c r="D582" t="s">
        <v>130</v>
      </c>
    </row>
    <row r="583" spans="1:4" x14ac:dyDescent="0.35">
      <c r="A583">
        <v>491</v>
      </c>
      <c r="B583" t="s">
        <v>604</v>
      </c>
      <c r="C583" t="s">
        <v>130</v>
      </c>
      <c r="D583" t="s">
        <v>130</v>
      </c>
    </row>
    <row r="584" spans="1:4" x14ac:dyDescent="0.35">
      <c r="A584">
        <v>492</v>
      </c>
      <c r="B584" t="s">
        <v>605</v>
      </c>
      <c r="C584" t="s">
        <v>130</v>
      </c>
      <c r="D584" t="s">
        <v>130</v>
      </c>
    </row>
    <row r="585" spans="1:4" x14ac:dyDescent="0.35">
      <c r="A585">
        <v>493</v>
      </c>
      <c r="B585" t="s">
        <v>606</v>
      </c>
      <c r="C585" t="s">
        <v>130</v>
      </c>
      <c r="D585" t="s">
        <v>130</v>
      </c>
    </row>
    <row r="586" spans="1:4" x14ac:dyDescent="0.35">
      <c r="A586">
        <v>494</v>
      </c>
      <c r="B586" t="s">
        <v>607</v>
      </c>
      <c r="C586" t="s">
        <v>130</v>
      </c>
      <c r="D586" t="s">
        <v>130</v>
      </c>
    </row>
    <row r="587" spans="1:4" x14ac:dyDescent="0.35">
      <c r="A587">
        <v>495</v>
      </c>
      <c r="B587" t="s">
        <v>608</v>
      </c>
      <c r="C587" t="s">
        <v>130</v>
      </c>
      <c r="D587" t="s">
        <v>130</v>
      </c>
    </row>
    <row r="588" spans="1:4" x14ac:dyDescent="0.35">
      <c r="A588">
        <v>496</v>
      </c>
      <c r="B588" t="s">
        <v>609</v>
      </c>
      <c r="C588" t="s">
        <v>130</v>
      </c>
      <c r="D588" t="s">
        <v>130</v>
      </c>
    </row>
    <row r="589" spans="1:4" x14ac:dyDescent="0.35">
      <c r="A589">
        <v>497</v>
      </c>
      <c r="B589" t="s">
        <v>610</v>
      </c>
      <c r="C589" t="s">
        <v>130</v>
      </c>
      <c r="D589" t="s">
        <v>130</v>
      </c>
    </row>
    <row r="590" spans="1:4" x14ac:dyDescent="0.35">
      <c r="A590">
        <v>498</v>
      </c>
      <c r="B590" t="s">
        <v>611</v>
      </c>
      <c r="C590" t="s">
        <v>130</v>
      </c>
      <c r="D590" t="s">
        <v>130</v>
      </c>
    </row>
    <row r="591" spans="1:4" x14ac:dyDescent="0.35">
      <c r="A591">
        <v>499</v>
      </c>
      <c r="B591" t="s">
        <v>612</v>
      </c>
      <c r="C591" t="s">
        <v>130</v>
      </c>
      <c r="D591" t="s">
        <v>130</v>
      </c>
    </row>
    <row r="592" spans="1:4" x14ac:dyDescent="0.35">
      <c r="A592">
        <v>500</v>
      </c>
      <c r="B592" t="s">
        <v>613</v>
      </c>
      <c r="C592" t="s">
        <v>130</v>
      </c>
      <c r="D592" t="s">
        <v>130</v>
      </c>
    </row>
    <row r="593" spans="1:4" x14ac:dyDescent="0.35">
      <c r="A593">
        <v>501</v>
      </c>
      <c r="B593" t="s">
        <v>614</v>
      </c>
      <c r="C593" t="s">
        <v>130</v>
      </c>
      <c r="D593" t="s">
        <v>130</v>
      </c>
    </row>
    <row r="594" spans="1:4" x14ac:dyDescent="0.35">
      <c r="A594">
        <v>502</v>
      </c>
      <c r="B594" t="s">
        <v>615</v>
      </c>
      <c r="C594" t="s">
        <v>130</v>
      </c>
      <c r="D594" t="s">
        <v>130</v>
      </c>
    </row>
    <row r="595" spans="1:4" x14ac:dyDescent="0.35">
      <c r="A595">
        <v>503</v>
      </c>
      <c r="B595" t="s">
        <v>616</v>
      </c>
      <c r="C595" t="s">
        <v>130</v>
      </c>
      <c r="D595" t="s">
        <v>130</v>
      </c>
    </row>
    <row r="596" spans="1:4" x14ac:dyDescent="0.35">
      <c r="A596">
        <v>504</v>
      </c>
      <c r="B596" t="s">
        <v>617</v>
      </c>
      <c r="C596" t="s">
        <v>130</v>
      </c>
      <c r="D596" t="s">
        <v>130</v>
      </c>
    </row>
    <row r="597" spans="1:4" x14ac:dyDescent="0.35">
      <c r="A597">
        <v>505</v>
      </c>
      <c r="B597" t="s">
        <v>618</v>
      </c>
      <c r="C597" t="s">
        <v>130</v>
      </c>
      <c r="D597" t="s">
        <v>130</v>
      </c>
    </row>
    <row r="598" spans="1:4" x14ac:dyDescent="0.35">
      <c r="A598">
        <v>506</v>
      </c>
      <c r="B598" t="s">
        <v>619</v>
      </c>
      <c r="C598" t="s">
        <v>130</v>
      </c>
      <c r="D598" t="s">
        <v>130</v>
      </c>
    </row>
    <row r="599" spans="1:4" x14ac:dyDescent="0.35">
      <c r="A599">
        <v>507</v>
      </c>
      <c r="B599" t="s">
        <v>620</v>
      </c>
      <c r="C599" t="s">
        <v>130</v>
      </c>
      <c r="D599" t="s">
        <v>130</v>
      </c>
    </row>
    <row r="600" spans="1:4" x14ac:dyDescent="0.35">
      <c r="A600">
        <v>508</v>
      </c>
      <c r="B600" t="s">
        <v>621</v>
      </c>
      <c r="C600" t="s">
        <v>130</v>
      </c>
      <c r="D600" t="s">
        <v>130</v>
      </c>
    </row>
    <row r="601" spans="1:4" x14ac:dyDescent="0.35">
      <c r="A601">
        <v>509</v>
      </c>
      <c r="B601" t="s">
        <v>622</v>
      </c>
      <c r="C601" t="s">
        <v>130</v>
      </c>
      <c r="D601" t="s">
        <v>130</v>
      </c>
    </row>
    <row r="602" spans="1:4" x14ac:dyDescent="0.35">
      <c r="A602">
        <v>510</v>
      </c>
      <c r="B602" t="s">
        <v>623</v>
      </c>
      <c r="C602" t="s">
        <v>130</v>
      </c>
      <c r="D602" t="s">
        <v>130</v>
      </c>
    </row>
    <row r="603" spans="1:4" x14ac:dyDescent="0.35">
      <c r="A603">
        <v>511</v>
      </c>
      <c r="B603" t="s">
        <v>624</v>
      </c>
      <c r="C603" t="s">
        <v>130</v>
      </c>
      <c r="D603" t="s">
        <v>130</v>
      </c>
    </row>
    <row r="604" spans="1:4" x14ac:dyDescent="0.35">
      <c r="A604">
        <v>512</v>
      </c>
      <c r="B604" t="s">
        <v>625</v>
      </c>
      <c r="C604" t="s">
        <v>130</v>
      </c>
      <c r="D604" t="s">
        <v>130</v>
      </c>
    </row>
    <row r="605" spans="1:4" x14ac:dyDescent="0.35">
      <c r="A605">
        <v>513</v>
      </c>
      <c r="B605" t="s">
        <v>626</v>
      </c>
      <c r="C605" t="s">
        <v>130</v>
      </c>
      <c r="D605" t="s">
        <v>130</v>
      </c>
    </row>
    <row r="606" spans="1:4" x14ac:dyDescent="0.35">
      <c r="A606">
        <v>514</v>
      </c>
      <c r="B606" t="s">
        <v>627</v>
      </c>
      <c r="C606" t="s">
        <v>130</v>
      </c>
      <c r="D606" t="s">
        <v>130</v>
      </c>
    </row>
    <row r="607" spans="1:4" x14ac:dyDescent="0.35">
      <c r="A607">
        <v>515</v>
      </c>
      <c r="B607" t="s">
        <v>628</v>
      </c>
      <c r="C607" t="s">
        <v>130</v>
      </c>
      <c r="D607" t="s">
        <v>130</v>
      </c>
    </row>
    <row r="608" spans="1:4" x14ac:dyDescent="0.35">
      <c r="A608">
        <v>516</v>
      </c>
      <c r="B608" t="s">
        <v>629</v>
      </c>
      <c r="C608" t="s">
        <v>130</v>
      </c>
      <c r="D608" t="s">
        <v>130</v>
      </c>
    </row>
    <row r="609" spans="1:4" x14ac:dyDescent="0.35">
      <c r="A609">
        <v>517</v>
      </c>
      <c r="B609" t="s">
        <v>630</v>
      </c>
      <c r="C609" t="s">
        <v>58</v>
      </c>
      <c r="D609" t="s">
        <v>58</v>
      </c>
    </row>
    <row r="610" spans="1:4" x14ac:dyDescent="0.35">
      <c r="A610">
        <v>518</v>
      </c>
      <c r="B610" t="s">
        <v>631</v>
      </c>
      <c r="C610" t="s">
        <v>58</v>
      </c>
      <c r="D610" t="s">
        <v>58</v>
      </c>
    </row>
    <row r="611" spans="1:4" x14ac:dyDescent="0.35">
      <c r="A611">
        <v>519</v>
      </c>
      <c r="B611" t="s">
        <v>632</v>
      </c>
      <c r="C611" t="s">
        <v>58</v>
      </c>
      <c r="D611" t="s">
        <v>58</v>
      </c>
    </row>
    <row r="612" spans="1:4" x14ac:dyDescent="0.35">
      <c r="A612">
        <v>520</v>
      </c>
      <c r="B612" t="s">
        <v>633</v>
      </c>
      <c r="C612" t="s">
        <v>58</v>
      </c>
      <c r="D612" t="s">
        <v>58</v>
      </c>
    </row>
    <row r="613" spans="1:4" x14ac:dyDescent="0.35">
      <c r="A613">
        <v>521</v>
      </c>
      <c r="B613" t="s">
        <v>634</v>
      </c>
      <c r="C613" t="s">
        <v>58</v>
      </c>
      <c r="D613" t="s">
        <v>58</v>
      </c>
    </row>
    <row r="614" spans="1:4" x14ac:dyDescent="0.35">
      <c r="A614">
        <v>522</v>
      </c>
      <c r="B614" t="s">
        <v>635</v>
      </c>
      <c r="C614" t="s">
        <v>58</v>
      </c>
      <c r="D614" t="s">
        <v>58</v>
      </c>
    </row>
    <row r="615" spans="1:4" x14ac:dyDescent="0.35">
      <c r="A615">
        <v>523</v>
      </c>
      <c r="B615" t="s">
        <v>636</v>
      </c>
      <c r="C615" t="s">
        <v>58</v>
      </c>
      <c r="D615" t="s">
        <v>58</v>
      </c>
    </row>
    <row r="616" spans="1:4" x14ac:dyDescent="0.35">
      <c r="A616">
        <v>524</v>
      </c>
      <c r="B616" t="s">
        <v>637</v>
      </c>
      <c r="C616" t="s">
        <v>58</v>
      </c>
      <c r="D616" t="s">
        <v>58</v>
      </c>
    </row>
    <row r="617" spans="1:4" x14ac:dyDescent="0.35">
      <c r="A617">
        <v>525</v>
      </c>
      <c r="B617" t="s">
        <v>638</v>
      </c>
      <c r="C617" t="s">
        <v>58</v>
      </c>
      <c r="D617" t="s">
        <v>58</v>
      </c>
    </row>
    <row r="618" spans="1:4" x14ac:dyDescent="0.35">
      <c r="A618">
        <v>526</v>
      </c>
      <c r="B618" t="s">
        <v>639</v>
      </c>
      <c r="C618" t="s">
        <v>58</v>
      </c>
      <c r="D618" t="s">
        <v>58</v>
      </c>
    </row>
    <row r="619" spans="1:4" x14ac:dyDescent="0.35">
      <c r="A619">
        <v>527</v>
      </c>
      <c r="B619" t="s">
        <v>640</v>
      </c>
      <c r="C619" t="s">
        <v>58</v>
      </c>
      <c r="D619" t="s">
        <v>58</v>
      </c>
    </row>
    <row r="620" spans="1:4" x14ac:dyDescent="0.35">
      <c r="A620">
        <v>528</v>
      </c>
      <c r="B620" t="s">
        <v>641</v>
      </c>
      <c r="C620" t="s">
        <v>58</v>
      </c>
      <c r="D620" t="s">
        <v>58</v>
      </c>
    </row>
    <row r="621" spans="1:4" x14ac:dyDescent="0.35">
      <c r="A621">
        <v>529</v>
      </c>
      <c r="B621" t="s">
        <v>642</v>
      </c>
      <c r="C621" t="s">
        <v>58</v>
      </c>
      <c r="D621" t="s">
        <v>58</v>
      </c>
    </row>
    <row r="622" spans="1:4" x14ac:dyDescent="0.35">
      <c r="A622">
        <v>530</v>
      </c>
      <c r="B622" t="s">
        <v>643</v>
      </c>
      <c r="C622" t="s">
        <v>58</v>
      </c>
      <c r="D622" t="s">
        <v>58</v>
      </c>
    </row>
    <row r="623" spans="1:4" x14ac:dyDescent="0.35">
      <c r="A623">
        <v>531</v>
      </c>
      <c r="B623" t="s">
        <v>644</v>
      </c>
      <c r="C623" t="s">
        <v>58</v>
      </c>
      <c r="D623" t="s">
        <v>58</v>
      </c>
    </row>
    <row r="624" spans="1:4" x14ac:dyDescent="0.35">
      <c r="A624">
        <v>532</v>
      </c>
      <c r="B624" t="s">
        <v>645</v>
      </c>
      <c r="C624" t="s">
        <v>58</v>
      </c>
      <c r="D624" t="s">
        <v>58</v>
      </c>
    </row>
    <row r="625" spans="1:4" x14ac:dyDescent="0.35">
      <c r="A625">
        <v>533</v>
      </c>
      <c r="B625" t="s">
        <v>646</v>
      </c>
      <c r="C625" t="s">
        <v>58</v>
      </c>
      <c r="D625" t="s">
        <v>58</v>
      </c>
    </row>
    <row r="626" spans="1:4" x14ac:dyDescent="0.35">
      <c r="A626">
        <v>534</v>
      </c>
      <c r="B626" t="s">
        <v>647</v>
      </c>
      <c r="C626" t="s">
        <v>58</v>
      </c>
      <c r="D626" t="s">
        <v>58</v>
      </c>
    </row>
    <row r="627" spans="1:4" x14ac:dyDescent="0.35">
      <c r="A627">
        <v>535</v>
      </c>
      <c r="B627" t="s">
        <v>648</v>
      </c>
      <c r="C627" t="s">
        <v>58</v>
      </c>
      <c r="D627" t="s">
        <v>58</v>
      </c>
    </row>
    <row r="628" spans="1:4" x14ac:dyDescent="0.35">
      <c r="A628">
        <v>536</v>
      </c>
      <c r="B628" t="s">
        <v>649</v>
      </c>
      <c r="C628" t="s">
        <v>58</v>
      </c>
      <c r="D628" t="s">
        <v>58</v>
      </c>
    </row>
    <row r="629" spans="1:4" x14ac:dyDescent="0.35">
      <c r="A629">
        <v>537</v>
      </c>
      <c r="B629" t="s">
        <v>650</v>
      </c>
      <c r="C629" t="s">
        <v>58</v>
      </c>
      <c r="D629" t="s">
        <v>58</v>
      </c>
    </row>
    <row r="630" spans="1:4" x14ac:dyDescent="0.35">
      <c r="A630">
        <v>538</v>
      </c>
      <c r="B630" t="s">
        <v>651</v>
      </c>
      <c r="C630" t="s">
        <v>58</v>
      </c>
      <c r="D630" t="s">
        <v>58</v>
      </c>
    </row>
    <row r="631" spans="1:4" x14ac:dyDescent="0.35">
      <c r="A631">
        <v>539</v>
      </c>
      <c r="B631" t="s">
        <v>652</v>
      </c>
      <c r="C631" t="s">
        <v>516</v>
      </c>
      <c r="D631" t="s">
        <v>517</v>
      </c>
    </row>
    <row r="632" spans="1:4" x14ac:dyDescent="0.35">
      <c r="A632">
        <v>540</v>
      </c>
      <c r="B632" t="s">
        <v>653</v>
      </c>
      <c r="C632" t="s">
        <v>516</v>
      </c>
      <c r="D632" t="s">
        <v>517</v>
      </c>
    </row>
    <row r="633" spans="1:4" x14ac:dyDescent="0.35">
      <c r="A633">
        <v>541</v>
      </c>
      <c r="B633" t="s">
        <v>654</v>
      </c>
      <c r="C633" t="s">
        <v>516</v>
      </c>
      <c r="D633" t="s">
        <v>517</v>
      </c>
    </row>
    <row r="634" spans="1:4" x14ac:dyDescent="0.35">
      <c r="A634">
        <v>542</v>
      </c>
      <c r="B634" t="s">
        <v>655</v>
      </c>
      <c r="C634" t="s">
        <v>516</v>
      </c>
      <c r="D634" t="s">
        <v>517</v>
      </c>
    </row>
    <row r="635" spans="1:4" x14ac:dyDescent="0.35">
      <c r="A635">
        <v>543</v>
      </c>
      <c r="B635" t="s">
        <v>656</v>
      </c>
      <c r="C635" t="s">
        <v>516</v>
      </c>
      <c r="D635" t="s">
        <v>517</v>
      </c>
    </row>
    <row r="636" spans="1:4" x14ac:dyDescent="0.35">
      <c r="A636">
        <v>544</v>
      </c>
      <c r="B636" t="s">
        <v>657</v>
      </c>
      <c r="C636" t="s">
        <v>516</v>
      </c>
      <c r="D636" t="s">
        <v>517</v>
      </c>
    </row>
    <row r="637" spans="1:4" x14ac:dyDescent="0.35">
      <c r="A637">
        <v>545</v>
      </c>
      <c r="B637" t="s">
        <v>658</v>
      </c>
      <c r="C637" t="s">
        <v>516</v>
      </c>
      <c r="D637" t="s">
        <v>517</v>
      </c>
    </row>
    <row r="638" spans="1:4" x14ac:dyDescent="0.35">
      <c r="A638">
        <v>546</v>
      </c>
      <c r="B638" t="s">
        <v>659</v>
      </c>
      <c r="C638" t="s">
        <v>516</v>
      </c>
      <c r="D638" t="s">
        <v>517</v>
      </c>
    </row>
    <row r="639" spans="1:4" x14ac:dyDescent="0.35">
      <c r="A639">
        <v>547</v>
      </c>
      <c r="B639" t="s">
        <v>660</v>
      </c>
      <c r="C639" t="s">
        <v>516</v>
      </c>
      <c r="D639" t="s">
        <v>517</v>
      </c>
    </row>
    <row r="640" spans="1:4" x14ac:dyDescent="0.35">
      <c r="A640">
        <v>548</v>
      </c>
      <c r="B640" t="s">
        <v>661</v>
      </c>
      <c r="C640" t="s">
        <v>516</v>
      </c>
      <c r="D640" t="s">
        <v>517</v>
      </c>
    </row>
    <row r="641" spans="1:4" x14ac:dyDescent="0.35">
      <c r="A641">
        <v>549</v>
      </c>
      <c r="B641" t="s">
        <v>662</v>
      </c>
      <c r="C641" t="s">
        <v>516</v>
      </c>
      <c r="D641" t="s">
        <v>517</v>
      </c>
    </row>
    <row r="642" spans="1:4" x14ac:dyDescent="0.35">
      <c r="A642">
        <v>550</v>
      </c>
      <c r="B642" t="s">
        <v>663</v>
      </c>
      <c r="C642" t="s">
        <v>516</v>
      </c>
      <c r="D642" t="s">
        <v>517</v>
      </c>
    </row>
    <row r="643" spans="1:4" x14ac:dyDescent="0.35">
      <c r="A643">
        <v>551</v>
      </c>
      <c r="B643" t="s">
        <v>664</v>
      </c>
      <c r="C643" t="s">
        <v>516</v>
      </c>
      <c r="D643" t="s">
        <v>517</v>
      </c>
    </row>
    <row r="644" spans="1:4" x14ac:dyDescent="0.35">
      <c r="A644">
        <v>552</v>
      </c>
      <c r="B644" t="s">
        <v>665</v>
      </c>
      <c r="C644" t="s">
        <v>516</v>
      </c>
      <c r="D644" t="s">
        <v>517</v>
      </c>
    </row>
    <row r="645" spans="1:4" x14ac:dyDescent="0.35">
      <c r="A645">
        <v>553</v>
      </c>
      <c r="B645" t="s">
        <v>666</v>
      </c>
      <c r="C645" t="s">
        <v>516</v>
      </c>
      <c r="D645" t="s">
        <v>517</v>
      </c>
    </row>
    <row r="646" spans="1:4" x14ac:dyDescent="0.35">
      <c r="A646">
        <v>554</v>
      </c>
      <c r="B646" t="s">
        <v>667</v>
      </c>
      <c r="C646" t="s">
        <v>516</v>
      </c>
      <c r="D646" t="s">
        <v>517</v>
      </c>
    </row>
    <row r="647" spans="1:4" x14ac:dyDescent="0.35">
      <c r="A647">
        <v>555</v>
      </c>
      <c r="B647" t="s">
        <v>668</v>
      </c>
      <c r="C647" t="s">
        <v>516</v>
      </c>
      <c r="D647" t="s">
        <v>517</v>
      </c>
    </row>
    <row r="648" spans="1:4" x14ac:dyDescent="0.35">
      <c r="A648">
        <v>556</v>
      </c>
      <c r="B648" t="s">
        <v>669</v>
      </c>
      <c r="C648" t="s">
        <v>516</v>
      </c>
      <c r="D648" t="s">
        <v>517</v>
      </c>
    </row>
    <row r="649" spans="1:4" x14ac:dyDescent="0.35">
      <c r="A649">
        <v>557</v>
      </c>
      <c r="B649" t="s">
        <v>670</v>
      </c>
      <c r="C649" t="s">
        <v>516</v>
      </c>
      <c r="D649" t="s">
        <v>517</v>
      </c>
    </row>
    <row r="650" spans="1:4" x14ac:dyDescent="0.35">
      <c r="A650">
        <v>558</v>
      </c>
      <c r="B650" t="s">
        <v>671</v>
      </c>
      <c r="C650" t="s">
        <v>516</v>
      </c>
      <c r="D650" t="s">
        <v>517</v>
      </c>
    </row>
    <row r="651" spans="1:4" x14ac:dyDescent="0.35">
      <c r="A651">
        <v>559</v>
      </c>
      <c r="B651" t="s">
        <v>672</v>
      </c>
      <c r="C651" t="s">
        <v>516</v>
      </c>
      <c r="D651" t="s">
        <v>517</v>
      </c>
    </row>
    <row r="652" spans="1:4" x14ac:dyDescent="0.35">
      <c r="A652">
        <v>560</v>
      </c>
      <c r="B652" t="s">
        <v>673</v>
      </c>
      <c r="C652" t="s">
        <v>516</v>
      </c>
      <c r="D652" t="s">
        <v>517</v>
      </c>
    </row>
    <row r="653" spans="1:4" x14ac:dyDescent="0.35">
      <c r="A653">
        <v>561</v>
      </c>
      <c r="B653" t="s">
        <v>674</v>
      </c>
      <c r="C653" t="s">
        <v>516</v>
      </c>
      <c r="D653" t="s">
        <v>517</v>
      </c>
    </row>
    <row r="654" spans="1:4" x14ac:dyDescent="0.35">
      <c r="A654">
        <v>562</v>
      </c>
      <c r="B654" t="s">
        <v>675</v>
      </c>
      <c r="C654" t="s">
        <v>516</v>
      </c>
      <c r="D654" t="s">
        <v>517</v>
      </c>
    </row>
    <row r="655" spans="1:4" x14ac:dyDescent="0.35">
      <c r="A655">
        <v>563</v>
      </c>
      <c r="B655" t="s">
        <v>676</v>
      </c>
      <c r="C655" t="s">
        <v>516</v>
      </c>
      <c r="D655" t="s">
        <v>517</v>
      </c>
    </row>
    <row r="656" spans="1:4" x14ac:dyDescent="0.35">
      <c r="A656">
        <v>564</v>
      </c>
      <c r="B656" t="s">
        <v>677</v>
      </c>
      <c r="C656" t="s">
        <v>516</v>
      </c>
      <c r="D656" t="s">
        <v>517</v>
      </c>
    </row>
    <row r="657" spans="1:4" x14ac:dyDescent="0.35">
      <c r="A657">
        <v>565</v>
      </c>
      <c r="B657" t="s">
        <v>678</v>
      </c>
      <c r="C657" t="s">
        <v>516</v>
      </c>
      <c r="D657" t="s">
        <v>517</v>
      </c>
    </row>
    <row r="658" spans="1:4" x14ac:dyDescent="0.35">
      <c r="A658">
        <v>566</v>
      </c>
      <c r="B658" t="s">
        <v>679</v>
      </c>
      <c r="C658" t="s">
        <v>516</v>
      </c>
      <c r="D658" t="s">
        <v>517</v>
      </c>
    </row>
    <row r="659" spans="1:4" x14ac:dyDescent="0.35">
      <c r="A659">
        <v>567</v>
      </c>
      <c r="B659" t="s">
        <v>680</v>
      </c>
      <c r="C659" t="s">
        <v>516</v>
      </c>
      <c r="D659" t="s">
        <v>517</v>
      </c>
    </row>
    <row r="660" spans="1:4" x14ac:dyDescent="0.35">
      <c r="A660">
        <v>568</v>
      </c>
      <c r="B660" t="s">
        <v>681</v>
      </c>
      <c r="C660" t="s">
        <v>516</v>
      </c>
      <c r="D660" t="s">
        <v>517</v>
      </c>
    </row>
    <row r="661" spans="1:4" x14ac:dyDescent="0.35">
      <c r="A661">
        <v>569</v>
      </c>
      <c r="B661" t="s">
        <v>682</v>
      </c>
      <c r="C661" t="s">
        <v>516</v>
      </c>
      <c r="D661" t="s">
        <v>517</v>
      </c>
    </row>
    <row r="662" spans="1:4" x14ac:dyDescent="0.35">
      <c r="A662">
        <v>570</v>
      </c>
      <c r="B662" t="s">
        <v>683</v>
      </c>
      <c r="C662" t="s">
        <v>516</v>
      </c>
      <c r="D662" t="s">
        <v>517</v>
      </c>
    </row>
    <row r="663" spans="1:4" x14ac:dyDescent="0.35">
      <c r="A663">
        <v>571</v>
      </c>
      <c r="B663" t="s">
        <v>684</v>
      </c>
      <c r="C663" t="s">
        <v>516</v>
      </c>
      <c r="D663" t="s">
        <v>517</v>
      </c>
    </row>
    <row r="664" spans="1:4" x14ac:dyDescent="0.35">
      <c r="A664">
        <v>572</v>
      </c>
      <c r="B664" t="s">
        <v>685</v>
      </c>
      <c r="C664" t="s">
        <v>516</v>
      </c>
      <c r="D664" t="s">
        <v>517</v>
      </c>
    </row>
    <row r="665" spans="1:4" x14ac:dyDescent="0.35">
      <c r="A665">
        <v>573</v>
      </c>
      <c r="B665" t="s">
        <v>686</v>
      </c>
      <c r="C665" t="s">
        <v>516</v>
      </c>
      <c r="D665" t="s">
        <v>517</v>
      </c>
    </row>
    <row r="666" spans="1:4" x14ac:dyDescent="0.35">
      <c r="A666">
        <v>574</v>
      </c>
      <c r="B666" t="s">
        <v>687</v>
      </c>
      <c r="C666" t="s">
        <v>516</v>
      </c>
      <c r="D666" t="s">
        <v>517</v>
      </c>
    </row>
    <row r="667" spans="1:4" x14ac:dyDescent="0.35">
      <c r="A667">
        <v>575</v>
      </c>
      <c r="B667" t="s">
        <v>688</v>
      </c>
      <c r="C667" t="s">
        <v>11</v>
      </c>
      <c r="D667" t="s">
        <v>12</v>
      </c>
    </row>
    <row r="668" spans="1:4" x14ac:dyDescent="0.35">
      <c r="A668">
        <v>576</v>
      </c>
      <c r="B668" t="s">
        <v>689</v>
      </c>
      <c r="C668" t="s">
        <v>11</v>
      </c>
      <c r="D668" t="s">
        <v>12</v>
      </c>
    </row>
    <row r="669" spans="1:4" x14ac:dyDescent="0.35">
      <c r="A669">
        <v>577</v>
      </c>
      <c r="B669" t="s">
        <v>690</v>
      </c>
      <c r="C669" t="s">
        <v>11</v>
      </c>
      <c r="D669" t="s">
        <v>12</v>
      </c>
    </row>
    <row r="670" spans="1:4" x14ac:dyDescent="0.35">
      <c r="A670">
        <v>578</v>
      </c>
      <c r="B670" t="s">
        <v>691</v>
      </c>
      <c r="C670" t="s">
        <v>11</v>
      </c>
      <c r="D670" t="s">
        <v>12</v>
      </c>
    </row>
    <row r="671" spans="1:4" x14ac:dyDescent="0.35">
      <c r="A671">
        <v>579</v>
      </c>
      <c r="B671" t="s">
        <v>692</v>
      </c>
      <c r="C671" t="s">
        <v>11</v>
      </c>
      <c r="D671" t="s">
        <v>12</v>
      </c>
    </row>
    <row r="672" spans="1:4" x14ac:dyDescent="0.35">
      <c r="A672">
        <v>580</v>
      </c>
      <c r="B672" t="s">
        <v>693</v>
      </c>
      <c r="C672" t="s">
        <v>11</v>
      </c>
      <c r="D672" t="s">
        <v>12</v>
      </c>
    </row>
    <row r="673" spans="1:4" x14ac:dyDescent="0.35">
      <c r="A673">
        <v>581</v>
      </c>
      <c r="B673" t="s">
        <v>694</v>
      </c>
      <c r="C673" t="s">
        <v>11</v>
      </c>
      <c r="D673" t="s">
        <v>12</v>
      </c>
    </row>
    <row r="674" spans="1:4" x14ac:dyDescent="0.35">
      <c r="A674">
        <v>582</v>
      </c>
      <c r="B674" t="s">
        <v>695</v>
      </c>
      <c r="C674" t="s">
        <v>11</v>
      </c>
      <c r="D674" t="s">
        <v>12</v>
      </c>
    </row>
    <row r="675" spans="1:4" x14ac:dyDescent="0.35">
      <c r="A675">
        <v>583</v>
      </c>
      <c r="B675" t="s">
        <v>696</v>
      </c>
      <c r="C675" t="s">
        <v>11</v>
      </c>
      <c r="D675" t="s">
        <v>12</v>
      </c>
    </row>
    <row r="676" spans="1:4" x14ac:dyDescent="0.35">
      <c r="A676">
        <v>584</v>
      </c>
      <c r="B676" t="s">
        <v>697</v>
      </c>
      <c r="C676" t="s">
        <v>11</v>
      </c>
      <c r="D676" t="s">
        <v>12</v>
      </c>
    </row>
    <row r="677" spans="1:4" x14ac:dyDescent="0.35">
      <c r="A677">
        <v>585</v>
      </c>
      <c r="B677" t="s">
        <v>698</v>
      </c>
      <c r="C677" t="s">
        <v>11</v>
      </c>
      <c r="D677" t="s">
        <v>12</v>
      </c>
    </row>
    <row r="678" spans="1:4" x14ac:dyDescent="0.35">
      <c r="A678">
        <v>586</v>
      </c>
      <c r="B678" t="s">
        <v>699</v>
      </c>
      <c r="C678" t="s">
        <v>11</v>
      </c>
      <c r="D678" t="s">
        <v>12</v>
      </c>
    </row>
    <row r="679" spans="1:4" x14ac:dyDescent="0.35">
      <c r="A679">
        <v>587</v>
      </c>
      <c r="B679" t="s">
        <v>700</v>
      </c>
      <c r="C679" t="s">
        <v>11</v>
      </c>
      <c r="D679" t="s">
        <v>12</v>
      </c>
    </row>
    <row r="680" spans="1:4" x14ac:dyDescent="0.35">
      <c r="A680">
        <v>588</v>
      </c>
      <c r="B680" t="s">
        <v>701</v>
      </c>
      <c r="C680" t="s">
        <v>11</v>
      </c>
      <c r="D680" t="s">
        <v>12</v>
      </c>
    </row>
    <row r="681" spans="1:4" x14ac:dyDescent="0.35">
      <c r="A681">
        <v>589</v>
      </c>
      <c r="B681" t="s">
        <v>702</v>
      </c>
      <c r="C681" t="s">
        <v>11</v>
      </c>
      <c r="D681" t="s">
        <v>12</v>
      </c>
    </row>
    <row r="682" spans="1:4" x14ac:dyDescent="0.35">
      <c r="A682">
        <v>590</v>
      </c>
      <c r="B682" t="s">
        <v>703</v>
      </c>
      <c r="C682" t="s">
        <v>11</v>
      </c>
      <c r="D682" t="s">
        <v>12</v>
      </c>
    </row>
    <row r="683" spans="1:4" x14ac:dyDescent="0.35">
      <c r="A683">
        <v>591</v>
      </c>
      <c r="B683" t="s">
        <v>704</v>
      </c>
      <c r="C683" t="s">
        <v>11</v>
      </c>
      <c r="D683" t="s">
        <v>12</v>
      </c>
    </row>
    <row r="684" spans="1:4" x14ac:dyDescent="0.35">
      <c r="A684">
        <v>592</v>
      </c>
      <c r="B684" t="s">
        <v>705</v>
      </c>
      <c r="C684" t="s">
        <v>11</v>
      </c>
      <c r="D684" t="s">
        <v>12</v>
      </c>
    </row>
    <row r="685" spans="1:4" x14ac:dyDescent="0.35">
      <c r="A685">
        <v>593</v>
      </c>
      <c r="B685" t="s">
        <v>706</v>
      </c>
      <c r="C685" t="s">
        <v>11</v>
      </c>
      <c r="D685" t="s">
        <v>12</v>
      </c>
    </row>
    <row r="686" spans="1:4" x14ac:dyDescent="0.35">
      <c r="A686">
        <v>594</v>
      </c>
      <c r="B686" t="s">
        <v>707</v>
      </c>
      <c r="C686" t="s">
        <v>11</v>
      </c>
      <c r="D686" t="s">
        <v>12</v>
      </c>
    </row>
    <row r="687" spans="1:4" x14ac:dyDescent="0.35">
      <c r="A687">
        <v>595</v>
      </c>
      <c r="B687" t="s">
        <v>708</v>
      </c>
      <c r="C687" t="s">
        <v>11</v>
      </c>
      <c r="D687" t="s">
        <v>12</v>
      </c>
    </row>
    <row r="688" spans="1:4" x14ac:dyDescent="0.35">
      <c r="A688">
        <v>596</v>
      </c>
      <c r="B688" t="s">
        <v>709</v>
      </c>
      <c r="C688" t="s">
        <v>11</v>
      </c>
      <c r="D688" t="s">
        <v>12</v>
      </c>
    </row>
    <row r="689" spans="1:4" x14ac:dyDescent="0.35">
      <c r="A689">
        <v>597</v>
      </c>
      <c r="B689" t="s">
        <v>710</v>
      </c>
      <c r="C689" t="s">
        <v>11</v>
      </c>
      <c r="D689" t="s">
        <v>12</v>
      </c>
    </row>
    <row r="690" spans="1:4" x14ac:dyDescent="0.35">
      <c r="A690">
        <v>598</v>
      </c>
      <c r="B690" t="s">
        <v>711</v>
      </c>
      <c r="C690" t="s">
        <v>11</v>
      </c>
      <c r="D690" t="s">
        <v>12</v>
      </c>
    </row>
    <row r="691" spans="1:4" x14ac:dyDescent="0.35">
      <c r="A691">
        <v>599</v>
      </c>
      <c r="B691" t="s">
        <v>712</v>
      </c>
      <c r="C691" t="s">
        <v>11</v>
      </c>
      <c r="D691" t="s">
        <v>12</v>
      </c>
    </row>
    <row r="692" spans="1:4" x14ac:dyDescent="0.35">
      <c r="A692">
        <v>600</v>
      </c>
      <c r="B692" t="s">
        <v>713</v>
      </c>
      <c r="C692" t="s">
        <v>11</v>
      </c>
      <c r="D692" t="s">
        <v>12</v>
      </c>
    </row>
    <row r="693" spans="1:4" x14ac:dyDescent="0.35">
      <c r="A693">
        <v>601</v>
      </c>
      <c r="B693" t="s">
        <v>714</v>
      </c>
      <c r="C693" t="s">
        <v>11</v>
      </c>
      <c r="D693" t="s">
        <v>12</v>
      </c>
    </row>
    <row r="694" spans="1:4" x14ac:dyDescent="0.35">
      <c r="A694">
        <v>602</v>
      </c>
      <c r="B694" t="s">
        <v>715</v>
      </c>
      <c r="C694" t="s">
        <v>11</v>
      </c>
      <c r="D694" t="s">
        <v>12</v>
      </c>
    </row>
    <row r="695" spans="1:4" x14ac:dyDescent="0.35">
      <c r="A695">
        <v>603</v>
      </c>
      <c r="B695" t="s">
        <v>716</v>
      </c>
      <c r="C695" t="s">
        <v>11</v>
      </c>
      <c r="D695" t="s">
        <v>12</v>
      </c>
    </row>
    <row r="696" spans="1:4" x14ac:dyDescent="0.35">
      <c r="A696">
        <v>604</v>
      </c>
      <c r="B696" t="s">
        <v>717</v>
      </c>
      <c r="C696" t="s">
        <v>11</v>
      </c>
      <c r="D696" t="s">
        <v>12</v>
      </c>
    </row>
    <row r="697" spans="1:4" x14ac:dyDescent="0.35">
      <c r="A697">
        <v>605</v>
      </c>
      <c r="B697" t="s">
        <v>718</v>
      </c>
      <c r="C697" t="s">
        <v>11</v>
      </c>
      <c r="D697" t="s">
        <v>12</v>
      </c>
    </row>
    <row r="698" spans="1:4" x14ac:dyDescent="0.35">
      <c r="A698">
        <v>606</v>
      </c>
      <c r="B698" t="s">
        <v>719</v>
      </c>
      <c r="C698" t="s">
        <v>11</v>
      </c>
      <c r="D698" t="s">
        <v>12</v>
      </c>
    </row>
    <row r="699" spans="1:4" x14ac:dyDescent="0.35">
      <c r="A699">
        <v>607</v>
      </c>
      <c r="B699" t="s">
        <v>720</v>
      </c>
      <c r="C699" t="s">
        <v>11</v>
      </c>
      <c r="D699" t="s">
        <v>12</v>
      </c>
    </row>
    <row r="700" spans="1:4" x14ac:dyDescent="0.35">
      <c r="A700">
        <v>608</v>
      </c>
      <c r="B700" t="s">
        <v>721</v>
      </c>
      <c r="C700" t="s">
        <v>11</v>
      </c>
      <c r="D700" t="s">
        <v>12</v>
      </c>
    </row>
    <row r="701" spans="1:4" x14ac:dyDescent="0.35">
      <c r="A701">
        <v>609</v>
      </c>
      <c r="B701" t="s">
        <v>722</v>
      </c>
      <c r="C701" t="s">
        <v>11</v>
      </c>
      <c r="D701" t="s">
        <v>12</v>
      </c>
    </row>
    <row r="702" spans="1:4" x14ac:dyDescent="0.35">
      <c r="A702">
        <v>610</v>
      </c>
      <c r="B702" t="s">
        <v>723</v>
      </c>
      <c r="C702" t="s">
        <v>11</v>
      </c>
      <c r="D702" t="s">
        <v>12</v>
      </c>
    </row>
    <row r="703" spans="1:4" x14ac:dyDescent="0.35">
      <c r="A703">
        <v>611</v>
      </c>
      <c r="B703" t="s">
        <v>724</v>
      </c>
      <c r="C703" t="s">
        <v>58</v>
      </c>
      <c r="D703" t="s">
        <v>58</v>
      </c>
    </row>
    <row r="704" spans="1:4" x14ac:dyDescent="0.35">
      <c r="A704">
        <v>612</v>
      </c>
      <c r="B704" t="s">
        <v>725</v>
      </c>
      <c r="C704" t="s">
        <v>58</v>
      </c>
      <c r="D704" t="s">
        <v>58</v>
      </c>
    </row>
    <row r="705" spans="1:4" x14ac:dyDescent="0.35">
      <c r="A705">
        <v>613</v>
      </c>
      <c r="B705" t="s">
        <v>726</v>
      </c>
      <c r="C705" t="s">
        <v>58</v>
      </c>
      <c r="D705" t="s">
        <v>58</v>
      </c>
    </row>
    <row r="706" spans="1:4" x14ac:dyDescent="0.35">
      <c r="A706">
        <v>634</v>
      </c>
      <c r="B706" t="s">
        <v>727</v>
      </c>
      <c r="C706" t="s">
        <v>58</v>
      </c>
      <c r="D706" t="s">
        <v>58</v>
      </c>
    </row>
    <row r="707" spans="1:4" x14ac:dyDescent="0.35">
      <c r="A707">
        <v>635</v>
      </c>
      <c r="B707" t="s">
        <v>728</v>
      </c>
      <c r="C707" t="s">
        <v>58</v>
      </c>
      <c r="D707" t="s">
        <v>58</v>
      </c>
    </row>
    <row r="708" spans="1:4" x14ac:dyDescent="0.35">
      <c r="A708">
        <v>636</v>
      </c>
      <c r="B708" t="s">
        <v>729</v>
      </c>
      <c r="C708" t="s">
        <v>58</v>
      </c>
      <c r="D708" t="s">
        <v>58</v>
      </c>
    </row>
    <row r="709" spans="1:4" x14ac:dyDescent="0.35">
      <c r="A709">
        <v>637</v>
      </c>
      <c r="B709" t="s">
        <v>730</v>
      </c>
      <c r="C709" t="s">
        <v>58</v>
      </c>
      <c r="D709" t="s">
        <v>58</v>
      </c>
    </row>
    <row r="710" spans="1:4" x14ac:dyDescent="0.35">
      <c r="A710">
        <v>638</v>
      </c>
      <c r="B710" t="s">
        <v>731</v>
      </c>
      <c r="C710" t="s">
        <v>58</v>
      </c>
      <c r="D710" t="s">
        <v>58</v>
      </c>
    </row>
    <row r="711" spans="1:4" x14ac:dyDescent="0.35">
      <c r="A711">
        <v>639</v>
      </c>
      <c r="B711" t="s">
        <v>732</v>
      </c>
      <c r="C711" t="s">
        <v>58</v>
      </c>
      <c r="D711" t="s">
        <v>58</v>
      </c>
    </row>
    <row r="712" spans="1:4" x14ac:dyDescent="0.35">
      <c r="A712">
        <v>640</v>
      </c>
      <c r="B712" t="s">
        <v>733</v>
      </c>
      <c r="C712" t="s">
        <v>58</v>
      </c>
      <c r="D712" t="s">
        <v>58</v>
      </c>
    </row>
    <row r="713" spans="1:4" x14ac:dyDescent="0.35">
      <c r="A713">
        <v>641</v>
      </c>
      <c r="B713" t="s">
        <v>734</v>
      </c>
      <c r="C713" t="s">
        <v>58</v>
      </c>
      <c r="D713" t="s">
        <v>58</v>
      </c>
    </row>
    <row r="714" spans="1:4" x14ac:dyDescent="0.35">
      <c r="A714">
        <v>642</v>
      </c>
      <c r="B714" t="s">
        <v>735</v>
      </c>
      <c r="C714" t="s">
        <v>516</v>
      </c>
      <c r="D714" t="s">
        <v>517</v>
      </c>
    </row>
    <row r="715" spans="1:4" x14ac:dyDescent="0.35">
      <c r="A715">
        <v>643</v>
      </c>
      <c r="B715" t="s">
        <v>736</v>
      </c>
      <c r="C715" t="s">
        <v>516</v>
      </c>
      <c r="D715" t="s">
        <v>517</v>
      </c>
    </row>
    <row r="716" spans="1:4" x14ac:dyDescent="0.35">
      <c r="A716">
        <v>644</v>
      </c>
      <c r="B716" t="s">
        <v>737</v>
      </c>
      <c r="C716" t="s">
        <v>516</v>
      </c>
      <c r="D716" t="s">
        <v>517</v>
      </c>
    </row>
    <row r="717" spans="1:4" x14ac:dyDescent="0.35">
      <c r="A717">
        <v>645</v>
      </c>
      <c r="B717" t="s">
        <v>738</v>
      </c>
      <c r="C717" t="s">
        <v>516</v>
      </c>
      <c r="D717" t="s">
        <v>517</v>
      </c>
    </row>
    <row r="718" spans="1:4" x14ac:dyDescent="0.35">
      <c r="A718">
        <v>646</v>
      </c>
      <c r="B718" t="s">
        <v>739</v>
      </c>
      <c r="C718" t="s">
        <v>516</v>
      </c>
      <c r="D718" t="s">
        <v>517</v>
      </c>
    </row>
    <row r="719" spans="1:4" x14ac:dyDescent="0.35">
      <c r="A719">
        <v>647</v>
      </c>
      <c r="B719" t="s">
        <v>740</v>
      </c>
      <c r="C719" t="s">
        <v>516</v>
      </c>
      <c r="D719" t="s">
        <v>517</v>
      </c>
    </row>
    <row r="720" spans="1:4" x14ac:dyDescent="0.35">
      <c r="A720">
        <v>648</v>
      </c>
      <c r="B720" t="s">
        <v>741</v>
      </c>
      <c r="C720" t="s">
        <v>516</v>
      </c>
      <c r="D720" t="s">
        <v>517</v>
      </c>
    </row>
    <row r="721" spans="1:4" x14ac:dyDescent="0.35">
      <c r="A721">
        <v>649</v>
      </c>
      <c r="B721" t="s">
        <v>742</v>
      </c>
      <c r="C721" t="s">
        <v>516</v>
      </c>
      <c r="D721" t="s">
        <v>517</v>
      </c>
    </row>
    <row r="722" spans="1:4" x14ac:dyDescent="0.35">
      <c r="A722">
        <v>650</v>
      </c>
      <c r="B722" t="s">
        <v>743</v>
      </c>
      <c r="C722" t="s">
        <v>516</v>
      </c>
      <c r="D722" t="s">
        <v>517</v>
      </c>
    </row>
    <row r="723" spans="1:4" x14ac:dyDescent="0.35">
      <c r="A723">
        <v>651</v>
      </c>
      <c r="B723" t="s">
        <v>744</v>
      </c>
      <c r="C723" t="s">
        <v>516</v>
      </c>
      <c r="D723" t="s">
        <v>517</v>
      </c>
    </row>
    <row r="724" spans="1:4" x14ac:dyDescent="0.35">
      <c r="A724">
        <v>652</v>
      </c>
      <c r="B724" t="s">
        <v>745</v>
      </c>
      <c r="C724" t="s">
        <v>516</v>
      </c>
      <c r="D724" t="s">
        <v>517</v>
      </c>
    </row>
    <row r="725" spans="1:4" x14ac:dyDescent="0.35">
      <c r="A725">
        <v>653</v>
      </c>
      <c r="B725" t="s">
        <v>746</v>
      </c>
      <c r="C725" t="s">
        <v>516</v>
      </c>
      <c r="D725" t="s">
        <v>517</v>
      </c>
    </row>
    <row r="726" spans="1:4" x14ac:dyDescent="0.35">
      <c r="A726">
        <v>654</v>
      </c>
      <c r="B726" t="s">
        <v>747</v>
      </c>
      <c r="C726" t="s">
        <v>516</v>
      </c>
      <c r="D726" t="s">
        <v>517</v>
      </c>
    </row>
    <row r="727" spans="1:4" x14ac:dyDescent="0.35">
      <c r="A727">
        <v>655</v>
      </c>
      <c r="B727" t="s">
        <v>748</v>
      </c>
      <c r="C727" t="s">
        <v>516</v>
      </c>
      <c r="D727" t="s">
        <v>517</v>
      </c>
    </row>
    <row r="728" spans="1:4" x14ac:dyDescent="0.35">
      <c r="A728">
        <v>656</v>
      </c>
      <c r="B728" t="s">
        <v>749</v>
      </c>
      <c r="C728" t="s">
        <v>516</v>
      </c>
      <c r="D728" t="s">
        <v>517</v>
      </c>
    </row>
    <row r="729" spans="1:4" x14ac:dyDescent="0.35">
      <c r="A729">
        <v>657</v>
      </c>
      <c r="B729" t="s">
        <v>750</v>
      </c>
      <c r="C729" t="s">
        <v>516</v>
      </c>
      <c r="D729" t="s">
        <v>517</v>
      </c>
    </row>
    <row r="730" spans="1:4" x14ac:dyDescent="0.35">
      <c r="A730">
        <v>658</v>
      </c>
      <c r="B730" t="s">
        <v>751</v>
      </c>
      <c r="C730" t="s">
        <v>516</v>
      </c>
      <c r="D730" t="s">
        <v>517</v>
      </c>
    </row>
    <row r="731" spans="1:4" x14ac:dyDescent="0.35">
      <c r="A731">
        <v>659</v>
      </c>
      <c r="B731" t="s">
        <v>752</v>
      </c>
      <c r="C731" t="s">
        <v>516</v>
      </c>
      <c r="D731" t="s">
        <v>517</v>
      </c>
    </row>
    <row r="732" spans="1:4" x14ac:dyDescent="0.35">
      <c r="A732">
        <v>660</v>
      </c>
      <c r="B732" t="s">
        <v>753</v>
      </c>
      <c r="C732" t="s">
        <v>516</v>
      </c>
      <c r="D732" t="s">
        <v>517</v>
      </c>
    </row>
    <row r="733" spans="1:4" x14ac:dyDescent="0.35">
      <c r="A733">
        <v>661</v>
      </c>
      <c r="B733" t="s">
        <v>754</v>
      </c>
      <c r="C733" t="s">
        <v>516</v>
      </c>
      <c r="D733" t="s">
        <v>517</v>
      </c>
    </row>
    <row r="734" spans="1:4" x14ac:dyDescent="0.35">
      <c r="A734">
        <v>662</v>
      </c>
      <c r="B734" t="s">
        <v>755</v>
      </c>
      <c r="C734" t="s">
        <v>516</v>
      </c>
      <c r="D734" t="s">
        <v>517</v>
      </c>
    </row>
    <row r="735" spans="1:4" x14ac:dyDescent="0.35">
      <c r="A735">
        <v>663</v>
      </c>
      <c r="B735" t="s">
        <v>756</v>
      </c>
      <c r="C735" t="s">
        <v>516</v>
      </c>
      <c r="D735" t="s">
        <v>517</v>
      </c>
    </row>
    <row r="736" spans="1:4" x14ac:dyDescent="0.35">
      <c r="A736">
        <v>664</v>
      </c>
      <c r="B736" t="s">
        <v>757</v>
      </c>
      <c r="C736" t="s">
        <v>516</v>
      </c>
      <c r="D736" t="s">
        <v>517</v>
      </c>
    </row>
    <row r="737" spans="1:4" x14ac:dyDescent="0.35">
      <c r="A737">
        <v>665</v>
      </c>
      <c r="B737" t="s">
        <v>758</v>
      </c>
      <c r="C737" t="s">
        <v>516</v>
      </c>
      <c r="D737" t="s">
        <v>517</v>
      </c>
    </row>
    <row r="738" spans="1:4" x14ac:dyDescent="0.35">
      <c r="A738">
        <v>666</v>
      </c>
      <c r="B738" t="s">
        <v>759</v>
      </c>
      <c r="C738" t="s">
        <v>516</v>
      </c>
      <c r="D738" t="s">
        <v>517</v>
      </c>
    </row>
    <row r="739" spans="1:4" x14ac:dyDescent="0.35">
      <c r="A739">
        <v>667</v>
      </c>
      <c r="B739" t="s">
        <v>760</v>
      </c>
      <c r="C739" t="s">
        <v>516</v>
      </c>
      <c r="D739" t="s">
        <v>517</v>
      </c>
    </row>
    <row r="740" spans="1:4" x14ac:dyDescent="0.35">
      <c r="A740">
        <v>668</v>
      </c>
      <c r="B740" t="s">
        <v>761</v>
      </c>
      <c r="C740" t="s">
        <v>516</v>
      </c>
      <c r="D740" t="s">
        <v>517</v>
      </c>
    </row>
    <row r="741" spans="1:4" x14ac:dyDescent="0.35">
      <c r="A741">
        <v>669</v>
      </c>
      <c r="B741" t="s">
        <v>762</v>
      </c>
      <c r="C741" t="s">
        <v>516</v>
      </c>
      <c r="D741" t="s">
        <v>517</v>
      </c>
    </row>
    <row r="742" spans="1:4" x14ac:dyDescent="0.35">
      <c r="A742">
        <v>670</v>
      </c>
      <c r="B742" t="s">
        <v>763</v>
      </c>
      <c r="C742" t="s">
        <v>516</v>
      </c>
      <c r="D742" t="s">
        <v>517</v>
      </c>
    </row>
    <row r="743" spans="1:4" x14ac:dyDescent="0.35">
      <c r="A743">
        <v>671</v>
      </c>
      <c r="B743" t="s">
        <v>764</v>
      </c>
      <c r="C743" t="s">
        <v>516</v>
      </c>
      <c r="D743" t="s">
        <v>517</v>
      </c>
    </row>
    <row r="744" spans="1:4" x14ac:dyDescent="0.35">
      <c r="A744">
        <v>672</v>
      </c>
      <c r="B744" t="s">
        <v>765</v>
      </c>
      <c r="C744" t="s">
        <v>516</v>
      </c>
      <c r="D744" t="s">
        <v>517</v>
      </c>
    </row>
    <row r="745" spans="1:4" x14ac:dyDescent="0.35">
      <c r="A745">
        <v>673</v>
      </c>
      <c r="B745" t="s">
        <v>766</v>
      </c>
      <c r="C745" t="s">
        <v>516</v>
      </c>
      <c r="D745" t="s">
        <v>517</v>
      </c>
    </row>
    <row r="746" spans="1:4" x14ac:dyDescent="0.35">
      <c r="A746">
        <v>674</v>
      </c>
      <c r="B746" t="s">
        <v>767</v>
      </c>
      <c r="C746" t="s">
        <v>516</v>
      </c>
      <c r="D746" t="s">
        <v>517</v>
      </c>
    </row>
    <row r="747" spans="1:4" x14ac:dyDescent="0.35">
      <c r="A747">
        <v>675</v>
      </c>
      <c r="B747" t="s">
        <v>768</v>
      </c>
      <c r="C747" t="s">
        <v>516</v>
      </c>
      <c r="D747" t="s">
        <v>517</v>
      </c>
    </row>
    <row r="748" spans="1:4" x14ac:dyDescent="0.35">
      <c r="A748">
        <v>676</v>
      </c>
      <c r="B748" t="s">
        <v>769</v>
      </c>
      <c r="C748" t="s">
        <v>516</v>
      </c>
      <c r="D748" t="s">
        <v>517</v>
      </c>
    </row>
    <row r="749" spans="1:4" x14ac:dyDescent="0.35">
      <c r="A749">
        <v>677</v>
      </c>
      <c r="B749" t="s">
        <v>770</v>
      </c>
      <c r="C749" t="s">
        <v>516</v>
      </c>
      <c r="D749" t="s">
        <v>517</v>
      </c>
    </row>
    <row r="750" spans="1:4" x14ac:dyDescent="0.35">
      <c r="A750">
        <v>678</v>
      </c>
      <c r="B750" t="s">
        <v>771</v>
      </c>
      <c r="C750" t="s">
        <v>516</v>
      </c>
      <c r="D750" t="s">
        <v>517</v>
      </c>
    </row>
    <row r="751" spans="1:4" x14ac:dyDescent="0.35">
      <c r="A751">
        <v>679</v>
      </c>
      <c r="B751" t="s">
        <v>772</v>
      </c>
      <c r="C751" t="s">
        <v>516</v>
      </c>
      <c r="D751" t="s">
        <v>517</v>
      </c>
    </row>
    <row r="752" spans="1:4" x14ac:dyDescent="0.35">
      <c r="A752">
        <v>680</v>
      </c>
      <c r="B752" t="s">
        <v>773</v>
      </c>
      <c r="C752" t="s">
        <v>516</v>
      </c>
      <c r="D752" t="s">
        <v>517</v>
      </c>
    </row>
    <row r="753" spans="1:4" x14ac:dyDescent="0.35">
      <c r="A753">
        <v>681</v>
      </c>
      <c r="B753" t="s">
        <v>774</v>
      </c>
      <c r="C753" t="s">
        <v>516</v>
      </c>
      <c r="D753" t="s">
        <v>517</v>
      </c>
    </row>
    <row r="754" spans="1:4" x14ac:dyDescent="0.35">
      <c r="A754">
        <v>682</v>
      </c>
      <c r="B754" t="s">
        <v>775</v>
      </c>
      <c r="C754" t="s">
        <v>516</v>
      </c>
      <c r="D754" t="s">
        <v>517</v>
      </c>
    </row>
    <row r="755" spans="1:4" x14ac:dyDescent="0.35">
      <c r="A755">
        <v>683</v>
      </c>
      <c r="B755" t="s">
        <v>776</v>
      </c>
      <c r="C755" t="s">
        <v>516</v>
      </c>
      <c r="D755" t="s">
        <v>517</v>
      </c>
    </row>
    <row r="756" spans="1:4" x14ac:dyDescent="0.35">
      <c r="A756">
        <v>684</v>
      </c>
      <c r="B756" t="s">
        <v>777</v>
      </c>
      <c r="C756" t="s">
        <v>516</v>
      </c>
      <c r="D756" t="s">
        <v>517</v>
      </c>
    </row>
    <row r="757" spans="1:4" x14ac:dyDescent="0.35">
      <c r="A757">
        <v>685</v>
      </c>
      <c r="B757" t="s">
        <v>778</v>
      </c>
      <c r="C757" t="s">
        <v>516</v>
      </c>
      <c r="D757" t="s">
        <v>517</v>
      </c>
    </row>
    <row r="758" spans="1:4" x14ac:dyDescent="0.35">
      <c r="A758">
        <v>686</v>
      </c>
      <c r="B758" t="s">
        <v>779</v>
      </c>
      <c r="C758" t="s">
        <v>516</v>
      </c>
      <c r="D758" t="s">
        <v>517</v>
      </c>
    </row>
    <row r="759" spans="1:4" x14ac:dyDescent="0.35">
      <c r="A759">
        <v>687</v>
      </c>
      <c r="B759" t="s">
        <v>780</v>
      </c>
      <c r="C759" t="s">
        <v>516</v>
      </c>
      <c r="D759" t="s">
        <v>517</v>
      </c>
    </row>
    <row r="760" spans="1:4" x14ac:dyDescent="0.35">
      <c r="A760">
        <v>688</v>
      </c>
      <c r="B760" t="s">
        <v>781</v>
      </c>
      <c r="C760" t="s">
        <v>516</v>
      </c>
      <c r="D760" t="s">
        <v>517</v>
      </c>
    </row>
    <row r="761" spans="1:4" x14ac:dyDescent="0.35">
      <c r="A761">
        <v>689</v>
      </c>
      <c r="B761" t="s">
        <v>782</v>
      </c>
      <c r="C761" t="s">
        <v>516</v>
      </c>
      <c r="D761" t="s">
        <v>517</v>
      </c>
    </row>
    <row r="762" spans="1:4" x14ac:dyDescent="0.35">
      <c r="A762">
        <v>690</v>
      </c>
      <c r="B762" t="s">
        <v>783</v>
      </c>
      <c r="C762" t="s">
        <v>516</v>
      </c>
      <c r="D762" t="s">
        <v>517</v>
      </c>
    </row>
    <row r="763" spans="1:4" x14ac:dyDescent="0.35">
      <c r="A763">
        <v>691</v>
      </c>
      <c r="B763" t="s">
        <v>784</v>
      </c>
      <c r="C763" t="s">
        <v>516</v>
      </c>
      <c r="D763" t="s">
        <v>517</v>
      </c>
    </row>
    <row r="764" spans="1:4" x14ac:dyDescent="0.35">
      <c r="A764">
        <v>692</v>
      </c>
      <c r="B764" t="s">
        <v>785</v>
      </c>
      <c r="C764" t="s">
        <v>516</v>
      </c>
      <c r="D764" t="s">
        <v>517</v>
      </c>
    </row>
    <row r="765" spans="1:4" x14ac:dyDescent="0.35">
      <c r="A765">
        <v>693</v>
      </c>
      <c r="B765" t="s">
        <v>786</v>
      </c>
      <c r="C765" t="s">
        <v>516</v>
      </c>
      <c r="D765" t="s">
        <v>517</v>
      </c>
    </row>
    <row r="766" spans="1:4" x14ac:dyDescent="0.35">
      <c r="A766">
        <v>694</v>
      </c>
      <c r="B766" t="s">
        <v>787</v>
      </c>
      <c r="C766" t="s">
        <v>516</v>
      </c>
      <c r="D766" t="s">
        <v>517</v>
      </c>
    </row>
    <row r="767" spans="1:4" x14ac:dyDescent="0.35">
      <c r="A767">
        <v>695</v>
      </c>
      <c r="B767" t="s">
        <v>788</v>
      </c>
      <c r="C767" t="s">
        <v>516</v>
      </c>
      <c r="D767" t="s">
        <v>517</v>
      </c>
    </row>
    <row r="768" spans="1:4" x14ac:dyDescent="0.35">
      <c r="A768">
        <v>696</v>
      </c>
      <c r="B768" t="s">
        <v>789</v>
      </c>
      <c r="C768" t="s">
        <v>516</v>
      </c>
      <c r="D768" t="s">
        <v>517</v>
      </c>
    </row>
    <row r="769" spans="1:4" x14ac:dyDescent="0.35">
      <c r="A769">
        <v>697</v>
      </c>
      <c r="B769" t="s">
        <v>790</v>
      </c>
      <c r="C769" t="s">
        <v>516</v>
      </c>
      <c r="D769" t="s">
        <v>517</v>
      </c>
    </row>
    <row r="770" spans="1:4" x14ac:dyDescent="0.35">
      <c r="A770">
        <v>698</v>
      </c>
      <c r="B770" t="s">
        <v>791</v>
      </c>
      <c r="C770" t="s">
        <v>516</v>
      </c>
      <c r="D770" t="s">
        <v>517</v>
      </c>
    </row>
    <row r="771" spans="1:4" x14ac:dyDescent="0.35">
      <c r="A771">
        <v>699</v>
      </c>
      <c r="B771" t="s">
        <v>792</v>
      </c>
      <c r="C771" t="s">
        <v>516</v>
      </c>
      <c r="D771" t="s">
        <v>517</v>
      </c>
    </row>
    <row r="772" spans="1:4" x14ac:dyDescent="0.35">
      <c r="A772">
        <v>700</v>
      </c>
      <c r="B772" t="s">
        <v>793</v>
      </c>
      <c r="C772" t="s">
        <v>516</v>
      </c>
      <c r="D772" t="s">
        <v>517</v>
      </c>
    </row>
    <row r="773" spans="1:4" x14ac:dyDescent="0.35">
      <c r="A773">
        <v>701</v>
      </c>
      <c r="B773" t="s">
        <v>794</v>
      </c>
      <c r="C773" t="s">
        <v>516</v>
      </c>
      <c r="D773" t="s">
        <v>517</v>
      </c>
    </row>
    <row r="774" spans="1:4" x14ac:dyDescent="0.35">
      <c r="A774">
        <v>702</v>
      </c>
      <c r="B774" t="s">
        <v>795</v>
      </c>
      <c r="C774" t="s">
        <v>516</v>
      </c>
      <c r="D774" t="s">
        <v>517</v>
      </c>
    </row>
    <row r="775" spans="1:4" x14ac:dyDescent="0.35">
      <c r="A775">
        <v>703</v>
      </c>
      <c r="B775" t="s">
        <v>796</v>
      </c>
      <c r="C775" t="s">
        <v>516</v>
      </c>
      <c r="D775" t="s">
        <v>517</v>
      </c>
    </row>
    <row r="776" spans="1:4" x14ac:dyDescent="0.35">
      <c r="A776">
        <v>704</v>
      </c>
      <c r="B776" t="s">
        <v>797</v>
      </c>
      <c r="C776" t="s">
        <v>516</v>
      </c>
      <c r="D776" t="s">
        <v>517</v>
      </c>
    </row>
    <row r="777" spans="1:4" x14ac:dyDescent="0.35">
      <c r="A777">
        <v>705</v>
      </c>
      <c r="B777" t="s">
        <v>798</v>
      </c>
      <c r="C777" t="s">
        <v>516</v>
      </c>
      <c r="D777" t="s">
        <v>517</v>
      </c>
    </row>
    <row r="778" spans="1:4" x14ac:dyDescent="0.35">
      <c r="A778">
        <v>706</v>
      </c>
      <c r="B778" t="s">
        <v>799</v>
      </c>
      <c r="C778" t="s">
        <v>516</v>
      </c>
      <c r="D778" t="s">
        <v>517</v>
      </c>
    </row>
    <row r="779" spans="1:4" x14ac:dyDescent="0.35">
      <c r="A779">
        <v>707</v>
      </c>
      <c r="B779" t="s">
        <v>800</v>
      </c>
      <c r="C779" t="s">
        <v>516</v>
      </c>
      <c r="D779" t="s">
        <v>517</v>
      </c>
    </row>
    <row r="780" spans="1:4" x14ac:dyDescent="0.35">
      <c r="A780">
        <v>708</v>
      </c>
      <c r="B780" t="s">
        <v>801</v>
      </c>
      <c r="C780" t="s">
        <v>516</v>
      </c>
      <c r="D780" t="s">
        <v>517</v>
      </c>
    </row>
    <row r="781" spans="1:4" x14ac:dyDescent="0.35">
      <c r="A781">
        <v>709</v>
      </c>
      <c r="B781" t="s">
        <v>802</v>
      </c>
      <c r="C781" t="s">
        <v>516</v>
      </c>
      <c r="D781" t="s">
        <v>517</v>
      </c>
    </row>
    <row r="782" spans="1:4" x14ac:dyDescent="0.35">
      <c r="A782">
        <v>710</v>
      </c>
      <c r="B782" t="s">
        <v>803</v>
      </c>
      <c r="C782" t="s">
        <v>516</v>
      </c>
      <c r="D782" t="s">
        <v>517</v>
      </c>
    </row>
    <row r="783" spans="1:4" x14ac:dyDescent="0.35">
      <c r="A783">
        <v>711</v>
      </c>
      <c r="B783" t="s">
        <v>804</v>
      </c>
      <c r="C783" t="s">
        <v>516</v>
      </c>
      <c r="D783" t="s">
        <v>517</v>
      </c>
    </row>
    <row r="784" spans="1:4" x14ac:dyDescent="0.35">
      <c r="A784">
        <v>712</v>
      </c>
      <c r="B784" t="s">
        <v>805</v>
      </c>
      <c r="C784" t="s">
        <v>516</v>
      </c>
      <c r="D784" t="s">
        <v>517</v>
      </c>
    </row>
    <row r="785" spans="1:4" x14ac:dyDescent="0.35">
      <c r="A785">
        <v>713</v>
      </c>
      <c r="B785" t="s">
        <v>806</v>
      </c>
      <c r="C785" t="s">
        <v>516</v>
      </c>
      <c r="D785" t="s">
        <v>517</v>
      </c>
    </row>
    <row r="786" spans="1:4" x14ac:dyDescent="0.35">
      <c r="A786">
        <v>714</v>
      </c>
      <c r="B786" t="s">
        <v>807</v>
      </c>
      <c r="C786" t="s">
        <v>516</v>
      </c>
      <c r="D786" t="s">
        <v>517</v>
      </c>
    </row>
    <row r="787" spans="1:4" x14ac:dyDescent="0.35">
      <c r="A787">
        <v>715</v>
      </c>
      <c r="B787" t="s">
        <v>808</v>
      </c>
      <c r="C787" t="s">
        <v>516</v>
      </c>
      <c r="D787" t="s">
        <v>517</v>
      </c>
    </row>
    <row r="788" spans="1:4" x14ac:dyDescent="0.35">
      <c r="A788">
        <v>716</v>
      </c>
      <c r="B788" t="s">
        <v>809</v>
      </c>
      <c r="C788" t="s">
        <v>516</v>
      </c>
      <c r="D788" t="s">
        <v>517</v>
      </c>
    </row>
    <row r="789" spans="1:4" x14ac:dyDescent="0.35">
      <c r="A789">
        <v>717</v>
      </c>
      <c r="B789" t="s">
        <v>810</v>
      </c>
      <c r="C789" t="s">
        <v>516</v>
      </c>
      <c r="D789" t="s">
        <v>517</v>
      </c>
    </row>
    <row r="790" spans="1:4" x14ac:dyDescent="0.35">
      <c r="A790">
        <v>718</v>
      </c>
      <c r="B790" t="s">
        <v>811</v>
      </c>
      <c r="C790" t="s">
        <v>516</v>
      </c>
      <c r="D790" t="s">
        <v>517</v>
      </c>
    </row>
    <row r="791" spans="1:4" x14ac:dyDescent="0.35">
      <c r="A791">
        <v>719</v>
      </c>
      <c r="B791" t="s">
        <v>812</v>
      </c>
      <c r="C791" t="s">
        <v>516</v>
      </c>
      <c r="D791" t="s">
        <v>517</v>
      </c>
    </row>
    <row r="792" spans="1:4" x14ac:dyDescent="0.35">
      <c r="A792">
        <v>720</v>
      </c>
      <c r="B792" t="s">
        <v>813</v>
      </c>
      <c r="C792" t="s">
        <v>516</v>
      </c>
      <c r="D792" t="s">
        <v>517</v>
      </c>
    </row>
    <row r="793" spans="1:4" x14ac:dyDescent="0.35">
      <c r="A793">
        <v>721</v>
      </c>
      <c r="B793" t="s">
        <v>814</v>
      </c>
      <c r="C793" t="s">
        <v>516</v>
      </c>
      <c r="D793" t="s">
        <v>517</v>
      </c>
    </row>
    <row r="794" spans="1:4" x14ac:dyDescent="0.35">
      <c r="A794">
        <v>722</v>
      </c>
      <c r="B794" t="s">
        <v>815</v>
      </c>
      <c r="C794" t="s">
        <v>516</v>
      </c>
      <c r="D794" t="s">
        <v>517</v>
      </c>
    </row>
    <row r="795" spans="1:4" x14ac:dyDescent="0.35">
      <c r="A795">
        <v>723</v>
      </c>
      <c r="B795" t="s">
        <v>816</v>
      </c>
      <c r="C795" t="s">
        <v>516</v>
      </c>
      <c r="D795" t="s">
        <v>517</v>
      </c>
    </row>
    <row r="796" spans="1:4" x14ac:dyDescent="0.35">
      <c r="A796">
        <v>724</v>
      </c>
      <c r="B796" t="s">
        <v>817</v>
      </c>
      <c r="C796" t="s">
        <v>516</v>
      </c>
      <c r="D796" t="s">
        <v>517</v>
      </c>
    </row>
    <row r="797" spans="1:4" x14ac:dyDescent="0.35">
      <c r="A797">
        <v>725</v>
      </c>
      <c r="B797" t="s">
        <v>818</v>
      </c>
      <c r="C797" t="s">
        <v>516</v>
      </c>
      <c r="D797" t="s">
        <v>517</v>
      </c>
    </row>
    <row r="798" spans="1:4" x14ac:dyDescent="0.35">
      <c r="A798">
        <v>726</v>
      </c>
      <c r="B798" t="s">
        <v>819</v>
      </c>
      <c r="C798" t="s">
        <v>516</v>
      </c>
      <c r="D798" t="s">
        <v>517</v>
      </c>
    </row>
    <row r="799" spans="1:4" x14ac:dyDescent="0.35">
      <c r="A799">
        <v>727</v>
      </c>
      <c r="B799" t="s">
        <v>820</v>
      </c>
      <c r="C799" t="s">
        <v>516</v>
      </c>
      <c r="D799" t="s">
        <v>517</v>
      </c>
    </row>
    <row r="800" spans="1:4" x14ac:dyDescent="0.35">
      <c r="A800">
        <v>728</v>
      </c>
      <c r="B800" t="s">
        <v>821</v>
      </c>
      <c r="C800" t="s">
        <v>516</v>
      </c>
      <c r="D800" t="s">
        <v>517</v>
      </c>
    </row>
    <row r="801" spans="1:4" x14ac:dyDescent="0.35">
      <c r="A801">
        <v>729</v>
      </c>
      <c r="B801" t="s">
        <v>822</v>
      </c>
      <c r="C801" t="s">
        <v>516</v>
      </c>
      <c r="D801" t="s">
        <v>517</v>
      </c>
    </row>
    <row r="802" spans="1:4" x14ac:dyDescent="0.35">
      <c r="A802">
        <v>730</v>
      </c>
      <c r="B802" t="s">
        <v>823</v>
      </c>
      <c r="C802" t="s">
        <v>516</v>
      </c>
      <c r="D802" t="s">
        <v>517</v>
      </c>
    </row>
    <row r="803" spans="1:4" x14ac:dyDescent="0.35">
      <c r="A803">
        <v>731</v>
      </c>
      <c r="B803" t="s">
        <v>824</v>
      </c>
      <c r="C803" t="s">
        <v>516</v>
      </c>
      <c r="D803" t="s">
        <v>517</v>
      </c>
    </row>
    <row r="804" spans="1:4" x14ac:dyDescent="0.35">
      <c r="A804">
        <v>732</v>
      </c>
      <c r="B804" t="s">
        <v>825</v>
      </c>
      <c r="C804" t="s">
        <v>516</v>
      </c>
      <c r="D804" t="s">
        <v>517</v>
      </c>
    </row>
    <row r="805" spans="1:4" x14ac:dyDescent="0.35">
      <c r="A805">
        <v>733</v>
      </c>
      <c r="B805" t="s">
        <v>826</v>
      </c>
      <c r="C805" t="s">
        <v>516</v>
      </c>
      <c r="D805" t="s">
        <v>517</v>
      </c>
    </row>
    <row r="806" spans="1:4" x14ac:dyDescent="0.35">
      <c r="A806">
        <v>734</v>
      </c>
      <c r="B806" t="s">
        <v>827</v>
      </c>
      <c r="C806" t="s">
        <v>516</v>
      </c>
      <c r="D806" t="s">
        <v>517</v>
      </c>
    </row>
    <row r="807" spans="1:4" x14ac:dyDescent="0.35">
      <c r="A807">
        <v>735</v>
      </c>
      <c r="B807" t="s">
        <v>828</v>
      </c>
      <c r="C807" t="s">
        <v>516</v>
      </c>
      <c r="D807" t="s">
        <v>517</v>
      </c>
    </row>
    <row r="808" spans="1:4" x14ac:dyDescent="0.35">
      <c r="A808">
        <v>736</v>
      </c>
      <c r="B808" t="s">
        <v>829</v>
      </c>
      <c r="C808" t="s">
        <v>516</v>
      </c>
      <c r="D808" t="s">
        <v>517</v>
      </c>
    </row>
    <row r="809" spans="1:4" x14ac:dyDescent="0.35">
      <c r="A809">
        <v>737</v>
      </c>
      <c r="B809" t="s">
        <v>830</v>
      </c>
      <c r="C809" t="s">
        <v>516</v>
      </c>
      <c r="D809" t="s">
        <v>517</v>
      </c>
    </row>
    <row r="810" spans="1:4" x14ac:dyDescent="0.35">
      <c r="A810">
        <v>738</v>
      </c>
      <c r="B810" t="s">
        <v>831</v>
      </c>
      <c r="C810" t="s">
        <v>516</v>
      </c>
      <c r="D810" t="s">
        <v>517</v>
      </c>
    </row>
    <row r="811" spans="1:4" x14ac:dyDescent="0.35">
      <c r="A811">
        <v>739</v>
      </c>
      <c r="B811" t="s">
        <v>832</v>
      </c>
      <c r="C811" t="s">
        <v>516</v>
      </c>
      <c r="D811" t="s">
        <v>517</v>
      </c>
    </row>
    <row r="812" spans="1:4" x14ac:dyDescent="0.35">
      <c r="A812">
        <v>740</v>
      </c>
      <c r="B812" t="s">
        <v>833</v>
      </c>
      <c r="C812" t="s">
        <v>516</v>
      </c>
      <c r="D812" t="s">
        <v>517</v>
      </c>
    </row>
    <row r="813" spans="1:4" x14ac:dyDescent="0.35">
      <c r="A813">
        <v>741</v>
      </c>
      <c r="B813" t="s">
        <v>834</v>
      </c>
      <c r="C813" t="s">
        <v>516</v>
      </c>
      <c r="D813" t="s">
        <v>517</v>
      </c>
    </row>
    <row r="814" spans="1:4" x14ac:dyDescent="0.35">
      <c r="A814">
        <v>742</v>
      </c>
      <c r="B814" t="s">
        <v>835</v>
      </c>
      <c r="C814" t="s">
        <v>516</v>
      </c>
      <c r="D814" t="s">
        <v>517</v>
      </c>
    </row>
    <row r="815" spans="1:4" x14ac:dyDescent="0.35">
      <c r="A815">
        <v>743</v>
      </c>
      <c r="B815" t="s">
        <v>836</v>
      </c>
      <c r="C815" t="s">
        <v>11</v>
      </c>
      <c r="D815" t="s">
        <v>12</v>
      </c>
    </row>
    <row r="816" spans="1:4" x14ac:dyDescent="0.35">
      <c r="A816">
        <v>744</v>
      </c>
      <c r="B816" t="s">
        <v>837</v>
      </c>
      <c r="C816" t="s">
        <v>11</v>
      </c>
      <c r="D816" t="s">
        <v>12</v>
      </c>
    </row>
    <row r="817" spans="1:4" x14ac:dyDescent="0.35">
      <c r="A817">
        <v>745</v>
      </c>
      <c r="B817" t="s">
        <v>838</v>
      </c>
      <c r="C817" t="s">
        <v>11</v>
      </c>
      <c r="D817" t="s">
        <v>12</v>
      </c>
    </row>
    <row r="818" spans="1:4" x14ac:dyDescent="0.35">
      <c r="A818">
        <v>746</v>
      </c>
      <c r="B818" t="s">
        <v>839</v>
      </c>
      <c r="C818" t="s">
        <v>11</v>
      </c>
      <c r="D818" t="s">
        <v>12</v>
      </c>
    </row>
    <row r="819" spans="1:4" x14ac:dyDescent="0.35">
      <c r="A819">
        <v>747</v>
      </c>
      <c r="B819" t="s">
        <v>840</v>
      </c>
      <c r="C819" t="s">
        <v>11</v>
      </c>
      <c r="D819" t="s">
        <v>12</v>
      </c>
    </row>
    <row r="820" spans="1:4" x14ac:dyDescent="0.35">
      <c r="A820">
        <v>748</v>
      </c>
      <c r="B820" t="s">
        <v>841</v>
      </c>
      <c r="C820" t="s">
        <v>11</v>
      </c>
      <c r="D820" t="s">
        <v>12</v>
      </c>
    </row>
    <row r="821" spans="1:4" x14ac:dyDescent="0.35">
      <c r="A821">
        <v>749</v>
      </c>
      <c r="B821" t="s">
        <v>842</v>
      </c>
      <c r="C821" t="s">
        <v>11</v>
      </c>
      <c r="D821" t="s">
        <v>12</v>
      </c>
    </row>
    <row r="822" spans="1:4" x14ac:dyDescent="0.35">
      <c r="A822">
        <v>750</v>
      </c>
      <c r="B822" t="s">
        <v>843</v>
      </c>
      <c r="C822" t="s">
        <v>11</v>
      </c>
      <c r="D822" t="s">
        <v>12</v>
      </c>
    </row>
    <row r="823" spans="1:4" x14ac:dyDescent="0.35">
      <c r="A823">
        <v>751</v>
      </c>
      <c r="B823" t="s">
        <v>844</v>
      </c>
      <c r="C823" t="s">
        <v>11</v>
      </c>
      <c r="D823" t="s">
        <v>12</v>
      </c>
    </row>
    <row r="824" spans="1:4" x14ac:dyDescent="0.35">
      <c r="A824">
        <v>752</v>
      </c>
      <c r="B824" t="s">
        <v>845</v>
      </c>
      <c r="C824" t="s">
        <v>11</v>
      </c>
      <c r="D824" t="s">
        <v>12</v>
      </c>
    </row>
    <row r="825" spans="1:4" x14ac:dyDescent="0.35">
      <c r="A825">
        <v>753</v>
      </c>
      <c r="B825" t="s">
        <v>846</v>
      </c>
      <c r="C825" t="s">
        <v>11</v>
      </c>
      <c r="D825" t="s">
        <v>12</v>
      </c>
    </row>
    <row r="826" spans="1:4" x14ac:dyDescent="0.35">
      <c r="A826">
        <v>754</v>
      </c>
      <c r="B826" t="s">
        <v>847</v>
      </c>
      <c r="C826" t="s">
        <v>11</v>
      </c>
      <c r="D826" t="s">
        <v>12</v>
      </c>
    </row>
    <row r="827" spans="1:4" x14ac:dyDescent="0.35">
      <c r="A827">
        <v>755</v>
      </c>
      <c r="B827" t="s">
        <v>848</v>
      </c>
      <c r="C827" t="s">
        <v>11</v>
      </c>
      <c r="D827" t="s">
        <v>12</v>
      </c>
    </row>
    <row r="828" spans="1:4" x14ac:dyDescent="0.35">
      <c r="A828">
        <v>756</v>
      </c>
      <c r="B828" t="s">
        <v>849</v>
      </c>
      <c r="C828" t="s">
        <v>11</v>
      </c>
      <c r="D828" t="s">
        <v>12</v>
      </c>
    </row>
    <row r="829" spans="1:4" x14ac:dyDescent="0.35">
      <c r="A829">
        <v>757</v>
      </c>
      <c r="B829" t="s">
        <v>850</v>
      </c>
      <c r="C829" t="s">
        <v>11</v>
      </c>
      <c r="D829" t="s">
        <v>12</v>
      </c>
    </row>
    <row r="830" spans="1:4" x14ac:dyDescent="0.35">
      <c r="A830">
        <v>758</v>
      </c>
      <c r="B830" t="s">
        <v>851</v>
      </c>
      <c r="C830" t="s">
        <v>11</v>
      </c>
      <c r="D830" t="s">
        <v>12</v>
      </c>
    </row>
    <row r="831" spans="1:4" x14ac:dyDescent="0.35">
      <c r="A831">
        <v>759</v>
      </c>
      <c r="B831" t="s">
        <v>852</v>
      </c>
      <c r="C831" t="s">
        <v>11</v>
      </c>
      <c r="D831" t="s">
        <v>12</v>
      </c>
    </row>
    <row r="832" spans="1:4" x14ac:dyDescent="0.35">
      <c r="A832">
        <v>760</v>
      </c>
      <c r="B832" t="s">
        <v>853</v>
      </c>
      <c r="C832" t="s">
        <v>11</v>
      </c>
      <c r="D832" t="s">
        <v>12</v>
      </c>
    </row>
    <row r="833" spans="1:4" x14ac:dyDescent="0.35">
      <c r="A833">
        <v>761</v>
      </c>
      <c r="B833" t="s">
        <v>854</v>
      </c>
      <c r="C833" t="s">
        <v>11</v>
      </c>
      <c r="D833" t="s">
        <v>12</v>
      </c>
    </row>
    <row r="834" spans="1:4" x14ac:dyDescent="0.35">
      <c r="A834">
        <v>762</v>
      </c>
      <c r="B834" t="s">
        <v>855</v>
      </c>
      <c r="C834" t="s">
        <v>11</v>
      </c>
      <c r="D834" t="s">
        <v>12</v>
      </c>
    </row>
    <row r="835" spans="1:4" x14ac:dyDescent="0.35">
      <c r="A835">
        <v>763</v>
      </c>
      <c r="B835" t="s">
        <v>856</v>
      </c>
      <c r="C835" t="s">
        <v>11</v>
      </c>
      <c r="D835" t="s">
        <v>12</v>
      </c>
    </row>
    <row r="836" spans="1:4" x14ac:dyDescent="0.35">
      <c r="A836">
        <v>764</v>
      </c>
      <c r="B836" t="s">
        <v>857</v>
      </c>
      <c r="C836" t="s">
        <v>11</v>
      </c>
      <c r="D836" t="s">
        <v>12</v>
      </c>
    </row>
    <row r="837" spans="1:4" x14ac:dyDescent="0.35">
      <c r="A837">
        <v>765</v>
      </c>
      <c r="B837" t="s">
        <v>858</v>
      </c>
      <c r="C837" t="s">
        <v>11</v>
      </c>
      <c r="D837" t="s">
        <v>12</v>
      </c>
    </row>
    <row r="838" spans="1:4" x14ac:dyDescent="0.35">
      <c r="A838">
        <v>766</v>
      </c>
      <c r="B838" t="s">
        <v>859</v>
      </c>
      <c r="C838" t="s">
        <v>11</v>
      </c>
      <c r="D838" t="s">
        <v>12</v>
      </c>
    </row>
    <row r="839" spans="1:4" x14ac:dyDescent="0.35">
      <c r="A839">
        <v>767</v>
      </c>
      <c r="B839" t="s">
        <v>860</v>
      </c>
      <c r="C839" t="s">
        <v>11</v>
      </c>
      <c r="D839" t="s">
        <v>12</v>
      </c>
    </row>
    <row r="840" spans="1:4" x14ac:dyDescent="0.35">
      <c r="A840">
        <v>768</v>
      </c>
      <c r="B840" t="s">
        <v>861</v>
      </c>
      <c r="C840" t="s">
        <v>11</v>
      </c>
      <c r="D840" t="s">
        <v>12</v>
      </c>
    </row>
    <row r="841" spans="1:4" x14ac:dyDescent="0.35">
      <c r="A841">
        <v>769</v>
      </c>
      <c r="B841" t="s">
        <v>862</v>
      </c>
      <c r="C841" t="s">
        <v>11</v>
      </c>
      <c r="D841" t="s">
        <v>12</v>
      </c>
    </row>
    <row r="842" spans="1:4" x14ac:dyDescent="0.35">
      <c r="A842">
        <v>770</v>
      </c>
      <c r="B842" t="s">
        <v>863</v>
      </c>
      <c r="C842" t="s">
        <v>11</v>
      </c>
      <c r="D842" t="s">
        <v>12</v>
      </c>
    </row>
    <row r="843" spans="1:4" x14ac:dyDescent="0.35">
      <c r="A843">
        <v>771</v>
      </c>
      <c r="B843" t="s">
        <v>864</v>
      </c>
      <c r="C843" t="s">
        <v>11</v>
      </c>
      <c r="D843" t="s">
        <v>12</v>
      </c>
    </row>
    <row r="844" spans="1:4" x14ac:dyDescent="0.35">
      <c r="A844">
        <v>772</v>
      </c>
      <c r="B844" t="s">
        <v>865</v>
      </c>
      <c r="C844" t="s">
        <v>11</v>
      </c>
      <c r="D844" t="s">
        <v>12</v>
      </c>
    </row>
    <row r="845" spans="1:4" x14ac:dyDescent="0.35">
      <c r="A845">
        <v>773</v>
      </c>
      <c r="B845" t="s">
        <v>866</v>
      </c>
      <c r="C845" t="s">
        <v>11</v>
      </c>
      <c r="D845" t="s">
        <v>12</v>
      </c>
    </row>
    <row r="846" spans="1:4" x14ac:dyDescent="0.35">
      <c r="A846">
        <v>774</v>
      </c>
      <c r="B846" t="s">
        <v>867</v>
      </c>
      <c r="C846" t="s">
        <v>11</v>
      </c>
      <c r="D846" t="s">
        <v>12</v>
      </c>
    </row>
    <row r="847" spans="1:4" x14ac:dyDescent="0.35">
      <c r="A847">
        <v>775</v>
      </c>
      <c r="B847" t="s">
        <v>868</v>
      </c>
      <c r="C847" t="s">
        <v>11</v>
      </c>
      <c r="D847" t="s">
        <v>12</v>
      </c>
    </row>
    <row r="848" spans="1:4" x14ac:dyDescent="0.35">
      <c r="A848">
        <v>776</v>
      </c>
      <c r="B848" t="s">
        <v>869</v>
      </c>
      <c r="C848" t="s">
        <v>11</v>
      </c>
      <c r="D848" t="s">
        <v>12</v>
      </c>
    </row>
    <row r="849" spans="1:4" x14ac:dyDescent="0.35">
      <c r="A849">
        <v>777</v>
      </c>
      <c r="B849" t="s">
        <v>870</v>
      </c>
      <c r="C849" t="s">
        <v>11</v>
      </c>
      <c r="D849" t="s">
        <v>12</v>
      </c>
    </row>
    <row r="850" spans="1:4" x14ac:dyDescent="0.35">
      <c r="A850">
        <v>778</v>
      </c>
      <c r="B850" t="s">
        <v>871</v>
      </c>
      <c r="C850" t="s">
        <v>11</v>
      </c>
      <c r="D850" t="s">
        <v>12</v>
      </c>
    </row>
    <row r="851" spans="1:4" x14ac:dyDescent="0.35">
      <c r="A851">
        <v>779</v>
      </c>
      <c r="B851" t="s">
        <v>872</v>
      </c>
      <c r="C851" t="s">
        <v>11</v>
      </c>
      <c r="D851" t="s">
        <v>12</v>
      </c>
    </row>
    <row r="852" spans="1:4" x14ac:dyDescent="0.35">
      <c r="A852">
        <v>780</v>
      </c>
      <c r="B852" t="s">
        <v>873</v>
      </c>
      <c r="C852" t="s">
        <v>11</v>
      </c>
      <c r="D852" t="s">
        <v>12</v>
      </c>
    </row>
    <row r="853" spans="1:4" x14ac:dyDescent="0.35">
      <c r="A853">
        <v>781</v>
      </c>
      <c r="B853" t="s">
        <v>874</v>
      </c>
      <c r="C853" t="s">
        <v>11</v>
      </c>
      <c r="D853" t="s">
        <v>12</v>
      </c>
    </row>
    <row r="854" spans="1:4" x14ac:dyDescent="0.35">
      <c r="A854">
        <v>782</v>
      </c>
      <c r="B854" t="s">
        <v>875</v>
      </c>
      <c r="C854" t="s">
        <v>11</v>
      </c>
      <c r="D854" t="s">
        <v>12</v>
      </c>
    </row>
    <row r="855" spans="1:4" x14ac:dyDescent="0.35">
      <c r="A855">
        <v>783</v>
      </c>
      <c r="B855" t="s">
        <v>876</v>
      </c>
      <c r="C855" t="s">
        <v>11</v>
      </c>
      <c r="D855" t="s">
        <v>12</v>
      </c>
    </row>
    <row r="856" spans="1:4" x14ac:dyDescent="0.35">
      <c r="A856">
        <v>784</v>
      </c>
      <c r="B856" t="s">
        <v>877</v>
      </c>
      <c r="C856" t="s">
        <v>11</v>
      </c>
      <c r="D856" t="s">
        <v>12</v>
      </c>
    </row>
    <row r="857" spans="1:4" x14ac:dyDescent="0.35">
      <c r="A857">
        <v>785</v>
      </c>
      <c r="B857" t="s">
        <v>878</v>
      </c>
      <c r="C857" t="s">
        <v>11</v>
      </c>
      <c r="D857" t="s">
        <v>12</v>
      </c>
    </row>
    <row r="858" spans="1:4" x14ac:dyDescent="0.35">
      <c r="A858">
        <v>786</v>
      </c>
      <c r="B858" t="s">
        <v>879</v>
      </c>
      <c r="C858" t="s">
        <v>11</v>
      </c>
      <c r="D858" t="s">
        <v>12</v>
      </c>
    </row>
    <row r="859" spans="1:4" x14ac:dyDescent="0.35">
      <c r="A859">
        <v>787</v>
      </c>
      <c r="B859" t="s">
        <v>880</v>
      </c>
      <c r="C859" t="s">
        <v>11</v>
      </c>
      <c r="D859" t="s">
        <v>12</v>
      </c>
    </row>
    <row r="860" spans="1:4" x14ac:dyDescent="0.35">
      <c r="A860">
        <v>788</v>
      </c>
      <c r="B860" t="s">
        <v>881</v>
      </c>
      <c r="C860" t="s">
        <v>11</v>
      </c>
      <c r="D860" t="s">
        <v>12</v>
      </c>
    </row>
    <row r="861" spans="1:4" x14ac:dyDescent="0.35">
      <c r="A861">
        <v>789</v>
      </c>
      <c r="B861" t="s">
        <v>882</v>
      </c>
      <c r="C861" t="s">
        <v>11</v>
      </c>
      <c r="D861" t="s">
        <v>12</v>
      </c>
    </row>
    <row r="862" spans="1:4" x14ac:dyDescent="0.35">
      <c r="A862">
        <v>790</v>
      </c>
      <c r="B862" t="s">
        <v>883</v>
      </c>
      <c r="C862" t="s">
        <v>11</v>
      </c>
      <c r="D862" t="s">
        <v>12</v>
      </c>
    </row>
    <row r="863" spans="1:4" x14ac:dyDescent="0.35">
      <c r="A863">
        <v>791</v>
      </c>
      <c r="B863" t="s">
        <v>884</v>
      </c>
      <c r="C863" t="s">
        <v>11</v>
      </c>
      <c r="D863" t="s">
        <v>12</v>
      </c>
    </row>
    <row r="864" spans="1:4" x14ac:dyDescent="0.35">
      <c r="A864">
        <v>792</v>
      </c>
      <c r="B864" t="s">
        <v>885</v>
      </c>
      <c r="C864" t="s">
        <v>11</v>
      </c>
      <c r="D864" t="s">
        <v>12</v>
      </c>
    </row>
    <row r="865" spans="1:4" x14ac:dyDescent="0.35">
      <c r="A865">
        <v>793</v>
      </c>
      <c r="B865" t="s">
        <v>886</v>
      </c>
      <c r="C865" t="s">
        <v>11</v>
      </c>
      <c r="D865" t="s">
        <v>12</v>
      </c>
    </row>
    <row r="866" spans="1:4" x14ac:dyDescent="0.35">
      <c r="A866">
        <v>794</v>
      </c>
      <c r="B866" t="s">
        <v>887</v>
      </c>
      <c r="C866" t="s">
        <v>11</v>
      </c>
      <c r="D866" t="s">
        <v>12</v>
      </c>
    </row>
    <row r="867" spans="1:4" x14ac:dyDescent="0.35">
      <c r="A867">
        <v>795</v>
      </c>
      <c r="B867" t="s">
        <v>888</v>
      </c>
      <c r="C867" t="s">
        <v>11</v>
      </c>
      <c r="D867" t="s">
        <v>12</v>
      </c>
    </row>
    <row r="868" spans="1:4" x14ac:dyDescent="0.35">
      <c r="A868">
        <v>796</v>
      </c>
      <c r="B868" t="s">
        <v>889</v>
      </c>
      <c r="C868" t="s">
        <v>11</v>
      </c>
      <c r="D868" t="s">
        <v>12</v>
      </c>
    </row>
    <row r="869" spans="1:4" x14ac:dyDescent="0.35">
      <c r="A869">
        <v>797</v>
      </c>
      <c r="B869" t="s">
        <v>890</v>
      </c>
      <c r="C869" t="s">
        <v>11</v>
      </c>
      <c r="D869" t="s">
        <v>12</v>
      </c>
    </row>
    <row r="870" spans="1:4" x14ac:dyDescent="0.35">
      <c r="A870">
        <v>798</v>
      </c>
      <c r="B870" t="s">
        <v>891</v>
      </c>
      <c r="C870" t="s">
        <v>11</v>
      </c>
      <c r="D870" t="s">
        <v>12</v>
      </c>
    </row>
    <row r="871" spans="1:4" x14ac:dyDescent="0.35">
      <c r="A871">
        <v>821</v>
      </c>
      <c r="B871" t="s">
        <v>892</v>
      </c>
      <c r="C871" t="s">
        <v>11</v>
      </c>
      <c r="D871" t="s">
        <v>12</v>
      </c>
    </row>
    <row r="872" spans="1:4" x14ac:dyDescent="0.35">
      <c r="A872">
        <v>822</v>
      </c>
      <c r="B872" t="s">
        <v>893</v>
      </c>
      <c r="C872" t="s">
        <v>11</v>
      </c>
      <c r="D872" t="s">
        <v>12</v>
      </c>
    </row>
    <row r="873" spans="1:4" x14ac:dyDescent="0.35">
      <c r="A873">
        <v>823</v>
      </c>
      <c r="B873" t="s">
        <v>894</v>
      </c>
      <c r="C873" t="s">
        <v>11</v>
      </c>
      <c r="D873" t="s">
        <v>12</v>
      </c>
    </row>
    <row r="874" spans="1:4" x14ac:dyDescent="0.35">
      <c r="A874">
        <v>824</v>
      </c>
      <c r="B874" t="s">
        <v>895</v>
      </c>
      <c r="C874" t="s">
        <v>11</v>
      </c>
      <c r="D874" t="s">
        <v>12</v>
      </c>
    </row>
    <row r="875" spans="1:4" x14ac:dyDescent="0.35">
      <c r="A875">
        <v>825</v>
      </c>
      <c r="B875" t="s">
        <v>896</v>
      </c>
      <c r="C875" t="s">
        <v>11</v>
      </c>
      <c r="D875" t="s">
        <v>12</v>
      </c>
    </row>
    <row r="876" spans="1:4" x14ac:dyDescent="0.35">
      <c r="A876">
        <v>826</v>
      </c>
      <c r="B876" t="s">
        <v>897</v>
      </c>
      <c r="C876" t="s">
        <v>11</v>
      </c>
      <c r="D876" t="s">
        <v>12</v>
      </c>
    </row>
    <row r="877" spans="1:4" x14ac:dyDescent="0.35">
      <c r="A877">
        <v>827</v>
      </c>
      <c r="B877" t="s">
        <v>898</v>
      </c>
      <c r="C877" t="s">
        <v>11</v>
      </c>
      <c r="D877" t="s">
        <v>12</v>
      </c>
    </row>
    <row r="878" spans="1:4" x14ac:dyDescent="0.35">
      <c r="A878">
        <v>828</v>
      </c>
      <c r="B878" t="s">
        <v>899</v>
      </c>
      <c r="C878" t="s">
        <v>11</v>
      </c>
      <c r="D878" t="s">
        <v>12</v>
      </c>
    </row>
    <row r="879" spans="1:4" x14ac:dyDescent="0.35">
      <c r="A879">
        <v>829</v>
      </c>
      <c r="B879" t="s">
        <v>900</v>
      </c>
      <c r="C879" t="s">
        <v>11</v>
      </c>
      <c r="D879" t="s">
        <v>12</v>
      </c>
    </row>
    <row r="880" spans="1:4" x14ac:dyDescent="0.35">
      <c r="A880">
        <v>830</v>
      </c>
      <c r="B880" t="s">
        <v>901</v>
      </c>
      <c r="C880" t="s">
        <v>11</v>
      </c>
      <c r="D880" t="s">
        <v>12</v>
      </c>
    </row>
    <row r="881" spans="1:4" x14ac:dyDescent="0.35">
      <c r="A881">
        <v>831</v>
      </c>
      <c r="B881" t="s">
        <v>902</v>
      </c>
      <c r="C881" t="s">
        <v>11</v>
      </c>
      <c r="D881" t="s">
        <v>12</v>
      </c>
    </row>
    <row r="882" spans="1:4" x14ac:dyDescent="0.35">
      <c r="A882">
        <v>832</v>
      </c>
      <c r="B882" t="s">
        <v>903</v>
      </c>
      <c r="C882" t="s">
        <v>11</v>
      </c>
      <c r="D882" t="s">
        <v>12</v>
      </c>
    </row>
    <row r="883" spans="1:4" x14ac:dyDescent="0.35">
      <c r="A883">
        <v>833</v>
      </c>
      <c r="B883" t="s">
        <v>904</v>
      </c>
      <c r="C883" t="s">
        <v>11</v>
      </c>
      <c r="D883" t="s">
        <v>12</v>
      </c>
    </row>
    <row r="884" spans="1:4" x14ac:dyDescent="0.35">
      <c r="A884">
        <v>834</v>
      </c>
      <c r="B884" t="s">
        <v>905</v>
      </c>
      <c r="C884" t="s">
        <v>11</v>
      </c>
      <c r="D884" t="s">
        <v>12</v>
      </c>
    </row>
    <row r="885" spans="1:4" x14ac:dyDescent="0.35">
      <c r="A885">
        <v>835</v>
      </c>
      <c r="B885" t="s">
        <v>906</v>
      </c>
      <c r="C885" t="s">
        <v>11</v>
      </c>
      <c r="D885" t="s">
        <v>12</v>
      </c>
    </row>
    <row r="886" spans="1:4" x14ac:dyDescent="0.35">
      <c r="A886">
        <v>836</v>
      </c>
      <c r="B886" t="s">
        <v>907</v>
      </c>
      <c r="C886" t="s">
        <v>11</v>
      </c>
      <c r="D886" t="s">
        <v>12</v>
      </c>
    </row>
    <row r="887" spans="1:4" x14ac:dyDescent="0.35">
      <c r="A887">
        <v>837</v>
      </c>
      <c r="B887" t="s">
        <v>908</v>
      </c>
      <c r="C887" t="s">
        <v>11</v>
      </c>
      <c r="D887" t="s">
        <v>12</v>
      </c>
    </row>
    <row r="888" spans="1:4" x14ac:dyDescent="0.35">
      <c r="A888">
        <v>838</v>
      </c>
      <c r="B888" t="s">
        <v>909</v>
      </c>
      <c r="C888" t="s">
        <v>11</v>
      </c>
      <c r="D888" t="s">
        <v>12</v>
      </c>
    </row>
    <row r="889" spans="1:4" x14ac:dyDescent="0.35">
      <c r="A889">
        <v>839</v>
      </c>
      <c r="B889" t="s">
        <v>910</v>
      </c>
      <c r="C889" t="s">
        <v>11</v>
      </c>
      <c r="D889" t="s">
        <v>12</v>
      </c>
    </row>
    <row r="890" spans="1:4" x14ac:dyDescent="0.35">
      <c r="A890">
        <v>840</v>
      </c>
      <c r="B890" t="s">
        <v>911</v>
      </c>
      <c r="C890" t="s">
        <v>11</v>
      </c>
      <c r="D890" t="s">
        <v>12</v>
      </c>
    </row>
    <row r="891" spans="1:4" x14ac:dyDescent="0.35">
      <c r="A891">
        <v>841</v>
      </c>
      <c r="B891" t="s">
        <v>912</v>
      </c>
      <c r="C891" t="s">
        <v>11</v>
      </c>
      <c r="D891" t="s">
        <v>12</v>
      </c>
    </row>
    <row r="892" spans="1:4" x14ac:dyDescent="0.35">
      <c r="A892">
        <v>842</v>
      </c>
      <c r="B892" t="s">
        <v>913</v>
      </c>
      <c r="C892" t="s">
        <v>11</v>
      </c>
      <c r="D892" t="s">
        <v>12</v>
      </c>
    </row>
    <row r="893" spans="1:4" x14ac:dyDescent="0.35">
      <c r="A893">
        <v>843</v>
      </c>
      <c r="B893" t="s">
        <v>914</v>
      </c>
      <c r="C893" t="s">
        <v>11</v>
      </c>
      <c r="D893" t="s">
        <v>12</v>
      </c>
    </row>
    <row r="894" spans="1:4" x14ac:dyDescent="0.35">
      <c r="A894">
        <v>844</v>
      </c>
      <c r="B894" t="s">
        <v>915</v>
      </c>
      <c r="C894" t="s">
        <v>11</v>
      </c>
      <c r="D894" t="s">
        <v>12</v>
      </c>
    </row>
    <row r="895" spans="1:4" x14ac:dyDescent="0.35">
      <c r="A895">
        <v>845</v>
      </c>
      <c r="B895" t="s">
        <v>916</v>
      </c>
      <c r="C895" t="s">
        <v>11</v>
      </c>
      <c r="D895" t="s">
        <v>12</v>
      </c>
    </row>
    <row r="896" spans="1:4" x14ac:dyDescent="0.35">
      <c r="A896">
        <v>846</v>
      </c>
      <c r="B896" t="s">
        <v>917</v>
      </c>
      <c r="C896" t="s">
        <v>11</v>
      </c>
      <c r="D896" t="s">
        <v>12</v>
      </c>
    </row>
    <row r="897" spans="1:4" x14ac:dyDescent="0.35">
      <c r="A897">
        <v>847</v>
      </c>
      <c r="B897" t="s">
        <v>918</v>
      </c>
      <c r="C897" t="s">
        <v>11</v>
      </c>
      <c r="D897" t="s">
        <v>12</v>
      </c>
    </row>
    <row r="898" spans="1:4" x14ac:dyDescent="0.35">
      <c r="A898">
        <v>848</v>
      </c>
      <c r="B898" t="s">
        <v>919</v>
      </c>
      <c r="C898" t="s">
        <v>11</v>
      </c>
      <c r="D898" t="s">
        <v>12</v>
      </c>
    </row>
    <row r="899" spans="1:4" x14ac:dyDescent="0.35">
      <c r="A899">
        <v>849</v>
      </c>
      <c r="B899" t="s">
        <v>920</v>
      </c>
      <c r="C899" t="s">
        <v>11</v>
      </c>
      <c r="D899" t="s">
        <v>12</v>
      </c>
    </row>
    <row r="900" spans="1:4" x14ac:dyDescent="0.35">
      <c r="A900">
        <v>850</v>
      </c>
      <c r="B900" t="s">
        <v>921</v>
      </c>
      <c r="C900" t="s">
        <v>11</v>
      </c>
      <c r="D900" t="s">
        <v>12</v>
      </c>
    </row>
    <row r="901" spans="1:4" x14ac:dyDescent="0.35">
      <c r="A901">
        <v>851</v>
      </c>
      <c r="B901" t="s">
        <v>922</v>
      </c>
      <c r="C901" t="s">
        <v>11</v>
      </c>
      <c r="D901" t="s">
        <v>12</v>
      </c>
    </row>
    <row r="902" spans="1:4" x14ac:dyDescent="0.35">
      <c r="A902">
        <v>852</v>
      </c>
      <c r="B902" t="s">
        <v>923</v>
      </c>
      <c r="C902" t="s">
        <v>11</v>
      </c>
      <c r="D902" t="s">
        <v>12</v>
      </c>
    </row>
    <row r="903" spans="1:4" x14ac:dyDescent="0.35">
      <c r="A903">
        <v>853</v>
      </c>
      <c r="B903" t="s">
        <v>924</v>
      </c>
      <c r="C903" t="s">
        <v>11</v>
      </c>
      <c r="D903" t="s">
        <v>12</v>
      </c>
    </row>
    <row r="904" spans="1:4" x14ac:dyDescent="0.35">
      <c r="A904">
        <v>854</v>
      </c>
      <c r="B904" t="s">
        <v>925</v>
      </c>
      <c r="C904" t="s">
        <v>11</v>
      </c>
      <c r="D904" t="s">
        <v>12</v>
      </c>
    </row>
    <row r="905" spans="1:4" x14ac:dyDescent="0.35">
      <c r="A905">
        <v>855</v>
      </c>
      <c r="B905" t="s">
        <v>926</v>
      </c>
      <c r="C905" t="s">
        <v>11</v>
      </c>
      <c r="D905" t="s">
        <v>12</v>
      </c>
    </row>
    <row r="906" spans="1:4" x14ac:dyDescent="0.35">
      <c r="A906">
        <v>856</v>
      </c>
      <c r="B906" t="s">
        <v>927</v>
      </c>
      <c r="C906" t="s">
        <v>11</v>
      </c>
      <c r="D906" t="s">
        <v>12</v>
      </c>
    </row>
    <row r="907" spans="1:4" x14ac:dyDescent="0.35">
      <c r="A907">
        <v>857</v>
      </c>
      <c r="B907" t="s">
        <v>928</v>
      </c>
      <c r="C907" t="s">
        <v>11</v>
      </c>
      <c r="D907" t="s">
        <v>12</v>
      </c>
    </row>
    <row r="908" spans="1:4" x14ac:dyDescent="0.35">
      <c r="A908">
        <v>858</v>
      </c>
      <c r="B908" t="s">
        <v>929</v>
      </c>
      <c r="C908" t="s">
        <v>11</v>
      </c>
      <c r="D908" t="s">
        <v>12</v>
      </c>
    </row>
    <row r="909" spans="1:4" x14ac:dyDescent="0.35">
      <c r="A909">
        <v>859</v>
      </c>
      <c r="B909" t="s">
        <v>930</v>
      </c>
      <c r="C909" t="s">
        <v>11</v>
      </c>
      <c r="D909" t="s">
        <v>12</v>
      </c>
    </row>
    <row r="910" spans="1:4" x14ac:dyDescent="0.35">
      <c r="A910">
        <v>860</v>
      </c>
      <c r="B910" t="s">
        <v>931</v>
      </c>
      <c r="C910" t="s">
        <v>11</v>
      </c>
      <c r="D910" t="s">
        <v>12</v>
      </c>
    </row>
    <row r="911" spans="1:4" x14ac:dyDescent="0.35">
      <c r="A911">
        <v>861</v>
      </c>
      <c r="B911" t="s">
        <v>932</v>
      </c>
      <c r="C911" t="s">
        <v>11</v>
      </c>
      <c r="D911" t="s">
        <v>12</v>
      </c>
    </row>
    <row r="912" spans="1:4" x14ac:dyDescent="0.35">
      <c r="A912">
        <v>862</v>
      </c>
      <c r="B912" t="s">
        <v>933</v>
      </c>
      <c r="C912" t="s">
        <v>11</v>
      </c>
      <c r="D912" t="s">
        <v>12</v>
      </c>
    </row>
    <row r="913" spans="1:4" x14ac:dyDescent="0.35">
      <c r="A913">
        <v>863</v>
      </c>
      <c r="B913" t="s">
        <v>934</v>
      </c>
      <c r="C913" t="s">
        <v>11</v>
      </c>
      <c r="D913" t="s">
        <v>12</v>
      </c>
    </row>
    <row r="914" spans="1:4" x14ac:dyDescent="0.35">
      <c r="A914">
        <v>864</v>
      </c>
      <c r="B914" t="s">
        <v>935</v>
      </c>
      <c r="C914" t="s">
        <v>11</v>
      </c>
      <c r="D914" t="s">
        <v>12</v>
      </c>
    </row>
    <row r="915" spans="1:4" x14ac:dyDescent="0.35">
      <c r="A915">
        <v>865</v>
      </c>
      <c r="B915" t="s">
        <v>936</v>
      </c>
      <c r="C915" t="s">
        <v>11</v>
      </c>
      <c r="D915" t="s">
        <v>12</v>
      </c>
    </row>
    <row r="916" spans="1:4" x14ac:dyDescent="0.35">
      <c r="A916">
        <v>866</v>
      </c>
      <c r="B916" t="s">
        <v>937</v>
      </c>
      <c r="C916" t="s">
        <v>11</v>
      </c>
      <c r="D916" t="s">
        <v>12</v>
      </c>
    </row>
    <row r="917" spans="1:4" x14ac:dyDescent="0.35">
      <c r="A917">
        <v>867</v>
      </c>
      <c r="B917" t="s">
        <v>938</v>
      </c>
      <c r="C917" t="s">
        <v>11</v>
      </c>
      <c r="D917" t="s">
        <v>12</v>
      </c>
    </row>
    <row r="918" spans="1:4" x14ac:dyDescent="0.35">
      <c r="A918">
        <v>868</v>
      </c>
      <c r="B918" t="s">
        <v>939</v>
      </c>
      <c r="C918" t="s">
        <v>11</v>
      </c>
      <c r="D918" t="s">
        <v>12</v>
      </c>
    </row>
    <row r="919" spans="1:4" x14ac:dyDescent="0.35">
      <c r="A919">
        <v>869</v>
      </c>
      <c r="B919" t="s">
        <v>940</v>
      </c>
      <c r="C919" t="s">
        <v>11</v>
      </c>
      <c r="D919" t="s">
        <v>12</v>
      </c>
    </row>
    <row r="920" spans="1:4" x14ac:dyDescent="0.35">
      <c r="A920">
        <v>870</v>
      </c>
      <c r="B920" t="s">
        <v>941</v>
      </c>
      <c r="C920" t="s">
        <v>11</v>
      </c>
      <c r="D920" t="s">
        <v>12</v>
      </c>
    </row>
    <row r="921" spans="1:4" x14ac:dyDescent="0.35">
      <c r="A921">
        <v>871</v>
      </c>
      <c r="B921" t="s">
        <v>942</v>
      </c>
      <c r="C921" t="s">
        <v>11</v>
      </c>
      <c r="D921" t="s">
        <v>12</v>
      </c>
    </row>
    <row r="922" spans="1:4" x14ac:dyDescent="0.35">
      <c r="A922">
        <v>872</v>
      </c>
      <c r="B922" t="s">
        <v>943</v>
      </c>
      <c r="C922" t="s">
        <v>11</v>
      </c>
      <c r="D922" t="s">
        <v>12</v>
      </c>
    </row>
    <row r="923" spans="1:4" x14ac:dyDescent="0.35">
      <c r="A923">
        <v>899</v>
      </c>
      <c r="B923" t="s">
        <v>944</v>
      </c>
      <c r="C923" t="s">
        <v>181</v>
      </c>
      <c r="D923" t="s">
        <v>181</v>
      </c>
    </row>
    <row r="924" spans="1:4" x14ac:dyDescent="0.35">
      <c r="A924">
        <v>900</v>
      </c>
      <c r="B924" t="s">
        <v>945</v>
      </c>
      <c r="C924" t="s">
        <v>181</v>
      </c>
      <c r="D924" t="s">
        <v>181</v>
      </c>
    </row>
    <row r="925" spans="1:4" x14ac:dyDescent="0.35">
      <c r="A925">
        <v>901</v>
      </c>
      <c r="B925" t="s">
        <v>946</v>
      </c>
      <c r="C925" t="s">
        <v>181</v>
      </c>
      <c r="D925" t="s">
        <v>181</v>
      </c>
    </row>
    <row r="926" spans="1:4" x14ac:dyDescent="0.35">
      <c r="A926">
        <v>902</v>
      </c>
      <c r="B926" t="s">
        <v>947</v>
      </c>
      <c r="C926" t="s">
        <v>181</v>
      </c>
      <c r="D926" t="s">
        <v>181</v>
      </c>
    </row>
    <row r="927" spans="1:4" x14ac:dyDescent="0.35">
      <c r="A927">
        <v>903</v>
      </c>
      <c r="B927" t="s">
        <v>948</v>
      </c>
      <c r="C927" t="s">
        <v>181</v>
      </c>
      <c r="D927" t="s">
        <v>181</v>
      </c>
    </row>
    <row r="928" spans="1:4" x14ac:dyDescent="0.35">
      <c r="A928">
        <v>904</v>
      </c>
      <c r="B928" t="s">
        <v>949</v>
      </c>
      <c r="C928" t="s">
        <v>181</v>
      </c>
      <c r="D928" t="s">
        <v>181</v>
      </c>
    </row>
    <row r="929" spans="1:4" x14ac:dyDescent="0.35">
      <c r="A929">
        <v>905</v>
      </c>
      <c r="B929" t="s">
        <v>950</v>
      </c>
      <c r="C929" t="s">
        <v>181</v>
      </c>
      <c r="D929" t="s">
        <v>181</v>
      </c>
    </row>
    <row r="930" spans="1:4" x14ac:dyDescent="0.35">
      <c r="A930">
        <v>906</v>
      </c>
      <c r="B930" t="s">
        <v>951</v>
      </c>
      <c r="C930" t="s">
        <v>181</v>
      </c>
      <c r="D930" t="s">
        <v>181</v>
      </c>
    </row>
    <row r="931" spans="1:4" x14ac:dyDescent="0.35">
      <c r="A931">
        <v>907</v>
      </c>
      <c r="B931" t="s">
        <v>952</v>
      </c>
      <c r="C931" t="s">
        <v>181</v>
      </c>
      <c r="D931" t="s">
        <v>181</v>
      </c>
    </row>
    <row r="932" spans="1:4" x14ac:dyDescent="0.35">
      <c r="A932">
        <v>908</v>
      </c>
      <c r="B932" t="s">
        <v>953</v>
      </c>
      <c r="C932" t="s">
        <v>181</v>
      </c>
      <c r="D932" t="s">
        <v>181</v>
      </c>
    </row>
    <row r="933" spans="1:4" x14ac:dyDescent="0.35">
      <c r="A933">
        <v>909</v>
      </c>
      <c r="B933" t="s">
        <v>954</v>
      </c>
      <c r="C933" t="s">
        <v>181</v>
      </c>
      <c r="D933" t="s">
        <v>181</v>
      </c>
    </row>
    <row r="934" spans="1:4" x14ac:dyDescent="0.35">
      <c r="A934">
        <v>910</v>
      </c>
      <c r="B934" t="s">
        <v>955</v>
      </c>
      <c r="C934" t="s">
        <v>181</v>
      </c>
      <c r="D934" t="s">
        <v>181</v>
      </c>
    </row>
    <row r="935" spans="1:4" x14ac:dyDescent="0.35">
      <c r="A935">
        <v>911</v>
      </c>
      <c r="B935" t="s">
        <v>956</v>
      </c>
      <c r="C935" t="s">
        <v>181</v>
      </c>
      <c r="D935" t="s">
        <v>181</v>
      </c>
    </row>
    <row r="936" spans="1:4" x14ac:dyDescent="0.35">
      <c r="A936">
        <v>912</v>
      </c>
      <c r="B936" t="s">
        <v>957</v>
      </c>
      <c r="C936" t="s">
        <v>181</v>
      </c>
      <c r="D936" t="s">
        <v>181</v>
      </c>
    </row>
    <row r="937" spans="1:4" x14ac:dyDescent="0.35">
      <c r="A937">
        <v>913</v>
      </c>
      <c r="B937" t="s">
        <v>958</v>
      </c>
      <c r="C937" t="s">
        <v>181</v>
      </c>
      <c r="D937" t="s">
        <v>181</v>
      </c>
    </row>
    <row r="938" spans="1:4" x14ac:dyDescent="0.35">
      <c r="A938">
        <v>914</v>
      </c>
      <c r="B938" t="s">
        <v>959</v>
      </c>
      <c r="C938" t="s">
        <v>181</v>
      </c>
      <c r="D938" t="s">
        <v>181</v>
      </c>
    </row>
    <row r="939" spans="1:4" x14ac:dyDescent="0.35">
      <c r="A939">
        <v>915</v>
      </c>
      <c r="B939" t="s">
        <v>960</v>
      </c>
      <c r="C939" t="s">
        <v>181</v>
      </c>
      <c r="D939" t="s">
        <v>181</v>
      </c>
    </row>
    <row r="940" spans="1:4" x14ac:dyDescent="0.35">
      <c r="A940">
        <v>916</v>
      </c>
      <c r="B940" t="s">
        <v>961</v>
      </c>
      <c r="C940" t="s">
        <v>181</v>
      </c>
      <c r="D940" t="s">
        <v>181</v>
      </c>
    </row>
    <row r="941" spans="1:4" x14ac:dyDescent="0.35">
      <c r="A941">
        <v>917</v>
      </c>
      <c r="B941" t="s">
        <v>962</v>
      </c>
      <c r="C941" t="s">
        <v>181</v>
      </c>
      <c r="D941" t="s">
        <v>181</v>
      </c>
    </row>
    <row r="942" spans="1:4" x14ac:dyDescent="0.35">
      <c r="A942">
        <v>918</v>
      </c>
      <c r="B942" t="s">
        <v>963</v>
      </c>
      <c r="C942" t="s">
        <v>181</v>
      </c>
      <c r="D942" t="s">
        <v>181</v>
      </c>
    </row>
    <row r="943" spans="1:4" x14ac:dyDescent="0.35">
      <c r="A943">
        <v>919</v>
      </c>
      <c r="B943" t="s">
        <v>964</v>
      </c>
      <c r="C943" t="s">
        <v>181</v>
      </c>
      <c r="D943" t="s">
        <v>181</v>
      </c>
    </row>
    <row r="944" spans="1:4" x14ac:dyDescent="0.35">
      <c r="A944">
        <v>920</v>
      </c>
      <c r="B944" t="s">
        <v>965</v>
      </c>
      <c r="C944" t="s">
        <v>181</v>
      </c>
      <c r="D944" t="s">
        <v>181</v>
      </c>
    </row>
    <row r="945" spans="1:4" x14ac:dyDescent="0.35">
      <c r="A945">
        <v>921</v>
      </c>
      <c r="B945" t="s">
        <v>966</v>
      </c>
      <c r="C945" t="s">
        <v>181</v>
      </c>
      <c r="D945" t="s">
        <v>181</v>
      </c>
    </row>
    <row r="946" spans="1:4" x14ac:dyDescent="0.35">
      <c r="A946">
        <v>922</v>
      </c>
      <c r="B946" t="s">
        <v>967</v>
      </c>
      <c r="C946" t="s">
        <v>181</v>
      </c>
      <c r="D946" t="s">
        <v>181</v>
      </c>
    </row>
    <row r="947" spans="1:4" x14ac:dyDescent="0.35">
      <c r="A947">
        <v>923</v>
      </c>
      <c r="B947" t="s">
        <v>968</v>
      </c>
      <c r="C947" t="s">
        <v>181</v>
      </c>
      <c r="D947" t="s">
        <v>181</v>
      </c>
    </row>
    <row r="948" spans="1:4" x14ac:dyDescent="0.35">
      <c r="A948">
        <v>924</v>
      </c>
      <c r="B948" t="s">
        <v>969</v>
      </c>
      <c r="C948" t="s">
        <v>181</v>
      </c>
      <c r="D948" t="s">
        <v>181</v>
      </c>
    </row>
    <row r="949" spans="1:4" x14ac:dyDescent="0.35">
      <c r="A949">
        <v>925</v>
      </c>
      <c r="B949" t="s">
        <v>970</v>
      </c>
      <c r="C949" t="s">
        <v>181</v>
      </c>
      <c r="D949" t="s">
        <v>181</v>
      </c>
    </row>
    <row r="950" spans="1:4" x14ac:dyDescent="0.35">
      <c r="A950">
        <v>926</v>
      </c>
      <c r="B950" t="s">
        <v>971</v>
      </c>
      <c r="C950" t="s">
        <v>181</v>
      </c>
      <c r="D950" t="s">
        <v>181</v>
      </c>
    </row>
    <row r="951" spans="1:4" x14ac:dyDescent="0.35">
      <c r="A951">
        <v>927</v>
      </c>
      <c r="B951" t="s">
        <v>972</v>
      </c>
      <c r="C951" t="s">
        <v>181</v>
      </c>
      <c r="D951" t="s">
        <v>181</v>
      </c>
    </row>
    <row r="952" spans="1:4" x14ac:dyDescent="0.35">
      <c r="A952">
        <v>928</v>
      </c>
      <c r="B952" t="s">
        <v>973</v>
      </c>
      <c r="C952" t="s">
        <v>181</v>
      </c>
      <c r="D952" t="s">
        <v>181</v>
      </c>
    </row>
    <row r="953" spans="1:4" x14ac:dyDescent="0.35">
      <c r="A953">
        <v>929</v>
      </c>
      <c r="B953" t="s">
        <v>974</v>
      </c>
      <c r="C953" t="s">
        <v>181</v>
      </c>
      <c r="D953" t="s">
        <v>181</v>
      </c>
    </row>
    <row r="954" spans="1:4" x14ac:dyDescent="0.35">
      <c r="A954">
        <v>930</v>
      </c>
      <c r="B954" t="s">
        <v>975</v>
      </c>
      <c r="C954" t="s">
        <v>181</v>
      </c>
      <c r="D954" t="s">
        <v>181</v>
      </c>
    </row>
    <row r="955" spans="1:4" x14ac:dyDescent="0.35">
      <c r="A955">
        <v>931</v>
      </c>
      <c r="B955" t="s">
        <v>976</v>
      </c>
      <c r="C955" t="s">
        <v>181</v>
      </c>
      <c r="D955" t="s">
        <v>181</v>
      </c>
    </row>
    <row r="956" spans="1:4" x14ac:dyDescent="0.35">
      <c r="A956">
        <v>932</v>
      </c>
      <c r="B956" t="s">
        <v>977</v>
      </c>
      <c r="C956" t="s">
        <v>181</v>
      </c>
      <c r="D956" t="s">
        <v>181</v>
      </c>
    </row>
    <row r="957" spans="1:4" x14ac:dyDescent="0.35">
      <c r="A957">
        <v>933</v>
      </c>
      <c r="B957" t="s">
        <v>978</v>
      </c>
      <c r="C957" t="s">
        <v>181</v>
      </c>
      <c r="D957" t="s">
        <v>181</v>
      </c>
    </row>
    <row r="958" spans="1:4" x14ac:dyDescent="0.35">
      <c r="A958">
        <v>934</v>
      </c>
      <c r="B958" t="s">
        <v>979</v>
      </c>
      <c r="C958" t="s">
        <v>181</v>
      </c>
      <c r="D958" t="s">
        <v>181</v>
      </c>
    </row>
    <row r="959" spans="1:4" x14ac:dyDescent="0.35">
      <c r="A959">
        <v>935</v>
      </c>
      <c r="B959" t="s">
        <v>980</v>
      </c>
      <c r="C959" t="s">
        <v>181</v>
      </c>
      <c r="D959" t="s">
        <v>181</v>
      </c>
    </row>
    <row r="960" spans="1:4" x14ac:dyDescent="0.35">
      <c r="A960">
        <v>936</v>
      </c>
      <c r="B960" t="s">
        <v>981</v>
      </c>
      <c r="C960" t="s">
        <v>181</v>
      </c>
      <c r="D960" t="s">
        <v>181</v>
      </c>
    </row>
    <row r="961" spans="1:4" x14ac:dyDescent="0.35">
      <c r="A961">
        <v>937</v>
      </c>
      <c r="B961" t="s">
        <v>982</v>
      </c>
      <c r="C961" t="s">
        <v>181</v>
      </c>
      <c r="D961" t="s">
        <v>181</v>
      </c>
    </row>
    <row r="962" spans="1:4" x14ac:dyDescent="0.35">
      <c r="A962">
        <v>938</v>
      </c>
      <c r="B962" t="s">
        <v>983</v>
      </c>
      <c r="C962" t="s">
        <v>181</v>
      </c>
      <c r="D962" t="s">
        <v>181</v>
      </c>
    </row>
    <row r="963" spans="1:4" x14ac:dyDescent="0.35">
      <c r="A963">
        <v>939</v>
      </c>
      <c r="B963" t="s">
        <v>984</v>
      </c>
      <c r="C963" t="s">
        <v>181</v>
      </c>
      <c r="D963" t="s">
        <v>181</v>
      </c>
    </row>
    <row r="964" spans="1:4" x14ac:dyDescent="0.35">
      <c r="A964">
        <v>940</v>
      </c>
      <c r="B964" t="s">
        <v>985</v>
      </c>
      <c r="C964" t="s">
        <v>181</v>
      </c>
      <c r="D964" t="s">
        <v>181</v>
      </c>
    </row>
    <row r="965" spans="1:4" x14ac:dyDescent="0.35">
      <c r="A965">
        <v>941</v>
      </c>
      <c r="B965" t="s">
        <v>986</v>
      </c>
      <c r="C965" t="s">
        <v>181</v>
      </c>
      <c r="D965" t="s">
        <v>181</v>
      </c>
    </row>
    <row r="966" spans="1:4" x14ac:dyDescent="0.35">
      <c r="A966">
        <v>942</v>
      </c>
      <c r="B966" t="s">
        <v>987</v>
      </c>
      <c r="C966" t="s">
        <v>181</v>
      </c>
      <c r="D966" t="s">
        <v>181</v>
      </c>
    </row>
    <row r="967" spans="1:4" x14ac:dyDescent="0.35">
      <c r="A967">
        <v>943</v>
      </c>
      <c r="B967" t="s">
        <v>988</v>
      </c>
      <c r="C967" t="s">
        <v>181</v>
      </c>
      <c r="D967" t="s">
        <v>181</v>
      </c>
    </row>
    <row r="968" spans="1:4" x14ac:dyDescent="0.35">
      <c r="A968">
        <v>944</v>
      </c>
      <c r="B968" t="s">
        <v>989</v>
      </c>
      <c r="C968" t="s">
        <v>990</v>
      </c>
      <c r="D968" t="s">
        <v>991</v>
      </c>
    </row>
    <row r="969" spans="1:4" x14ac:dyDescent="0.35">
      <c r="A969">
        <v>945</v>
      </c>
      <c r="B969" t="s">
        <v>992</v>
      </c>
      <c r="C969" t="s">
        <v>990</v>
      </c>
      <c r="D969" t="s">
        <v>991</v>
      </c>
    </row>
    <row r="970" spans="1:4" x14ac:dyDescent="0.35">
      <c r="A970">
        <v>946</v>
      </c>
      <c r="B970" t="s">
        <v>993</v>
      </c>
      <c r="C970" t="s">
        <v>990</v>
      </c>
      <c r="D970" t="s">
        <v>991</v>
      </c>
    </row>
    <row r="971" spans="1:4" x14ac:dyDescent="0.35">
      <c r="A971">
        <v>947</v>
      </c>
      <c r="B971" t="s">
        <v>994</v>
      </c>
      <c r="C971" t="s">
        <v>990</v>
      </c>
      <c r="D971" t="s">
        <v>991</v>
      </c>
    </row>
    <row r="972" spans="1:4" x14ac:dyDescent="0.35">
      <c r="A972">
        <v>948</v>
      </c>
      <c r="B972" t="s">
        <v>995</v>
      </c>
      <c r="C972" t="s">
        <v>990</v>
      </c>
      <c r="D972" t="s">
        <v>991</v>
      </c>
    </row>
    <row r="973" spans="1:4" x14ac:dyDescent="0.35">
      <c r="A973">
        <v>949</v>
      </c>
      <c r="B973" t="s">
        <v>996</v>
      </c>
      <c r="C973" t="s">
        <v>990</v>
      </c>
      <c r="D973" t="s">
        <v>991</v>
      </c>
    </row>
    <row r="974" spans="1:4" x14ac:dyDescent="0.35">
      <c r="A974">
        <v>950</v>
      </c>
      <c r="B974" t="s">
        <v>997</v>
      </c>
      <c r="C974" t="s">
        <v>990</v>
      </c>
      <c r="D974" t="s">
        <v>991</v>
      </c>
    </row>
    <row r="975" spans="1:4" x14ac:dyDescent="0.35">
      <c r="A975">
        <v>951</v>
      </c>
      <c r="B975" t="s">
        <v>998</v>
      </c>
      <c r="C975" t="s">
        <v>990</v>
      </c>
      <c r="D975" t="s">
        <v>991</v>
      </c>
    </row>
    <row r="976" spans="1:4" x14ac:dyDescent="0.35">
      <c r="A976">
        <v>952</v>
      </c>
      <c r="B976" t="s">
        <v>999</v>
      </c>
      <c r="C976" t="s">
        <v>990</v>
      </c>
      <c r="D976" t="s">
        <v>991</v>
      </c>
    </row>
    <row r="977" spans="1:4" x14ac:dyDescent="0.35">
      <c r="A977">
        <v>953</v>
      </c>
      <c r="B977" t="s">
        <v>1000</v>
      </c>
      <c r="C977" t="s">
        <v>990</v>
      </c>
      <c r="D977" t="s">
        <v>991</v>
      </c>
    </row>
    <row r="978" spans="1:4" x14ac:dyDescent="0.35">
      <c r="A978">
        <v>954</v>
      </c>
      <c r="B978" t="s">
        <v>1001</v>
      </c>
      <c r="C978" t="s">
        <v>990</v>
      </c>
      <c r="D978" t="s">
        <v>991</v>
      </c>
    </row>
    <row r="979" spans="1:4" x14ac:dyDescent="0.35">
      <c r="A979">
        <v>955</v>
      </c>
      <c r="B979" t="s">
        <v>1002</v>
      </c>
      <c r="C979" t="s">
        <v>990</v>
      </c>
      <c r="D979" t="s">
        <v>991</v>
      </c>
    </row>
    <row r="980" spans="1:4" x14ac:dyDescent="0.35">
      <c r="A980">
        <v>956</v>
      </c>
      <c r="B980" t="s">
        <v>1003</v>
      </c>
      <c r="C980" t="s">
        <v>990</v>
      </c>
      <c r="D980" t="s">
        <v>991</v>
      </c>
    </row>
    <row r="981" spans="1:4" x14ac:dyDescent="0.35">
      <c r="A981">
        <v>957</v>
      </c>
      <c r="B981" t="s">
        <v>1004</v>
      </c>
      <c r="C981" t="s">
        <v>990</v>
      </c>
      <c r="D981" t="s">
        <v>991</v>
      </c>
    </row>
    <row r="982" spans="1:4" x14ac:dyDescent="0.35">
      <c r="A982">
        <v>958</v>
      </c>
      <c r="B982" t="s">
        <v>1005</v>
      </c>
      <c r="C982" t="s">
        <v>990</v>
      </c>
      <c r="D982" t="s">
        <v>991</v>
      </c>
    </row>
    <row r="983" spans="1:4" x14ac:dyDescent="0.35">
      <c r="A983">
        <v>959</v>
      </c>
      <c r="B983" t="s">
        <v>1006</v>
      </c>
      <c r="C983" t="s">
        <v>990</v>
      </c>
      <c r="D983" t="s">
        <v>991</v>
      </c>
    </row>
    <row r="984" spans="1:4" x14ac:dyDescent="0.35">
      <c r="A984">
        <v>960</v>
      </c>
      <c r="B984" t="s">
        <v>1007</v>
      </c>
      <c r="C984" t="s">
        <v>990</v>
      </c>
      <c r="D984" t="s">
        <v>991</v>
      </c>
    </row>
    <row r="985" spans="1:4" x14ac:dyDescent="0.35">
      <c r="A985">
        <v>961</v>
      </c>
      <c r="B985" t="s">
        <v>1008</v>
      </c>
      <c r="C985" t="s">
        <v>990</v>
      </c>
      <c r="D985" t="s">
        <v>991</v>
      </c>
    </row>
    <row r="986" spans="1:4" x14ac:dyDescent="0.35">
      <c r="A986">
        <v>962</v>
      </c>
      <c r="B986" t="s">
        <v>1009</v>
      </c>
      <c r="C986" t="s">
        <v>990</v>
      </c>
      <c r="D986" t="s">
        <v>991</v>
      </c>
    </row>
    <row r="987" spans="1:4" x14ac:dyDescent="0.35">
      <c r="A987">
        <v>963</v>
      </c>
      <c r="B987" t="s">
        <v>1010</v>
      </c>
      <c r="C987" t="s">
        <v>990</v>
      </c>
      <c r="D987" t="s">
        <v>991</v>
      </c>
    </row>
    <row r="988" spans="1:4" x14ac:dyDescent="0.35">
      <c r="A988">
        <v>964</v>
      </c>
      <c r="B988" t="s">
        <v>1011</v>
      </c>
      <c r="C988" t="s">
        <v>990</v>
      </c>
      <c r="D988" t="s">
        <v>991</v>
      </c>
    </row>
    <row r="989" spans="1:4" x14ac:dyDescent="0.35">
      <c r="A989">
        <v>965</v>
      </c>
      <c r="B989" t="s">
        <v>1012</v>
      </c>
      <c r="C989" t="s">
        <v>990</v>
      </c>
      <c r="D989" t="s">
        <v>991</v>
      </c>
    </row>
    <row r="990" spans="1:4" x14ac:dyDescent="0.35">
      <c r="A990">
        <v>966</v>
      </c>
      <c r="B990" t="s">
        <v>1013</v>
      </c>
      <c r="C990" t="s">
        <v>990</v>
      </c>
      <c r="D990" t="s">
        <v>991</v>
      </c>
    </row>
    <row r="991" spans="1:4" x14ac:dyDescent="0.35">
      <c r="A991">
        <v>967</v>
      </c>
      <c r="B991" t="s">
        <v>1014</v>
      </c>
      <c r="C991" t="s">
        <v>990</v>
      </c>
      <c r="D991" t="s">
        <v>991</v>
      </c>
    </row>
    <row r="992" spans="1:4" x14ac:dyDescent="0.35">
      <c r="A992">
        <v>968</v>
      </c>
      <c r="B992" t="s">
        <v>1015</v>
      </c>
      <c r="C992" t="s">
        <v>990</v>
      </c>
      <c r="D992" t="s">
        <v>991</v>
      </c>
    </row>
    <row r="993" spans="1:4" x14ac:dyDescent="0.35">
      <c r="A993">
        <v>969</v>
      </c>
      <c r="B993" t="s">
        <v>1016</v>
      </c>
      <c r="C993" t="s">
        <v>990</v>
      </c>
      <c r="D993" t="s">
        <v>991</v>
      </c>
    </row>
    <row r="994" spans="1:4" x14ac:dyDescent="0.35">
      <c r="A994">
        <v>970</v>
      </c>
      <c r="B994" t="s">
        <v>1017</v>
      </c>
      <c r="C994" t="s">
        <v>990</v>
      </c>
      <c r="D994" t="s">
        <v>991</v>
      </c>
    </row>
    <row r="995" spans="1:4" x14ac:dyDescent="0.35">
      <c r="A995">
        <v>971</v>
      </c>
      <c r="B995" t="s">
        <v>1018</v>
      </c>
      <c r="C995" t="s">
        <v>990</v>
      </c>
      <c r="D995" t="s">
        <v>991</v>
      </c>
    </row>
    <row r="996" spans="1:4" x14ac:dyDescent="0.35">
      <c r="A996">
        <v>972</v>
      </c>
      <c r="B996" t="s">
        <v>1019</v>
      </c>
      <c r="C996" t="s">
        <v>990</v>
      </c>
      <c r="D996" t="s">
        <v>991</v>
      </c>
    </row>
    <row r="997" spans="1:4" x14ac:dyDescent="0.35">
      <c r="A997">
        <v>973</v>
      </c>
      <c r="B997" t="s">
        <v>1020</v>
      </c>
      <c r="C997" t="s">
        <v>990</v>
      </c>
      <c r="D997" t="s">
        <v>991</v>
      </c>
    </row>
    <row r="998" spans="1:4" x14ac:dyDescent="0.35">
      <c r="A998">
        <v>974</v>
      </c>
      <c r="B998" t="s">
        <v>1021</v>
      </c>
      <c r="C998" t="s">
        <v>990</v>
      </c>
      <c r="D998" t="s">
        <v>991</v>
      </c>
    </row>
    <row r="999" spans="1:4" x14ac:dyDescent="0.35">
      <c r="A999">
        <v>975</v>
      </c>
      <c r="B999" t="s">
        <v>1022</v>
      </c>
      <c r="C999" t="s">
        <v>990</v>
      </c>
      <c r="D999" t="s">
        <v>991</v>
      </c>
    </row>
    <row r="1000" spans="1:4" x14ac:dyDescent="0.35">
      <c r="A1000">
        <v>976</v>
      </c>
      <c r="B1000" t="s">
        <v>1023</v>
      </c>
      <c r="C1000" t="s">
        <v>990</v>
      </c>
      <c r="D1000" t="s">
        <v>991</v>
      </c>
    </row>
    <row r="1001" spans="1:4" x14ac:dyDescent="0.35">
      <c r="A1001">
        <v>977</v>
      </c>
      <c r="B1001" t="s">
        <v>1024</v>
      </c>
      <c r="C1001" t="s">
        <v>990</v>
      </c>
      <c r="D1001" t="s">
        <v>991</v>
      </c>
    </row>
    <row r="1002" spans="1:4" x14ac:dyDescent="0.35">
      <c r="A1002">
        <v>978</v>
      </c>
      <c r="B1002" t="s">
        <v>1025</v>
      </c>
      <c r="C1002" t="s">
        <v>990</v>
      </c>
      <c r="D1002" t="s">
        <v>991</v>
      </c>
    </row>
    <row r="1003" spans="1:4" x14ac:dyDescent="0.35">
      <c r="A1003">
        <v>979</v>
      </c>
      <c r="B1003" t="s">
        <v>1026</v>
      </c>
      <c r="C1003" t="s">
        <v>990</v>
      </c>
      <c r="D1003" t="s">
        <v>991</v>
      </c>
    </row>
    <row r="1004" spans="1:4" x14ac:dyDescent="0.35">
      <c r="A1004">
        <v>980</v>
      </c>
      <c r="B1004" t="s">
        <v>1027</v>
      </c>
      <c r="C1004" t="s">
        <v>990</v>
      </c>
      <c r="D1004" t="s">
        <v>991</v>
      </c>
    </row>
    <row r="1005" spans="1:4" x14ac:dyDescent="0.35">
      <c r="A1005">
        <v>981</v>
      </c>
      <c r="B1005" t="s">
        <v>1028</v>
      </c>
      <c r="C1005" t="s">
        <v>990</v>
      </c>
      <c r="D1005" t="s">
        <v>991</v>
      </c>
    </row>
    <row r="1006" spans="1:4" x14ac:dyDescent="0.35">
      <c r="A1006">
        <v>982</v>
      </c>
      <c r="B1006" t="s">
        <v>1029</v>
      </c>
      <c r="C1006" t="s">
        <v>990</v>
      </c>
      <c r="D1006" t="s">
        <v>991</v>
      </c>
    </row>
    <row r="1007" spans="1:4" x14ac:dyDescent="0.35">
      <c r="A1007">
        <v>983</v>
      </c>
      <c r="B1007" t="s">
        <v>1030</v>
      </c>
      <c r="C1007" t="s">
        <v>990</v>
      </c>
      <c r="D1007" t="s">
        <v>991</v>
      </c>
    </row>
    <row r="1008" spans="1:4" x14ac:dyDescent="0.35">
      <c r="A1008">
        <v>984</v>
      </c>
      <c r="B1008" t="s">
        <v>1031</v>
      </c>
      <c r="C1008" t="s">
        <v>990</v>
      </c>
      <c r="D1008" t="s">
        <v>991</v>
      </c>
    </row>
    <row r="1009" spans="1:4" x14ac:dyDescent="0.35">
      <c r="A1009">
        <v>985</v>
      </c>
      <c r="B1009" t="s">
        <v>1032</v>
      </c>
      <c r="C1009" t="s">
        <v>990</v>
      </c>
      <c r="D1009" t="s">
        <v>991</v>
      </c>
    </row>
    <row r="1010" spans="1:4" x14ac:dyDescent="0.35">
      <c r="A1010">
        <v>986</v>
      </c>
      <c r="B1010" t="s">
        <v>1033</v>
      </c>
      <c r="C1010" t="s">
        <v>990</v>
      </c>
      <c r="D1010" t="s">
        <v>991</v>
      </c>
    </row>
    <row r="1011" spans="1:4" x14ac:dyDescent="0.35">
      <c r="A1011">
        <v>987</v>
      </c>
      <c r="B1011" t="s">
        <v>1034</v>
      </c>
      <c r="C1011" t="s">
        <v>990</v>
      </c>
      <c r="D1011" t="s">
        <v>991</v>
      </c>
    </row>
    <row r="1012" spans="1:4" x14ac:dyDescent="0.35">
      <c r="A1012">
        <v>988</v>
      </c>
      <c r="B1012" t="s">
        <v>1035</v>
      </c>
      <c r="C1012" t="s">
        <v>990</v>
      </c>
      <c r="D1012" t="s">
        <v>991</v>
      </c>
    </row>
    <row r="1013" spans="1:4" x14ac:dyDescent="0.35">
      <c r="A1013">
        <v>989</v>
      </c>
      <c r="B1013" t="s">
        <v>1036</v>
      </c>
      <c r="C1013" t="s">
        <v>990</v>
      </c>
      <c r="D1013" t="s">
        <v>991</v>
      </c>
    </row>
    <row r="1014" spans="1:4" x14ac:dyDescent="0.35">
      <c r="A1014">
        <v>990</v>
      </c>
      <c r="B1014" t="s">
        <v>1037</v>
      </c>
      <c r="C1014" t="s">
        <v>990</v>
      </c>
      <c r="D1014" t="s">
        <v>991</v>
      </c>
    </row>
    <row r="1015" spans="1:4" x14ac:dyDescent="0.35">
      <c r="A1015">
        <v>991</v>
      </c>
      <c r="B1015" t="s">
        <v>1038</v>
      </c>
      <c r="C1015" t="s">
        <v>990</v>
      </c>
      <c r="D1015" t="s">
        <v>991</v>
      </c>
    </row>
    <row r="1016" spans="1:4" x14ac:dyDescent="0.35">
      <c r="A1016">
        <v>992</v>
      </c>
      <c r="B1016" t="s">
        <v>1039</v>
      </c>
      <c r="C1016" t="s">
        <v>990</v>
      </c>
      <c r="D1016" t="s">
        <v>991</v>
      </c>
    </row>
    <row r="1017" spans="1:4" x14ac:dyDescent="0.35">
      <c r="A1017">
        <v>993</v>
      </c>
      <c r="B1017" t="s">
        <v>1040</v>
      </c>
      <c r="C1017" t="s">
        <v>990</v>
      </c>
      <c r="D1017" t="s">
        <v>991</v>
      </c>
    </row>
    <row r="1018" spans="1:4" x14ac:dyDescent="0.35">
      <c r="A1018">
        <v>994</v>
      </c>
      <c r="B1018" t="s">
        <v>1041</v>
      </c>
      <c r="C1018" t="s">
        <v>990</v>
      </c>
      <c r="D1018" t="s">
        <v>991</v>
      </c>
    </row>
    <row r="1019" spans="1:4" x14ac:dyDescent="0.35">
      <c r="A1019">
        <v>995</v>
      </c>
      <c r="B1019" t="s">
        <v>1042</v>
      </c>
      <c r="C1019" t="s">
        <v>990</v>
      </c>
      <c r="D1019" t="s">
        <v>991</v>
      </c>
    </row>
    <row r="1020" spans="1:4" x14ac:dyDescent="0.35">
      <c r="A1020">
        <v>996</v>
      </c>
      <c r="B1020" t="s">
        <v>1043</v>
      </c>
      <c r="C1020" t="s">
        <v>990</v>
      </c>
      <c r="D1020" t="s">
        <v>991</v>
      </c>
    </row>
    <row r="1021" spans="1:4" x14ac:dyDescent="0.35">
      <c r="A1021">
        <v>997</v>
      </c>
      <c r="B1021" t="s">
        <v>1044</v>
      </c>
      <c r="C1021" t="s">
        <v>990</v>
      </c>
      <c r="D1021" t="s">
        <v>991</v>
      </c>
    </row>
    <row r="1022" spans="1:4" x14ac:dyDescent="0.35">
      <c r="A1022">
        <v>998</v>
      </c>
      <c r="B1022" t="s">
        <v>1045</v>
      </c>
      <c r="C1022" t="s">
        <v>990</v>
      </c>
      <c r="D1022" t="s">
        <v>991</v>
      </c>
    </row>
    <row r="1023" spans="1:4" x14ac:dyDescent="0.35">
      <c r="A1023">
        <v>999</v>
      </c>
      <c r="B1023" t="s">
        <v>1046</v>
      </c>
      <c r="C1023" t="s">
        <v>990</v>
      </c>
      <c r="D1023" t="s">
        <v>991</v>
      </c>
    </row>
    <row r="1024" spans="1:4" x14ac:dyDescent="0.35">
      <c r="A1024">
        <v>1000</v>
      </c>
      <c r="B1024" t="s">
        <v>1047</v>
      </c>
      <c r="C1024" t="s">
        <v>990</v>
      </c>
      <c r="D1024" t="s">
        <v>991</v>
      </c>
    </row>
    <row r="1025" spans="1:4" x14ac:dyDescent="0.35">
      <c r="A1025">
        <v>1001</v>
      </c>
      <c r="B1025" t="s">
        <v>1048</v>
      </c>
      <c r="C1025" t="s">
        <v>990</v>
      </c>
      <c r="D1025" t="s">
        <v>991</v>
      </c>
    </row>
    <row r="1026" spans="1:4" x14ac:dyDescent="0.35">
      <c r="A1026">
        <v>1002</v>
      </c>
      <c r="B1026" t="s">
        <v>1049</v>
      </c>
      <c r="C1026" t="s">
        <v>990</v>
      </c>
      <c r="D1026" t="s">
        <v>991</v>
      </c>
    </row>
    <row r="1027" spans="1:4" x14ac:dyDescent="0.35">
      <c r="A1027">
        <v>1003</v>
      </c>
      <c r="B1027" t="s">
        <v>1050</v>
      </c>
      <c r="C1027" t="s">
        <v>990</v>
      </c>
      <c r="D1027" t="s">
        <v>991</v>
      </c>
    </row>
    <row r="1028" spans="1:4" x14ac:dyDescent="0.35">
      <c r="A1028">
        <v>1004</v>
      </c>
      <c r="B1028" t="s">
        <v>1051</v>
      </c>
      <c r="C1028" t="s">
        <v>990</v>
      </c>
      <c r="D1028" t="s">
        <v>991</v>
      </c>
    </row>
    <row r="1029" spans="1:4" x14ac:dyDescent="0.35">
      <c r="A1029">
        <v>1005</v>
      </c>
      <c r="B1029" t="s">
        <v>1052</v>
      </c>
      <c r="C1029" t="s">
        <v>990</v>
      </c>
      <c r="D1029" t="s">
        <v>991</v>
      </c>
    </row>
    <row r="1030" spans="1:4" x14ac:dyDescent="0.35">
      <c r="A1030">
        <v>1006</v>
      </c>
      <c r="B1030" t="s">
        <v>1053</v>
      </c>
      <c r="C1030" t="s">
        <v>990</v>
      </c>
      <c r="D1030" t="s">
        <v>991</v>
      </c>
    </row>
    <row r="1031" spans="1:4" x14ac:dyDescent="0.35">
      <c r="A1031">
        <v>1007</v>
      </c>
      <c r="B1031" t="s">
        <v>1054</v>
      </c>
      <c r="C1031" t="s">
        <v>990</v>
      </c>
      <c r="D1031" t="s">
        <v>991</v>
      </c>
    </row>
    <row r="1032" spans="1:4" x14ac:dyDescent="0.35">
      <c r="A1032">
        <v>1008</v>
      </c>
      <c r="B1032" t="s">
        <v>1055</v>
      </c>
      <c r="C1032" t="s">
        <v>990</v>
      </c>
      <c r="D1032" t="s">
        <v>991</v>
      </c>
    </row>
    <row r="1033" spans="1:4" x14ac:dyDescent="0.35">
      <c r="A1033">
        <v>1009</v>
      </c>
      <c r="B1033" t="s">
        <v>1056</v>
      </c>
      <c r="C1033" t="s">
        <v>990</v>
      </c>
      <c r="D1033" t="s">
        <v>991</v>
      </c>
    </row>
    <row r="1034" spans="1:4" x14ac:dyDescent="0.35">
      <c r="A1034">
        <v>1010</v>
      </c>
      <c r="B1034" t="s">
        <v>1057</v>
      </c>
      <c r="C1034" t="s">
        <v>990</v>
      </c>
      <c r="D1034" t="s">
        <v>991</v>
      </c>
    </row>
    <row r="1035" spans="1:4" x14ac:dyDescent="0.35">
      <c r="A1035">
        <v>1011</v>
      </c>
      <c r="B1035" t="s">
        <v>1058</v>
      </c>
      <c r="C1035" t="s">
        <v>990</v>
      </c>
      <c r="D1035" t="s">
        <v>991</v>
      </c>
    </row>
    <row r="1036" spans="1:4" x14ac:dyDescent="0.35">
      <c r="A1036">
        <v>1012</v>
      </c>
      <c r="B1036" t="s">
        <v>1059</v>
      </c>
      <c r="C1036" t="s">
        <v>990</v>
      </c>
      <c r="D1036" t="s">
        <v>991</v>
      </c>
    </row>
    <row r="1037" spans="1:4" x14ac:dyDescent="0.35">
      <c r="A1037">
        <v>1013</v>
      </c>
      <c r="B1037" t="s">
        <v>1060</v>
      </c>
      <c r="C1037" t="s">
        <v>990</v>
      </c>
      <c r="D1037" t="s">
        <v>991</v>
      </c>
    </row>
    <row r="1038" spans="1:4" x14ac:dyDescent="0.35">
      <c r="A1038">
        <v>1014</v>
      </c>
      <c r="B1038" t="s">
        <v>1061</v>
      </c>
      <c r="C1038" t="s">
        <v>990</v>
      </c>
      <c r="D1038" t="s">
        <v>991</v>
      </c>
    </row>
    <row r="1039" spans="1:4" x14ac:dyDescent="0.35">
      <c r="A1039">
        <v>1015</v>
      </c>
      <c r="B1039" t="s">
        <v>1062</v>
      </c>
      <c r="C1039" t="s">
        <v>990</v>
      </c>
      <c r="D1039" t="s">
        <v>991</v>
      </c>
    </row>
    <row r="1040" spans="1:4" x14ac:dyDescent="0.35">
      <c r="A1040">
        <v>1016</v>
      </c>
      <c r="B1040" t="s">
        <v>1063</v>
      </c>
      <c r="C1040" t="s">
        <v>990</v>
      </c>
      <c r="D1040" t="s">
        <v>991</v>
      </c>
    </row>
    <row r="1041" spans="1:4" x14ac:dyDescent="0.35">
      <c r="A1041">
        <v>1017</v>
      </c>
      <c r="B1041" t="s">
        <v>1064</v>
      </c>
      <c r="C1041" t="s">
        <v>990</v>
      </c>
      <c r="D1041" t="s">
        <v>991</v>
      </c>
    </row>
    <row r="1042" spans="1:4" x14ac:dyDescent="0.35">
      <c r="A1042">
        <v>1018</v>
      </c>
      <c r="B1042" t="s">
        <v>1065</v>
      </c>
      <c r="C1042" t="s">
        <v>990</v>
      </c>
      <c r="D1042" t="s">
        <v>991</v>
      </c>
    </row>
    <row r="1043" spans="1:4" x14ac:dyDescent="0.35">
      <c r="A1043">
        <v>1019</v>
      </c>
      <c r="B1043" t="s">
        <v>1066</v>
      </c>
      <c r="C1043" t="s">
        <v>990</v>
      </c>
      <c r="D1043" t="s">
        <v>991</v>
      </c>
    </row>
    <row r="1044" spans="1:4" x14ac:dyDescent="0.35">
      <c r="A1044">
        <v>1020</v>
      </c>
      <c r="B1044" t="s">
        <v>1067</v>
      </c>
      <c r="C1044" t="s">
        <v>990</v>
      </c>
      <c r="D1044" t="s">
        <v>991</v>
      </c>
    </row>
    <row r="1045" spans="1:4" x14ac:dyDescent="0.35">
      <c r="A1045">
        <v>1021</v>
      </c>
      <c r="B1045" t="s">
        <v>1068</v>
      </c>
      <c r="C1045" t="s">
        <v>990</v>
      </c>
      <c r="D1045" t="s">
        <v>991</v>
      </c>
    </row>
    <row r="1046" spans="1:4" x14ac:dyDescent="0.35">
      <c r="A1046">
        <v>1022</v>
      </c>
      <c r="B1046" t="s">
        <v>1069</v>
      </c>
      <c r="C1046" t="s">
        <v>990</v>
      </c>
      <c r="D1046" t="s">
        <v>991</v>
      </c>
    </row>
    <row r="1047" spans="1:4" x14ac:dyDescent="0.35">
      <c r="A1047">
        <v>1023</v>
      </c>
      <c r="B1047" t="s">
        <v>1070</v>
      </c>
      <c r="C1047" t="s">
        <v>990</v>
      </c>
      <c r="D1047" t="s">
        <v>991</v>
      </c>
    </row>
    <row r="1048" spans="1:4" x14ac:dyDescent="0.35">
      <c r="A1048">
        <v>1024</v>
      </c>
      <c r="B1048" t="s">
        <v>1071</v>
      </c>
      <c r="C1048" t="s">
        <v>990</v>
      </c>
      <c r="D1048" t="s">
        <v>991</v>
      </c>
    </row>
    <row r="1049" spans="1:4" x14ac:dyDescent="0.35">
      <c r="A1049">
        <v>1025</v>
      </c>
      <c r="B1049" t="s">
        <v>1072</v>
      </c>
      <c r="C1049" t="s">
        <v>990</v>
      </c>
      <c r="D1049" t="s">
        <v>991</v>
      </c>
    </row>
    <row r="1050" spans="1:4" x14ac:dyDescent="0.35">
      <c r="A1050">
        <v>1026</v>
      </c>
      <c r="B1050" t="s">
        <v>1073</v>
      </c>
      <c r="C1050" t="s">
        <v>990</v>
      </c>
      <c r="D1050" t="s">
        <v>991</v>
      </c>
    </row>
    <row r="1051" spans="1:4" x14ac:dyDescent="0.35">
      <c r="A1051">
        <v>1027</v>
      </c>
      <c r="B1051" t="s">
        <v>1074</v>
      </c>
      <c r="C1051" t="s">
        <v>990</v>
      </c>
      <c r="D1051" t="s">
        <v>991</v>
      </c>
    </row>
    <row r="1052" spans="1:4" x14ac:dyDescent="0.35">
      <c r="A1052">
        <v>1028</v>
      </c>
      <c r="B1052" t="s">
        <v>1075</v>
      </c>
      <c r="C1052" t="s">
        <v>990</v>
      </c>
      <c r="D1052" t="s">
        <v>991</v>
      </c>
    </row>
    <row r="1053" spans="1:4" x14ac:dyDescent="0.35">
      <c r="A1053">
        <v>1029</v>
      </c>
      <c r="B1053" t="s">
        <v>1076</v>
      </c>
      <c r="C1053" t="s">
        <v>990</v>
      </c>
      <c r="D1053" t="s">
        <v>991</v>
      </c>
    </row>
    <row r="1054" spans="1:4" x14ac:dyDescent="0.35">
      <c r="A1054">
        <v>1030</v>
      </c>
      <c r="B1054" t="s">
        <v>1077</v>
      </c>
      <c r="C1054" t="s">
        <v>990</v>
      </c>
      <c r="D1054" t="s">
        <v>991</v>
      </c>
    </row>
    <row r="1055" spans="1:4" x14ac:dyDescent="0.35">
      <c r="A1055">
        <v>1031</v>
      </c>
      <c r="B1055" t="s">
        <v>1078</v>
      </c>
      <c r="C1055" t="s">
        <v>990</v>
      </c>
      <c r="D1055" t="s">
        <v>991</v>
      </c>
    </row>
    <row r="1056" spans="1:4" x14ac:dyDescent="0.35">
      <c r="A1056">
        <v>1032</v>
      </c>
      <c r="B1056" t="s">
        <v>1079</v>
      </c>
      <c r="C1056" t="s">
        <v>990</v>
      </c>
      <c r="D1056" t="s">
        <v>991</v>
      </c>
    </row>
    <row r="1057" spans="1:4" x14ac:dyDescent="0.35">
      <c r="A1057">
        <v>1033</v>
      </c>
      <c r="B1057" t="s">
        <v>1080</v>
      </c>
      <c r="C1057" t="s">
        <v>990</v>
      </c>
      <c r="D1057" t="s">
        <v>991</v>
      </c>
    </row>
    <row r="1058" spans="1:4" x14ac:dyDescent="0.35">
      <c r="A1058">
        <v>1034</v>
      </c>
      <c r="B1058" t="s">
        <v>1081</v>
      </c>
      <c r="C1058" t="s">
        <v>990</v>
      </c>
      <c r="D1058" t="s">
        <v>991</v>
      </c>
    </row>
    <row r="1059" spans="1:4" x14ac:dyDescent="0.35">
      <c r="A1059">
        <v>1035</v>
      </c>
      <c r="B1059" t="s">
        <v>1082</v>
      </c>
      <c r="C1059" t="s">
        <v>990</v>
      </c>
      <c r="D1059" t="s">
        <v>991</v>
      </c>
    </row>
    <row r="1060" spans="1:4" x14ac:dyDescent="0.35">
      <c r="A1060">
        <v>1036</v>
      </c>
      <c r="B1060" t="s">
        <v>1083</v>
      </c>
      <c r="C1060" t="s">
        <v>990</v>
      </c>
      <c r="D1060" t="s">
        <v>991</v>
      </c>
    </row>
    <row r="1061" spans="1:4" x14ac:dyDescent="0.35">
      <c r="A1061">
        <v>1037</v>
      </c>
      <c r="B1061" t="s">
        <v>1084</v>
      </c>
      <c r="C1061" t="s">
        <v>990</v>
      </c>
      <c r="D1061" t="s">
        <v>991</v>
      </c>
    </row>
    <row r="1062" spans="1:4" x14ac:dyDescent="0.35">
      <c r="A1062">
        <v>1038</v>
      </c>
      <c r="B1062" t="s">
        <v>1085</v>
      </c>
      <c r="C1062" t="s">
        <v>990</v>
      </c>
      <c r="D1062" t="s">
        <v>991</v>
      </c>
    </row>
    <row r="1063" spans="1:4" x14ac:dyDescent="0.35">
      <c r="A1063">
        <v>1039</v>
      </c>
      <c r="B1063" t="s">
        <v>1086</v>
      </c>
      <c r="C1063" t="s">
        <v>990</v>
      </c>
      <c r="D1063" t="s">
        <v>991</v>
      </c>
    </row>
    <row r="1064" spans="1:4" x14ac:dyDescent="0.35">
      <c r="A1064">
        <v>1040</v>
      </c>
      <c r="B1064" t="s">
        <v>1087</v>
      </c>
      <c r="C1064" t="s">
        <v>990</v>
      </c>
      <c r="D1064" t="s">
        <v>991</v>
      </c>
    </row>
    <row r="1065" spans="1:4" x14ac:dyDescent="0.35">
      <c r="A1065">
        <v>1041</v>
      </c>
      <c r="B1065" t="s">
        <v>1088</v>
      </c>
      <c r="C1065" t="s">
        <v>990</v>
      </c>
      <c r="D1065" t="s">
        <v>991</v>
      </c>
    </row>
    <row r="1066" spans="1:4" x14ac:dyDescent="0.35">
      <c r="A1066">
        <v>1042</v>
      </c>
      <c r="B1066" t="s">
        <v>1089</v>
      </c>
      <c r="C1066" t="s">
        <v>990</v>
      </c>
      <c r="D1066" t="s">
        <v>991</v>
      </c>
    </row>
    <row r="1067" spans="1:4" x14ac:dyDescent="0.35">
      <c r="A1067">
        <v>1043</v>
      </c>
      <c r="B1067" t="s">
        <v>1090</v>
      </c>
      <c r="C1067" t="s">
        <v>990</v>
      </c>
      <c r="D1067" t="s">
        <v>991</v>
      </c>
    </row>
    <row r="1068" spans="1:4" x14ac:dyDescent="0.35">
      <c r="A1068">
        <v>1044</v>
      </c>
      <c r="B1068" t="s">
        <v>1091</v>
      </c>
      <c r="C1068" t="s">
        <v>990</v>
      </c>
      <c r="D1068" t="s">
        <v>991</v>
      </c>
    </row>
    <row r="1069" spans="1:4" x14ac:dyDescent="0.35">
      <c r="A1069">
        <v>1045</v>
      </c>
      <c r="B1069" t="s">
        <v>1092</v>
      </c>
      <c r="C1069" t="s">
        <v>990</v>
      </c>
      <c r="D1069" t="s">
        <v>991</v>
      </c>
    </row>
    <row r="1070" spans="1:4" x14ac:dyDescent="0.35">
      <c r="A1070">
        <v>1046</v>
      </c>
      <c r="B1070" t="s">
        <v>1093</v>
      </c>
      <c r="C1070" t="s">
        <v>990</v>
      </c>
      <c r="D1070" t="s">
        <v>991</v>
      </c>
    </row>
    <row r="1071" spans="1:4" x14ac:dyDescent="0.35">
      <c r="A1071">
        <v>1047</v>
      </c>
      <c r="B1071" t="s">
        <v>1094</v>
      </c>
      <c r="C1071" t="s">
        <v>990</v>
      </c>
      <c r="D1071" t="s">
        <v>991</v>
      </c>
    </row>
    <row r="1072" spans="1:4" x14ac:dyDescent="0.35">
      <c r="A1072">
        <v>1048</v>
      </c>
      <c r="B1072" t="s">
        <v>1095</v>
      </c>
      <c r="C1072" t="s">
        <v>990</v>
      </c>
      <c r="D1072" t="s">
        <v>991</v>
      </c>
    </row>
    <row r="1073" spans="1:4" x14ac:dyDescent="0.35">
      <c r="A1073">
        <v>1049</v>
      </c>
      <c r="B1073" t="s">
        <v>1096</v>
      </c>
      <c r="C1073" t="s">
        <v>990</v>
      </c>
      <c r="D1073" t="s">
        <v>991</v>
      </c>
    </row>
    <row r="1074" spans="1:4" x14ac:dyDescent="0.35">
      <c r="A1074">
        <v>1050</v>
      </c>
      <c r="B1074" t="s">
        <v>1097</v>
      </c>
      <c r="C1074" t="s">
        <v>990</v>
      </c>
      <c r="D1074" t="s">
        <v>991</v>
      </c>
    </row>
    <row r="1075" spans="1:4" x14ac:dyDescent="0.35">
      <c r="A1075">
        <v>1051</v>
      </c>
      <c r="B1075" t="s">
        <v>1098</v>
      </c>
      <c r="C1075" t="s">
        <v>990</v>
      </c>
      <c r="D1075" t="s">
        <v>991</v>
      </c>
    </row>
    <row r="1076" spans="1:4" x14ac:dyDescent="0.35">
      <c r="A1076">
        <v>1052</v>
      </c>
      <c r="B1076" t="s">
        <v>1099</v>
      </c>
      <c r="C1076" t="s">
        <v>990</v>
      </c>
      <c r="D1076" t="s">
        <v>991</v>
      </c>
    </row>
    <row r="1077" spans="1:4" x14ac:dyDescent="0.35">
      <c r="A1077">
        <v>1053</v>
      </c>
      <c r="B1077" t="s">
        <v>1100</v>
      </c>
      <c r="C1077" t="s">
        <v>990</v>
      </c>
      <c r="D1077" t="s">
        <v>991</v>
      </c>
    </row>
    <row r="1078" spans="1:4" x14ac:dyDescent="0.35">
      <c r="A1078">
        <v>1054</v>
      </c>
      <c r="B1078" t="s">
        <v>1101</v>
      </c>
      <c r="C1078" t="s">
        <v>990</v>
      </c>
      <c r="D1078" t="s">
        <v>991</v>
      </c>
    </row>
    <row r="1079" spans="1:4" x14ac:dyDescent="0.35">
      <c r="A1079">
        <v>1055</v>
      </c>
      <c r="B1079" t="s">
        <v>1102</v>
      </c>
      <c r="C1079" t="s">
        <v>990</v>
      </c>
      <c r="D1079" t="s">
        <v>991</v>
      </c>
    </row>
    <row r="1080" spans="1:4" x14ac:dyDescent="0.35">
      <c r="A1080">
        <v>1056</v>
      </c>
      <c r="B1080" t="s">
        <v>1103</v>
      </c>
      <c r="C1080" t="s">
        <v>990</v>
      </c>
      <c r="D1080" t="s">
        <v>991</v>
      </c>
    </row>
    <row r="1081" spans="1:4" x14ac:dyDescent="0.35">
      <c r="A1081">
        <v>1057</v>
      </c>
      <c r="B1081" t="s">
        <v>1104</v>
      </c>
      <c r="C1081" t="s">
        <v>990</v>
      </c>
      <c r="D1081" t="s">
        <v>991</v>
      </c>
    </row>
    <row r="1082" spans="1:4" x14ac:dyDescent="0.35">
      <c r="A1082">
        <v>1058</v>
      </c>
      <c r="B1082" t="s">
        <v>1105</v>
      </c>
      <c r="C1082" t="s">
        <v>990</v>
      </c>
      <c r="D1082" t="s">
        <v>991</v>
      </c>
    </row>
    <row r="1083" spans="1:4" x14ac:dyDescent="0.35">
      <c r="A1083">
        <v>1059</v>
      </c>
      <c r="B1083" t="s">
        <v>1106</v>
      </c>
      <c r="C1083" t="s">
        <v>990</v>
      </c>
      <c r="D1083" t="s">
        <v>991</v>
      </c>
    </row>
    <row r="1084" spans="1:4" x14ac:dyDescent="0.35">
      <c r="A1084">
        <v>1060</v>
      </c>
      <c r="B1084" t="s">
        <v>1107</v>
      </c>
      <c r="C1084" t="s">
        <v>990</v>
      </c>
      <c r="D1084" t="s">
        <v>991</v>
      </c>
    </row>
    <row r="1085" spans="1:4" x14ac:dyDescent="0.35">
      <c r="A1085">
        <v>1061</v>
      </c>
      <c r="B1085" t="s">
        <v>1108</v>
      </c>
      <c r="C1085" t="s">
        <v>990</v>
      </c>
      <c r="D1085" t="s">
        <v>991</v>
      </c>
    </row>
    <row r="1086" spans="1:4" x14ac:dyDescent="0.35">
      <c r="A1086">
        <v>1062</v>
      </c>
      <c r="B1086" t="s">
        <v>1109</v>
      </c>
      <c r="C1086" t="s">
        <v>990</v>
      </c>
      <c r="D1086" t="s">
        <v>991</v>
      </c>
    </row>
    <row r="1087" spans="1:4" x14ac:dyDescent="0.35">
      <c r="A1087">
        <v>1063</v>
      </c>
      <c r="B1087" t="s">
        <v>1110</v>
      </c>
      <c r="C1087" t="s">
        <v>990</v>
      </c>
      <c r="D1087" t="s">
        <v>991</v>
      </c>
    </row>
    <row r="1088" spans="1:4" x14ac:dyDescent="0.35">
      <c r="A1088">
        <v>1064</v>
      </c>
      <c r="B1088" t="s">
        <v>1111</v>
      </c>
      <c r="C1088" t="s">
        <v>990</v>
      </c>
      <c r="D1088" t="s">
        <v>991</v>
      </c>
    </row>
    <row r="1089" spans="1:4" x14ac:dyDescent="0.35">
      <c r="A1089">
        <v>1065</v>
      </c>
      <c r="B1089" t="s">
        <v>1112</v>
      </c>
      <c r="C1089" t="s">
        <v>990</v>
      </c>
      <c r="D1089" t="s">
        <v>991</v>
      </c>
    </row>
    <row r="1090" spans="1:4" x14ac:dyDescent="0.35">
      <c r="A1090">
        <v>1066</v>
      </c>
      <c r="B1090" t="s">
        <v>1113</v>
      </c>
      <c r="C1090" t="s">
        <v>990</v>
      </c>
      <c r="D1090" t="s">
        <v>991</v>
      </c>
    </row>
    <row r="1091" spans="1:4" x14ac:dyDescent="0.35">
      <c r="A1091">
        <v>1067</v>
      </c>
      <c r="B1091" t="s">
        <v>1114</v>
      </c>
      <c r="C1091" t="s">
        <v>990</v>
      </c>
      <c r="D1091" t="s">
        <v>991</v>
      </c>
    </row>
    <row r="1092" spans="1:4" x14ac:dyDescent="0.35">
      <c r="A1092">
        <v>1068</v>
      </c>
      <c r="B1092" t="s">
        <v>1115</v>
      </c>
      <c r="C1092" t="s">
        <v>990</v>
      </c>
      <c r="D1092" t="s">
        <v>991</v>
      </c>
    </row>
    <row r="1093" spans="1:4" x14ac:dyDescent="0.35">
      <c r="A1093">
        <v>1069</v>
      </c>
      <c r="B1093" t="s">
        <v>1116</v>
      </c>
      <c r="C1093" t="s">
        <v>990</v>
      </c>
      <c r="D1093" t="s">
        <v>991</v>
      </c>
    </row>
    <row r="1094" spans="1:4" x14ac:dyDescent="0.35">
      <c r="A1094">
        <v>1070</v>
      </c>
      <c r="B1094" t="s">
        <v>1117</v>
      </c>
      <c r="C1094" t="s">
        <v>990</v>
      </c>
      <c r="D1094" t="s">
        <v>991</v>
      </c>
    </row>
    <row r="1095" spans="1:4" x14ac:dyDescent="0.35">
      <c r="A1095">
        <v>1071</v>
      </c>
      <c r="B1095" t="s">
        <v>1118</v>
      </c>
      <c r="C1095" t="s">
        <v>990</v>
      </c>
      <c r="D1095" t="s">
        <v>991</v>
      </c>
    </row>
    <row r="1096" spans="1:4" x14ac:dyDescent="0.35">
      <c r="A1096">
        <v>1072</v>
      </c>
      <c r="B1096" t="s">
        <v>1119</v>
      </c>
      <c r="C1096" t="s">
        <v>990</v>
      </c>
      <c r="D1096" t="s">
        <v>991</v>
      </c>
    </row>
    <row r="1097" spans="1:4" x14ac:dyDescent="0.35">
      <c r="A1097">
        <v>1073</v>
      </c>
      <c r="B1097" t="s">
        <v>1120</v>
      </c>
      <c r="C1097" t="s">
        <v>990</v>
      </c>
      <c r="D1097" t="s">
        <v>991</v>
      </c>
    </row>
    <row r="1098" spans="1:4" x14ac:dyDescent="0.35">
      <c r="A1098">
        <v>1074</v>
      </c>
      <c r="B1098" t="s">
        <v>1121</v>
      </c>
      <c r="C1098" t="s">
        <v>990</v>
      </c>
      <c r="D1098" t="s">
        <v>991</v>
      </c>
    </row>
    <row r="1099" spans="1:4" x14ac:dyDescent="0.35">
      <c r="A1099">
        <v>1075</v>
      </c>
      <c r="B1099" t="s">
        <v>1122</v>
      </c>
      <c r="C1099" t="s">
        <v>990</v>
      </c>
      <c r="D1099" t="s">
        <v>991</v>
      </c>
    </row>
    <row r="1100" spans="1:4" x14ac:dyDescent="0.35">
      <c r="A1100">
        <v>1076</v>
      </c>
      <c r="B1100" t="s">
        <v>1123</v>
      </c>
      <c r="C1100" t="s">
        <v>11</v>
      </c>
      <c r="D1100" t="s">
        <v>12</v>
      </c>
    </row>
    <row r="1101" spans="1:4" x14ac:dyDescent="0.35">
      <c r="A1101">
        <v>1077</v>
      </c>
      <c r="B1101" t="s">
        <v>1124</v>
      </c>
      <c r="C1101" t="s">
        <v>11</v>
      </c>
      <c r="D1101" t="s">
        <v>12</v>
      </c>
    </row>
    <row r="1102" spans="1:4" x14ac:dyDescent="0.35">
      <c r="A1102">
        <v>1078</v>
      </c>
      <c r="B1102" t="s">
        <v>1125</v>
      </c>
      <c r="C1102" t="s">
        <v>11</v>
      </c>
      <c r="D1102" t="s">
        <v>12</v>
      </c>
    </row>
    <row r="1103" spans="1:4" x14ac:dyDescent="0.35">
      <c r="A1103">
        <v>1079</v>
      </c>
      <c r="B1103" t="s">
        <v>1126</v>
      </c>
      <c r="C1103" t="s">
        <v>11</v>
      </c>
      <c r="D1103" t="s">
        <v>12</v>
      </c>
    </row>
    <row r="1104" spans="1:4" x14ac:dyDescent="0.35">
      <c r="A1104">
        <v>1080</v>
      </c>
      <c r="B1104" t="s">
        <v>1127</v>
      </c>
      <c r="C1104" t="s">
        <v>11</v>
      </c>
      <c r="D1104" t="s">
        <v>12</v>
      </c>
    </row>
    <row r="1105" spans="1:4" x14ac:dyDescent="0.35">
      <c r="A1105">
        <v>1081</v>
      </c>
      <c r="B1105" t="s">
        <v>1128</v>
      </c>
      <c r="C1105" t="s">
        <v>11</v>
      </c>
      <c r="D1105" t="s">
        <v>12</v>
      </c>
    </row>
    <row r="1106" spans="1:4" x14ac:dyDescent="0.35">
      <c r="A1106">
        <v>1082</v>
      </c>
      <c r="B1106" t="s">
        <v>1129</v>
      </c>
      <c r="C1106" t="s">
        <v>11</v>
      </c>
      <c r="D1106" t="s">
        <v>12</v>
      </c>
    </row>
    <row r="1107" spans="1:4" x14ac:dyDescent="0.35">
      <c r="A1107">
        <v>1083</v>
      </c>
      <c r="B1107" t="s">
        <v>1130</v>
      </c>
      <c r="C1107" t="s">
        <v>11</v>
      </c>
      <c r="D1107" t="s">
        <v>12</v>
      </c>
    </row>
    <row r="1108" spans="1:4" x14ac:dyDescent="0.35">
      <c r="A1108">
        <v>1084</v>
      </c>
      <c r="B1108" t="s">
        <v>1131</v>
      </c>
      <c r="C1108" t="s">
        <v>11</v>
      </c>
      <c r="D1108" t="s">
        <v>12</v>
      </c>
    </row>
    <row r="1109" spans="1:4" x14ac:dyDescent="0.35">
      <c r="A1109">
        <v>1085</v>
      </c>
      <c r="B1109" t="s">
        <v>1132</v>
      </c>
      <c r="C1109" t="s">
        <v>11</v>
      </c>
      <c r="D1109" t="s">
        <v>12</v>
      </c>
    </row>
    <row r="1110" spans="1:4" x14ac:dyDescent="0.35">
      <c r="A1110">
        <v>1086</v>
      </c>
      <c r="B1110" t="s">
        <v>1133</v>
      </c>
      <c r="C1110" t="s">
        <v>11</v>
      </c>
      <c r="D1110" t="s">
        <v>12</v>
      </c>
    </row>
    <row r="1111" spans="1:4" x14ac:dyDescent="0.35">
      <c r="A1111">
        <v>1087</v>
      </c>
      <c r="B1111" t="s">
        <v>1134</v>
      </c>
      <c r="C1111" t="s">
        <v>11</v>
      </c>
      <c r="D1111" t="s">
        <v>12</v>
      </c>
    </row>
    <row r="1112" spans="1:4" x14ac:dyDescent="0.35">
      <c r="A1112">
        <v>1088</v>
      </c>
      <c r="B1112" t="s">
        <v>1135</v>
      </c>
      <c r="C1112" t="s">
        <v>11</v>
      </c>
      <c r="D1112" t="s">
        <v>12</v>
      </c>
    </row>
    <row r="1113" spans="1:4" x14ac:dyDescent="0.35">
      <c r="A1113">
        <v>1089</v>
      </c>
      <c r="B1113" t="s">
        <v>1136</v>
      </c>
      <c r="C1113" t="s">
        <v>11</v>
      </c>
      <c r="D1113" t="s">
        <v>12</v>
      </c>
    </row>
    <row r="1114" spans="1:4" x14ac:dyDescent="0.35">
      <c r="A1114">
        <v>1090</v>
      </c>
      <c r="B1114" t="s">
        <v>1137</v>
      </c>
      <c r="C1114" t="s">
        <v>11</v>
      </c>
      <c r="D1114" t="s">
        <v>12</v>
      </c>
    </row>
    <row r="1115" spans="1:4" x14ac:dyDescent="0.35">
      <c r="A1115">
        <v>1091</v>
      </c>
      <c r="B1115" t="s">
        <v>1138</v>
      </c>
      <c r="C1115" t="s">
        <v>11</v>
      </c>
      <c r="D1115" t="s">
        <v>12</v>
      </c>
    </row>
    <row r="1116" spans="1:4" x14ac:dyDescent="0.35">
      <c r="A1116">
        <v>1092</v>
      </c>
      <c r="B1116" t="s">
        <v>1139</v>
      </c>
      <c r="C1116" t="s">
        <v>11</v>
      </c>
      <c r="D1116" t="s">
        <v>12</v>
      </c>
    </row>
    <row r="1117" spans="1:4" x14ac:dyDescent="0.35">
      <c r="A1117">
        <v>1093</v>
      </c>
      <c r="B1117" t="s">
        <v>1140</v>
      </c>
      <c r="C1117" t="s">
        <v>11</v>
      </c>
      <c r="D1117" t="s">
        <v>12</v>
      </c>
    </row>
    <row r="1118" spans="1:4" x14ac:dyDescent="0.35">
      <c r="A1118">
        <v>1094</v>
      </c>
      <c r="B1118" t="s">
        <v>1141</v>
      </c>
      <c r="C1118" t="s">
        <v>11</v>
      </c>
      <c r="D1118" t="s">
        <v>12</v>
      </c>
    </row>
    <row r="1119" spans="1:4" x14ac:dyDescent="0.35">
      <c r="A1119">
        <v>1095</v>
      </c>
      <c r="B1119" t="s">
        <v>1142</v>
      </c>
      <c r="C1119" t="s">
        <v>11</v>
      </c>
      <c r="D1119" t="s">
        <v>12</v>
      </c>
    </row>
    <row r="1120" spans="1:4" x14ac:dyDescent="0.35">
      <c r="A1120">
        <v>1096</v>
      </c>
      <c r="B1120" t="s">
        <v>1143</v>
      </c>
      <c r="C1120" t="s">
        <v>11</v>
      </c>
      <c r="D1120" t="s">
        <v>12</v>
      </c>
    </row>
    <row r="1121" spans="1:4" x14ac:dyDescent="0.35">
      <c r="A1121">
        <v>1097</v>
      </c>
      <c r="B1121" t="s">
        <v>1144</v>
      </c>
      <c r="C1121" t="s">
        <v>11</v>
      </c>
      <c r="D1121" t="s">
        <v>12</v>
      </c>
    </row>
    <row r="1122" spans="1:4" x14ac:dyDescent="0.35">
      <c r="A1122">
        <v>1098</v>
      </c>
      <c r="B1122" t="s">
        <v>1145</v>
      </c>
      <c r="C1122" t="s">
        <v>11</v>
      </c>
      <c r="D1122" t="s">
        <v>12</v>
      </c>
    </row>
    <row r="1123" spans="1:4" x14ac:dyDescent="0.35">
      <c r="A1123">
        <v>1099</v>
      </c>
      <c r="B1123" t="s">
        <v>1146</v>
      </c>
      <c r="C1123" t="s">
        <v>11</v>
      </c>
      <c r="D1123" t="s">
        <v>12</v>
      </c>
    </row>
    <row r="1124" spans="1:4" x14ac:dyDescent="0.35">
      <c r="A1124">
        <v>1100</v>
      </c>
      <c r="B1124" t="s">
        <v>1147</v>
      </c>
      <c r="C1124" t="s">
        <v>11</v>
      </c>
      <c r="D1124" t="s">
        <v>12</v>
      </c>
    </row>
    <row r="1125" spans="1:4" x14ac:dyDescent="0.35">
      <c r="A1125">
        <v>1101</v>
      </c>
      <c r="B1125" t="s">
        <v>1148</v>
      </c>
      <c r="C1125" t="s">
        <v>11</v>
      </c>
      <c r="D1125" t="s">
        <v>12</v>
      </c>
    </row>
    <row r="1126" spans="1:4" x14ac:dyDescent="0.35">
      <c r="A1126">
        <v>1102</v>
      </c>
      <c r="B1126" t="s">
        <v>1149</v>
      </c>
      <c r="C1126" t="s">
        <v>11</v>
      </c>
      <c r="D1126" t="s">
        <v>12</v>
      </c>
    </row>
    <row r="1127" spans="1:4" x14ac:dyDescent="0.35">
      <c r="A1127">
        <v>1103</v>
      </c>
      <c r="B1127" t="s">
        <v>1150</v>
      </c>
      <c r="C1127" t="s">
        <v>11</v>
      </c>
      <c r="D1127" t="s">
        <v>12</v>
      </c>
    </row>
    <row r="1128" spans="1:4" x14ac:dyDescent="0.35">
      <c r="A1128">
        <v>1104</v>
      </c>
      <c r="B1128" t="s">
        <v>1151</v>
      </c>
      <c r="C1128" t="s">
        <v>11</v>
      </c>
      <c r="D1128" t="s">
        <v>12</v>
      </c>
    </row>
    <row r="1129" spans="1:4" x14ac:dyDescent="0.35">
      <c r="A1129">
        <v>1105</v>
      </c>
      <c r="B1129" t="s">
        <v>1152</v>
      </c>
      <c r="C1129" t="s">
        <v>11</v>
      </c>
      <c r="D1129" t="s">
        <v>12</v>
      </c>
    </row>
    <row r="1130" spans="1:4" x14ac:dyDescent="0.35">
      <c r="A1130">
        <v>1106</v>
      </c>
      <c r="B1130" t="s">
        <v>1153</v>
      </c>
      <c r="C1130" t="s">
        <v>11</v>
      </c>
      <c r="D1130" t="s">
        <v>12</v>
      </c>
    </row>
    <row r="1131" spans="1:4" x14ac:dyDescent="0.35">
      <c r="A1131">
        <v>1107</v>
      </c>
      <c r="B1131" t="s">
        <v>1154</v>
      </c>
      <c r="C1131" t="s">
        <v>11</v>
      </c>
      <c r="D1131" t="s">
        <v>12</v>
      </c>
    </row>
    <row r="1132" spans="1:4" x14ac:dyDescent="0.35">
      <c r="A1132">
        <v>1108</v>
      </c>
      <c r="B1132" t="s">
        <v>1155</v>
      </c>
      <c r="C1132" t="s">
        <v>390</v>
      </c>
      <c r="D1132" t="s">
        <v>391</v>
      </c>
    </row>
    <row r="1133" spans="1:4" x14ac:dyDescent="0.35">
      <c r="A1133">
        <v>1109</v>
      </c>
      <c r="B1133" t="s">
        <v>1156</v>
      </c>
      <c r="C1133" t="s">
        <v>390</v>
      </c>
      <c r="D1133" t="s">
        <v>391</v>
      </c>
    </row>
    <row r="1134" spans="1:4" x14ac:dyDescent="0.35">
      <c r="A1134">
        <v>1110</v>
      </c>
      <c r="B1134" t="s">
        <v>1157</v>
      </c>
      <c r="C1134" t="s">
        <v>390</v>
      </c>
      <c r="D1134" t="s">
        <v>391</v>
      </c>
    </row>
    <row r="1135" spans="1:4" x14ac:dyDescent="0.35">
      <c r="A1135">
        <v>1111</v>
      </c>
      <c r="B1135" t="s">
        <v>1158</v>
      </c>
      <c r="C1135" t="s">
        <v>390</v>
      </c>
      <c r="D1135" t="s">
        <v>391</v>
      </c>
    </row>
    <row r="1136" spans="1:4" x14ac:dyDescent="0.35">
      <c r="A1136">
        <v>1112</v>
      </c>
      <c r="B1136" t="s">
        <v>1159</v>
      </c>
      <c r="C1136" t="s">
        <v>390</v>
      </c>
      <c r="D1136" t="s">
        <v>391</v>
      </c>
    </row>
    <row r="1137" spans="1:4" x14ac:dyDescent="0.35">
      <c r="A1137">
        <v>1113</v>
      </c>
      <c r="B1137" t="s">
        <v>1160</v>
      </c>
      <c r="C1137" t="s">
        <v>390</v>
      </c>
      <c r="D1137" t="s">
        <v>391</v>
      </c>
    </row>
    <row r="1138" spans="1:4" x14ac:dyDescent="0.35">
      <c r="A1138">
        <v>1114</v>
      </c>
      <c r="B1138" t="s">
        <v>1161</v>
      </c>
      <c r="C1138" t="s">
        <v>390</v>
      </c>
      <c r="D1138" t="s">
        <v>391</v>
      </c>
    </row>
    <row r="1139" spans="1:4" x14ac:dyDescent="0.35">
      <c r="A1139">
        <v>1115</v>
      </c>
      <c r="B1139" t="s">
        <v>1162</v>
      </c>
      <c r="C1139" t="s">
        <v>390</v>
      </c>
      <c r="D1139" t="s">
        <v>391</v>
      </c>
    </row>
    <row r="1140" spans="1:4" x14ac:dyDescent="0.35">
      <c r="A1140">
        <v>1116</v>
      </c>
      <c r="B1140" t="s">
        <v>1163</v>
      </c>
      <c r="C1140" t="s">
        <v>390</v>
      </c>
      <c r="D1140" t="s">
        <v>391</v>
      </c>
    </row>
    <row r="1141" spans="1:4" x14ac:dyDescent="0.35">
      <c r="A1141">
        <v>1117</v>
      </c>
      <c r="B1141" t="s">
        <v>1164</v>
      </c>
      <c r="C1141" t="s">
        <v>390</v>
      </c>
      <c r="D1141" t="s">
        <v>391</v>
      </c>
    </row>
    <row r="1142" spans="1:4" x14ac:dyDescent="0.35">
      <c r="A1142">
        <v>1118</v>
      </c>
      <c r="B1142" t="s">
        <v>1165</v>
      </c>
      <c r="C1142" t="s">
        <v>390</v>
      </c>
      <c r="D1142" t="s">
        <v>391</v>
      </c>
    </row>
    <row r="1143" spans="1:4" x14ac:dyDescent="0.35">
      <c r="A1143">
        <v>1119</v>
      </c>
      <c r="B1143" t="s">
        <v>1166</v>
      </c>
      <c r="C1143" t="s">
        <v>390</v>
      </c>
      <c r="D1143" t="s">
        <v>391</v>
      </c>
    </row>
    <row r="1144" spans="1:4" x14ac:dyDescent="0.35">
      <c r="A1144">
        <v>1120</v>
      </c>
      <c r="B1144" t="s">
        <v>1167</v>
      </c>
      <c r="C1144" t="s">
        <v>390</v>
      </c>
      <c r="D1144" t="s">
        <v>391</v>
      </c>
    </row>
    <row r="1145" spans="1:4" x14ac:dyDescent="0.35">
      <c r="A1145">
        <v>1121</v>
      </c>
      <c r="B1145" t="s">
        <v>1168</v>
      </c>
      <c r="C1145" t="s">
        <v>390</v>
      </c>
      <c r="D1145" t="s">
        <v>391</v>
      </c>
    </row>
    <row r="1146" spans="1:4" x14ac:dyDescent="0.35">
      <c r="A1146">
        <v>1122</v>
      </c>
      <c r="B1146" t="s">
        <v>1169</v>
      </c>
      <c r="C1146" t="s">
        <v>390</v>
      </c>
      <c r="D1146" t="s">
        <v>391</v>
      </c>
    </row>
    <row r="1147" spans="1:4" x14ac:dyDescent="0.35">
      <c r="A1147">
        <v>1123</v>
      </c>
      <c r="B1147" t="s">
        <v>1170</v>
      </c>
      <c r="C1147" t="s">
        <v>390</v>
      </c>
      <c r="D1147" t="s">
        <v>391</v>
      </c>
    </row>
    <row r="1148" spans="1:4" x14ac:dyDescent="0.35">
      <c r="A1148">
        <v>1124</v>
      </c>
      <c r="B1148" t="s">
        <v>1171</v>
      </c>
      <c r="C1148" t="s">
        <v>390</v>
      </c>
      <c r="D1148" t="s">
        <v>391</v>
      </c>
    </row>
    <row r="1149" spans="1:4" x14ac:dyDescent="0.35">
      <c r="A1149">
        <v>1125</v>
      </c>
      <c r="B1149" t="s">
        <v>1172</v>
      </c>
      <c r="C1149" t="s">
        <v>390</v>
      </c>
      <c r="D1149" t="s">
        <v>391</v>
      </c>
    </row>
    <row r="1150" spans="1:4" x14ac:dyDescent="0.35">
      <c r="A1150">
        <v>1126</v>
      </c>
      <c r="B1150" t="s">
        <v>1173</v>
      </c>
      <c r="C1150" t="s">
        <v>390</v>
      </c>
      <c r="D1150" t="s">
        <v>391</v>
      </c>
    </row>
    <row r="1151" spans="1:4" x14ac:dyDescent="0.35">
      <c r="A1151">
        <v>1127</v>
      </c>
      <c r="B1151" t="s">
        <v>1174</v>
      </c>
      <c r="C1151" t="s">
        <v>390</v>
      </c>
      <c r="D1151" t="s">
        <v>391</v>
      </c>
    </row>
    <row r="1152" spans="1:4" x14ac:dyDescent="0.35">
      <c r="A1152">
        <v>1128</v>
      </c>
      <c r="B1152" t="s">
        <v>1175</v>
      </c>
      <c r="C1152" t="s">
        <v>390</v>
      </c>
      <c r="D1152" t="s">
        <v>391</v>
      </c>
    </row>
    <row r="1153" spans="1:4" x14ac:dyDescent="0.35">
      <c r="A1153">
        <v>1129</v>
      </c>
      <c r="B1153" t="s">
        <v>1176</v>
      </c>
      <c r="C1153" t="s">
        <v>390</v>
      </c>
      <c r="D1153" t="s">
        <v>391</v>
      </c>
    </row>
    <row r="1154" spans="1:4" x14ac:dyDescent="0.35">
      <c r="A1154">
        <v>1130</v>
      </c>
      <c r="B1154" t="s">
        <v>1177</v>
      </c>
      <c r="C1154" t="s">
        <v>390</v>
      </c>
      <c r="D1154" t="s">
        <v>391</v>
      </c>
    </row>
    <row r="1155" spans="1:4" x14ac:dyDescent="0.35">
      <c r="A1155">
        <v>1131</v>
      </c>
      <c r="B1155" t="s">
        <v>1178</v>
      </c>
      <c r="C1155" t="s">
        <v>390</v>
      </c>
      <c r="D1155" t="s">
        <v>391</v>
      </c>
    </row>
    <row r="1156" spans="1:4" x14ac:dyDescent="0.35">
      <c r="A1156">
        <v>1132</v>
      </c>
      <c r="B1156" t="s">
        <v>1179</v>
      </c>
      <c r="C1156" t="s">
        <v>390</v>
      </c>
      <c r="D1156" t="s">
        <v>391</v>
      </c>
    </row>
    <row r="1157" spans="1:4" x14ac:dyDescent="0.35">
      <c r="A1157">
        <v>1133</v>
      </c>
      <c r="B1157" t="s">
        <v>1180</v>
      </c>
      <c r="C1157" t="s">
        <v>390</v>
      </c>
      <c r="D1157" t="s">
        <v>391</v>
      </c>
    </row>
    <row r="1158" spans="1:4" x14ac:dyDescent="0.35">
      <c r="A1158">
        <v>1134</v>
      </c>
      <c r="B1158" t="s">
        <v>1181</v>
      </c>
      <c r="C1158" t="s">
        <v>390</v>
      </c>
      <c r="D1158" t="s">
        <v>391</v>
      </c>
    </row>
    <row r="1159" spans="1:4" x14ac:dyDescent="0.35">
      <c r="A1159">
        <v>1135</v>
      </c>
      <c r="B1159" t="s">
        <v>1182</v>
      </c>
      <c r="C1159" t="s">
        <v>390</v>
      </c>
      <c r="D1159" t="s">
        <v>391</v>
      </c>
    </row>
    <row r="1160" spans="1:4" x14ac:dyDescent="0.35">
      <c r="A1160">
        <v>1136</v>
      </c>
      <c r="B1160" t="s">
        <v>1183</v>
      </c>
      <c r="C1160" t="s">
        <v>390</v>
      </c>
      <c r="D1160" t="s">
        <v>391</v>
      </c>
    </row>
    <row r="1161" spans="1:4" x14ac:dyDescent="0.35">
      <c r="A1161">
        <v>1137</v>
      </c>
      <c r="B1161" t="s">
        <v>1184</v>
      </c>
      <c r="C1161" t="s">
        <v>390</v>
      </c>
      <c r="D1161" t="s">
        <v>391</v>
      </c>
    </row>
    <row r="1162" spans="1:4" x14ac:dyDescent="0.35">
      <c r="A1162">
        <v>1138</v>
      </c>
      <c r="B1162" t="s">
        <v>1185</v>
      </c>
      <c r="C1162" t="s">
        <v>390</v>
      </c>
      <c r="D1162" t="s">
        <v>391</v>
      </c>
    </row>
    <row r="1163" spans="1:4" x14ac:dyDescent="0.35">
      <c r="A1163">
        <v>1139</v>
      </c>
      <c r="B1163" t="s">
        <v>1186</v>
      </c>
      <c r="C1163" t="s">
        <v>390</v>
      </c>
      <c r="D1163" t="s">
        <v>391</v>
      </c>
    </row>
    <row r="1164" spans="1:4" x14ac:dyDescent="0.35">
      <c r="A1164">
        <v>1140</v>
      </c>
      <c r="B1164" t="s">
        <v>1187</v>
      </c>
      <c r="C1164" t="s">
        <v>390</v>
      </c>
      <c r="D1164" t="s">
        <v>391</v>
      </c>
    </row>
    <row r="1165" spans="1:4" x14ac:dyDescent="0.35">
      <c r="A1165">
        <v>1141</v>
      </c>
      <c r="B1165" t="s">
        <v>1188</v>
      </c>
      <c r="C1165" t="s">
        <v>390</v>
      </c>
      <c r="D1165" t="s">
        <v>391</v>
      </c>
    </row>
    <row r="1166" spans="1:4" x14ac:dyDescent="0.35">
      <c r="A1166">
        <v>1142</v>
      </c>
      <c r="B1166" t="s">
        <v>1189</v>
      </c>
      <c r="C1166" t="s">
        <v>390</v>
      </c>
      <c r="D1166" t="s">
        <v>391</v>
      </c>
    </row>
    <row r="1167" spans="1:4" x14ac:dyDescent="0.35">
      <c r="A1167">
        <v>1143</v>
      </c>
      <c r="B1167" t="s">
        <v>1190</v>
      </c>
      <c r="C1167" t="s">
        <v>390</v>
      </c>
      <c r="D1167" t="s">
        <v>391</v>
      </c>
    </row>
    <row r="1168" spans="1:4" x14ac:dyDescent="0.35">
      <c r="A1168">
        <v>1144</v>
      </c>
      <c r="B1168" t="s">
        <v>1191</v>
      </c>
      <c r="C1168" t="s">
        <v>390</v>
      </c>
      <c r="D1168" t="s">
        <v>391</v>
      </c>
    </row>
    <row r="1169" spans="1:4" x14ac:dyDescent="0.35">
      <c r="A1169">
        <v>1145</v>
      </c>
      <c r="B1169" t="s">
        <v>1192</v>
      </c>
      <c r="C1169" t="s">
        <v>390</v>
      </c>
      <c r="D1169" t="s">
        <v>391</v>
      </c>
    </row>
    <row r="1170" spans="1:4" x14ac:dyDescent="0.35">
      <c r="A1170">
        <v>1146</v>
      </c>
      <c r="B1170" t="s">
        <v>1193</v>
      </c>
      <c r="C1170" t="s">
        <v>390</v>
      </c>
      <c r="D1170" t="s">
        <v>391</v>
      </c>
    </row>
    <row r="1171" spans="1:4" x14ac:dyDescent="0.35">
      <c r="A1171">
        <v>1147</v>
      </c>
      <c r="B1171" t="s">
        <v>1194</v>
      </c>
      <c r="C1171" t="s">
        <v>390</v>
      </c>
      <c r="D1171" t="s">
        <v>391</v>
      </c>
    </row>
    <row r="1172" spans="1:4" x14ac:dyDescent="0.35">
      <c r="A1172">
        <v>1148</v>
      </c>
      <c r="B1172" t="s">
        <v>1195</v>
      </c>
      <c r="C1172" t="s">
        <v>390</v>
      </c>
      <c r="D1172" t="s">
        <v>391</v>
      </c>
    </row>
    <row r="1173" spans="1:4" x14ac:dyDescent="0.35">
      <c r="A1173">
        <v>1149</v>
      </c>
      <c r="B1173" t="s">
        <v>1196</v>
      </c>
      <c r="C1173" t="s">
        <v>390</v>
      </c>
      <c r="D1173" t="s">
        <v>391</v>
      </c>
    </row>
    <row r="1174" spans="1:4" x14ac:dyDescent="0.35">
      <c r="A1174">
        <v>1150</v>
      </c>
      <c r="B1174" t="s">
        <v>1197</v>
      </c>
      <c r="C1174" t="s">
        <v>390</v>
      </c>
      <c r="D1174" t="s">
        <v>391</v>
      </c>
    </row>
    <row r="1175" spans="1:4" x14ac:dyDescent="0.35">
      <c r="A1175">
        <v>1151</v>
      </c>
      <c r="B1175" t="s">
        <v>1198</v>
      </c>
      <c r="C1175" t="s">
        <v>390</v>
      </c>
      <c r="D1175" t="s">
        <v>391</v>
      </c>
    </row>
    <row r="1176" spans="1:4" x14ac:dyDescent="0.35">
      <c r="A1176">
        <v>1152</v>
      </c>
      <c r="B1176" t="s">
        <v>1199</v>
      </c>
      <c r="C1176" t="s">
        <v>390</v>
      </c>
      <c r="D1176" t="s">
        <v>391</v>
      </c>
    </row>
    <row r="1177" spans="1:4" x14ac:dyDescent="0.35">
      <c r="A1177">
        <v>1153</v>
      </c>
      <c r="B1177" t="s">
        <v>1200</v>
      </c>
      <c r="C1177" t="s">
        <v>390</v>
      </c>
      <c r="D1177" t="s">
        <v>391</v>
      </c>
    </row>
    <row r="1178" spans="1:4" x14ac:dyDescent="0.35">
      <c r="A1178">
        <v>1154</v>
      </c>
      <c r="B1178" t="s">
        <v>1201</v>
      </c>
      <c r="C1178" t="s">
        <v>390</v>
      </c>
      <c r="D1178" t="s">
        <v>391</v>
      </c>
    </row>
    <row r="1179" spans="1:4" x14ac:dyDescent="0.35">
      <c r="A1179">
        <v>1155</v>
      </c>
      <c r="B1179" t="s">
        <v>1202</v>
      </c>
      <c r="C1179" t="s">
        <v>390</v>
      </c>
      <c r="D1179" t="s">
        <v>391</v>
      </c>
    </row>
    <row r="1180" spans="1:4" x14ac:dyDescent="0.35">
      <c r="A1180">
        <v>1156</v>
      </c>
      <c r="B1180" t="s">
        <v>1203</v>
      </c>
      <c r="C1180" t="s">
        <v>390</v>
      </c>
      <c r="D1180" t="s">
        <v>391</v>
      </c>
    </row>
    <row r="1181" spans="1:4" x14ac:dyDescent="0.35">
      <c r="A1181">
        <v>1157</v>
      </c>
      <c r="B1181" t="s">
        <v>1204</v>
      </c>
      <c r="C1181" t="s">
        <v>390</v>
      </c>
      <c r="D1181" t="s">
        <v>391</v>
      </c>
    </row>
    <row r="1182" spans="1:4" x14ac:dyDescent="0.35">
      <c r="A1182">
        <v>1158</v>
      </c>
      <c r="B1182" t="s">
        <v>1205</v>
      </c>
      <c r="C1182" t="s">
        <v>390</v>
      </c>
      <c r="D1182" t="s">
        <v>391</v>
      </c>
    </row>
    <row r="1183" spans="1:4" x14ac:dyDescent="0.35">
      <c r="A1183">
        <v>1159</v>
      </c>
      <c r="B1183" t="s">
        <v>1206</v>
      </c>
      <c r="C1183" t="s">
        <v>390</v>
      </c>
      <c r="D1183" t="s">
        <v>391</v>
      </c>
    </row>
    <row r="1184" spans="1:4" x14ac:dyDescent="0.35">
      <c r="A1184">
        <v>1160</v>
      </c>
      <c r="B1184" t="s">
        <v>1207</v>
      </c>
      <c r="C1184" t="s">
        <v>390</v>
      </c>
      <c r="D1184" t="s">
        <v>391</v>
      </c>
    </row>
    <row r="1185" spans="1:4" x14ac:dyDescent="0.35">
      <c r="A1185">
        <v>1161</v>
      </c>
      <c r="B1185" t="s">
        <v>1208</v>
      </c>
      <c r="C1185" t="s">
        <v>390</v>
      </c>
      <c r="D1185" t="s">
        <v>391</v>
      </c>
    </row>
    <row r="1186" spans="1:4" x14ac:dyDescent="0.35">
      <c r="A1186">
        <v>1162</v>
      </c>
      <c r="B1186" t="s">
        <v>1209</v>
      </c>
      <c r="C1186" t="s">
        <v>390</v>
      </c>
      <c r="D1186" t="s">
        <v>391</v>
      </c>
    </row>
    <row r="1187" spans="1:4" x14ac:dyDescent="0.35">
      <c r="A1187">
        <v>1163</v>
      </c>
      <c r="B1187" t="s">
        <v>1210</v>
      </c>
      <c r="C1187" t="s">
        <v>390</v>
      </c>
      <c r="D1187" t="s">
        <v>391</v>
      </c>
    </row>
    <row r="1188" spans="1:4" x14ac:dyDescent="0.35">
      <c r="A1188">
        <v>1164</v>
      </c>
      <c r="B1188" t="s">
        <v>1211</v>
      </c>
      <c r="C1188" t="s">
        <v>390</v>
      </c>
      <c r="D1188" t="s">
        <v>391</v>
      </c>
    </row>
    <row r="1189" spans="1:4" x14ac:dyDescent="0.35">
      <c r="A1189">
        <v>1165</v>
      </c>
      <c r="B1189" t="s">
        <v>1212</v>
      </c>
      <c r="C1189" t="s">
        <v>390</v>
      </c>
      <c r="D1189" t="s">
        <v>391</v>
      </c>
    </row>
    <row r="1190" spans="1:4" x14ac:dyDescent="0.35">
      <c r="A1190">
        <v>1166</v>
      </c>
      <c r="B1190" t="s">
        <v>1213</v>
      </c>
      <c r="C1190" t="s">
        <v>390</v>
      </c>
      <c r="D1190" t="s">
        <v>391</v>
      </c>
    </row>
    <row r="1191" spans="1:4" x14ac:dyDescent="0.35">
      <c r="A1191">
        <v>1167</v>
      </c>
      <c r="B1191" t="s">
        <v>1214</v>
      </c>
      <c r="C1191" t="s">
        <v>390</v>
      </c>
      <c r="D1191" t="s">
        <v>391</v>
      </c>
    </row>
    <row r="1192" spans="1:4" x14ac:dyDescent="0.35">
      <c r="A1192">
        <v>1168</v>
      </c>
      <c r="B1192" t="s">
        <v>1215</v>
      </c>
      <c r="C1192" t="s">
        <v>390</v>
      </c>
      <c r="D1192" t="s">
        <v>391</v>
      </c>
    </row>
    <row r="1193" spans="1:4" x14ac:dyDescent="0.35">
      <c r="A1193">
        <v>1169</v>
      </c>
      <c r="B1193" t="s">
        <v>1216</v>
      </c>
      <c r="C1193" t="s">
        <v>390</v>
      </c>
      <c r="D1193" t="s">
        <v>391</v>
      </c>
    </row>
    <row r="1194" spans="1:4" x14ac:dyDescent="0.35">
      <c r="A1194">
        <v>1170</v>
      </c>
      <c r="B1194" t="s">
        <v>1217</v>
      </c>
      <c r="C1194" t="s">
        <v>390</v>
      </c>
      <c r="D1194" t="s">
        <v>391</v>
      </c>
    </row>
    <row r="1195" spans="1:4" x14ac:dyDescent="0.35">
      <c r="A1195">
        <v>1171</v>
      </c>
      <c r="B1195" t="s">
        <v>1218</v>
      </c>
      <c r="C1195" t="s">
        <v>390</v>
      </c>
      <c r="D1195" t="s">
        <v>391</v>
      </c>
    </row>
    <row r="1196" spans="1:4" x14ac:dyDescent="0.35">
      <c r="A1196">
        <v>1172</v>
      </c>
      <c r="B1196" t="s">
        <v>1219</v>
      </c>
      <c r="C1196" t="s">
        <v>390</v>
      </c>
      <c r="D1196" t="s">
        <v>391</v>
      </c>
    </row>
    <row r="1197" spans="1:4" x14ac:dyDescent="0.35">
      <c r="A1197">
        <v>1173</v>
      </c>
      <c r="B1197" t="s">
        <v>1220</v>
      </c>
      <c r="C1197" t="s">
        <v>390</v>
      </c>
      <c r="D1197" t="s">
        <v>391</v>
      </c>
    </row>
    <row r="1198" spans="1:4" x14ac:dyDescent="0.35">
      <c r="A1198">
        <v>1174</v>
      </c>
      <c r="B1198" t="s">
        <v>1221</v>
      </c>
      <c r="C1198" t="s">
        <v>390</v>
      </c>
      <c r="D1198" t="s">
        <v>391</v>
      </c>
    </row>
    <row r="1199" spans="1:4" x14ac:dyDescent="0.35">
      <c r="A1199">
        <v>1175</v>
      </c>
      <c r="B1199" t="s">
        <v>1222</v>
      </c>
      <c r="C1199" t="s">
        <v>390</v>
      </c>
      <c r="D1199" t="s">
        <v>391</v>
      </c>
    </row>
    <row r="1200" spans="1:4" x14ac:dyDescent="0.35">
      <c r="A1200">
        <v>1176</v>
      </c>
      <c r="B1200" t="s">
        <v>1223</v>
      </c>
      <c r="C1200" t="s">
        <v>390</v>
      </c>
      <c r="D1200" t="s">
        <v>391</v>
      </c>
    </row>
    <row r="1201" spans="1:4" x14ac:dyDescent="0.35">
      <c r="A1201">
        <v>1177</v>
      </c>
      <c r="B1201" t="s">
        <v>1224</v>
      </c>
      <c r="C1201" t="s">
        <v>390</v>
      </c>
      <c r="D1201" t="s">
        <v>391</v>
      </c>
    </row>
    <row r="1202" spans="1:4" x14ac:dyDescent="0.35">
      <c r="A1202">
        <v>1178</v>
      </c>
      <c r="B1202" t="s">
        <v>1225</v>
      </c>
      <c r="C1202" t="s">
        <v>390</v>
      </c>
      <c r="D1202" t="s">
        <v>391</v>
      </c>
    </row>
    <row r="1203" spans="1:4" x14ac:dyDescent="0.35">
      <c r="A1203">
        <v>1179</v>
      </c>
      <c r="B1203" t="s">
        <v>1226</v>
      </c>
      <c r="C1203" t="s">
        <v>390</v>
      </c>
      <c r="D1203" t="s">
        <v>391</v>
      </c>
    </row>
    <row r="1204" spans="1:4" x14ac:dyDescent="0.35">
      <c r="A1204">
        <v>1180</v>
      </c>
      <c r="B1204" t="s">
        <v>1227</v>
      </c>
      <c r="C1204" t="s">
        <v>390</v>
      </c>
      <c r="D1204" t="s">
        <v>391</v>
      </c>
    </row>
    <row r="1205" spans="1:4" x14ac:dyDescent="0.35">
      <c r="A1205">
        <v>1181</v>
      </c>
      <c r="B1205" t="s">
        <v>1228</v>
      </c>
      <c r="C1205" t="s">
        <v>390</v>
      </c>
      <c r="D1205" t="s">
        <v>391</v>
      </c>
    </row>
    <row r="1206" spans="1:4" x14ac:dyDescent="0.35">
      <c r="A1206">
        <v>1182</v>
      </c>
      <c r="B1206" t="s">
        <v>1229</v>
      </c>
      <c r="C1206" t="s">
        <v>390</v>
      </c>
      <c r="D1206" t="s">
        <v>391</v>
      </c>
    </row>
    <row r="1207" spans="1:4" x14ac:dyDescent="0.35">
      <c r="A1207">
        <v>1183</v>
      </c>
      <c r="B1207" t="s">
        <v>1230</v>
      </c>
      <c r="C1207" t="s">
        <v>390</v>
      </c>
      <c r="D1207" t="s">
        <v>391</v>
      </c>
    </row>
    <row r="1208" spans="1:4" x14ac:dyDescent="0.35">
      <c r="A1208">
        <v>1184</v>
      </c>
      <c r="B1208" t="s">
        <v>1231</v>
      </c>
      <c r="C1208" t="s">
        <v>390</v>
      </c>
      <c r="D1208" t="s">
        <v>391</v>
      </c>
    </row>
    <row r="1209" spans="1:4" x14ac:dyDescent="0.35">
      <c r="A1209">
        <v>1185</v>
      </c>
      <c r="B1209" t="s">
        <v>1232</v>
      </c>
      <c r="C1209" t="s">
        <v>390</v>
      </c>
      <c r="D1209" t="s">
        <v>391</v>
      </c>
    </row>
    <row r="1210" spans="1:4" x14ac:dyDescent="0.35">
      <c r="A1210">
        <v>1186</v>
      </c>
      <c r="B1210" t="s">
        <v>1233</v>
      </c>
      <c r="C1210" t="s">
        <v>390</v>
      </c>
      <c r="D1210" t="s">
        <v>391</v>
      </c>
    </row>
    <row r="1211" spans="1:4" x14ac:dyDescent="0.35">
      <c r="A1211">
        <v>1187</v>
      </c>
      <c r="B1211" t="s">
        <v>1234</v>
      </c>
      <c r="C1211" t="s">
        <v>390</v>
      </c>
      <c r="D1211" t="s">
        <v>391</v>
      </c>
    </row>
    <row r="1212" spans="1:4" x14ac:dyDescent="0.35">
      <c r="A1212">
        <v>1188</v>
      </c>
      <c r="B1212" t="s">
        <v>1235</v>
      </c>
      <c r="C1212" t="s">
        <v>390</v>
      </c>
      <c r="D1212" t="s">
        <v>391</v>
      </c>
    </row>
    <row r="1213" spans="1:4" x14ac:dyDescent="0.35">
      <c r="A1213">
        <v>1189</v>
      </c>
      <c r="B1213" t="s">
        <v>1236</v>
      </c>
      <c r="C1213" t="s">
        <v>390</v>
      </c>
      <c r="D1213" t="s">
        <v>391</v>
      </c>
    </row>
    <row r="1214" spans="1:4" x14ac:dyDescent="0.35">
      <c r="A1214">
        <v>1190</v>
      </c>
      <c r="B1214" t="s">
        <v>1237</v>
      </c>
      <c r="C1214" t="s">
        <v>390</v>
      </c>
      <c r="D1214" t="s">
        <v>391</v>
      </c>
    </row>
    <row r="1215" spans="1:4" x14ac:dyDescent="0.35">
      <c r="A1215">
        <v>1191</v>
      </c>
      <c r="B1215" t="s">
        <v>1238</v>
      </c>
      <c r="C1215" t="s">
        <v>390</v>
      </c>
      <c r="D1215" t="s">
        <v>391</v>
      </c>
    </row>
    <row r="1216" spans="1:4" x14ac:dyDescent="0.35">
      <c r="A1216">
        <v>1192</v>
      </c>
      <c r="B1216" t="s">
        <v>1239</v>
      </c>
      <c r="C1216" t="s">
        <v>390</v>
      </c>
      <c r="D1216" t="s">
        <v>391</v>
      </c>
    </row>
    <row r="1217" spans="1:4" x14ac:dyDescent="0.35">
      <c r="A1217">
        <v>1193</v>
      </c>
      <c r="B1217" t="s">
        <v>1240</v>
      </c>
      <c r="C1217" t="s">
        <v>390</v>
      </c>
      <c r="D1217" t="s">
        <v>391</v>
      </c>
    </row>
    <row r="1218" spans="1:4" x14ac:dyDescent="0.35">
      <c r="A1218">
        <v>1194</v>
      </c>
      <c r="B1218" t="s">
        <v>1241</v>
      </c>
      <c r="C1218" t="s">
        <v>390</v>
      </c>
      <c r="D1218" t="s">
        <v>391</v>
      </c>
    </row>
    <row r="1219" spans="1:4" x14ac:dyDescent="0.35">
      <c r="A1219">
        <v>1195</v>
      </c>
      <c r="B1219" t="s">
        <v>1242</v>
      </c>
      <c r="C1219" t="s">
        <v>390</v>
      </c>
      <c r="D1219" t="s">
        <v>391</v>
      </c>
    </row>
    <row r="1220" spans="1:4" x14ac:dyDescent="0.35">
      <c r="A1220">
        <v>1196</v>
      </c>
      <c r="B1220" t="s">
        <v>1243</v>
      </c>
      <c r="C1220" t="s">
        <v>390</v>
      </c>
      <c r="D1220" t="s">
        <v>391</v>
      </c>
    </row>
    <row r="1221" spans="1:4" x14ac:dyDescent="0.35">
      <c r="A1221">
        <v>1197</v>
      </c>
      <c r="B1221" t="s">
        <v>1244</v>
      </c>
      <c r="C1221" t="s">
        <v>390</v>
      </c>
      <c r="D1221" t="s">
        <v>391</v>
      </c>
    </row>
    <row r="1222" spans="1:4" x14ac:dyDescent="0.35">
      <c r="A1222">
        <v>1198</v>
      </c>
      <c r="B1222" t="s">
        <v>1245</v>
      </c>
      <c r="C1222" t="s">
        <v>390</v>
      </c>
      <c r="D1222" t="s">
        <v>391</v>
      </c>
    </row>
    <row r="1223" spans="1:4" x14ac:dyDescent="0.35">
      <c r="A1223">
        <v>1199</v>
      </c>
      <c r="B1223" t="s">
        <v>1246</v>
      </c>
      <c r="C1223" t="s">
        <v>390</v>
      </c>
      <c r="D1223" t="s">
        <v>391</v>
      </c>
    </row>
    <row r="1224" spans="1:4" x14ac:dyDescent="0.35">
      <c r="A1224">
        <v>1200</v>
      </c>
      <c r="B1224" t="s">
        <v>1247</v>
      </c>
      <c r="C1224" t="s">
        <v>390</v>
      </c>
      <c r="D1224" t="s">
        <v>391</v>
      </c>
    </row>
    <row r="1225" spans="1:4" x14ac:dyDescent="0.35">
      <c r="A1225">
        <v>1201</v>
      </c>
      <c r="B1225" t="s">
        <v>1248</v>
      </c>
      <c r="C1225" t="s">
        <v>390</v>
      </c>
      <c r="D1225" t="s">
        <v>391</v>
      </c>
    </row>
    <row r="1226" spans="1:4" x14ac:dyDescent="0.35">
      <c r="A1226">
        <v>1202</v>
      </c>
      <c r="B1226" t="s">
        <v>1249</v>
      </c>
      <c r="C1226" t="s">
        <v>390</v>
      </c>
      <c r="D1226" t="s">
        <v>391</v>
      </c>
    </row>
    <row r="1227" spans="1:4" x14ac:dyDescent="0.35">
      <c r="A1227">
        <v>1203</v>
      </c>
      <c r="B1227" t="s">
        <v>1250</v>
      </c>
      <c r="C1227" t="s">
        <v>390</v>
      </c>
      <c r="D1227" t="s">
        <v>391</v>
      </c>
    </row>
    <row r="1228" spans="1:4" x14ac:dyDescent="0.35">
      <c r="A1228">
        <v>1204</v>
      </c>
      <c r="B1228" t="s">
        <v>1251</v>
      </c>
      <c r="C1228" t="s">
        <v>390</v>
      </c>
      <c r="D1228" t="s">
        <v>391</v>
      </c>
    </row>
    <row r="1229" spans="1:4" x14ac:dyDescent="0.35">
      <c r="A1229">
        <v>1205</v>
      </c>
      <c r="B1229" t="s">
        <v>1252</v>
      </c>
      <c r="C1229" t="s">
        <v>390</v>
      </c>
      <c r="D1229" t="s">
        <v>391</v>
      </c>
    </row>
    <row r="1230" spans="1:4" x14ac:dyDescent="0.35">
      <c r="A1230">
        <v>1206</v>
      </c>
      <c r="B1230" t="s">
        <v>1253</v>
      </c>
      <c r="C1230" t="s">
        <v>390</v>
      </c>
      <c r="D1230" t="s">
        <v>391</v>
      </c>
    </row>
    <row r="1231" spans="1:4" x14ac:dyDescent="0.35">
      <c r="A1231">
        <v>1207</v>
      </c>
      <c r="B1231" t="s">
        <v>1254</v>
      </c>
      <c r="C1231" t="s">
        <v>390</v>
      </c>
      <c r="D1231" t="s">
        <v>391</v>
      </c>
    </row>
    <row r="1232" spans="1:4" x14ac:dyDescent="0.35">
      <c r="A1232">
        <v>1208</v>
      </c>
      <c r="B1232" t="s">
        <v>1255</v>
      </c>
      <c r="C1232" t="s">
        <v>390</v>
      </c>
      <c r="D1232" t="s">
        <v>391</v>
      </c>
    </row>
    <row r="1233" spans="1:4" x14ac:dyDescent="0.35">
      <c r="A1233">
        <v>1209</v>
      </c>
      <c r="B1233" t="s">
        <v>1256</v>
      </c>
      <c r="C1233" t="s">
        <v>390</v>
      </c>
      <c r="D1233" t="s">
        <v>391</v>
      </c>
    </row>
    <row r="1234" spans="1:4" x14ac:dyDescent="0.35">
      <c r="A1234">
        <v>1210</v>
      </c>
      <c r="B1234" t="s">
        <v>1257</v>
      </c>
      <c r="C1234" t="s">
        <v>390</v>
      </c>
      <c r="D1234" t="s">
        <v>391</v>
      </c>
    </row>
    <row r="1235" spans="1:4" x14ac:dyDescent="0.35">
      <c r="A1235">
        <v>1211</v>
      </c>
      <c r="B1235" t="s">
        <v>1258</v>
      </c>
      <c r="C1235" t="s">
        <v>390</v>
      </c>
      <c r="D1235" t="s">
        <v>391</v>
      </c>
    </row>
    <row r="1236" spans="1:4" x14ac:dyDescent="0.35">
      <c r="A1236">
        <v>1212</v>
      </c>
      <c r="B1236" t="s">
        <v>1259</v>
      </c>
      <c r="C1236" t="s">
        <v>390</v>
      </c>
      <c r="D1236" t="s">
        <v>391</v>
      </c>
    </row>
    <row r="1237" spans="1:4" x14ac:dyDescent="0.35">
      <c r="A1237">
        <v>1213</v>
      </c>
      <c r="B1237" t="s">
        <v>1260</v>
      </c>
      <c r="C1237" t="s">
        <v>390</v>
      </c>
      <c r="D1237" t="s">
        <v>391</v>
      </c>
    </row>
    <row r="1238" spans="1:4" x14ac:dyDescent="0.35">
      <c r="A1238">
        <v>1214</v>
      </c>
      <c r="B1238" t="s">
        <v>1261</v>
      </c>
      <c r="C1238" t="s">
        <v>390</v>
      </c>
      <c r="D1238" t="s">
        <v>391</v>
      </c>
    </row>
    <row r="1239" spans="1:4" x14ac:dyDescent="0.35">
      <c r="A1239">
        <v>1215</v>
      </c>
      <c r="B1239" t="s">
        <v>1262</v>
      </c>
      <c r="C1239" t="s">
        <v>390</v>
      </c>
      <c r="D1239" t="s">
        <v>391</v>
      </c>
    </row>
    <row r="1240" spans="1:4" x14ac:dyDescent="0.35">
      <c r="A1240">
        <v>1216</v>
      </c>
      <c r="B1240" t="s">
        <v>1263</v>
      </c>
      <c r="C1240" t="s">
        <v>390</v>
      </c>
      <c r="D1240" t="s">
        <v>391</v>
      </c>
    </row>
    <row r="1241" spans="1:4" x14ac:dyDescent="0.35">
      <c r="A1241">
        <v>1217</v>
      </c>
      <c r="B1241" t="s">
        <v>1264</v>
      </c>
      <c r="C1241" t="s">
        <v>390</v>
      </c>
      <c r="D1241" t="s">
        <v>391</v>
      </c>
    </row>
    <row r="1242" spans="1:4" x14ac:dyDescent="0.35">
      <c r="A1242">
        <v>1218</v>
      </c>
      <c r="B1242" t="s">
        <v>1265</v>
      </c>
      <c r="C1242" t="s">
        <v>390</v>
      </c>
      <c r="D1242" t="s">
        <v>391</v>
      </c>
    </row>
    <row r="1243" spans="1:4" x14ac:dyDescent="0.35">
      <c r="A1243">
        <v>1219</v>
      </c>
      <c r="B1243" t="s">
        <v>1266</v>
      </c>
      <c r="C1243" t="s">
        <v>390</v>
      </c>
      <c r="D1243" t="s">
        <v>391</v>
      </c>
    </row>
    <row r="1244" spans="1:4" x14ac:dyDescent="0.35">
      <c r="A1244">
        <v>1220</v>
      </c>
      <c r="B1244" t="s">
        <v>1267</v>
      </c>
      <c r="C1244" t="s">
        <v>390</v>
      </c>
      <c r="D1244" t="s">
        <v>391</v>
      </c>
    </row>
    <row r="1245" spans="1:4" x14ac:dyDescent="0.35">
      <c r="A1245">
        <v>1221</v>
      </c>
      <c r="B1245" t="s">
        <v>1268</v>
      </c>
      <c r="C1245" t="s">
        <v>390</v>
      </c>
      <c r="D1245" t="s">
        <v>391</v>
      </c>
    </row>
    <row r="1246" spans="1:4" x14ac:dyDescent="0.35">
      <c r="A1246">
        <v>1222</v>
      </c>
      <c r="B1246" t="s">
        <v>1269</v>
      </c>
      <c r="C1246" t="s">
        <v>390</v>
      </c>
      <c r="D1246" t="s">
        <v>391</v>
      </c>
    </row>
    <row r="1247" spans="1:4" x14ac:dyDescent="0.35">
      <c r="A1247">
        <v>1223</v>
      </c>
      <c r="B1247" t="s">
        <v>1270</v>
      </c>
      <c r="C1247" t="s">
        <v>390</v>
      </c>
      <c r="D1247" t="s">
        <v>391</v>
      </c>
    </row>
    <row r="1248" spans="1:4" x14ac:dyDescent="0.35">
      <c r="A1248">
        <v>1224</v>
      </c>
      <c r="B1248" t="s">
        <v>1271</v>
      </c>
      <c r="C1248" t="s">
        <v>390</v>
      </c>
      <c r="D1248" t="s">
        <v>391</v>
      </c>
    </row>
    <row r="1249" spans="1:4" x14ac:dyDescent="0.35">
      <c r="A1249">
        <v>1225</v>
      </c>
      <c r="B1249" t="s">
        <v>1272</v>
      </c>
      <c r="C1249" t="s">
        <v>390</v>
      </c>
      <c r="D1249" t="s">
        <v>391</v>
      </c>
    </row>
    <row r="1250" spans="1:4" x14ac:dyDescent="0.35">
      <c r="A1250">
        <v>1226</v>
      </c>
      <c r="B1250" t="s">
        <v>1273</v>
      </c>
      <c r="C1250" t="s">
        <v>390</v>
      </c>
      <c r="D1250" t="s">
        <v>391</v>
      </c>
    </row>
    <row r="1251" spans="1:4" x14ac:dyDescent="0.35">
      <c r="A1251">
        <v>1227</v>
      </c>
      <c r="B1251" t="s">
        <v>1274</v>
      </c>
      <c r="C1251" t="s">
        <v>390</v>
      </c>
      <c r="D1251" t="s">
        <v>391</v>
      </c>
    </row>
    <row r="1252" spans="1:4" x14ac:dyDescent="0.35">
      <c r="A1252">
        <v>1228</v>
      </c>
      <c r="B1252" t="s">
        <v>1275</v>
      </c>
      <c r="C1252" t="s">
        <v>390</v>
      </c>
      <c r="D1252" t="s">
        <v>391</v>
      </c>
    </row>
    <row r="1253" spans="1:4" x14ac:dyDescent="0.35">
      <c r="A1253">
        <v>1229</v>
      </c>
      <c r="B1253" t="s">
        <v>1276</v>
      </c>
      <c r="C1253" t="s">
        <v>390</v>
      </c>
      <c r="D1253" t="s">
        <v>391</v>
      </c>
    </row>
    <row r="1254" spans="1:4" x14ac:dyDescent="0.35">
      <c r="A1254">
        <v>1230</v>
      </c>
      <c r="B1254" t="s">
        <v>1277</v>
      </c>
      <c r="C1254" t="s">
        <v>390</v>
      </c>
      <c r="D1254" t="s">
        <v>391</v>
      </c>
    </row>
    <row r="1255" spans="1:4" x14ac:dyDescent="0.35">
      <c r="A1255">
        <v>1231</v>
      </c>
      <c r="B1255" t="s">
        <v>1278</v>
      </c>
      <c r="C1255" t="s">
        <v>390</v>
      </c>
      <c r="D1255" t="s">
        <v>391</v>
      </c>
    </row>
    <row r="1256" spans="1:4" x14ac:dyDescent="0.35">
      <c r="A1256">
        <v>1232</v>
      </c>
      <c r="B1256" t="s">
        <v>1279</v>
      </c>
      <c r="C1256" t="s">
        <v>390</v>
      </c>
      <c r="D1256" t="s">
        <v>391</v>
      </c>
    </row>
    <row r="1257" spans="1:4" x14ac:dyDescent="0.35">
      <c r="A1257">
        <v>1233</v>
      </c>
      <c r="B1257" t="s">
        <v>1280</v>
      </c>
      <c r="C1257" t="s">
        <v>390</v>
      </c>
      <c r="D1257" t="s">
        <v>391</v>
      </c>
    </row>
    <row r="1258" spans="1:4" x14ac:dyDescent="0.35">
      <c r="A1258">
        <v>1234</v>
      </c>
      <c r="B1258" t="s">
        <v>1281</v>
      </c>
      <c r="C1258" t="s">
        <v>390</v>
      </c>
      <c r="D1258" t="s">
        <v>391</v>
      </c>
    </row>
    <row r="1259" spans="1:4" x14ac:dyDescent="0.35">
      <c r="A1259">
        <v>1235</v>
      </c>
      <c r="B1259" t="s">
        <v>1282</v>
      </c>
      <c r="C1259" t="s">
        <v>390</v>
      </c>
      <c r="D1259" t="s">
        <v>391</v>
      </c>
    </row>
    <row r="1260" spans="1:4" x14ac:dyDescent="0.35">
      <c r="A1260">
        <v>1236</v>
      </c>
      <c r="B1260" t="s">
        <v>1283</v>
      </c>
      <c r="C1260" t="s">
        <v>390</v>
      </c>
      <c r="D1260" t="s">
        <v>391</v>
      </c>
    </row>
    <row r="1261" spans="1:4" x14ac:dyDescent="0.35">
      <c r="A1261">
        <v>1237</v>
      </c>
      <c r="B1261" t="s">
        <v>1284</v>
      </c>
      <c r="C1261" t="s">
        <v>390</v>
      </c>
      <c r="D1261" t="s">
        <v>391</v>
      </c>
    </row>
    <row r="1262" spans="1:4" x14ac:dyDescent="0.35">
      <c r="A1262">
        <v>1238</v>
      </c>
      <c r="B1262" t="s">
        <v>1285</v>
      </c>
      <c r="C1262" t="s">
        <v>390</v>
      </c>
      <c r="D1262" t="s">
        <v>391</v>
      </c>
    </row>
    <row r="1263" spans="1:4" x14ac:dyDescent="0.35">
      <c r="A1263">
        <v>1239</v>
      </c>
      <c r="B1263" t="s">
        <v>1286</v>
      </c>
      <c r="C1263" t="s">
        <v>390</v>
      </c>
      <c r="D1263" t="s">
        <v>391</v>
      </c>
    </row>
    <row r="1264" spans="1:4" x14ac:dyDescent="0.35">
      <c r="A1264">
        <v>1240</v>
      </c>
      <c r="B1264" t="s">
        <v>1287</v>
      </c>
      <c r="C1264" t="s">
        <v>390</v>
      </c>
      <c r="D1264" t="s">
        <v>391</v>
      </c>
    </row>
    <row r="1265" spans="1:4" x14ac:dyDescent="0.35">
      <c r="A1265">
        <v>1241</v>
      </c>
      <c r="B1265" t="s">
        <v>1288</v>
      </c>
      <c r="C1265" t="s">
        <v>390</v>
      </c>
      <c r="D1265" t="s">
        <v>391</v>
      </c>
    </row>
    <row r="1266" spans="1:4" x14ac:dyDescent="0.35">
      <c r="A1266">
        <v>1242</v>
      </c>
      <c r="B1266" t="s">
        <v>1289</v>
      </c>
      <c r="C1266" t="s">
        <v>390</v>
      </c>
      <c r="D1266" t="s">
        <v>391</v>
      </c>
    </row>
    <row r="1267" spans="1:4" x14ac:dyDescent="0.35">
      <c r="A1267">
        <v>1243</v>
      </c>
      <c r="B1267" t="s">
        <v>1290</v>
      </c>
      <c r="C1267" t="s">
        <v>390</v>
      </c>
      <c r="D1267" t="s">
        <v>391</v>
      </c>
    </row>
    <row r="1268" spans="1:4" x14ac:dyDescent="0.35">
      <c r="A1268">
        <v>1244</v>
      </c>
      <c r="B1268" t="s">
        <v>1291</v>
      </c>
      <c r="C1268" t="s">
        <v>390</v>
      </c>
      <c r="D1268" t="s">
        <v>391</v>
      </c>
    </row>
    <row r="1269" spans="1:4" x14ac:dyDescent="0.35">
      <c r="A1269">
        <v>1245</v>
      </c>
      <c r="B1269" t="s">
        <v>1292</v>
      </c>
      <c r="C1269" t="s">
        <v>390</v>
      </c>
      <c r="D1269" t="s">
        <v>391</v>
      </c>
    </row>
    <row r="1270" spans="1:4" x14ac:dyDescent="0.35">
      <c r="A1270">
        <v>1246</v>
      </c>
      <c r="B1270" t="s">
        <v>1293</v>
      </c>
      <c r="C1270" t="s">
        <v>390</v>
      </c>
      <c r="D1270" t="s">
        <v>391</v>
      </c>
    </row>
    <row r="1271" spans="1:4" x14ac:dyDescent="0.35">
      <c r="A1271">
        <v>1247</v>
      </c>
      <c r="B1271" t="s">
        <v>1294</v>
      </c>
      <c r="C1271" t="s">
        <v>11</v>
      </c>
      <c r="D1271" t="s">
        <v>12</v>
      </c>
    </row>
    <row r="1272" spans="1:4" x14ac:dyDescent="0.35">
      <c r="A1272">
        <v>1248</v>
      </c>
      <c r="B1272" t="s">
        <v>1295</v>
      </c>
      <c r="C1272" t="s">
        <v>11</v>
      </c>
      <c r="D1272" t="s">
        <v>12</v>
      </c>
    </row>
    <row r="1273" spans="1:4" x14ac:dyDescent="0.35">
      <c r="A1273">
        <v>1249</v>
      </c>
      <c r="B1273" t="s">
        <v>1296</v>
      </c>
      <c r="C1273" t="s">
        <v>11</v>
      </c>
      <c r="D1273" t="s">
        <v>12</v>
      </c>
    </row>
    <row r="1274" spans="1:4" x14ac:dyDescent="0.35">
      <c r="A1274">
        <v>1250</v>
      </c>
      <c r="B1274" t="s">
        <v>1297</v>
      </c>
      <c r="C1274" t="s">
        <v>11</v>
      </c>
      <c r="D1274" t="s">
        <v>12</v>
      </c>
    </row>
    <row r="1275" spans="1:4" x14ac:dyDescent="0.35">
      <c r="A1275">
        <v>1251</v>
      </c>
      <c r="B1275" t="s">
        <v>1298</v>
      </c>
      <c r="C1275" t="s">
        <v>11</v>
      </c>
      <c r="D1275" t="s">
        <v>12</v>
      </c>
    </row>
    <row r="1276" spans="1:4" x14ac:dyDescent="0.35">
      <c r="A1276">
        <v>1252</v>
      </c>
      <c r="B1276" t="s">
        <v>1299</v>
      </c>
      <c r="C1276" t="s">
        <v>11</v>
      </c>
      <c r="D1276" t="s">
        <v>12</v>
      </c>
    </row>
    <row r="1277" spans="1:4" x14ac:dyDescent="0.35">
      <c r="A1277">
        <v>1253</v>
      </c>
      <c r="B1277" t="s">
        <v>1300</v>
      </c>
      <c r="C1277" t="s">
        <v>11</v>
      </c>
      <c r="D1277" t="s">
        <v>12</v>
      </c>
    </row>
    <row r="1278" spans="1:4" x14ac:dyDescent="0.35">
      <c r="A1278">
        <v>1254</v>
      </c>
      <c r="B1278" t="s">
        <v>1301</v>
      </c>
      <c r="C1278" t="s">
        <v>11</v>
      </c>
      <c r="D1278" t="s">
        <v>12</v>
      </c>
    </row>
    <row r="1279" spans="1:4" x14ac:dyDescent="0.35">
      <c r="A1279">
        <v>1255</v>
      </c>
      <c r="B1279" t="s">
        <v>1302</v>
      </c>
      <c r="C1279" t="s">
        <v>11</v>
      </c>
      <c r="D1279" t="s">
        <v>12</v>
      </c>
    </row>
    <row r="1280" spans="1:4" x14ac:dyDescent="0.35">
      <c r="A1280">
        <v>1256</v>
      </c>
      <c r="B1280" t="s">
        <v>1303</v>
      </c>
      <c r="C1280" t="s">
        <v>11</v>
      </c>
      <c r="D1280" t="s">
        <v>12</v>
      </c>
    </row>
    <row r="1281" spans="1:4" x14ac:dyDescent="0.35">
      <c r="A1281">
        <v>1257</v>
      </c>
      <c r="B1281" t="s">
        <v>1304</v>
      </c>
      <c r="C1281" t="s">
        <v>11</v>
      </c>
      <c r="D1281" t="s">
        <v>12</v>
      </c>
    </row>
    <row r="1282" spans="1:4" x14ac:dyDescent="0.35">
      <c r="A1282">
        <v>1258</v>
      </c>
      <c r="B1282" t="s">
        <v>1305</v>
      </c>
      <c r="C1282" t="s">
        <v>11</v>
      </c>
      <c r="D1282" t="s">
        <v>12</v>
      </c>
    </row>
    <row r="1283" spans="1:4" x14ac:dyDescent="0.35">
      <c r="A1283">
        <v>1259</v>
      </c>
      <c r="B1283" t="s">
        <v>1306</v>
      </c>
      <c r="C1283" t="s">
        <v>11</v>
      </c>
      <c r="D1283" t="s">
        <v>12</v>
      </c>
    </row>
    <row r="1284" spans="1:4" x14ac:dyDescent="0.35">
      <c r="A1284">
        <v>1260</v>
      </c>
      <c r="B1284" t="s">
        <v>1307</v>
      </c>
      <c r="C1284" t="s">
        <v>11</v>
      </c>
      <c r="D1284" t="s">
        <v>12</v>
      </c>
    </row>
    <row r="1285" spans="1:4" x14ac:dyDescent="0.35">
      <c r="A1285">
        <v>1261</v>
      </c>
      <c r="B1285" t="s">
        <v>1308</v>
      </c>
      <c r="C1285" t="s">
        <v>11</v>
      </c>
      <c r="D1285" t="s">
        <v>12</v>
      </c>
    </row>
    <row r="1286" spans="1:4" x14ac:dyDescent="0.35">
      <c r="A1286">
        <v>1262</v>
      </c>
      <c r="B1286" t="s">
        <v>1309</v>
      </c>
      <c r="C1286" t="s">
        <v>11</v>
      </c>
      <c r="D1286" t="s">
        <v>12</v>
      </c>
    </row>
    <row r="1287" spans="1:4" x14ac:dyDescent="0.35">
      <c r="A1287">
        <v>1263</v>
      </c>
      <c r="B1287" t="s">
        <v>1310</v>
      </c>
      <c r="C1287" t="s">
        <v>11</v>
      </c>
      <c r="D1287" t="s">
        <v>12</v>
      </c>
    </row>
    <row r="1288" spans="1:4" x14ac:dyDescent="0.35">
      <c r="A1288">
        <v>1264</v>
      </c>
      <c r="B1288" t="s">
        <v>1311</v>
      </c>
      <c r="C1288" t="s">
        <v>11</v>
      </c>
      <c r="D1288" t="s">
        <v>12</v>
      </c>
    </row>
    <row r="1289" spans="1:4" x14ac:dyDescent="0.35">
      <c r="A1289">
        <v>1265</v>
      </c>
      <c r="B1289" t="s">
        <v>1312</v>
      </c>
      <c r="C1289" t="s">
        <v>11</v>
      </c>
      <c r="D1289" t="s">
        <v>12</v>
      </c>
    </row>
    <row r="1290" spans="1:4" x14ac:dyDescent="0.35">
      <c r="A1290">
        <v>1266</v>
      </c>
      <c r="B1290" t="s">
        <v>1313</v>
      </c>
      <c r="C1290" t="s">
        <v>11</v>
      </c>
      <c r="D1290" t="s">
        <v>12</v>
      </c>
    </row>
    <row r="1291" spans="1:4" x14ac:dyDescent="0.35">
      <c r="A1291">
        <v>1267</v>
      </c>
      <c r="B1291" t="s">
        <v>1314</v>
      </c>
      <c r="C1291" t="s">
        <v>11</v>
      </c>
      <c r="D1291" t="s">
        <v>12</v>
      </c>
    </row>
    <row r="1292" spans="1:4" x14ac:dyDescent="0.35">
      <c r="A1292">
        <v>1268</v>
      </c>
      <c r="B1292" t="s">
        <v>1315</v>
      </c>
      <c r="C1292" t="s">
        <v>11</v>
      </c>
      <c r="D1292" t="s">
        <v>12</v>
      </c>
    </row>
    <row r="1293" spans="1:4" x14ac:dyDescent="0.35">
      <c r="A1293">
        <v>1269</v>
      </c>
      <c r="B1293" t="s">
        <v>1316</v>
      </c>
      <c r="C1293" t="s">
        <v>11</v>
      </c>
      <c r="D1293" t="s">
        <v>12</v>
      </c>
    </row>
    <row r="1294" spans="1:4" x14ac:dyDescent="0.35">
      <c r="A1294">
        <v>1270</v>
      </c>
      <c r="B1294" t="s">
        <v>1317</v>
      </c>
      <c r="C1294" t="s">
        <v>11</v>
      </c>
      <c r="D1294" t="s">
        <v>12</v>
      </c>
    </row>
    <row r="1295" spans="1:4" x14ac:dyDescent="0.35">
      <c r="A1295">
        <v>1271</v>
      </c>
      <c r="B1295" t="s">
        <v>1318</v>
      </c>
      <c r="C1295" t="s">
        <v>11</v>
      </c>
      <c r="D1295" t="s">
        <v>12</v>
      </c>
    </row>
    <row r="1296" spans="1:4" x14ac:dyDescent="0.35">
      <c r="A1296">
        <v>1272</v>
      </c>
      <c r="B1296" t="s">
        <v>1319</v>
      </c>
      <c r="C1296" t="s">
        <v>11</v>
      </c>
      <c r="D1296" t="s">
        <v>12</v>
      </c>
    </row>
    <row r="1297" spans="1:4" x14ac:dyDescent="0.35">
      <c r="A1297">
        <v>1273</v>
      </c>
      <c r="B1297" t="s">
        <v>1320</v>
      </c>
      <c r="C1297" t="s">
        <v>11</v>
      </c>
      <c r="D1297" t="s">
        <v>12</v>
      </c>
    </row>
    <row r="1298" spans="1:4" x14ac:dyDescent="0.35">
      <c r="A1298">
        <v>1274</v>
      </c>
      <c r="B1298" t="s">
        <v>1321</v>
      </c>
      <c r="C1298" t="s">
        <v>11</v>
      </c>
      <c r="D1298" t="s">
        <v>12</v>
      </c>
    </row>
    <row r="1299" spans="1:4" x14ac:dyDescent="0.35">
      <c r="A1299">
        <v>1275</v>
      </c>
      <c r="B1299" t="s">
        <v>1322</v>
      </c>
      <c r="C1299" t="s">
        <v>11</v>
      </c>
      <c r="D1299" t="s">
        <v>12</v>
      </c>
    </row>
    <row r="1300" spans="1:4" x14ac:dyDescent="0.35">
      <c r="A1300">
        <v>1276</v>
      </c>
      <c r="B1300" t="s">
        <v>1323</v>
      </c>
      <c r="C1300" t="s">
        <v>11</v>
      </c>
      <c r="D1300" t="s">
        <v>12</v>
      </c>
    </row>
    <row r="1301" spans="1:4" x14ac:dyDescent="0.35">
      <c r="A1301">
        <v>1277</v>
      </c>
      <c r="B1301" t="s">
        <v>1324</v>
      </c>
      <c r="C1301" t="s">
        <v>11</v>
      </c>
      <c r="D1301" t="s">
        <v>12</v>
      </c>
    </row>
    <row r="1302" spans="1:4" x14ac:dyDescent="0.35">
      <c r="A1302">
        <v>1278</v>
      </c>
      <c r="B1302" t="s">
        <v>1325</v>
      </c>
      <c r="C1302" t="s">
        <v>11</v>
      </c>
      <c r="D1302" t="s">
        <v>12</v>
      </c>
    </row>
    <row r="1303" spans="1:4" x14ac:dyDescent="0.35">
      <c r="A1303">
        <v>1279</v>
      </c>
      <c r="B1303" t="s">
        <v>1326</v>
      </c>
      <c r="C1303" t="s">
        <v>11</v>
      </c>
      <c r="D1303" t="s">
        <v>12</v>
      </c>
    </row>
    <row r="1304" spans="1:4" x14ac:dyDescent="0.35">
      <c r="A1304">
        <v>1280</v>
      </c>
      <c r="B1304" t="s">
        <v>1327</v>
      </c>
      <c r="C1304" t="s">
        <v>11</v>
      </c>
      <c r="D1304" t="s">
        <v>12</v>
      </c>
    </row>
    <row r="1305" spans="1:4" x14ac:dyDescent="0.35">
      <c r="A1305">
        <v>1281</v>
      </c>
      <c r="B1305" t="s">
        <v>1328</v>
      </c>
      <c r="C1305" t="s">
        <v>11</v>
      </c>
      <c r="D1305" t="s">
        <v>12</v>
      </c>
    </row>
    <row r="1306" spans="1:4" x14ac:dyDescent="0.35">
      <c r="A1306">
        <v>1282</v>
      </c>
      <c r="B1306" t="s">
        <v>1329</v>
      </c>
      <c r="C1306" t="s">
        <v>11</v>
      </c>
      <c r="D1306" t="s">
        <v>12</v>
      </c>
    </row>
    <row r="1307" spans="1:4" x14ac:dyDescent="0.35">
      <c r="A1307">
        <v>1283</v>
      </c>
      <c r="B1307" t="s">
        <v>1330</v>
      </c>
      <c r="C1307" t="s">
        <v>11</v>
      </c>
      <c r="D1307" t="s">
        <v>12</v>
      </c>
    </row>
    <row r="1308" spans="1:4" x14ac:dyDescent="0.35">
      <c r="A1308">
        <v>1284</v>
      </c>
      <c r="B1308" t="s">
        <v>1331</v>
      </c>
      <c r="C1308" t="s">
        <v>11</v>
      </c>
      <c r="D1308" t="s">
        <v>12</v>
      </c>
    </row>
    <row r="1309" spans="1:4" x14ac:dyDescent="0.35">
      <c r="A1309">
        <v>1285</v>
      </c>
      <c r="B1309" t="s">
        <v>1332</v>
      </c>
      <c r="C1309" t="s">
        <v>11</v>
      </c>
      <c r="D1309" t="s">
        <v>12</v>
      </c>
    </row>
    <row r="1310" spans="1:4" x14ac:dyDescent="0.35">
      <c r="A1310">
        <v>1286</v>
      </c>
      <c r="B1310" t="s">
        <v>1333</v>
      </c>
      <c r="C1310" t="s">
        <v>11</v>
      </c>
      <c r="D1310" t="s">
        <v>12</v>
      </c>
    </row>
    <row r="1311" spans="1:4" x14ac:dyDescent="0.35">
      <c r="A1311">
        <v>1287</v>
      </c>
      <c r="B1311" t="s">
        <v>1334</v>
      </c>
      <c r="C1311" t="s">
        <v>11</v>
      </c>
      <c r="D1311" t="s">
        <v>12</v>
      </c>
    </row>
    <row r="1312" spans="1:4" x14ac:dyDescent="0.35">
      <c r="A1312">
        <v>1288</v>
      </c>
      <c r="B1312" t="s">
        <v>1335</v>
      </c>
      <c r="C1312" t="s">
        <v>11</v>
      </c>
      <c r="D1312" t="s">
        <v>12</v>
      </c>
    </row>
    <row r="1313" spans="1:4" x14ac:dyDescent="0.35">
      <c r="A1313">
        <v>1289</v>
      </c>
      <c r="B1313" t="s">
        <v>1336</v>
      </c>
      <c r="C1313" t="s">
        <v>11</v>
      </c>
      <c r="D1313" t="s">
        <v>12</v>
      </c>
    </row>
    <row r="1314" spans="1:4" x14ac:dyDescent="0.35">
      <c r="A1314">
        <v>1290</v>
      </c>
      <c r="B1314" t="s">
        <v>1337</v>
      </c>
      <c r="C1314" t="s">
        <v>11</v>
      </c>
      <c r="D1314" t="s">
        <v>12</v>
      </c>
    </row>
    <row r="1315" spans="1:4" x14ac:dyDescent="0.35">
      <c r="A1315">
        <v>1291</v>
      </c>
      <c r="B1315" t="s">
        <v>1338</v>
      </c>
      <c r="C1315" t="s">
        <v>11</v>
      </c>
      <c r="D1315" t="s">
        <v>12</v>
      </c>
    </row>
    <row r="1316" spans="1:4" x14ac:dyDescent="0.35">
      <c r="A1316">
        <v>1292</v>
      </c>
      <c r="B1316" t="s">
        <v>1339</v>
      </c>
      <c r="C1316" t="s">
        <v>11</v>
      </c>
      <c r="D1316" t="s">
        <v>12</v>
      </c>
    </row>
    <row r="1317" spans="1:4" x14ac:dyDescent="0.35">
      <c r="A1317">
        <v>1293</v>
      </c>
      <c r="B1317" t="s">
        <v>1340</v>
      </c>
      <c r="C1317" t="s">
        <v>11</v>
      </c>
      <c r="D1317" t="s">
        <v>12</v>
      </c>
    </row>
    <row r="1318" spans="1:4" x14ac:dyDescent="0.35">
      <c r="A1318">
        <v>1294</v>
      </c>
      <c r="B1318" t="s">
        <v>1341</v>
      </c>
      <c r="C1318" t="s">
        <v>11</v>
      </c>
      <c r="D1318" t="s">
        <v>12</v>
      </c>
    </row>
    <row r="1319" spans="1:4" x14ac:dyDescent="0.35">
      <c r="A1319">
        <v>1295</v>
      </c>
      <c r="B1319" t="s">
        <v>1342</v>
      </c>
      <c r="C1319" t="s">
        <v>11</v>
      </c>
      <c r="D1319" t="s">
        <v>12</v>
      </c>
    </row>
    <row r="1320" spans="1:4" x14ac:dyDescent="0.35">
      <c r="A1320">
        <v>1296</v>
      </c>
      <c r="B1320" t="s">
        <v>1343</v>
      </c>
      <c r="C1320" t="s">
        <v>11</v>
      </c>
      <c r="D1320" t="s">
        <v>12</v>
      </c>
    </row>
    <row r="1321" spans="1:4" x14ac:dyDescent="0.35">
      <c r="A1321">
        <v>1297</v>
      </c>
      <c r="B1321" t="s">
        <v>1344</v>
      </c>
      <c r="C1321" t="s">
        <v>11</v>
      </c>
      <c r="D1321" t="s">
        <v>12</v>
      </c>
    </row>
    <row r="1322" spans="1:4" x14ac:dyDescent="0.35">
      <c r="A1322">
        <v>1298</v>
      </c>
      <c r="B1322" t="s">
        <v>1345</v>
      </c>
      <c r="C1322" t="s">
        <v>11</v>
      </c>
      <c r="D1322" t="s">
        <v>12</v>
      </c>
    </row>
    <row r="1323" spans="1:4" x14ac:dyDescent="0.35">
      <c r="A1323">
        <v>1299</v>
      </c>
      <c r="B1323" t="s">
        <v>1346</v>
      </c>
      <c r="C1323" t="s">
        <v>11</v>
      </c>
      <c r="D1323" t="s">
        <v>12</v>
      </c>
    </row>
    <row r="1324" spans="1:4" x14ac:dyDescent="0.35">
      <c r="A1324">
        <v>1300</v>
      </c>
      <c r="B1324" t="s">
        <v>1347</v>
      </c>
      <c r="C1324" t="s">
        <v>11</v>
      </c>
      <c r="D1324" t="s">
        <v>12</v>
      </c>
    </row>
    <row r="1325" spans="1:4" x14ac:dyDescent="0.35">
      <c r="A1325">
        <v>1301</v>
      </c>
      <c r="B1325" t="s">
        <v>1348</v>
      </c>
      <c r="C1325" t="s">
        <v>11</v>
      </c>
      <c r="D1325" t="s">
        <v>12</v>
      </c>
    </row>
    <row r="1326" spans="1:4" x14ac:dyDescent="0.35">
      <c r="A1326">
        <v>1302</v>
      </c>
      <c r="B1326" t="s">
        <v>1349</v>
      </c>
      <c r="C1326" t="s">
        <v>11</v>
      </c>
      <c r="D1326" t="s">
        <v>12</v>
      </c>
    </row>
    <row r="1327" spans="1:4" x14ac:dyDescent="0.35">
      <c r="A1327">
        <v>1303</v>
      </c>
      <c r="B1327" t="s">
        <v>1350</v>
      </c>
      <c r="C1327" t="s">
        <v>11</v>
      </c>
      <c r="D1327" t="s">
        <v>12</v>
      </c>
    </row>
    <row r="1328" spans="1:4" x14ac:dyDescent="0.35">
      <c r="A1328">
        <v>1304</v>
      </c>
      <c r="B1328" t="s">
        <v>1351</v>
      </c>
      <c r="C1328" t="s">
        <v>11</v>
      </c>
      <c r="D1328" t="s">
        <v>12</v>
      </c>
    </row>
    <row r="1329" spans="1:4" x14ac:dyDescent="0.35">
      <c r="A1329">
        <v>1305</v>
      </c>
      <c r="B1329" t="s">
        <v>1352</v>
      </c>
      <c r="C1329" t="s">
        <v>11</v>
      </c>
      <c r="D1329" t="s">
        <v>12</v>
      </c>
    </row>
    <row r="1330" spans="1:4" x14ac:dyDescent="0.35">
      <c r="A1330">
        <v>1306</v>
      </c>
      <c r="B1330" t="s">
        <v>1353</v>
      </c>
      <c r="C1330" t="s">
        <v>11</v>
      </c>
      <c r="D1330" t="s">
        <v>12</v>
      </c>
    </row>
    <row r="1331" spans="1:4" x14ac:dyDescent="0.35">
      <c r="A1331">
        <v>1307</v>
      </c>
      <c r="B1331" t="s">
        <v>1354</v>
      </c>
      <c r="C1331" t="s">
        <v>11</v>
      </c>
      <c r="D1331" t="s">
        <v>12</v>
      </c>
    </row>
    <row r="1332" spans="1:4" x14ac:dyDescent="0.35">
      <c r="A1332">
        <v>1308</v>
      </c>
      <c r="B1332" t="s">
        <v>1355</v>
      </c>
      <c r="C1332" t="s">
        <v>11</v>
      </c>
      <c r="D1332" t="s">
        <v>12</v>
      </c>
    </row>
    <row r="1333" spans="1:4" x14ac:dyDescent="0.35">
      <c r="A1333">
        <v>1309</v>
      </c>
      <c r="B1333" t="s">
        <v>1356</v>
      </c>
      <c r="C1333" t="s">
        <v>11</v>
      </c>
      <c r="D1333" t="s">
        <v>12</v>
      </c>
    </row>
    <row r="1334" spans="1:4" x14ac:dyDescent="0.35">
      <c r="A1334">
        <v>1310</v>
      </c>
      <c r="B1334" t="s">
        <v>1357</v>
      </c>
      <c r="C1334" t="s">
        <v>11</v>
      </c>
      <c r="D1334" t="s">
        <v>12</v>
      </c>
    </row>
    <row r="1335" spans="1:4" x14ac:dyDescent="0.35">
      <c r="A1335">
        <v>1311</v>
      </c>
      <c r="B1335" t="s">
        <v>1358</v>
      </c>
      <c r="C1335" t="s">
        <v>11</v>
      </c>
      <c r="D1335" t="s">
        <v>12</v>
      </c>
    </row>
    <row r="1336" spans="1:4" x14ac:dyDescent="0.35">
      <c r="A1336">
        <v>1312</v>
      </c>
      <c r="B1336" t="s">
        <v>1359</v>
      </c>
      <c r="C1336" t="s">
        <v>11</v>
      </c>
      <c r="D1336" t="s">
        <v>12</v>
      </c>
    </row>
    <row r="1337" spans="1:4" x14ac:dyDescent="0.35">
      <c r="A1337">
        <v>1313</v>
      </c>
      <c r="B1337" t="s">
        <v>1360</v>
      </c>
      <c r="C1337" t="s">
        <v>11</v>
      </c>
      <c r="D1337" t="s">
        <v>12</v>
      </c>
    </row>
    <row r="1338" spans="1:4" x14ac:dyDescent="0.35">
      <c r="A1338">
        <v>1314</v>
      </c>
      <c r="B1338" t="s">
        <v>1361</v>
      </c>
      <c r="C1338" t="s">
        <v>11</v>
      </c>
      <c r="D1338" t="s">
        <v>12</v>
      </c>
    </row>
    <row r="1339" spans="1:4" x14ac:dyDescent="0.35">
      <c r="A1339">
        <v>1315</v>
      </c>
      <c r="B1339" t="s">
        <v>1362</v>
      </c>
      <c r="C1339" t="s">
        <v>11</v>
      </c>
      <c r="D1339" t="s">
        <v>12</v>
      </c>
    </row>
    <row r="1340" spans="1:4" x14ac:dyDescent="0.35">
      <c r="A1340">
        <v>1316</v>
      </c>
      <c r="B1340" t="s">
        <v>1363</v>
      </c>
      <c r="C1340" t="s">
        <v>11</v>
      </c>
      <c r="D1340" t="s">
        <v>12</v>
      </c>
    </row>
    <row r="1341" spans="1:4" x14ac:dyDescent="0.35">
      <c r="A1341">
        <v>1317</v>
      </c>
      <c r="B1341" t="s">
        <v>1364</v>
      </c>
      <c r="C1341" t="s">
        <v>11</v>
      </c>
      <c r="D1341" t="s">
        <v>12</v>
      </c>
    </row>
    <row r="1342" spans="1:4" x14ac:dyDescent="0.35">
      <c r="A1342">
        <v>1318</v>
      </c>
      <c r="B1342" t="s">
        <v>1365</v>
      </c>
      <c r="C1342" t="s">
        <v>11</v>
      </c>
      <c r="D1342" t="s">
        <v>12</v>
      </c>
    </row>
    <row r="1343" spans="1:4" x14ac:dyDescent="0.35">
      <c r="A1343">
        <v>1319</v>
      </c>
      <c r="B1343" t="s">
        <v>1366</v>
      </c>
      <c r="C1343" t="s">
        <v>11</v>
      </c>
      <c r="D1343" t="s">
        <v>12</v>
      </c>
    </row>
    <row r="1344" spans="1:4" x14ac:dyDescent="0.35">
      <c r="A1344">
        <v>1320</v>
      </c>
      <c r="B1344" t="s">
        <v>1367</v>
      </c>
      <c r="C1344" t="s">
        <v>11</v>
      </c>
      <c r="D1344" t="s">
        <v>12</v>
      </c>
    </row>
    <row r="1345" spans="1:4" x14ac:dyDescent="0.35">
      <c r="A1345">
        <v>1321</v>
      </c>
      <c r="B1345" t="s">
        <v>1368</v>
      </c>
      <c r="C1345" t="s">
        <v>11</v>
      </c>
      <c r="D1345" t="s">
        <v>12</v>
      </c>
    </row>
    <row r="1346" spans="1:4" x14ac:dyDescent="0.35">
      <c r="A1346">
        <v>1322</v>
      </c>
      <c r="B1346" t="s">
        <v>1369</v>
      </c>
      <c r="C1346" t="s">
        <v>11</v>
      </c>
      <c r="D1346" t="s">
        <v>12</v>
      </c>
    </row>
    <row r="1347" spans="1:4" x14ac:dyDescent="0.35">
      <c r="A1347">
        <v>1323</v>
      </c>
      <c r="B1347" t="s">
        <v>1370</v>
      </c>
      <c r="C1347" t="s">
        <v>11</v>
      </c>
      <c r="D1347" t="s">
        <v>12</v>
      </c>
    </row>
    <row r="1348" spans="1:4" x14ac:dyDescent="0.35">
      <c r="A1348">
        <v>1324</v>
      </c>
      <c r="B1348" t="s">
        <v>1371</v>
      </c>
      <c r="C1348" t="s">
        <v>11</v>
      </c>
      <c r="D1348" t="s">
        <v>12</v>
      </c>
    </row>
    <row r="1349" spans="1:4" x14ac:dyDescent="0.35">
      <c r="A1349">
        <v>1325</v>
      </c>
      <c r="B1349" t="s">
        <v>1372</v>
      </c>
      <c r="C1349" t="s">
        <v>11</v>
      </c>
      <c r="D1349" t="s">
        <v>12</v>
      </c>
    </row>
    <row r="1350" spans="1:4" x14ac:dyDescent="0.35">
      <c r="A1350">
        <v>1326</v>
      </c>
      <c r="B1350" t="s">
        <v>1373</v>
      </c>
      <c r="C1350" t="s">
        <v>11</v>
      </c>
      <c r="D1350" t="s">
        <v>12</v>
      </c>
    </row>
    <row r="1351" spans="1:4" x14ac:dyDescent="0.35">
      <c r="A1351">
        <v>1327</v>
      </c>
      <c r="B1351" t="s">
        <v>1374</v>
      </c>
      <c r="C1351" t="s">
        <v>11</v>
      </c>
      <c r="D1351" t="s">
        <v>12</v>
      </c>
    </row>
    <row r="1352" spans="1:4" x14ac:dyDescent="0.35">
      <c r="A1352">
        <v>1328</v>
      </c>
      <c r="B1352" t="s">
        <v>1375</v>
      </c>
      <c r="C1352" t="s">
        <v>11</v>
      </c>
      <c r="D1352" t="s">
        <v>12</v>
      </c>
    </row>
    <row r="1353" spans="1:4" x14ac:dyDescent="0.35">
      <c r="A1353">
        <v>1329</v>
      </c>
      <c r="B1353" t="s">
        <v>1376</v>
      </c>
      <c r="C1353" t="s">
        <v>11</v>
      </c>
      <c r="D1353" t="s">
        <v>12</v>
      </c>
    </row>
    <row r="1354" spans="1:4" x14ac:dyDescent="0.35">
      <c r="A1354">
        <v>1330</v>
      </c>
      <c r="B1354" t="s">
        <v>1377</v>
      </c>
      <c r="C1354" t="s">
        <v>11</v>
      </c>
      <c r="D1354" t="s">
        <v>12</v>
      </c>
    </row>
    <row r="1355" spans="1:4" x14ac:dyDescent="0.35">
      <c r="A1355">
        <v>1331</v>
      </c>
      <c r="B1355" t="s">
        <v>1378</v>
      </c>
      <c r="C1355" t="s">
        <v>11</v>
      </c>
      <c r="D1355" t="s">
        <v>12</v>
      </c>
    </row>
    <row r="1356" spans="1:4" x14ac:dyDescent="0.35">
      <c r="A1356">
        <v>1332</v>
      </c>
      <c r="B1356" t="s">
        <v>1379</v>
      </c>
      <c r="C1356" t="s">
        <v>11</v>
      </c>
      <c r="D1356" t="s">
        <v>12</v>
      </c>
    </row>
    <row r="1357" spans="1:4" x14ac:dyDescent="0.35">
      <c r="A1357">
        <v>1333</v>
      </c>
      <c r="B1357" t="s">
        <v>1380</v>
      </c>
      <c r="C1357" t="s">
        <v>11</v>
      </c>
      <c r="D1357" t="s">
        <v>12</v>
      </c>
    </row>
    <row r="1358" spans="1:4" x14ac:dyDescent="0.35">
      <c r="A1358">
        <v>1334</v>
      </c>
      <c r="B1358" t="s">
        <v>1381</v>
      </c>
      <c r="C1358" t="s">
        <v>11</v>
      </c>
      <c r="D1358" t="s">
        <v>12</v>
      </c>
    </row>
    <row r="1359" spans="1:4" x14ac:dyDescent="0.35">
      <c r="A1359">
        <v>1335</v>
      </c>
      <c r="B1359" t="s">
        <v>1382</v>
      </c>
      <c r="C1359" t="s">
        <v>11</v>
      </c>
      <c r="D1359" t="s">
        <v>12</v>
      </c>
    </row>
    <row r="1360" spans="1:4" x14ac:dyDescent="0.35">
      <c r="A1360">
        <v>1336</v>
      </c>
      <c r="B1360" t="s">
        <v>1383</v>
      </c>
      <c r="C1360" t="s">
        <v>11</v>
      </c>
      <c r="D1360" t="s">
        <v>12</v>
      </c>
    </row>
    <row r="1361" spans="1:4" x14ac:dyDescent="0.35">
      <c r="A1361">
        <v>1337</v>
      </c>
      <c r="B1361" t="s">
        <v>1384</v>
      </c>
      <c r="C1361" t="s">
        <v>11</v>
      </c>
      <c r="D1361" t="s">
        <v>12</v>
      </c>
    </row>
    <row r="1362" spans="1:4" x14ac:dyDescent="0.35">
      <c r="A1362">
        <v>1338</v>
      </c>
      <c r="B1362" t="s">
        <v>1385</v>
      </c>
      <c r="C1362" t="s">
        <v>11</v>
      </c>
      <c r="D1362" t="s">
        <v>12</v>
      </c>
    </row>
    <row r="1363" spans="1:4" x14ac:dyDescent="0.35">
      <c r="A1363">
        <v>1339</v>
      </c>
      <c r="B1363" t="s">
        <v>1386</v>
      </c>
      <c r="C1363" t="s">
        <v>11</v>
      </c>
      <c r="D1363" t="s">
        <v>12</v>
      </c>
    </row>
    <row r="1364" spans="1:4" x14ac:dyDescent="0.35">
      <c r="A1364">
        <v>1340</v>
      </c>
      <c r="B1364" t="s">
        <v>1387</v>
      </c>
      <c r="C1364" t="s">
        <v>11</v>
      </c>
      <c r="D1364" t="s">
        <v>12</v>
      </c>
    </row>
    <row r="1365" spans="1:4" x14ac:dyDescent="0.35">
      <c r="A1365">
        <v>1341</v>
      </c>
      <c r="B1365" t="s">
        <v>1388</v>
      </c>
      <c r="C1365" t="s">
        <v>11</v>
      </c>
      <c r="D1365" t="s">
        <v>12</v>
      </c>
    </row>
    <row r="1366" spans="1:4" x14ac:dyDescent="0.35">
      <c r="A1366">
        <v>1342</v>
      </c>
      <c r="B1366" t="s">
        <v>1389</v>
      </c>
      <c r="C1366" t="s">
        <v>11</v>
      </c>
      <c r="D1366" t="s">
        <v>12</v>
      </c>
    </row>
    <row r="1367" spans="1:4" x14ac:dyDescent="0.35">
      <c r="A1367">
        <v>1343</v>
      </c>
      <c r="B1367" t="s">
        <v>1390</v>
      </c>
      <c r="C1367" t="s">
        <v>11</v>
      </c>
      <c r="D1367" t="s">
        <v>12</v>
      </c>
    </row>
    <row r="1368" spans="1:4" x14ac:dyDescent="0.35">
      <c r="A1368">
        <v>1344</v>
      </c>
      <c r="B1368" t="s">
        <v>1391</v>
      </c>
      <c r="C1368" t="s">
        <v>11</v>
      </c>
      <c r="D1368" t="s">
        <v>12</v>
      </c>
    </row>
    <row r="1369" spans="1:4" x14ac:dyDescent="0.35">
      <c r="A1369">
        <v>1345</v>
      </c>
      <c r="B1369" t="s">
        <v>1392</v>
      </c>
      <c r="C1369" t="s">
        <v>11</v>
      </c>
      <c r="D1369" t="s">
        <v>12</v>
      </c>
    </row>
    <row r="1370" spans="1:4" x14ac:dyDescent="0.35">
      <c r="A1370">
        <v>1346</v>
      </c>
      <c r="B1370" t="s">
        <v>1393</v>
      </c>
      <c r="C1370" t="s">
        <v>11</v>
      </c>
      <c r="D1370" t="s">
        <v>12</v>
      </c>
    </row>
    <row r="1371" spans="1:4" x14ac:dyDescent="0.35">
      <c r="A1371">
        <v>1347</v>
      </c>
      <c r="B1371" t="s">
        <v>1394</v>
      </c>
      <c r="C1371" t="s">
        <v>11</v>
      </c>
      <c r="D1371" t="s">
        <v>12</v>
      </c>
    </row>
    <row r="1372" spans="1:4" x14ac:dyDescent="0.35">
      <c r="A1372">
        <v>1348</v>
      </c>
      <c r="B1372" t="s">
        <v>1395</v>
      </c>
      <c r="C1372" t="s">
        <v>11</v>
      </c>
      <c r="D1372" t="s">
        <v>12</v>
      </c>
    </row>
    <row r="1373" spans="1:4" x14ac:dyDescent="0.35">
      <c r="A1373">
        <v>1349</v>
      </c>
      <c r="B1373" t="s">
        <v>1396</v>
      </c>
      <c r="C1373" t="s">
        <v>11</v>
      </c>
      <c r="D1373" t="s">
        <v>12</v>
      </c>
    </row>
    <row r="1374" spans="1:4" x14ac:dyDescent="0.35">
      <c r="A1374">
        <v>1350</v>
      </c>
      <c r="B1374" t="s">
        <v>1397</v>
      </c>
      <c r="C1374" t="s">
        <v>11</v>
      </c>
      <c r="D1374" t="s">
        <v>12</v>
      </c>
    </row>
    <row r="1375" spans="1:4" x14ac:dyDescent="0.35">
      <c r="A1375">
        <v>1351</v>
      </c>
      <c r="B1375" t="s">
        <v>1398</v>
      </c>
      <c r="C1375" t="s">
        <v>11</v>
      </c>
      <c r="D1375" t="s">
        <v>12</v>
      </c>
    </row>
    <row r="1376" spans="1:4" x14ac:dyDescent="0.35">
      <c r="A1376">
        <v>1364</v>
      </c>
      <c r="B1376" t="s">
        <v>1399</v>
      </c>
      <c r="C1376" t="s">
        <v>11</v>
      </c>
      <c r="D1376" t="s">
        <v>12</v>
      </c>
    </row>
    <row r="1377" spans="1:4" x14ac:dyDescent="0.35">
      <c r="A1377">
        <v>1365</v>
      </c>
      <c r="B1377" t="s">
        <v>1400</v>
      </c>
      <c r="C1377" t="s">
        <v>11</v>
      </c>
      <c r="D1377" t="s">
        <v>12</v>
      </c>
    </row>
    <row r="1378" spans="1:4" x14ac:dyDescent="0.35">
      <c r="A1378">
        <v>1366</v>
      </c>
      <c r="B1378" t="s">
        <v>1401</v>
      </c>
      <c r="C1378" t="s">
        <v>11</v>
      </c>
      <c r="D1378" t="s">
        <v>12</v>
      </c>
    </row>
    <row r="1379" spans="1:4" x14ac:dyDescent="0.35">
      <c r="A1379">
        <v>1367</v>
      </c>
      <c r="B1379" t="s">
        <v>1402</v>
      </c>
      <c r="C1379" t="s">
        <v>11</v>
      </c>
      <c r="D1379" t="s">
        <v>12</v>
      </c>
    </row>
    <row r="1380" spans="1:4" x14ac:dyDescent="0.35">
      <c r="A1380">
        <v>1368</v>
      </c>
      <c r="B1380" t="s">
        <v>1403</v>
      </c>
      <c r="C1380" t="s">
        <v>11</v>
      </c>
      <c r="D1380" t="s">
        <v>12</v>
      </c>
    </row>
    <row r="1381" spans="1:4" x14ac:dyDescent="0.35">
      <c r="A1381">
        <v>1369</v>
      </c>
      <c r="B1381" t="s">
        <v>1404</v>
      </c>
      <c r="C1381" t="s">
        <v>11</v>
      </c>
      <c r="D1381" t="s">
        <v>12</v>
      </c>
    </row>
    <row r="1382" spans="1:4" x14ac:dyDescent="0.35">
      <c r="A1382">
        <v>1370</v>
      </c>
      <c r="B1382" t="s">
        <v>1405</v>
      </c>
      <c r="C1382" t="s">
        <v>11</v>
      </c>
      <c r="D1382" t="s">
        <v>12</v>
      </c>
    </row>
    <row r="1383" spans="1:4" x14ac:dyDescent="0.35">
      <c r="A1383">
        <v>1371</v>
      </c>
      <c r="B1383" t="s">
        <v>1406</v>
      </c>
      <c r="C1383" t="s">
        <v>11</v>
      </c>
      <c r="D1383" t="s">
        <v>12</v>
      </c>
    </row>
    <row r="1384" spans="1:4" x14ac:dyDescent="0.35">
      <c r="A1384">
        <v>1372</v>
      </c>
      <c r="B1384" t="s">
        <v>1407</v>
      </c>
      <c r="C1384" t="s">
        <v>11</v>
      </c>
      <c r="D1384" t="s">
        <v>12</v>
      </c>
    </row>
    <row r="1385" spans="1:4" x14ac:dyDescent="0.35">
      <c r="A1385">
        <v>1373</v>
      </c>
      <c r="B1385" t="s">
        <v>1408</v>
      </c>
      <c r="C1385" t="s">
        <v>11</v>
      </c>
      <c r="D1385" t="s">
        <v>12</v>
      </c>
    </row>
    <row r="1386" spans="1:4" x14ac:dyDescent="0.35">
      <c r="A1386">
        <v>1374</v>
      </c>
      <c r="B1386" t="s">
        <v>1409</v>
      </c>
      <c r="C1386" t="s">
        <v>11</v>
      </c>
      <c r="D1386" t="s">
        <v>12</v>
      </c>
    </row>
    <row r="1387" spans="1:4" x14ac:dyDescent="0.35">
      <c r="A1387">
        <v>1375</v>
      </c>
      <c r="B1387" t="s">
        <v>1410</v>
      </c>
      <c r="C1387" t="s">
        <v>11</v>
      </c>
      <c r="D1387" t="s">
        <v>12</v>
      </c>
    </row>
    <row r="1388" spans="1:4" x14ac:dyDescent="0.35">
      <c r="A1388">
        <v>1376</v>
      </c>
      <c r="B1388" t="s">
        <v>1411</v>
      </c>
      <c r="C1388" t="s">
        <v>11</v>
      </c>
      <c r="D1388" t="s">
        <v>12</v>
      </c>
    </row>
    <row r="1389" spans="1:4" x14ac:dyDescent="0.35">
      <c r="A1389">
        <v>1377</v>
      </c>
      <c r="B1389" t="s">
        <v>1412</v>
      </c>
      <c r="C1389" t="s">
        <v>11</v>
      </c>
      <c r="D1389" t="s">
        <v>12</v>
      </c>
    </row>
    <row r="1390" spans="1:4" x14ac:dyDescent="0.35">
      <c r="A1390">
        <v>1378</v>
      </c>
      <c r="B1390" t="s">
        <v>1413</v>
      </c>
      <c r="C1390" t="s">
        <v>11</v>
      </c>
      <c r="D1390" t="s">
        <v>12</v>
      </c>
    </row>
    <row r="1391" spans="1:4" x14ac:dyDescent="0.35">
      <c r="A1391">
        <v>1379</v>
      </c>
      <c r="B1391" t="s">
        <v>1414</v>
      </c>
      <c r="C1391" t="s">
        <v>11</v>
      </c>
      <c r="D1391" t="s">
        <v>12</v>
      </c>
    </row>
    <row r="1392" spans="1:4" x14ac:dyDescent="0.35">
      <c r="A1392">
        <v>1380</v>
      </c>
      <c r="B1392" t="s">
        <v>1415</v>
      </c>
      <c r="C1392" t="s">
        <v>11</v>
      </c>
      <c r="D1392" t="s">
        <v>12</v>
      </c>
    </row>
    <row r="1393" spans="1:4" x14ac:dyDescent="0.35">
      <c r="A1393">
        <v>1381</v>
      </c>
      <c r="B1393" t="s">
        <v>1416</v>
      </c>
      <c r="C1393" t="s">
        <v>11</v>
      </c>
      <c r="D1393" t="s">
        <v>12</v>
      </c>
    </row>
    <row r="1394" spans="1:4" x14ac:dyDescent="0.35">
      <c r="A1394">
        <v>1382</v>
      </c>
      <c r="B1394" t="s">
        <v>1417</v>
      </c>
      <c r="C1394" t="s">
        <v>11</v>
      </c>
      <c r="D1394" t="s">
        <v>12</v>
      </c>
    </row>
    <row r="1395" spans="1:4" x14ac:dyDescent="0.35">
      <c r="A1395">
        <v>1383</v>
      </c>
      <c r="B1395" t="s">
        <v>1418</v>
      </c>
      <c r="C1395" t="s">
        <v>11</v>
      </c>
      <c r="D1395" t="s">
        <v>12</v>
      </c>
    </row>
    <row r="1396" spans="1:4" x14ac:dyDescent="0.35">
      <c r="A1396">
        <v>1384</v>
      </c>
      <c r="B1396" t="s">
        <v>1419</v>
      </c>
      <c r="C1396" t="s">
        <v>11</v>
      </c>
      <c r="D1396" t="s">
        <v>12</v>
      </c>
    </row>
    <row r="1397" spans="1:4" x14ac:dyDescent="0.35">
      <c r="A1397">
        <v>1385</v>
      </c>
      <c r="B1397" t="s">
        <v>1420</v>
      </c>
      <c r="C1397" t="s">
        <v>11</v>
      </c>
      <c r="D1397" t="s">
        <v>12</v>
      </c>
    </row>
    <row r="1398" spans="1:4" x14ac:dyDescent="0.35">
      <c r="A1398">
        <v>1386</v>
      </c>
      <c r="B1398" t="s">
        <v>1421</v>
      </c>
      <c r="C1398" t="s">
        <v>11</v>
      </c>
      <c r="D1398" t="s">
        <v>12</v>
      </c>
    </row>
    <row r="1399" spans="1:4" x14ac:dyDescent="0.35">
      <c r="A1399">
        <v>1387</v>
      </c>
      <c r="B1399" t="s">
        <v>1422</v>
      </c>
      <c r="C1399" t="s">
        <v>11</v>
      </c>
      <c r="D1399" t="s">
        <v>12</v>
      </c>
    </row>
    <row r="1400" spans="1:4" x14ac:dyDescent="0.35">
      <c r="A1400">
        <v>1388</v>
      </c>
      <c r="B1400" t="s">
        <v>1423</v>
      </c>
      <c r="C1400" t="s">
        <v>11</v>
      </c>
      <c r="D1400" t="s">
        <v>12</v>
      </c>
    </row>
    <row r="1401" spans="1:4" x14ac:dyDescent="0.35">
      <c r="A1401">
        <v>1389</v>
      </c>
      <c r="B1401" t="s">
        <v>1424</v>
      </c>
      <c r="C1401" t="s">
        <v>11</v>
      </c>
      <c r="D1401" t="s">
        <v>12</v>
      </c>
    </row>
    <row r="1402" spans="1:4" x14ac:dyDescent="0.35">
      <c r="A1402">
        <v>1390</v>
      </c>
      <c r="B1402" t="s">
        <v>1425</v>
      </c>
      <c r="C1402" t="s">
        <v>11</v>
      </c>
      <c r="D1402" t="s">
        <v>12</v>
      </c>
    </row>
    <row r="1403" spans="1:4" x14ac:dyDescent="0.35">
      <c r="A1403">
        <v>1391</v>
      </c>
      <c r="B1403" t="s">
        <v>1426</v>
      </c>
      <c r="C1403" t="s">
        <v>11</v>
      </c>
      <c r="D1403" t="s">
        <v>12</v>
      </c>
    </row>
    <row r="1404" spans="1:4" x14ac:dyDescent="0.35">
      <c r="A1404">
        <v>1392</v>
      </c>
      <c r="B1404" t="s">
        <v>1427</v>
      </c>
      <c r="C1404" t="s">
        <v>11</v>
      </c>
      <c r="D1404" t="s">
        <v>12</v>
      </c>
    </row>
    <row r="1405" spans="1:4" x14ac:dyDescent="0.35">
      <c r="A1405">
        <v>1393</v>
      </c>
      <c r="B1405" t="s">
        <v>1428</v>
      </c>
      <c r="C1405" t="s">
        <v>11</v>
      </c>
      <c r="D1405" t="s">
        <v>12</v>
      </c>
    </row>
    <row r="1406" spans="1:4" x14ac:dyDescent="0.35">
      <c r="A1406">
        <v>1394</v>
      </c>
      <c r="B1406" t="s">
        <v>1429</v>
      </c>
      <c r="C1406" t="s">
        <v>11</v>
      </c>
      <c r="D1406" t="s">
        <v>12</v>
      </c>
    </row>
    <row r="1407" spans="1:4" x14ac:dyDescent="0.35">
      <c r="A1407">
        <v>1395</v>
      </c>
      <c r="B1407" t="s">
        <v>1430</v>
      </c>
      <c r="C1407" t="s">
        <v>11</v>
      </c>
      <c r="D1407" t="s">
        <v>12</v>
      </c>
    </row>
    <row r="1408" spans="1:4" x14ac:dyDescent="0.35">
      <c r="A1408">
        <v>1396</v>
      </c>
      <c r="B1408" t="s">
        <v>1431</v>
      </c>
      <c r="C1408" t="s">
        <v>11</v>
      </c>
      <c r="D1408" t="s">
        <v>12</v>
      </c>
    </row>
    <row r="1409" spans="1:4" x14ac:dyDescent="0.35">
      <c r="A1409">
        <v>1397</v>
      </c>
      <c r="B1409" t="s">
        <v>1432</v>
      </c>
      <c r="C1409" t="s">
        <v>11</v>
      </c>
      <c r="D1409" t="s">
        <v>12</v>
      </c>
    </row>
    <row r="1410" spans="1:4" x14ac:dyDescent="0.35">
      <c r="A1410">
        <v>1398</v>
      </c>
      <c r="B1410" t="s">
        <v>1433</v>
      </c>
      <c r="C1410" t="s">
        <v>11</v>
      </c>
      <c r="D1410" t="s">
        <v>12</v>
      </c>
    </row>
    <row r="1411" spans="1:4" x14ac:dyDescent="0.35">
      <c r="A1411">
        <v>1399</v>
      </c>
      <c r="B1411" t="s">
        <v>1434</v>
      </c>
      <c r="C1411" t="s">
        <v>11</v>
      </c>
      <c r="D1411" t="s">
        <v>12</v>
      </c>
    </row>
    <row r="1412" spans="1:4" x14ac:dyDescent="0.35">
      <c r="A1412">
        <v>1400</v>
      </c>
      <c r="B1412" t="s">
        <v>1435</v>
      </c>
      <c r="C1412" t="s">
        <v>11</v>
      </c>
      <c r="D1412" t="s">
        <v>12</v>
      </c>
    </row>
    <row r="1413" spans="1:4" x14ac:dyDescent="0.35">
      <c r="A1413">
        <v>1401</v>
      </c>
      <c r="B1413" t="s">
        <v>1436</v>
      </c>
      <c r="C1413" t="s">
        <v>11</v>
      </c>
      <c r="D1413" t="s">
        <v>12</v>
      </c>
    </row>
    <row r="1414" spans="1:4" x14ac:dyDescent="0.35">
      <c r="A1414">
        <v>1402</v>
      </c>
      <c r="B1414" t="s">
        <v>1437</v>
      </c>
      <c r="C1414" t="s">
        <v>11</v>
      </c>
      <c r="D1414" t="s">
        <v>12</v>
      </c>
    </row>
    <row r="1415" spans="1:4" x14ac:dyDescent="0.35">
      <c r="A1415">
        <v>1403</v>
      </c>
      <c r="B1415" t="s">
        <v>1438</v>
      </c>
      <c r="C1415" t="s">
        <v>11</v>
      </c>
      <c r="D1415" t="s">
        <v>12</v>
      </c>
    </row>
    <row r="1416" spans="1:4" x14ac:dyDescent="0.35">
      <c r="A1416">
        <v>1404</v>
      </c>
      <c r="B1416" t="s">
        <v>1439</v>
      </c>
      <c r="C1416" t="s">
        <v>11</v>
      </c>
      <c r="D1416" t="s">
        <v>12</v>
      </c>
    </row>
    <row r="1417" spans="1:4" x14ac:dyDescent="0.35">
      <c r="A1417">
        <v>1405</v>
      </c>
      <c r="B1417" t="s">
        <v>1440</v>
      </c>
      <c r="C1417" t="s">
        <v>11</v>
      </c>
      <c r="D1417" t="s">
        <v>12</v>
      </c>
    </row>
    <row r="1418" spans="1:4" x14ac:dyDescent="0.35">
      <c r="A1418">
        <v>1406</v>
      </c>
      <c r="B1418" t="s">
        <v>1441</v>
      </c>
      <c r="C1418" t="s">
        <v>11</v>
      </c>
      <c r="D1418" t="s">
        <v>12</v>
      </c>
    </row>
    <row r="1419" spans="1:4" x14ac:dyDescent="0.35">
      <c r="A1419">
        <v>1407</v>
      </c>
      <c r="B1419" t="s">
        <v>1442</v>
      </c>
      <c r="C1419" t="s">
        <v>11</v>
      </c>
      <c r="D1419" t="s">
        <v>12</v>
      </c>
    </row>
    <row r="1420" spans="1:4" x14ac:dyDescent="0.35">
      <c r="A1420">
        <v>1408</v>
      </c>
      <c r="B1420" t="s">
        <v>1443</v>
      </c>
      <c r="C1420" t="s">
        <v>374</v>
      </c>
      <c r="D1420" t="s">
        <v>374</v>
      </c>
    </row>
    <row r="1421" spans="1:4" x14ac:dyDescent="0.35">
      <c r="A1421">
        <v>1409</v>
      </c>
      <c r="B1421" t="s">
        <v>1444</v>
      </c>
      <c r="C1421" t="s">
        <v>374</v>
      </c>
      <c r="D1421" t="s">
        <v>374</v>
      </c>
    </row>
    <row r="1422" spans="1:4" x14ac:dyDescent="0.35">
      <c r="A1422">
        <v>1410</v>
      </c>
      <c r="B1422" t="s">
        <v>1445</v>
      </c>
      <c r="C1422" t="s">
        <v>374</v>
      </c>
      <c r="D1422" t="s">
        <v>374</v>
      </c>
    </row>
    <row r="1423" spans="1:4" x14ac:dyDescent="0.35">
      <c r="A1423">
        <v>1411</v>
      </c>
      <c r="B1423" t="s">
        <v>1446</v>
      </c>
      <c r="C1423" t="s">
        <v>374</v>
      </c>
      <c r="D1423" t="s">
        <v>374</v>
      </c>
    </row>
    <row r="1424" spans="1:4" x14ac:dyDescent="0.35">
      <c r="A1424">
        <v>1412</v>
      </c>
      <c r="B1424" t="s">
        <v>1447</v>
      </c>
      <c r="C1424" t="s">
        <v>374</v>
      </c>
      <c r="D1424" t="s">
        <v>374</v>
      </c>
    </row>
    <row r="1425" spans="1:4" x14ac:dyDescent="0.35">
      <c r="A1425">
        <v>1413</v>
      </c>
      <c r="B1425" t="s">
        <v>1448</v>
      </c>
      <c r="C1425" t="s">
        <v>374</v>
      </c>
      <c r="D1425" t="s">
        <v>374</v>
      </c>
    </row>
    <row r="1426" spans="1:4" x14ac:dyDescent="0.35">
      <c r="A1426">
        <v>1414</v>
      </c>
      <c r="B1426" t="s">
        <v>1449</v>
      </c>
      <c r="C1426" t="s">
        <v>374</v>
      </c>
      <c r="D1426" t="s">
        <v>374</v>
      </c>
    </row>
    <row r="1427" spans="1:4" x14ac:dyDescent="0.35">
      <c r="A1427">
        <v>1415</v>
      </c>
      <c r="B1427" t="s">
        <v>1450</v>
      </c>
      <c r="C1427" t="s">
        <v>374</v>
      </c>
      <c r="D1427" t="s">
        <v>374</v>
      </c>
    </row>
    <row r="1428" spans="1:4" x14ac:dyDescent="0.35">
      <c r="A1428">
        <v>1416</v>
      </c>
      <c r="B1428" t="s">
        <v>1451</v>
      </c>
      <c r="C1428" t="s">
        <v>374</v>
      </c>
      <c r="D1428" t="s">
        <v>374</v>
      </c>
    </row>
    <row r="1429" spans="1:4" x14ac:dyDescent="0.35">
      <c r="A1429">
        <v>1417</v>
      </c>
      <c r="B1429" t="s">
        <v>1452</v>
      </c>
      <c r="C1429" t="s">
        <v>374</v>
      </c>
      <c r="D1429" t="s">
        <v>374</v>
      </c>
    </row>
    <row r="1430" spans="1:4" x14ac:dyDescent="0.35">
      <c r="A1430">
        <v>1418</v>
      </c>
      <c r="B1430" t="s">
        <v>1453</v>
      </c>
      <c r="C1430" t="s">
        <v>374</v>
      </c>
      <c r="D1430" t="s">
        <v>374</v>
      </c>
    </row>
    <row r="1431" spans="1:4" x14ac:dyDescent="0.35">
      <c r="A1431">
        <v>1419</v>
      </c>
      <c r="B1431" t="s">
        <v>1454</v>
      </c>
      <c r="C1431" t="s">
        <v>374</v>
      </c>
      <c r="D1431" t="s">
        <v>374</v>
      </c>
    </row>
    <row r="1432" spans="1:4" x14ac:dyDescent="0.35">
      <c r="A1432">
        <v>1420</v>
      </c>
      <c r="B1432" t="s">
        <v>1455</v>
      </c>
      <c r="C1432" t="s">
        <v>374</v>
      </c>
      <c r="D1432" t="s">
        <v>374</v>
      </c>
    </row>
    <row r="1433" spans="1:4" x14ac:dyDescent="0.35">
      <c r="A1433">
        <v>1421</v>
      </c>
      <c r="B1433" t="s">
        <v>1456</v>
      </c>
      <c r="C1433" t="s">
        <v>374</v>
      </c>
      <c r="D1433" t="s">
        <v>374</v>
      </c>
    </row>
    <row r="1434" spans="1:4" x14ac:dyDescent="0.35">
      <c r="A1434">
        <v>1422</v>
      </c>
      <c r="B1434" t="s">
        <v>1457</v>
      </c>
      <c r="C1434" t="s">
        <v>374</v>
      </c>
      <c r="D1434" t="s">
        <v>374</v>
      </c>
    </row>
    <row r="1435" spans="1:4" x14ac:dyDescent="0.35">
      <c r="A1435">
        <v>1423</v>
      </c>
      <c r="B1435" t="s">
        <v>1458</v>
      </c>
      <c r="C1435" t="s">
        <v>374</v>
      </c>
      <c r="D1435" t="s">
        <v>374</v>
      </c>
    </row>
    <row r="1436" spans="1:4" x14ac:dyDescent="0.35">
      <c r="A1436">
        <v>1424</v>
      </c>
      <c r="B1436" t="s">
        <v>1459</v>
      </c>
      <c r="C1436" t="s">
        <v>374</v>
      </c>
      <c r="D1436" t="s">
        <v>374</v>
      </c>
    </row>
    <row r="1437" spans="1:4" x14ac:dyDescent="0.35">
      <c r="A1437">
        <v>1425</v>
      </c>
      <c r="B1437" t="s">
        <v>1460</v>
      </c>
      <c r="C1437" t="s">
        <v>374</v>
      </c>
      <c r="D1437" t="s">
        <v>374</v>
      </c>
    </row>
    <row r="1438" spans="1:4" x14ac:dyDescent="0.35">
      <c r="A1438">
        <v>1426</v>
      </c>
      <c r="B1438" t="s">
        <v>1461</v>
      </c>
      <c r="C1438" t="s">
        <v>374</v>
      </c>
      <c r="D1438" t="s">
        <v>374</v>
      </c>
    </row>
    <row r="1439" spans="1:4" x14ac:dyDescent="0.35">
      <c r="A1439">
        <v>1427</v>
      </c>
      <c r="B1439" t="s">
        <v>1462</v>
      </c>
      <c r="C1439" t="s">
        <v>374</v>
      </c>
      <c r="D1439" t="s">
        <v>374</v>
      </c>
    </row>
    <row r="1440" spans="1:4" x14ac:dyDescent="0.35">
      <c r="A1440">
        <v>1428</v>
      </c>
      <c r="B1440" t="s">
        <v>1463</v>
      </c>
      <c r="C1440" t="s">
        <v>374</v>
      </c>
      <c r="D1440" t="s">
        <v>374</v>
      </c>
    </row>
    <row r="1441" spans="1:4" x14ac:dyDescent="0.35">
      <c r="A1441">
        <v>1429</v>
      </c>
      <c r="B1441" t="s">
        <v>1464</v>
      </c>
      <c r="C1441" t="s">
        <v>374</v>
      </c>
      <c r="D1441" t="s">
        <v>374</v>
      </c>
    </row>
    <row r="1442" spans="1:4" x14ac:dyDescent="0.35">
      <c r="A1442">
        <v>1430</v>
      </c>
      <c r="B1442" t="s">
        <v>1465</v>
      </c>
      <c r="C1442" t="s">
        <v>374</v>
      </c>
      <c r="D1442" t="s">
        <v>374</v>
      </c>
    </row>
    <row r="1443" spans="1:4" x14ac:dyDescent="0.35">
      <c r="A1443">
        <v>1431</v>
      </c>
      <c r="B1443" t="s">
        <v>1466</v>
      </c>
      <c r="C1443" t="s">
        <v>374</v>
      </c>
      <c r="D1443" t="s">
        <v>374</v>
      </c>
    </row>
    <row r="1444" spans="1:4" x14ac:dyDescent="0.35">
      <c r="A1444">
        <v>1432</v>
      </c>
      <c r="B1444" t="s">
        <v>1467</v>
      </c>
      <c r="C1444" t="s">
        <v>374</v>
      </c>
      <c r="D1444" t="s">
        <v>374</v>
      </c>
    </row>
    <row r="1445" spans="1:4" x14ac:dyDescent="0.35">
      <c r="A1445">
        <v>1433</v>
      </c>
      <c r="B1445" t="s">
        <v>1468</v>
      </c>
      <c r="C1445" t="s">
        <v>374</v>
      </c>
      <c r="D1445" t="s">
        <v>374</v>
      </c>
    </row>
    <row r="1446" spans="1:4" x14ac:dyDescent="0.35">
      <c r="A1446">
        <v>1434</v>
      </c>
      <c r="B1446" t="s">
        <v>1469</v>
      </c>
      <c r="C1446" t="s">
        <v>374</v>
      </c>
      <c r="D1446" t="s">
        <v>374</v>
      </c>
    </row>
    <row r="1447" spans="1:4" x14ac:dyDescent="0.35">
      <c r="A1447">
        <v>1435</v>
      </c>
      <c r="B1447" t="s">
        <v>1470</v>
      </c>
      <c r="C1447" t="s">
        <v>374</v>
      </c>
      <c r="D1447" t="s">
        <v>374</v>
      </c>
    </row>
    <row r="1448" spans="1:4" x14ac:dyDescent="0.35">
      <c r="A1448">
        <v>1436</v>
      </c>
      <c r="B1448" t="s">
        <v>1471</v>
      </c>
      <c r="C1448" t="s">
        <v>374</v>
      </c>
      <c r="D1448" t="s">
        <v>374</v>
      </c>
    </row>
    <row r="1449" spans="1:4" x14ac:dyDescent="0.35">
      <c r="A1449">
        <v>1437</v>
      </c>
      <c r="B1449" t="s">
        <v>1472</v>
      </c>
      <c r="C1449" t="s">
        <v>374</v>
      </c>
      <c r="D1449" t="s">
        <v>374</v>
      </c>
    </row>
    <row r="1450" spans="1:4" x14ac:dyDescent="0.35">
      <c r="A1450">
        <v>1438</v>
      </c>
      <c r="B1450" t="s">
        <v>1473</v>
      </c>
      <c r="C1450" t="s">
        <v>374</v>
      </c>
      <c r="D1450" t="s">
        <v>374</v>
      </c>
    </row>
    <row r="1451" spans="1:4" x14ac:dyDescent="0.35">
      <c r="A1451">
        <v>1439</v>
      </c>
      <c r="B1451" t="s">
        <v>1474</v>
      </c>
      <c r="C1451" t="s">
        <v>374</v>
      </c>
      <c r="D1451" t="s">
        <v>374</v>
      </c>
    </row>
    <row r="1452" spans="1:4" x14ac:dyDescent="0.35">
      <c r="A1452">
        <v>1440</v>
      </c>
      <c r="B1452" t="s">
        <v>1475</v>
      </c>
      <c r="C1452" t="s">
        <v>374</v>
      </c>
      <c r="D1452" t="s">
        <v>374</v>
      </c>
    </row>
    <row r="1453" spans="1:4" x14ac:dyDescent="0.35">
      <c r="A1453">
        <v>1441</v>
      </c>
      <c r="B1453" t="s">
        <v>1476</v>
      </c>
      <c r="C1453" t="s">
        <v>374</v>
      </c>
      <c r="D1453" t="s">
        <v>374</v>
      </c>
    </row>
    <row r="1454" spans="1:4" x14ac:dyDescent="0.35">
      <c r="A1454">
        <v>1442</v>
      </c>
      <c r="B1454" t="s">
        <v>1477</v>
      </c>
      <c r="C1454" t="s">
        <v>374</v>
      </c>
      <c r="D1454" t="s">
        <v>374</v>
      </c>
    </row>
    <row r="1455" spans="1:4" x14ac:dyDescent="0.35">
      <c r="A1455">
        <v>1443</v>
      </c>
      <c r="B1455" t="s">
        <v>1478</v>
      </c>
      <c r="C1455" t="s">
        <v>374</v>
      </c>
      <c r="D1455" t="s">
        <v>374</v>
      </c>
    </row>
    <row r="1456" spans="1:4" x14ac:dyDescent="0.35">
      <c r="A1456">
        <v>1444</v>
      </c>
      <c r="B1456" t="s">
        <v>1479</v>
      </c>
      <c r="C1456" t="s">
        <v>374</v>
      </c>
      <c r="D1456" t="s">
        <v>374</v>
      </c>
    </row>
    <row r="1457" spans="1:4" x14ac:dyDescent="0.35">
      <c r="A1457">
        <v>1445</v>
      </c>
      <c r="B1457" t="s">
        <v>1480</v>
      </c>
      <c r="C1457" t="s">
        <v>374</v>
      </c>
      <c r="D1457" t="s">
        <v>374</v>
      </c>
    </row>
    <row r="1458" spans="1:4" x14ac:dyDescent="0.35">
      <c r="A1458">
        <v>1446</v>
      </c>
      <c r="B1458" t="s">
        <v>1481</v>
      </c>
      <c r="C1458" t="s">
        <v>374</v>
      </c>
      <c r="D1458" t="s">
        <v>374</v>
      </c>
    </row>
    <row r="1459" spans="1:4" x14ac:dyDescent="0.35">
      <c r="A1459">
        <v>1447</v>
      </c>
      <c r="B1459" t="s">
        <v>1482</v>
      </c>
      <c r="C1459" t="s">
        <v>374</v>
      </c>
      <c r="D1459" t="s">
        <v>374</v>
      </c>
    </row>
    <row r="1460" spans="1:4" x14ac:dyDescent="0.35">
      <c r="A1460">
        <v>1448</v>
      </c>
      <c r="B1460" t="s">
        <v>1483</v>
      </c>
      <c r="C1460" t="s">
        <v>374</v>
      </c>
      <c r="D1460" t="s">
        <v>374</v>
      </c>
    </row>
    <row r="1461" spans="1:4" x14ac:dyDescent="0.35">
      <c r="A1461">
        <v>1449</v>
      </c>
      <c r="B1461" t="s">
        <v>1484</v>
      </c>
      <c r="C1461" t="s">
        <v>374</v>
      </c>
      <c r="D1461" t="s">
        <v>374</v>
      </c>
    </row>
    <row r="1462" spans="1:4" x14ac:dyDescent="0.35">
      <c r="A1462">
        <v>1450</v>
      </c>
      <c r="B1462" t="s">
        <v>1485</v>
      </c>
      <c r="C1462" t="s">
        <v>374</v>
      </c>
      <c r="D1462" t="s">
        <v>374</v>
      </c>
    </row>
    <row r="1463" spans="1:4" x14ac:dyDescent="0.35">
      <c r="A1463">
        <v>1451</v>
      </c>
      <c r="B1463" t="s">
        <v>1486</v>
      </c>
      <c r="C1463" t="s">
        <v>374</v>
      </c>
      <c r="D1463" t="s">
        <v>374</v>
      </c>
    </row>
    <row r="1464" spans="1:4" x14ac:dyDescent="0.35">
      <c r="A1464">
        <v>1452</v>
      </c>
      <c r="B1464" t="s">
        <v>1487</v>
      </c>
      <c r="C1464" t="s">
        <v>374</v>
      </c>
      <c r="D1464" t="s">
        <v>374</v>
      </c>
    </row>
    <row r="1465" spans="1:4" x14ac:dyDescent="0.35">
      <c r="A1465">
        <v>1453</v>
      </c>
      <c r="B1465" t="s">
        <v>1488</v>
      </c>
      <c r="C1465" t="s">
        <v>374</v>
      </c>
      <c r="D1465" t="s">
        <v>374</v>
      </c>
    </row>
    <row r="1466" spans="1:4" x14ac:dyDescent="0.35">
      <c r="A1466">
        <v>1454</v>
      </c>
      <c r="B1466" t="s">
        <v>1489</v>
      </c>
      <c r="C1466" t="s">
        <v>374</v>
      </c>
      <c r="D1466" t="s">
        <v>374</v>
      </c>
    </row>
    <row r="1467" spans="1:4" x14ac:dyDescent="0.35">
      <c r="A1467">
        <v>1455</v>
      </c>
      <c r="B1467" t="s">
        <v>1490</v>
      </c>
      <c r="C1467" t="s">
        <v>374</v>
      </c>
      <c r="D1467" t="s">
        <v>374</v>
      </c>
    </row>
    <row r="1468" spans="1:4" x14ac:dyDescent="0.35">
      <c r="A1468">
        <v>1456</v>
      </c>
      <c r="B1468" t="s">
        <v>1491</v>
      </c>
      <c r="C1468" t="s">
        <v>374</v>
      </c>
      <c r="D1468" t="s">
        <v>374</v>
      </c>
    </row>
    <row r="1469" spans="1:4" x14ac:dyDescent="0.35">
      <c r="A1469">
        <v>1457</v>
      </c>
      <c r="B1469" t="s">
        <v>1492</v>
      </c>
      <c r="C1469" t="s">
        <v>374</v>
      </c>
      <c r="D1469" t="s">
        <v>374</v>
      </c>
    </row>
    <row r="1470" spans="1:4" x14ac:dyDescent="0.35">
      <c r="A1470">
        <v>1458</v>
      </c>
      <c r="B1470" t="s">
        <v>1493</v>
      </c>
      <c r="C1470" t="s">
        <v>374</v>
      </c>
      <c r="D1470" t="s">
        <v>374</v>
      </c>
    </row>
    <row r="1471" spans="1:4" x14ac:dyDescent="0.35">
      <c r="A1471">
        <v>1459</v>
      </c>
      <c r="B1471" t="s">
        <v>1494</v>
      </c>
      <c r="C1471" t="s">
        <v>11</v>
      </c>
      <c r="D1471" t="s">
        <v>12</v>
      </c>
    </row>
    <row r="1472" spans="1:4" x14ac:dyDescent="0.35">
      <c r="A1472">
        <v>1460</v>
      </c>
      <c r="B1472" t="s">
        <v>1495</v>
      </c>
      <c r="C1472" t="s">
        <v>11</v>
      </c>
      <c r="D1472" t="s">
        <v>12</v>
      </c>
    </row>
    <row r="1473" spans="1:4" x14ac:dyDescent="0.35">
      <c r="A1473">
        <v>1461</v>
      </c>
      <c r="B1473" t="s">
        <v>1496</v>
      </c>
      <c r="C1473" t="s">
        <v>11</v>
      </c>
      <c r="D1473" t="s">
        <v>12</v>
      </c>
    </row>
    <row r="1474" spans="1:4" x14ac:dyDescent="0.35">
      <c r="A1474">
        <v>1462</v>
      </c>
      <c r="B1474" t="s">
        <v>1497</v>
      </c>
      <c r="C1474" t="s">
        <v>11</v>
      </c>
      <c r="D1474" t="s">
        <v>12</v>
      </c>
    </row>
    <row r="1475" spans="1:4" x14ac:dyDescent="0.35">
      <c r="A1475">
        <v>1463</v>
      </c>
      <c r="B1475" t="s">
        <v>1498</v>
      </c>
      <c r="C1475" t="s">
        <v>11</v>
      </c>
      <c r="D1475" t="s">
        <v>12</v>
      </c>
    </row>
    <row r="1476" spans="1:4" x14ac:dyDescent="0.35">
      <c r="A1476">
        <v>1464</v>
      </c>
      <c r="B1476" t="s">
        <v>1499</v>
      </c>
      <c r="C1476" t="s">
        <v>11</v>
      </c>
      <c r="D1476" t="s">
        <v>12</v>
      </c>
    </row>
    <row r="1477" spans="1:4" x14ac:dyDescent="0.35">
      <c r="A1477">
        <v>1465</v>
      </c>
      <c r="B1477" t="s">
        <v>1500</v>
      </c>
      <c r="C1477" t="s">
        <v>11</v>
      </c>
      <c r="D1477" t="s">
        <v>12</v>
      </c>
    </row>
    <row r="1478" spans="1:4" x14ac:dyDescent="0.35">
      <c r="A1478">
        <v>1466</v>
      </c>
      <c r="B1478" t="s">
        <v>1501</v>
      </c>
      <c r="C1478" t="s">
        <v>11</v>
      </c>
      <c r="D1478" t="s">
        <v>12</v>
      </c>
    </row>
    <row r="1479" spans="1:4" x14ac:dyDescent="0.35">
      <c r="A1479">
        <v>1467</v>
      </c>
      <c r="B1479" t="s">
        <v>1502</v>
      </c>
      <c r="C1479" t="s">
        <v>11</v>
      </c>
      <c r="D1479" t="s">
        <v>12</v>
      </c>
    </row>
    <row r="1480" spans="1:4" x14ac:dyDescent="0.35">
      <c r="A1480">
        <v>1468</v>
      </c>
      <c r="B1480" t="s">
        <v>1503</v>
      </c>
      <c r="C1480" t="s">
        <v>11</v>
      </c>
      <c r="D1480" t="s">
        <v>12</v>
      </c>
    </row>
    <row r="1481" spans="1:4" x14ac:dyDescent="0.35">
      <c r="A1481">
        <v>1469</v>
      </c>
      <c r="B1481" t="s">
        <v>1504</v>
      </c>
      <c r="C1481" t="s">
        <v>11</v>
      </c>
      <c r="D1481" t="s">
        <v>12</v>
      </c>
    </row>
    <row r="1482" spans="1:4" x14ac:dyDescent="0.35">
      <c r="A1482">
        <v>1470</v>
      </c>
      <c r="B1482" t="s">
        <v>1505</v>
      </c>
      <c r="C1482" t="s">
        <v>374</v>
      </c>
      <c r="D1482" t="s">
        <v>374</v>
      </c>
    </row>
    <row r="1483" spans="1:4" x14ac:dyDescent="0.35">
      <c r="A1483">
        <v>1471</v>
      </c>
      <c r="B1483" t="s">
        <v>1506</v>
      </c>
      <c r="C1483" t="s">
        <v>374</v>
      </c>
      <c r="D1483" t="s">
        <v>374</v>
      </c>
    </row>
    <row r="1484" spans="1:4" x14ac:dyDescent="0.35">
      <c r="A1484">
        <v>1472</v>
      </c>
      <c r="B1484" t="s">
        <v>1507</v>
      </c>
      <c r="C1484" t="s">
        <v>374</v>
      </c>
      <c r="D1484" t="s">
        <v>374</v>
      </c>
    </row>
    <row r="1485" spans="1:4" x14ac:dyDescent="0.35">
      <c r="A1485">
        <v>1473</v>
      </c>
      <c r="B1485" t="s">
        <v>1508</v>
      </c>
      <c r="C1485" t="s">
        <v>374</v>
      </c>
      <c r="D1485" t="s">
        <v>374</v>
      </c>
    </row>
    <row r="1486" spans="1:4" x14ac:dyDescent="0.35">
      <c r="A1486">
        <v>1474</v>
      </c>
      <c r="B1486" t="s">
        <v>1509</v>
      </c>
      <c r="C1486" t="s">
        <v>374</v>
      </c>
      <c r="D1486" t="s">
        <v>374</v>
      </c>
    </row>
    <row r="1487" spans="1:4" x14ac:dyDescent="0.35">
      <c r="A1487">
        <v>1475</v>
      </c>
      <c r="B1487" t="s">
        <v>1510</v>
      </c>
      <c r="C1487" t="s">
        <v>374</v>
      </c>
      <c r="D1487" t="s">
        <v>374</v>
      </c>
    </row>
    <row r="1488" spans="1:4" x14ac:dyDescent="0.35">
      <c r="A1488">
        <v>1476</v>
      </c>
      <c r="B1488" t="s">
        <v>1511</v>
      </c>
      <c r="C1488" t="s">
        <v>374</v>
      </c>
      <c r="D1488" t="s">
        <v>374</v>
      </c>
    </row>
    <row r="1489" spans="1:4" x14ac:dyDescent="0.35">
      <c r="A1489">
        <v>1477</v>
      </c>
      <c r="B1489" t="s">
        <v>1512</v>
      </c>
      <c r="C1489" t="s">
        <v>374</v>
      </c>
      <c r="D1489" t="s">
        <v>374</v>
      </c>
    </row>
    <row r="1490" spans="1:4" x14ac:dyDescent="0.35">
      <c r="A1490">
        <v>1478</v>
      </c>
      <c r="B1490" t="s">
        <v>1513</v>
      </c>
      <c r="C1490" t="s">
        <v>374</v>
      </c>
      <c r="D1490" t="s">
        <v>374</v>
      </c>
    </row>
    <row r="1491" spans="1:4" x14ac:dyDescent="0.35">
      <c r="A1491">
        <v>1479</v>
      </c>
      <c r="B1491" t="s">
        <v>1514</v>
      </c>
      <c r="C1491" t="s">
        <v>374</v>
      </c>
      <c r="D1491" t="s">
        <v>374</v>
      </c>
    </row>
    <row r="1492" spans="1:4" x14ac:dyDescent="0.35">
      <c r="A1492">
        <v>1480</v>
      </c>
      <c r="B1492" t="s">
        <v>1515</v>
      </c>
      <c r="C1492" t="s">
        <v>374</v>
      </c>
      <c r="D1492" t="s">
        <v>374</v>
      </c>
    </row>
    <row r="1493" spans="1:4" x14ac:dyDescent="0.35">
      <c r="A1493">
        <v>1481</v>
      </c>
      <c r="B1493" t="s">
        <v>1516</v>
      </c>
      <c r="C1493" t="s">
        <v>374</v>
      </c>
      <c r="D1493" t="s">
        <v>374</v>
      </c>
    </row>
    <row r="1494" spans="1:4" x14ac:dyDescent="0.35">
      <c r="A1494">
        <v>1482</v>
      </c>
      <c r="B1494" t="s">
        <v>1517</v>
      </c>
      <c r="C1494" t="s">
        <v>374</v>
      </c>
      <c r="D1494" t="s">
        <v>374</v>
      </c>
    </row>
    <row r="1495" spans="1:4" x14ac:dyDescent="0.35">
      <c r="A1495">
        <v>1483</v>
      </c>
      <c r="B1495" t="s">
        <v>1518</v>
      </c>
      <c r="C1495" t="s">
        <v>374</v>
      </c>
      <c r="D1495" t="s">
        <v>374</v>
      </c>
    </row>
    <row r="1496" spans="1:4" x14ac:dyDescent="0.35">
      <c r="A1496">
        <v>1484</v>
      </c>
      <c r="B1496" t="s">
        <v>1519</v>
      </c>
      <c r="C1496" t="s">
        <v>374</v>
      </c>
      <c r="D1496" t="s">
        <v>374</v>
      </c>
    </row>
    <row r="1497" spans="1:4" x14ac:dyDescent="0.35">
      <c r="A1497">
        <v>1485</v>
      </c>
      <c r="B1497" t="s">
        <v>1520</v>
      </c>
      <c r="C1497" t="s">
        <v>374</v>
      </c>
      <c r="D1497" t="s">
        <v>374</v>
      </c>
    </row>
    <row r="1498" spans="1:4" x14ac:dyDescent="0.35">
      <c r="A1498">
        <v>1486</v>
      </c>
      <c r="B1498" t="s">
        <v>1521</v>
      </c>
      <c r="C1498" t="s">
        <v>374</v>
      </c>
      <c r="D1498" t="s">
        <v>374</v>
      </c>
    </row>
    <row r="1499" spans="1:4" x14ac:dyDescent="0.35">
      <c r="A1499">
        <v>1487</v>
      </c>
      <c r="B1499" t="s">
        <v>1522</v>
      </c>
      <c r="C1499" t="s">
        <v>374</v>
      </c>
      <c r="D1499" t="s">
        <v>374</v>
      </c>
    </row>
    <row r="1500" spans="1:4" x14ac:dyDescent="0.35">
      <c r="A1500">
        <v>1499</v>
      </c>
      <c r="B1500" t="s">
        <v>1523</v>
      </c>
      <c r="C1500" t="s">
        <v>374</v>
      </c>
      <c r="D1500" t="s">
        <v>374</v>
      </c>
    </row>
    <row r="1501" spans="1:4" x14ac:dyDescent="0.35">
      <c r="A1501">
        <v>1500</v>
      </c>
      <c r="B1501" t="s">
        <v>1524</v>
      </c>
      <c r="C1501" t="s">
        <v>374</v>
      </c>
      <c r="D1501" t="s">
        <v>374</v>
      </c>
    </row>
    <row r="1502" spans="1:4" x14ac:dyDescent="0.35">
      <c r="A1502">
        <v>1501</v>
      </c>
      <c r="B1502" t="s">
        <v>1525</v>
      </c>
      <c r="C1502" t="s">
        <v>374</v>
      </c>
      <c r="D1502" t="s">
        <v>374</v>
      </c>
    </row>
    <row r="1503" spans="1:4" x14ac:dyDescent="0.35">
      <c r="A1503">
        <v>1502</v>
      </c>
      <c r="B1503" t="s">
        <v>1526</v>
      </c>
      <c r="C1503" t="s">
        <v>374</v>
      </c>
      <c r="D1503" t="s">
        <v>374</v>
      </c>
    </row>
    <row r="1504" spans="1:4" x14ac:dyDescent="0.35">
      <c r="A1504">
        <v>1503</v>
      </c>
      <c r="B1504" t="s">
        <v>1527</v>
      </c>
      <c r="C1504" t="s">
        <v>374</v>
      </c>
      <c r="D1504" t="s">
        <v>374</v>
      </c>
    </row>
    <row r="1505" spans="1:4" x14ac:dyDescent="0.35">
      <c r="A1505">
        <v>1504</v>
      </c>
      <c r="B1505" t="s">
        <v>1528</v>
      </c>
      <c r="C1505" t="s">
        <v>374</v>
      </c>
      <c r="D1505" t="s">
        <v>374</v>
      </c>
    </row>
    <row r="1506" spans="1:4" x14ac:dyDescent="0.35">
      <c r="A1506">
        <v>1505</v>
      </c>
      <c r="B1506" t="s">
        <v>1529</v>
      </c>
      <c r="C1506" t="s">
        <v>374</v>
      </c>
      <c r="D1506" t="s">
        <v>374</v>
      </c>
    </row>
    <row r="1507" spans="1:4" x14ac:dyDescent="0.35">
      <c r="A1507">
        <v>1506</v>
      </c>
      <c r="B1507" t="s">
        <v>1530</v>
      </c>
      <c r="C1507" t="s">
        <v>374</v>
      </c>
      <c r="D1507" t="s">
        <v>374</v>
      </c>
    </row>
    <row r="1508" spans="1:4" x14ac:dyDescent="0.35">
      <c r="A1508">
        <v>1507</v>
      </c>
      <c r="B1508" t="s">
        <v>1531</v>
      </c>
      <c r="C1508" t="s">
        <v>374</v>
      </c>
      <c r="D1508" t="s">
        <v>374</v>
      </c>
    </row>
    <row r="1509" spans="1:4" x14ac:dyDescent="0.35">
      <c r="A1509">
        <v>1508</v>
      </c>
      <c r="B1509" t="s">
        <v>1532</v>
      </c>
      <c r="C1509" t="s">
        <v>374</v>
      </c>
      <c r="D1509" t="s">
        <v>374</v>
      </c>
    </row>
    <row r="1510" spans="1:4" x14ac:dyDescent="0.35">
      <c r="A1510">
        <v>1509</v>
      </c>
      <c r="B1510" t="s">
        <v>1533</v>
      </c>
      <c r="C1510" t="s">
        <v>374</v>
      </c>
      <c r="D1510" t="s">
        <v>374</v>
      </c>
    </row>
    <row r="1511" spans="1:4" x14ac:dyDescent="0.35">
      <c r="A1511">
        <v>1510</v>
      </c>
      <c r="B1511" t="s">
        <v>1534</v>
      </c>
      <c r="C1511" t="s">
        <v>374</v>
      </c>
      <c r="D1511" t="s">
        <v>374</v>
      </c>
    </row>
    <row r="1512" spans="1:4" x14ac:dyDescent="0.35">
      <c r="A1512">
        <v>1511</v>
      </c>
      <c r="B1512" t="s">
        <v>1535</v>
      </c>
      <c r="C1512" t="s">
        <v>374</v>
      </c>
      <c r="D1512" t="s">
        <v>374</v>
      </c>
    </row>
    <row r="1513" spans="1:4" x14ac:dyDescent="0.35">
      <c r="A1513">
        <v>1512</v>
      </c>
      <c r="B1513" t="s">
        <v>1536</v>
      </c>
      <c r="C1513" t="s">
        <v>374</v>
      </c>
      <c r="D1513" t="s">
        <v>374</v>
      </c>
    </row>
    <row r="1514" spans="1:4" x14ac:dyDescent="0.35">
      <c r="A1514">
        <v>1513</v>
      </c>
      <c r="B1514" t="s">
        <v>1537</v>
      </c>
      <c r="C1514" t="s">
        <v>374</v>
      </c>
      <c r="D1514" t="s">
        <v>374</v>
      </c>
    </row>
    <row r="1515" spans="1:4" x14ac:dyDescent="0.35">
      <c r="A1515">
        <v>1514</v>
      </c>
      <c r="B1515" t="s">
        <v>1538</v>
      </c>
      <c r="C1515" t="s">
        <v>374</v>
      </c>
      <c r="D1515" t="s">
        <v>374</v>
      </c>
    </row>
    <row r="1516" spans="1:4" x14ac:dyDescent="0.35">
      <c r="A1516">
        <v>1515</v>
      </c>
      <c r="B1516" t="s">
        <v>1539</v>
      </c>
      <c r="C1516" t="s">
        <v>374</v>
      </c>
      <c r="D1516" t="s">
        <v>374</v>
      </c>
    </row>
    <row r="1517" spans="1:4" x14ac:dyDescent="0.35">
      <c r="A1517">
        <v>1516</v>
      </c>
      <c r="B1517" t="s">
        <v>1540</v>
      </c>
      <c r="C1517" t="s">
        <v>374</v>
      </c>
      <c r="D1517" t="s">
        <v>374</v>
      </c>
    </row>
    <row r="1518" spans="1:4" x14ac:dyDescent="0.35">
      <c r="A1518">
        <v>1517</v>
      </c>
      <c r="B1518" t="s">
        <v>1541</v>
      </c>
      <c r="C1518" t="s">
        <v>374</v>
      </c>
      <c r="D1518" t="s">
        <v>374</v>
      </c>
    </row>
    <row r="1519" spans="1:4" x14ac:dyDescent="0.35">
      <c r="A1519">
        <v>1518</v>
      </c>
      <c r="B1519" t="s">
        <v>1542</v>
      </c>
      <c r="C1519" t="s">
        <v>374</v>
      </c>
      <c r="D1519" t="s">
        <v>374</v>
      </c>
    </row>
    <row r="1520" spans="1:4" x14ac:dyDescent="0.35">
      <c r="A1520">
        <v>1519</v>
      </c>
      <c r="B1520" t="s">
        <v>1543</v>
      </c>
      <c r="C1520" t="s">
        <v>374</v>
      </c>
      <c r="D1520" t="s">
        <v>374</v>
      </c>
    </row>
    <row r="1521" spans="1:4" x14ac:dyDescent="0.35">
      <c r="A1521">
        <v>1520</v>
      </c>
      <c r="B1521" t="s">
        <v>1544</v>
      </c>
      <c r="C1521" t="s">
        <v>374</v>
      </c>
      <c r="D1521" t="s">
        <v>374</v>
      </c>
    </row>
    <row r="1522" spans="1:4" x14ac:dyDescent="0.35">
      <c r="A1522">
        <v>1521</v>
      </c>
      <c r="B1522" t="s">
        <v>1545</v>
      </c>
      <c r="C1522" t="s">
        <v>374</v>
      </c>
      <c r="D1522" t="s">
        <v>374</v>
      </c>
    </row>
    <row r="1523" spans="1:4" x14ac:dyDescent="0.35">
      <c r="A1523">
        <v>1522</v>
      </c>
      <c r="B1523" t="s">
        <v>1546</v>
      </c>
      <c r="C1523" t="s">
        <v>374</v>
      </c>
      <c r="D1523" t="s">
        <v>374</v>
      </c>
    </row>
    <row r="1524" spans="1:4" x14ac:dyDescent="0.35">
      <c r="A1524">
        <v>1523</v>
      </c>
      <c r="B1524" t="s">
        <v>1547</v>
      </c>
      <c r="C1524" t="s">
        <v>374</v>
      </c>
      <c r="D1524" t="s">
        <v>374</v>
      </c>
    </row>
    <row r="1525" spans="1:4" x14ac:dyDescent="0.35">
      <c r="A1525">
        <v>1524</v>
      </c>
      <c r="B1525" t="s">
        <v>1548</v>
      </c>
      <c r="C1525" t="s">
        <v>374</v>
      </c>
      <c r="D1525" t="s">
        <v>374</v>
      </c>
    </row>
    <row r="1526" spans="1:4" x14ac:dyDescent="0.35">
      <c r="A1526">
        <v>1525</v>
      </c>
      <c r="B1526" t="s">
        <v>1549</v>
      </c>
      <c r="C1526" t="s">
        <v>374</v>
      </c>
      <c r="D1526" t="s">
        <v>374</v>
      </c>
    </row>
    <row r="1527" spans="1:4" x14ac:dyDescent="0.35">
      <c r="A1527">
        <v>1526</v>
      </c>
      <c r="B1527" t="s">
        <v>1550</v>
      </c>
      <c r="C1527" t="s">
        <v>374</v>
      </c>
      <c r="D1527" t="s">
        <v>374</v>
      </c>
    </row>
    <row r="1528" spans="1:4" x14ac:dyDescent="0.35">
      <c r="A1528">
        <v>1527</v>
      </c>
      <c r="B1528" t="s">
        <v>1551</v>
      </c>
      <c r="C1528" t="s">
        <v>374</v>
      </c>
      <c r="D1528" t="s">
        <v>374</v>
      </c>
    </row>
    <row r="1529" spans="1:4" x14ac:dyDescent="0.35">
      <c r="A1529">
        <v>1528</v>
      </c>
      <c r="B1529" t="s">
        <v>1552</v>
      </c>
      <c r="C1529" t="s">
        <v>374</v>
      </c>
      <c r="D1529" t="s">
        <v>374</v>
      </c>
    </row>
    <row r="1530" spans="1:4" x14ac:dyDescent="0.35">
      <c r="A1530">
        <v>1529</v>
      </c>
      <c r="B1530" t="s">
        <v>1553</v>
      </c>
      <c r="C1530" t="s">
        <v>374</v>
      </c>
      <c r="D1530" t="s">
        <v>374</v>
      </c>
    </row>
    <row r="1531" spans="1:4" x14ac:dyDescent="0.35">
      <c r="A1531">
        <v>1530</v>
      </c>
      <c r="B1531" t="s">
        <v>1554</v>
      </c>
      <c r="C1531" t="s">
        <v>374</v>
      </c>
      <c r="D1531" t="s">
        <v>374</v>
      </c>
    </row>
    <row r="1532" spans="1:4" x14ac:dyDescent="0.35">
      <c r="A1532">
        <v>1531</v>
      </c>
      <c r="B1532" t="s">
        <v>1555</v>
      </c>
      <c r="C1532" t="s">
        <v>374</v>
      </c>
      <c r="D1532" t="s">
        <v>374</v>
      </c>
    </row>
    <row r="1533" spans="1:4" x14ac:dyDescent="0.35">
      <c r="A1533">
        <v>1532</v>
      </c>
      <c r="B1533" t="s">
        <v>1556</v>
      </c>
      <c r="C1533" t="s">
        <v>374</v>
      </c>
      <c r="D1533" t="s">
        <v>374</v>
      </c>
    </row>
    <row r="1534" spans="1:4" x14ac:dyDescent="0.35">
      <c r="A1534">
        <v>1533</v>
      </c>
      <c r="B1534" t="s">
        <v>1557</v>
      </c>
      <c r="C1534" t="s">
        <v>374</v>
      </c>
      <c r="D1534" t="s">
        <v>374</v>
      </c>
    </row>
    <row r="1535" spans="1:4" x14ac:dyDescent="0.35">
      <c r="A1535">
        <v>1534</v>
      </c>
      <c r="B1535" t="s">
        <v>1558</v>
      </c>
      <c r="C1535" t="s">
        <v>374</v>
      </c>
      <c r="D1535" t="s">
        <v>374</v>
      </c>
    </row>
    <row r="1536" spans="1:4" x14ac:dyDescent="0.35">
      <c r="A1536">
        <v>1535</v>
      </c>
      <c r="B1536" t="s">
        <v>1559</v>
      </c>
      <c r="C1536" t="s">
        <v>374</v>
      </c>
      <c r="D1536" t="s">
        <v>374</v>
      </c>
    </row>
    <row r="1537" spans="1:4" x14ac:dyDescent="0.35">
      <c r="A1537">
        <v>1536</v>
      </c>
      <c r="B1537" t="s">
        <v>1560</v>
      </c>
      <c r="C1537" t="s">
        <v>374</v>
      </c>
      <c r="D1537" t="s">
        <v>374</v>
      </c>
    </row>
    <row r="1538" spans="1:4" x14ac:dyDescent="0.35">
      <c r="A1538">
        <v>1537</v>
      </c>
      <c r="B1538" t="s">
        <v>1561</v>
      </c>
      <c r="C1538" t="s">
        <v>374</v>
      </c>
      <c r="D1538" t="s">
        <v>374</v>
      </c>
    </row>
    <row r="1539" spans="1:4" x14ac:dyDescent="0.35">
      <c r="A1539">
        <v>1538</v>
      </c>
      <c r="B1539" t="s">
        <v>1562</v>
      </c>
      <c r="C1539" t="s">
        <v>374</v>
      </c>
      <c r="D1539" t="s">
        <v>374</v>
      </c>
    </row>
    <row r="1540" spans="1:4" x14ac:dyDescent="0.35">
      <c r="A1540">
        <v>1539</v>
      </c>
      <c r="B1540" t="s">
        <v>1563</v>
      </c>
      <c r="C1540" t="s">
        <v>374</v>
      </c>
      <c r="D1540" t="s">
        <v>374</v>
      </c>
    </row>
    <row r="1541" spans="1:4" x14ac:dyDescent="0.35">
      <c r="A1541">
        <v>1540</v>
      </c>
      <c r="B1541" t="s">
        <v>1564</v>
      </c>
      <c r="C1541" t="s">
        <v>374</v>
      </c>
      <c r="D1541" t="s">
        <v>374</v>
      </c>
    </row>
    <row r="1542" spans="1:4" x14ac:dyDescent="0.35">
      <c r="A1542">
        <v>1541</v>
      </c>
      <c r="B1542" t="s">
        <v>1565</v>
      </c>
      <c r="C1542" t="s">
        <v>374</v>
      </c>
      <c r="D1542" t="s">
        <v>374</v>
      </c>
    </row>
    <row r="1543" spans="1:4" x14ac:dyDescent="0.35">
      <c r="A1543">
        <v>1542</v>
      </c>
      <c r="B1543" t="s">
        <v>1566</v>
      </c>
      <c r="C1543" t="s">
        <v>374</v>
      </c>
      <c r="D1543" t="s">
        <v>374</v>
      </c>
    </row>
    <row r="1544" spans="1:4" x14ac:dyDescent="0.35">
      <c r="A1544">
        <v>1543</v>
      </c>
      <c r="B1544" t="s">
        <v>1567</v>
      </c>
      <c r="C1544" t="s">
        <v>374</v>
      </c>
      <c r="D1544" t="s">
        <v>374</v>
      </c>
    </row>
    <row r="1545" spans="1:4" x14ac:dyDescent="0.35">
      <c r="A1545">
        <v>1544</v>
      </c>
      <c r="B1545" t="s">
        <v>1568</v>
      </c>
      <c r="C1545" t="s">
        <v>374</v>
      </c>
      <c r="D1545" t="s">
        <v>374</v>
      </c>
    </row>
    <row r="1546" spans="1:4" x14ac:dyDescent="0.35">
      <c r="A1546">
        <v>1545</v>
      </c>
      <c r="B1546" t="s">
        <v>1569</v>
      </c>
      <c r="C1546" t="s">
        <v>374</v>
      </c>
      <c r="D1546" t="s">
        <v>374</v>
      </c>
    </row>
    <row r="1547" spans="1:4" x14ac:dyDescent="0.35">
      <c r="A1547">
        <v>1546</v>
      </c>
      <c r="B1547" t="s">
        <v>1570</v>
      </c>
      <c r="C1547" t="s">
        <v>374</v>
      </c>
      <c r="D1547" t="s">
        <v>374</v>
      </c>
    </row>
    <row r="1548" spans="1:4" x14ac:dyDescent="0.35">
      <c r="A1548">
        <v>1547</v>
      </c>
      <c r="B1548" t="s">
        <v>1571</v>
      </c>
      <c r="C1548" t="s">
        <v>374</v>
      </c>
      <c r="D1548" t="s">
        <v>374</v>
      </c>
    </row>
    <row r="1549" spans="1:4" x14ac:dyDescent="0.35">
      <c r="A1549">
        <v>1548</v>
      </c>
      <c r="B1549" t="s">
        <v>1572</v>
      </c>
      <c r="C1549" t="s">
        <v>374</v>
      </c>
      <c r="D1549" t="s">
        <v>374</v>
      </c>
    </row>
    <row r="1550" spans="1:4" x14ac:dyDescent="0.35">
      <c r="A1550">
        <v>1549</v>
      </c>
      <c r="B1550" t="s">
        <v>1573</v>
      </c>
      <c r="C1550" t="s">
        <v>374</v>
      </c>
      <c r="D1550" t="s">
        <v>374</v>
      </c>
    </row>
    <row r="1551" spans="1:4" x14ac:dyDescent="0.35">
      <c r="A1551">
        <v>1550</v>
      </c>
      <c r="B1551" t="s">
        <v>1574</v>
      </c>
      <c r="C1551" t="s">
        <v>374</v>
      </c>
      <c r="D1551" t="s">
        <v>374</v>
      </c>
    </row>
    <row r="1552" spans="1:4" x14ac:dyDescent="0.35">
      <c r="A1552">
        <v>1551</v>
      </c>
      <c r="B1552" t="s">
        <v>1575</v>
      </c>
      <c r="C1552" t="s">
        <v>374</v>
      </c>
      <c r="D1552" t="s">
        <v>374</v>
      </c>
    </row>
    <row r="1553" spans="1:4" x14ac:dyDescent="0.35">
      <c r="A1553">
        <v>1552</v>
      </c>
      <c r="B1553" t="s">
        <v>1576</v>
      </c>
      <c r="C1553" t="s">
        <v>374</v>
      </c>
      <c r="D1553" t="s">
        <v>374</v>
      </c>
    </row>
    <row r="1554" spans="1:4" x14ac:dyDescent="0.35">
      <c r="A1554">
        <v>1553</v>
      </c>
      <c r="B1554" t="s">
        <v>1577</v>
      </c>
      <c r="C1554" t="s">
        <v>374</v>
      </c>
      <c r="D1554" t="s">
        <v>374</v>
      </c>
    </row>
    <row r="1555" spans="1:4" x14ac:dyDescent="0.35">
      <c r="A1555">
        <v>1554</v>
      </c>
      <c r="B1555" t="s">
        <v>1578</v>
      </c>
      <c r="C1555" t="s">
        <v>374</v>
      </c>
      <c r="D1555" t="s">
        <v>374</v>
      </c>
    </row>
    <row r="1556" spans="1:4" x14ac:dyDescent="0.35">
      <c r="A1556">
        <v>1555</v>
      </c>
      <c r="B1556" t="s">
        <v>1579</v>
      </c>
      <c r="C1556" t="s">
        <v>374</v>
      </c>
      <c r="D1556" t="s">
        <v>374</v>
      </c>
    </row>
    <row r="1557" spans="1:4" x14ac:dyDescent="0.35">
      <c r="A1557">
        <v>1556</v>
      </c>
      <c r="B1557" t="s">
        <v>1580</v>
      </c>
      <c r="C1557" t="s">
        <v>374</v>
      </c>
      <c r="D1557" t="s">
        <v>374</v>
      </c>
    </row>
    <row r="1558" spans="1:4" x14ac:dyDescent="0.35">
      <c r="A1558">
        <v>1557</v>
      </c>
      <c r="B1558" t="s">
        <v>1581</v>
      </c>
      <c r="C1558" t="s">
        <v>374</v>
      </c>
      <c r="D1558" t="s">
        <v>374</v>
      </c>
    </row>
    <row r="1559" spans="1:4" x14ac:dyDescent="0.35">
      <c r="A1559">
        <v>1558</v>
      </c>
      <c r="B1559" t="s">
        <v>1582</v>
      </c>
      <c r="C1559" t="s">
        <v>374</v>
      </c>
      <c r="D1559" t="s">
        <v>374</v>
      </c>
    </row>
    <row r="1560" spans="1:4" x14ac:dyDescent="0.35">
      <c r="A1560">
        <v>1559</v>
      </c>
      <c r="B1560" t="s">
        <v>1583</v>
      </c>
      <c r="C1560" t="s">
        <v>374</v>
      </c>
      <c r="D1560" t="s">
        <v>374</v>
      </c>
    </row>
    <row r="1561" spans="1:4" x14ac:dyDescent="0.35">
      <c r="A1561">
        <v>1560</v>
      </c>
      <c r="B1561" t="s">
        <v>1584</v>
      </c>
      <c r="C1561" t="s">
        <v>374</v>
      </c>
      <c r="D1561" t="s">
        <v>374</v>
      </c>
    </row>
    <row r="1562" spans="1:4" x14ac:dyDescent="0.35">
      <c r="A1562">
        <v>1561</v>
      </c>
      <c r="B1562" t="s">
        <v>1585</v>
      </c>
      <c r="C1562" t="s">
        <v>374</v>
      </c>
      <c r="D1562" t="s">
        <v>374</v>
      </c>
    </row>
    <row r="1563" spans="1:4" x14ac:dyDescent="0.35">
      <c r="A1563">
        <v>1562</v>
      </c>
      <c r="B1563" t="s">
        <v>1586</v>
      </c>
      <c r="C1563" t="s">
        <v>374</v>
      </c>
      <c r="D1563" t="s">
        <v>374</v>
      </c>
    </row>
    <row r="1564" spans="1:4" x14ac:dyDescent="0.35">
      <c r="A1564">
        <v>1563</v>
      </c>
      <c r="B1564" t="s">
        <v>1587</v>
      </c>
      <c r="C1564" t="s">
        <v>374</v>
      </c>
      <c r="D1564" t="s">
        <v>374</v>
      </c>
    </row>
    <row r="1565" spans="1:4" x14ac:dyDescent="0.35">
      <c r="A1565">
        <v>1564</v>
      </c>
      <c r="B1565" t="s">
        <v>1588</v>
      </c>
      <c r="C1565" t="s">
        <v>374</v>
      </c>
      <c r="D1565" t="s">
        <v>374</v>
      </c>
    </row>
    <row r="1566" spans="1:4" x14ac:dyDescent="0.35">
      <c r="A1566">
        <v>1565</v>
      </c>
      <c r="B1566" t="s">
        <v>1589</v>
      </c>
      <c r="C1566" t="s">
        <v>374</v>
      </c>
      <c r="D1566" t="s">
        <v>374</v>
      </c>
    </row>
    <row r="1567" spans="1:4" x14ac:dyDescent="0.35">
      <c r="A1567">
        <v>1566</v>
      </c>
      <c r="B1567" t="s">
        <v>1590</v>
      </c>
      <c r="C1567" t="s">
        <v>374</v>
      </c>
      <c r="D1567" t="s">
        <v>374</v>
      </c>
    </row>
    <row r="1568" spans="1:4" x14ac:dyDescent="0.35">
      <c r="A1568">
        <v>1567</v>
      </c>
      <c r="B1568" t="s">
        <v>1591</v>
      </c>
      <c r="C1568" t="s">
        <v>374</v>
      </c>
      <c r="D1568" t="s">
        <v>374</v>
      </c>
    </row>
    <row r="1569" spans="1:4" x14ac:dyDescent="0.35">
      <c r="A1569">
        <v>1568</v>
      </c>
      <c r="B1569" t="s">
        <v>1592</v>
      </c>
      <c r="C1569" t="s">
        <v>374</v>
      </c>
      <c r="D1569" t="s">
        <v>374</v>
      </c>
    </row>
    <row r="1570" spans="1:4" x14ac:dyDescent="0.35">
      <c r="A1570">
        <v>1569</v>
      </c>
      <c r="B1570" t="s">
        <v>1593</v>
      </c>
      <c r="C1570" t="s">
        <v>374</v>
      </c>
      <c r="D1570" t="s">
        <v>374</v>
      </c>
    </row>
    <row r="1571" spans="1:4" x14ac:dyDescent="0.35">
      <c r="A1571">
        <v>1570</v>
      </c>
      <c r="B1571" t="s">
        <v>1594</v>
      </c>
      <c r="C1571" t="s">
        <v>374</v>
      </c>
      <c r="D1571" t="s">
        <v>374</v>
      </c>
    </row>
    <row r="1572" spans="1:4" x14ac:dyDescent="0.35">
      <c r="A1572">
        <v>1571</v>
      </c>
      <c r="B1572" t="s">
        <v>1595</v>
      </c>
      <c r="C1572" t="s">
        <v>181</v>
      </c>
      <c r="D1572" t="s">
        <v>181</v>
      </c>
    </row>
    <row r="1573" spans="1:4" x14ac:dyDescent="0.35">
      <c r="A1573">
        <v>1572</v>
      </c>
      <c r="B1573" t="s">
        <v>1596</v>
      </c>
      <c r="C1573" t="s">
        <v>181</v>
      </c>
      <c r="D1573" t="s">
        <v>181</v>
      </c>
    </row>
    <row r="1574" spans="1:4" x14ac:dyDescent="0.35">
      <c r="A1574">
        <v>1573</v>
      </c>
      <c r="B1574" t="s">
        <v>1597</v>
      </c>
      <c r="C1574" t="s">
        <v>181</v>
      </c>
      <c r="D1574" t="s">
        <v>181</v>
      </c>
    </row>
    <row r="1575" spans="1:4" x14ac:dyDescent="0.35">
      <c r="A1575">
        <v>1574</v>
      </c>
      <c r="B1575" t="s">
        <v>1598</v>
      </c>
      <c r="C1575" t="s">
        <v>181</v>
      </c>
      <c r="D1575" t="s">
        <v>181</v>
      </c>
    </row>
    <row r="1576" spans="1:4" x14ac:dyDescent="0.35">
      <c r="A1576">
        <v>1575</v>
      </c>
      <c r="B1576" t="s">
        <v>1599</v>
      </c>
      <c r="C1576" t="s">
        <v>181</v>
      </c>
      <c r="D1576" t="s">
        <v>181</v>
      </c>
    </row>
    <row r="1577" spans="1:4" x14ac:dyDescent="0.35">
      <c r="A1577">
        <v>1576</v>
      </c>
      <c r="B1577" t="s">
        <v>1600</v>
      </c>
      <c r="C1577" t="s">
        <v>181</v>
      </c>
      <c r="D1577" t="s">
        <v>181</v>
      </c>
    </row>
    <row r="1578" spans="1:4" x14ac:dyDescent="0.35">
      <c r="A1578">
        <v>1577</v>
      </c>
      <c r="B1578" t="s">
        <v>1601</v>
      </c>
      <c r="C1578" t="s">
        <v>181</v>
      </c>
      <c r="D1578" t="s">
        <v>181</v>
      </c>
    </row>
    <row r="1579" spans="1:4" x14ac:dyDescent="0.35">
      <c r="A1579">
        <v>1578</v>
      </c>
      <c r="B1579" t="s">
        <v>1602</v>
      </c>
      <c r="C1579" t="s">
        <v>181</v>
      </c>
      <c r="D1579" t="s">
        <v>181</v>
      </c>
    </row>
    <row r="1580" spans="1:4" x14ac:dyDescent="0.35">
      <c r="A1580">
        <v>1579</v>
      </c>
      <c r="B1580" t="s">
        <v>1603</v>
      </c>
      <c r="C1580" t="s">
        <v>181</v>
      </c>
      <c r="D1580" t="s">
        <v>181</v>
      </c>
    </row>
    <row r="1581" spans="1:4" x14ac:dyDescent="0.35">
      <c r="A1581">
        <v>1580</v>
      </c>
      <c r="B1581" t="s">
        <v>1604</v>
      </c>
      <c r="C1581" t="s">
        <v>181</v>
      </c>
      <c r="D1581" t="s">
        <v>181</v>
      </c>
    </row>
    <row r="1582" spans="1:4" x14ac:dyDescent="0.35">
      <c r="A1582">
        <v>1581</v>
      </c>
      <c r="B1582" t="s">
        <v>1605</v>
      </c>
      <c r="C1582" t="s">
        <v>181</v>
      </c>
      <c r="D1582" t="s">
        <v>181</v>
      </c>
    </row>
    <row r="1583" spans="1:4" x14ac:dyDescent="0.35">
      <c r="A1583">
        <v>1582</v>
      </c>
      <c r="B1583" t="s">
        <v>1606</v>
      </c>
      <c r="C1583" t="s">
        <v>181</v>
      </c>
      <c r="D1583" t="s">
        <v>181</v>
      </c>
    </row>
    <row r="1584" spans="1:4" x14ac:dyDescent="0.35">
      <c r="A1584">
        <v>1583</v>
      </c>
      <c r="B1584" t="s">
        <v>1607</v>
      </c>
      <c r="C1584" t="s">
        <v>181</v>
      </c>
      <c r="D1584" t="s">
        <v>181</v>
      </c>
    </row>
    <row r="1585" spans="1:4" x14ac:dyDescent="0.35">
      <c r="A1585">
        <v>1584</v>
      </c>
      <c r="B1585" t="s">
        <v>1608</v>
      </c>
      <c r="C1585" t="s">
        <v>181</v>
      </c>
      <c r="D1585" t="s">
        <v>181</v>
      </c>
    </row>
    <row r="1586" spans="1:4" x14ac:dyDescent="0.35">
      <c r="A1586">
        <v>1585</v>
      </c>
      <c r="B1586" t="s">
        <v>1609</v>
      </c>
      <c r="C1586" t="s">
        <v>181</v>
      </c>
      <c r="D1586" t="s">
        <v>181</v>
      </c>
    </row>
    <row r="1587" spans="1:4" x14ac:dyDescent="0.35">
      <c r="A1587">
        <v>1586</v>
      </c>
      <c r="B1587" t="s">
        <v>1610</v>
      </c>
      <c r="C1587" t="s">
        <v>181</v>
      </c>
      <c r="D1587" t="s">
        <v>181</v>
      </c>
    </row>
    <row r="1588" spans="1:4" x14ac:dyDescent="0.35">
      <c r="A1588">
        <v>1587</v>
      </c>
      <c r="B1588" t="s">
        <v>1611</v>
      </c>
      <c r="C1588" t="s">
        <v>181</v>
      </c>
      <c r="D1588" t="s">
        <v>181</v>
      </c>
    </row>
    <row r="1589" spans="1:4" x14ac:dyDescent="0.35">
      <c r="A1589">
        <v>1588</v>
      </c>
      <c r="B1589" t="s">
        <v>1612</v>
      </c>
      <c r="C1589" t="s">
        <v>181</v>
      </c>
      <c r="D1589" t="s">
        <v>181</v>
      </c>
    </row>
    <row r="1590" spans="1:4" x14ac:dyDescent="0.35">
      <c r="A1590">
        <v>1589</v>
      </c>
      <c r="B1590" t="s">
        <v>1613</v>
      </c>
      <c r="C1590" t="s">
        <v>181</v>
      </c>
      <c r="D1590" t="s">
        <v>181</v>
      </c>
    </row>
    <row r="1591" spans="1:4" x14ac:dyDescent="0.35">
      <c r="A1591">
        <v>1590</v>
      </c>
      <c r="B1591" t="s">
        <v>1614</v>
      </c>
      <c r="C1591" t="s">
        <v>181</v>
      </c>
      <c r="D1591" t="s">
        <v>181</v>
      </c>
    </row>
    <row r="1592" spans="1:4" x14ac:dyDescent="0.35">
      <c r="A1592">
        <v>1591</v>
      </c>
      <c r="B1592" t="s">
        <v>1615</v>
      </c>
      <c r="C1592" t="s">
        <v>181</v>
      </c>
      <c r="D1592" t="s">
        <v>181</v>
      </c>
    </row>
    <row r="1593" spans="1:4" x14ac:dyDescent="0.35">
      <c r="A1593">
        <v>1592</v>
      </c>
      <c r="B1593" t="s">
        <v>1616</v>
      </c>
      <c r="C1593" t="s">
        <v>181</v>
      </c>
      <c r="D1593" t="s">
        <v>181</v>
      </c>
    </row>
    <row r="1594" spans="1:4" x14ac:dyDescent="0.35">
      <c r="A1594">
        <v>1593</v>
      </c>
      <c r="B1594" t="s">
        <v>1617</v>
      </c>
      <c r="C1594" t="s">
        <v>181</v>
      </c>
      <c r="D1594" t="s">
        <v>181</v>
      </c>
    </row>
    <row r="1595" spans="1:4" x14ac:dyDescent="0.35">
      <c r="A1595">
        <v>1594</v>
      </c>
      <c r="B1595" t="s">
        <v>1618</v>
      </c>
      <c r="C1595" t="s">
        <v>181</v>
      </c>
      <c r="D1595" t="s">
        <v>181</v>
      </c>
    </row>
    <row r="1596" spans="1:4" x14ac:dyDescent="0.35">
      <c r="A1596">
        <v>1595</v>
      </c>
      <c r="B1596" t="s">
        <v>1619</v>
      </c>
      <c r="C1596" t="s">
        <v>181</v>
      </c>
      <c r="D1596" t="s">
        <v>181</v>
      </c>
    </row>
    <row r="1597" spans="1:4" x14ac:dyDescent="0.35">
      <c r="A1597">
        <v>1596</v>
      </c>
      <c r="B1597" t="s">
        <v>1620</v>
      </c>
      <c r="C1597" t="s">
        <v>181</v>
      </c>
      <c r="D1597" t="s">
        <v>181</v>
      </c>
    </row>
    <row r="1598" spans="1:4" x14ac:dyDescent="0.35">
      <c r="A1598">
        <v>1597</v>
      </c>
      <c r="B1598" t="s">
        <v>1621</v>
      </c>
      <c r="C1598" t="s">
        <v>181</v>
      </c>
      <c r="D1598" t="s">
        <v>181</v>
      </c>
    </row>
    <row r="1599" spans="1:4" x14ac:dyDescent="0.35">
      <c r="A1599">
        <v>1598</v>
      </c>
      <c r="B1599" t="s">
        <v>1622</v>
      </c>
      <c r="C1599" t="s">
        <v>181</v>
      </c>
      <c r="D1599" t="s">
        <v>181</v>
      </c>
    </row>
    <row r="1600" spans="1:4" x14ac:dyDescent="0.35">
      <c r="A1600">
        <v>1599</v>
      </c>
      <c r="B1600" t="s">
        <v>1623</v>
      </c>
      <c r="C1600" t="s">
        <v>181</v>
      </c>
      <c r="D1600" t="s">
        <v>181</v>
      </c>
    </row>
    <row r="1601" spans="1:4" x14ac:dyDescent="0.35">
      <c r="A1601">
        <v>1600</v>
      </c>
      <c r="B1601" t="s">
        <v>1624</v>
      </c>
      <c r="C1601" t="s">
        <v>181</v>
      </c>
      <c r="D1601" t="s">
        <v>181</v>
      </c>
    </row>
    <row r="1602" spans="1:4" x14ac:dyDescent="0.35">
      <c r="A1602">
        <v>1601</v>
      </c>
      <c r="B1602" t="s">
        <v>1625</v>
      </c>
      <c r="C1602" t="s">
        <v>181</v>
      </c>
      <c r="D1602" t="s">
        <v>181</v>
      </c>
    </row>
    <row r="1603" spans="1:4" x14ac:dyDescent="0.35">
      <c r="A1603">
        <v>1602</v>
      </c>
      <c r="B1603" t="s">
        <v>1626</v>
      </c>
      <c r="C1603" t="s">
        <v>181</v>
      </c>
      <c r="D1603" t="s">
        <v>181</v>
      </c>
    </row>
    <row r="1604" spans="1:4" x14ac:dyDescent="0.35">
      <c r="A1604">
        <v>1603</v>
      </c>
      <c r="B1604" t="s">
        <v>1627</v>
      </c>
      <c r="C1604" t="s">
        <v>181</v>
      </c>
      <c r="D1604" t="s">
        <v>181</v>
      </c>
    </row>
    <row r="1605" spans="1:4" x14ac:dyDescent="0.35">
      <c r="A1605">
        <v>1604</v>
      </c>
      <c r="B1605" t="s">
        <v>1628</v>
      </c>
      <c r="C1605" t="s">
        <v>181</v>
      </c>
      <c r="D1605" t="s">
        <v>181</v>
      </c>
    </row>
    <row r="1606" spans="1:4" x14ac:dyDescent="0.35">
      <c r="A1606">
        <v>1605</v>
      </c>
      <c r="B1606" t="s">
        <v>1629</v>
      </c>
      <c r="C1606" t="s">
        <v>181</v>
      </c>
      <c r="D1606" t="s">
        <v>181</v>
      </c>
    </row>
    <row r="1607" spans="1:4" x14ac:dyDescent="0.35">
      <c r="A1607">
        <v>1606</v>
      </c>
      <c r="B1607" t="s">
        <v>1630</v>
      </c>
      <c r="C1607" t="s">
        <v>181</v>
      </c>
      <c r="D1607" t="s">
        <v>181</v>
      </c>
    </row>
    <row r="1608" spans="1:4" x14ac:dyDescent="0.35">
      <c r="A1608">
        <v>1607</v>
      </c>
      <c r="B1608" t="s">
        <v>1631</v>
      </c>
      <c r="C1608" t="s">
        <v>181</v>
      </c>
      <c r="D1608" t="s">
        <v>181</v>
      </c>
    </row>
    <row r="1609" spans="1:4" x14ac:dyDescent="0.35">
      <c r="A1609">
        <v>1608</v>
      </c>
      <c r="B1609" t="s">
        <v>1632</v>
      </c>
      <c r="C1609" t="s">
        <v>181</v>
      </c>
      <c r="D1609" t="s">
        <v>181</v>
      </c>
    </row>
    <row r="1610" spans="1:4" x14ac:dyDescent="0.35">
      <c r="A1610">
        <v>1609</v>
      </c>
      <c r="B1610" t="s">
        <v>1633</v>
      </c>
      <c r="C1610" t="s">
        <v>181</v>
      </c>
      <c r="D1610" t="s">
        <v>181</v>
      </c>
    </row>
    <row r="1611" spans="1:4" x14ac:dyDescent="0.35">
      <c r="A1611">
        <v>1610</v>
      </c>
      <c r="B1611" t="s">
        <v>1634</v>
      </c>
      <c r="C1611" t="s">
        <v>181</v>
      </c>
      <c r="D1611" t="s">
        <v>181</v>
      </c>
    </row>
    <row r="1612" spans="1:4" x14ac:dyDescent="0.35">
      <c r="A1612">
        <v>1611</v>
      </c>
      <c r="B1612" t="s">
        <v>1635</v>
      </c>
      <c r="C1612" t="s">
        <v>181</v>
      </c>
      <c r="D1612" t="s">
        <v>181</v>
      </c>
    </row>
    <row r="1613" spans="1:4" x14ac:dyDescent="0.35">
      <c r="A1613">
        <v>1612</v>
      </c>
      <c r="B1613" t="s">
        <v>1636</v>
      </c>
      <c r="C1613" t="s">
        <v>181</v>
      </c>
      <c r="D1613" t="s">
        <v>181</v>
      </c>
    </row>
    <row r="1614" spans="1:4" x14ac:dyDescent="0.35">
      <c r="A1614">
        <v>1613</v>
      </c>
      <c r="B1614" t="s">
        <v>1637</v>
      </c>
      <c r="C1614" t="s">
        <v>181</v>
      </c>
      <c r="D1614" t="s">
        <v>181</v>
      </c>
    </row>
    <row r="1615" spans="1:4" x14ac:dyDescent="0.35">
      <c r="A1615">
        <v>1614</v>
      </c>
      <c r="B1615" t="s">
        <v>1638</v>
      </c>
      <c r="C1615" t="s">
        <v>181</v>
      </c>
      <c r="D1615" t="s">
        <v>181</v>
      </c>
    </row>
    <row r="1616" spans="1:4" x14ac:dyDescent="0.35">
      <c r="A1616">
        <v>1615</v>
      </c>
      <c r="B1616" t="s">
        <v>1639</v>
      </c>
      <c r="C1616" t="s">
        <v>181</v>
      </c>
      <c r="D1616" t="s">
        <v>181</v>
      </c>
    </row>
    <row r="1617" spans="1:4" x14ac:dyDescent="0.35">
      <c r="A1617">
        <v>1616</v>
      </c>
      <c r="B1617" t="s">
        <v>1640</v>
      </c>
      <c r="C1617" t="s">
        <v>11</v>
      </c>
      <c r="D1617" t="s">
        <v>12</v>
      </c>
    </row>
    <row r="1618" spans="1:4" x14ac:dyDescent="0.35">
      <c r="A1618">
        <v>1617</v>
      </c>
      <c r="B1618" t="s">
        <v>1641</v>
      </c>
      <c r="C1618" t="s">
        <v>11</v>
      </c>
      <c r="D1618" t="s">
        <v>12</v>
      </c>
    </row>
    <row r="1619" spans="1:4" x14ac:dyDescent="0.35">
      <c r="A1619">
        <v>1618</v>
      </c>
      <c r="B1619" t="s">
        <v>1642</v>
      </c>
      <c r="C1619" t="s">
        <v>11</v>
      </c>
      <c r="D1619" t="s">
        <v>12</v>
      </c>
    </row>
    <row r="1620" spans="1:4" x14ac:dyDescent="0.35">
      <c r="A1620">
        <v>1619</v>
      </c>
      <c r="B1620" t="s">
        <v>1643</v>
      </c>
      <c r="C1620" t="s">
        <v>11</v>
      </c>
      <c r="D1620" t="s">
        <v>12</v>
      </c>
    </row>
    <row r="1621" spans="1:4" x14ac:dyDescent="0.35">
      <c r="A1621">
        <v>1620</v>
      </c>
      <c r="B1621" t="s">
        <v>1644</v>
      </c>
      <c r="C1621" t="s">
        <v>11</v>
      </c>
      <c r="D1621" t="s">
        <v>12</v>
      </c>
    </row>
    <row r="1622" spans="1:4" x14ac:dyDescent="0.35">
      <c r="A1622">
        <v>1621</v>
      </c>
      <c r="B1622" t="s">
        <v>1645</v>
      </c>
      <c r="C1622" t="s">
        <v>11</v>
      </c>
      <c r="D1622" t="s">
        <v>12</v>
      </c>
    </row>
    <row r="1623" spans="1:4" x14ac:dyDescent="0.35">
      <c r="A1623">
        <v>1622</v>
      </c>
      <c r="B1623" t="s">
        <v>1646</v>
      </c>
      <c r="C1623" t="s">
        <v>11</v>
      </c>
      <c r="D1623" t="s">
        <v>12</v>
      </c>
    </row>
    <row r="1624" spans="1:4" x14ac:dyDescent="0.35">
      <c r="A1624">
        <v>1623</v>
      </c>
      <c r="B1624" t="s">
        <v>1647</v>
      </c>
      <c r="C1624" t="s">
        <v>11</v>
      </c>
      <c r="D1624" t="s">
        <v>12</v>
      </c>
    </row>
    <row r="1625" spans="1:4" x14ac:dyDescent="0.35">
      <c r="A1625">
        <v>1624</v>
      </c>
      <c r="B1625" t="s">
        <v>1648</v>
      </c>
      <c r="C1625" t="s">
        <v>11</v>
      </c>
      <c r="D1625" t="s">
        <v>12</v>
      </c>
    </row>
    <row r="1626" spans="1:4" x14ac:dyDescent="0.35">
      <c r="A1626">
        <v>1625</v>
      </c>
      <c r="B1626" t="s">
        <v>1649</v>
      </c>
      <c r="C1626" t="s">
        <v>11</v>
      </c>
      <c r="D1626" t="s">
        <v>12</v>
      </c>
    </row>
    <row r="1627" spans="1:4" x14ac:dyDescent="0.35">
      <c r="A1627">
        <v>1626</v>
      </c>
      <c r="B1627" t="s">
        <v>1650</v>
      </c>
      <c r="C1627" t="s">
        <v>11</v>
      </c>
      <c r="D1627" t="s">
        <v>12</v>
      </c>
    </row>
    <row r="1628" spans="1:4" x14ac:dyDescent="0.35">
      <c r="A1628">
        <v>1627</v>
      </c>
      <c r="B1628" t="s">
        <v>1651</v>
      </c>
      <c r="C1628" t="s">
        <v>11</v>
      </c>
      <c r="D1628" t="s">
        <v>12</v>
      </c>
    </row>
    <row r="1629" spans="1:4" x14ac:dyDescent="0.35">
      <c r="A1629">
        <v>1628</v>
      </c>
      <c r="B1629" t="s">
        <v>1652</v>
      </c>
      <c r="C1629" t="s">
        <v>11</v>
      </c>
      <c r="D1629" t="s">
        <v>12</v>
      </c>
    </row>
    <row r="1630" spans="1:4" x14ac:dyDescent="0.35">
      <c r="A1630">
        <v>1629</v>
      </c>
      <c r="B1630" t="s">
        <v>1653</v>
      </c>
      <c r="C1630" t="s">
        <v>11</v>
      </c>
      <c r="D1630" t="s">
        <v>12</v>
      </c>
    </row>
    <row r="1631" spans="1:4" x14ac:dyDescent="0.35">
      <c r="A1631">
        <v>1630</v>
      </c>
      <c r="B1631" t="s">
        <v>1654</v>
      </c>
      <c r="C1631" t="s">
        <v>11</v>
      </c>
      <c r="D1631" t="s">
        <v>12</v>
      </c>
    </row>
    <row r="1632" spans="1:4" x14ac:dyDescent="0.35">
      <c r="A1632">
        <v>1631</v>
      </c>
      <c r="B1632" t="s">
        <v>1655</v>
      </c>
      <c r="C1632" t="s">
        <v>11</v>
      </c>
      <c r="D1632" t="s">
        <v>12</v>
      </c>
    </row>
    <row r="1633" spans="1:4" x14ac:dyDescent="0.35">
      <c r="A1633">
        <v>1632</v>
      </c>
      <c r="B1633" t="s">
        <v>1656</v>
      </c>
      <c r="C1633" t="s">
        <v>11</v>
      </c>
      <c r="D1633" t="s">
        <v>12</v>
      </c>
    </row>
    <row r="1634" spans="1:4" x14ac:dyDescent="0.35">
      <c r="A1634">
        <v>1633</v>
      </c>
      <c r="B1634" t="s">
        <v>1657</v>
      </c>
      <c r="C1634" t="s">
        <v>11</v>
      </c>
      <c r="D1634" t="s">
        <v>12</v>
      </c>
    </row>
    <row r="1635" spans="1:4" x14ac:dyDescent="0.35">
      <c r="A1635">
        <v>1634</v>
      </c>
      <c r="B1635" t="s">
        <v>1658</v>
      </c>
      <c r="C1635" t="s">
        <v>11</v>
      </c>
      <c r="D1635" t="s">
        <v>12</v>
      </c>
    </row>
    <row r="1636" spans="1:4" x14ac:dyDescent="0.35">
      <c r="A1636">
        <v>1635</v>
      </c>
      <c r="B1636" t="s">
        <v>1659</v>
      </c>
      <c r="C1636" t="s">
        <v>11</v>
      </c>
      <c r="D1636" t="s">
        <v>12</v>
      </c>
    </row>
    <row r="1637" spans="1:4" x14ac:dyDescent="0.35">
      <c r="A1637">
        <v>1636</v>
      </c>
      <c r="B1637" t="s">
        <v>1660</v>
      </c>
      <c r="C1637" t="s">
        <v>11</v>
      </c>
      <c r="D1637" t="s">
        <v>12</v>
      </c>
    </row>
    <row r="1638" spans="1:4" x14ac:dyDescent="0.35">
      <c r="A1638">
        <v>1637</v>
      </c>
      <c r="B1638" t="s">
        <v>1661</v>
      </c>
      <c r="C1638" t="s">
        <v>11</v>
      </c>
      <c r="D1638" t="s">
        <v>12</v>
      </c>
    </row>
    <row r="1639" spans="1:4" x14ac:dyDescent="0.35">
      <c r="A1639">
        <v>1638</v>
      </c>
      <c r="B1639" t="s">
        <v>1662</v>
      </c>
      <c r="C1639" t="s">
        <v>11</v>
      </c>
      <c r="D1639" t="s">
        <v>12</v>
      </c>
    </row>
    <row r="1640" spans="1:4" x14ac:dyDescent="0.35">
      <c r="A1640">
        <v>1639</v>
      </c>
      <c r="B1640" t="s">
        <v>1663</v>
      </c>
      <c r="C1640" t="s">
        <v>11</v>
      </c>
      <c r="D1640" t="s">
        <v>12</v>
      </c>
    </row>
    <row r="1641" spans="1:4" x14ac:dyDescent="0.35">
      <c r="A1641">
        <v>1640</v>
      </c>
      <c r="B1641" t="s">
        <v>1664</v>
      </c>
      <c r="C1641" t="s">
        <v>11</v>
      </c>
      <c r="D1641" t="s">
        <v>12</v>
      </c>
    </row>
    <row r="1642" spans="1:4" x14ac:dyDescent="0.35">
      <c r="A1642">
        <v>1641</v>
      </c>
      <c r="B1642" t="s">
        <v>1665</v>
      </c>
      <c r="C1642" t="s">
        <v>11</v>
      </c>
      <c r="D1642" t="s">
        <v>12</v>
      </c>
    </row>
    <row r="1643" spans="1:4" x14ac:dyDescent="0.35">
      <c r="A1643">
        <v>1642</v>
      </c>
      <c r="B1643" t="s">
        <v>1666</v>
      </c>
      <c r="C1643" t="s">
        <v>11</v>
      </c>
      <c r="D1643" t="s">
        <v>12</v>
      </c>
    </row>
    <row r="1644" spans="1:4" x14ac:dyDescent="0.35">
      <c r="A1644">
        <v>1643</v>
      </c>
      <c r="B1644" t="s">
        <v>1667</v>
      </c>
      <c r="C1644" t="s">
        <v>11</v>
      </c>
      <c r="D1644" t="s">
        <v>12</v>
      </c>
    </row>
    <row r="1645" spans="1:4" x14ac:dyDescent="0.35">
      <c r="A1645">
        <v>1644</v>
      </c>
      <c r="B1645" t="s">
        <v>1668</v>
      </c>
      <c r="C1645" t="s">
        <v>11</v>
      </c>
      <c r="D1645" t="s">
        <v>12</v>
      </c>
    </row>
    <row r="1646" spans="1:4" x14ac:dyDescent="0.35">
      <c r="A1646">
        <v>1645</v>
      </c>
      <c r="B1646" t="s">
        <v>1669</v>
      </c>
      <c r="C1646" t="s">
        <v>11</v>
      </c>
      <c r="D1646" t="s">
        <v>12</v>
      </c>
    </row>
    <row r="1647" spans="1:4" x14ac:dyDescent="0.35">
      <c r="A1647">
        <v>1646</v>
      </c>
      <c r="B1647" t="s">
        <v>1670</v>
      </c>
      <c r="C1647" t="s">
        <v>11</v>
      </c>
      <c r="D1647" t="s">
        <v>12</v>
      </c>
    </row>
    <row r="1648" spans="1:4" x14ac:dyDescent="0.35">
      <c r="A1648">
        <v>1647</v>
      </c>
      <c r="B1648" t="s">
        <v>1671</v>
      </c>
      <c r="C1648" t="s">
        <v>11</v>
      </c>
      <c r="D1648" t="s">
        <v>12</v>
      </c>
    </row>
    <row r="1649" spans="1:4" x14ac:dyDescent="0.35">
      <c r="A1649">
        <v>1648</v>
      </c>
      <c r="B1649" t="s">
        <v>1672</v>
      </c>
      <c r="C1649" t="s">
        <v>11</v>
      </c>
      <c r="D1649" t="s">
        <v>12</v>
      </c>
    </row>
    <row r="1650" spans="1:4" x14ac:dyDescent="0.35">
      <c r="A1650">
        <v>1649</v>
      </c>
      <c r="B1650" t="s">
        <v>1673</v>
      </c>
      <c r="C1650" t="s">
        <v>11</v>
      </c>
      <c r="D1650" t="s">
        <v>12</v>
      </c>
    </row>
    <row r="1651" spans="1:4" x14ac:dyDescent="0.35">
      <c r="A1651">
        <v>1650</v>
      </c>
      <c r="B1651" t="s">
        <v>1674</v>
      </c>
      <c r="C1651" t="s">
        <v>11</v>
      </c>
      <c r="D1651" t="s">
        <v>12</v>
      </c>
    </row>
    <row r="1652" spans="1:4" x14ac:dyDescent="0.35">
      <c r="A1652">
        <v>1651</v>
      </c>
      <c r="B1652" t="s">
        <v>1675</v>
      </c>
      <c r="C1652" t="s">
        <v>11</v>
      </c>
      <c r="D1652" t="s">
        <v>12</v>
      </c>
    </row>
    <row r="1653" spans="1:4" x14ac:dyDescent="0.35">
      <c r="A1653">
        <v>1652</v>
      </c>
      <c r="B1653" t="s">
        <v>1676</v>
      </c>
      <c r="C1653" t="s">
        <v>11</v>
      </c>
      <c r="D1653" t="s">
        <v>12</v>
      </c>
    </row>
    <row r="1654" spans="1:4" x14ac:dyDescent="0.35">
      <c r="A1654">
        <v>1653</v>
      </c>
      <c r="B1654" t="s">
        <v>1677</v>
      </c>
      <c r="C1654" t="s">
        <v>11</v>
      </c>
      <c r="D1654" t="s">
        <v>12</v>
      </c>
    </row>
    <row r="1655" spans="1:4" x14ac:dyDescent="0.35">
      <c r="A1655">
        <v>1654</v>
      </c>
      <c r="B1655" t="s">
        <v>1678</v>
      </c>
      <c r="C1655" t="s">
        <v>11</v>
      </c>
      <c r="D1655" t="s">
        <v>12</v>
      </c>
    </row>
    <row r="1656" spans="1:4" x14ac:dyDescent="0.35">
      <c r="A1656">
        <v>1655</v>
      </c>
      <c r="B1656" t="s">
        <v>1679</v>
      </c>
      <c r="C1656" t="s">
        <v>11</v>
      </c>
      <c r="D1656" t="s">
        <v>12</v>
      </c>
    </row>
    <row r="1657" spans="1:4" x14ac:dyDescent="0.35">
      <c r="A1657">
        <v>1656</v>
      </c>
      <c r="B1657" t="s">
        <v>1680</v>
      </c>
      <c r="C1657" t="s">
        <v>11</v>
      </c>
      <c r="D1657" t="s">
        <v>12</v>
      </c>
    </row>
    <row r="1658" spans="1:4" x14ac:dyDescent="0.35">
      <c r="A1658">
        <v>1657</v>
      </c>
      <c r="B1658" t="s">
        <v>1681</v>
      </c>
      <c r="C1658" t="s">
        <v>11</v>
      </c>
      <c r="D1658" t="s">
        <v>12</v>
      </c>
    </row>
    <row r="1659" spans="1:4" x14ac:dyDescent="0.35">
      <c r="A1659">
        <v>1658</v>
      </c>
      <c r="B1659" t="s">
        <v>1682</v>
      </c>
      <c r="C1659" t="s">
        <v>11</v>
      </c>
      <c r="D1659" t="s">
        <v>12</v>
      </c>
    </row>
    <row r="1660" spans="1:4" x14ac:dyDescent="0.35">
      <c r="A1660">
        <v>1659</v>
      </c>
      <c r="B1660" t="s">
        <v>1683</v>
      </c>
      <c r="C1660" t="s">
        <v>11</v>
      </c>
      <c r="D1660" t="s">
        <v>12</v>
      </c>
    </row>
    <row r="1661" spans="1:4" x14ac:dyDescent="0.35">
      <c r="A1661">
        <v>1660</v>
      </c>
      <c r="B1661" t="s">
        <v>1684</v>
      </c>
      <c r="C1661" t="s">
        <v>11</v>
      </c>
      <c r="D1661" t="s">
        <v>12</v>
      </c>
    </row>
    <row r="1662" spans="1:4" x14ac:dyDescent="0.35">
      <c r="A1662">
        <v>2488</v>
      </c>
      <c r="B1662" t="s">
        <v>1685</v>
      </c>
      <c r="C1662" t="s">
        <v>11</v>
      </c>
      <c r="D1662" t="s">
        <v>12</v>
      </c>
    </row>
    <row r="1663" spans="1:4" x14ac:dyDescent="0.35">
      <c r="A1663">
        <v>2489</v>
      </c>
      <c r="B1663" t="s">
        <v>1686</v>
      </c>
      <c r="C1663" t="s">
        <v>11</v>
      </c>
      <c r="D1663" t="s">
        <v>12</v>
      </c>
    </row>
    <row r="1664" spans="1:4" x14ac:dyDescent="0.35">
      <c r="A1664">
        <v>2490</v>
      </c>
      <c r="B1664" t="s">
        <v>1687</v>
      </c>
      <c r="C1664" t="s">
        <v>11</v>
      </c>
      <c r="D1664" t="s">
        <v>12</v>
      </c>
    </row>
    <row r="1665" spans="1:4" x14ac:dyDescent="0.35">
      <c r="A1665">
        <v>2491</v>
      </c>
      <c r="B1665" t="s">
        <v>1688</v>
      </c>
      <c r="C1665" t="s">
        <v>11</v>
      </c>
      <c r="D1665" t="s">
        <v>12</v>
      </c>
    </row>
    <row r="1666" spans="1:4" x14ac:dyDescent="0.35">
      <c r="A1666">
        <v>2492</v>
      </c>
      <c r="B1666" t="s">
        <v>1689</v>
      </c>
      <c r="C1666" t="s">
        <v>11</v>
      </c>
      <c r="D1666" t="s">
        <v>12</v>
      </c>
    </row>
    <row r="1667" spans="1:4" x14ac:dyDescent="0.35">
      <c r="A1667">
        <v>2493</v>
      </c>
      <c r="B1667" t="s">
        <v>1690</v>
      </c>
      <c r="C1667" t="s">
        <v>11</v>
      </c>
      <c r="D1667" t="s">
        <v>12</v>
      </c>
    </row>
    <row r="1668" spans="1:4" x14ac:dyDescent="0.35">
      <c r="A1668">
        <v>2494</v>
      </c>
      <c r="B1668" t="s">
        <v>1691</v>
      </c>
      <c r="C1668" t="s">
        <v>11</v>
      </c>
      <c r="D1668" t="s">
        <v>12</v>
      </c>
    </row>
    <row r="1669" spans="1:4" x14ac:dyDescent="0.35">
      <c r="A1669">
        <v>2495</v>
      </c>
      <c r="B1669" t="s">
        <v>1692</v>
      </c>
      <c r="C1669" t="s">
        <v>11</v>
      </c>
      <c r="D1669" t="s">
        <v>12</v>
      </c>
    </row>
    <row r="1670" spans="1:4" x14ac:dyDescent="0.35">
      <c r="A1670">
        <v>2496</v>
      </c>
      <c r="B1670" t="s">
        <v>1693</v>
      </c>
      <c r="C1670" t="s">
        <v>11</v>
      </c>
      <c r="D1670" t="s">
        <v>12</v>
      </c>
    </row>
    <row r="1671" spans="1:4" x14ac:dyDescent="0.35">
      <c r="A1671">
        <v>2497</v>
      </c>
      <c r="B1671" t="s">
        <v>1694</v>
      </c>
      <c r="C1671" t="s">
        <v>11</v>
      </c>
      <c r="D1671" t="s">
        <v>12</v>
      </c>
    </row>
    <row r="1672" spans="1:4" x14ac:dyDescent="0.35">
      <c r="A1672">
        <v>2498</v>
      </c>
      <c r="B1672" t="s">
        <v>1695</v>
      </c>
      <c r="C1672" t="s">
        <v>11</v>
      </c>
      <c r="D1672" t="s">
        <v>12</v>
      </c>
    </row>
    <row r="1673" spans="1:4" x14ac:dyDescent="0.35">
      <c r="A1673">
        <v>2499</v>
      </c>
      <c r="B1673" t="s">
        <v>1696</v>
      </c>
      <c r="C1673" t="s">
        <v>11</v>
      </c>
      <c r="D1673" t="s">
        <v>12</v>
      </c>
    </row>
    <row r="1674" spans="1:4" x14ac:dyDescent="0.35">
      <c r="A1674">
        <v>2500</v>
      </c>
      <c r="B1674" t="s">
        <v>1697</v>
      </c>
      <c r="C1674" t="s">
        <v>11</v>
      </c>
      <c r="D1674" t="s">
        <v>12</v>
      </c>
    </row>
    <row r="1675" spans="1:4" x14ac:dyDescent="0.35">
      <c r="A1675">
        <v>2501</v>
      </c>
      <c r="B1675" t="s">
        <v>1698</v>
      </c>
      <c r="C1675" t="s">
        <v>11</v>
      </c>
      <c r="D1675" t="s">
        <v>12</v>
      </c>
    </row>
    <row r="1676" spans="1:4" x14ac:dyDescent="0.35">
      <c r="A1676">
        <v>2502</v>
      </c>
      <c r="B1676" t="s">
        <v>1699</v>
      </c>
      <c r="C1676" t="s">
        <v>11</v>
      </c>
      <c r="D1676" t="s">
        <v>12</v>
      </c>
    </row>
    <row r="1677" spans="1:4" x14ac:dyDescent="0.35">
      <c r="A1677">
        <v>2503</v>
      </c>
      <c r="B1677" t="s">
        <v>1700</v>
      </c>
      <c r="C1677" t="s">
        <v>11</v>
      </c>
      <c r="D1677" t="s">
        <v>12</v>
      </c>
    </row>
    <row r="1678" spans="1:4" x14ac:dyDescent="0.35">
      <c r="A1678">
        <v>2504</v>
      </c>
      <c r="B1678" t="s">
        <v>1701</v>
      </c>
      <c r="C1678" t="s">
        <v>11</v>
      </c>
      <c r="D1678" t="s">
        <v>12</v>
      </c>
    </row>
    <row r="1679" spans="1:4" x14ac:dyDescent="0.35">
      <c r="A1679">
        <v>2505</v>
      </c>
      <c r="B1679" t="s">
        <v>1702</v>
      </c>
      <c r="C1679" t="s">
        <v>11</v>
      </c>
      <c r="D1679" t="s">
        <v>12</v>
      </c>
    </row>
    <row r="1680" spans="1:4" x14ac:dyDescent="0.35">
      <c r="A1680">
        <v>2506</v>
      </c>
      <c r="B1680" t="s">
        <v>1703</v>
      </c>
      <c r="C1680" t="s">
        <v>11</v>
      </c>
      <c r="D1680" t="s">
        <v>12</v>
      </c>
    </row>
    <row r="1681" spans="1:4" x14ac:dyDescent="0.35">
      <c r="A1681">
        <v>2507</v>
      </c>
      <c r="B1681" t="s">
        <v>1704</v>
      </c>
      <c r="C1681" t="s">
        <v>11</v>
      </c>
      <c r="D1681" t="s">
        <v>12</v>
      </c>
    </row>
    <row r="1682" spans="1:4" x14ac:dyDescent="0.35">
      <c r="A1682">
        <v>2508</v>
      </c>
      <c r="B1682" t="s">
        <v>1705</v>
      </c>
      <c r="C1682" t="s">
        <v>11</v>
      </c>
      <c r="D1682" t="s">
        <v>12</v>
      </c>
    </row>
    <row r="1683" spans="1:4" x14ac:dyDescent="0.35">
      <c r="A1683">
        <v>2509</v>
      </c>
      <c r="B1683" t="s">
        <v>1706</v>
      </c>
      <c r="C1683" t="s">
        <v>11</v>
      </c>
      <c r="D1683" t="s">
        <v>12</v>
      </c>
    </row>
    <row r="1684" spans="1:4" x14ac:dyDescent="0.35">
      <c r="A1684">
        <v>2510</v>
      </c>
      <c r="B1684" t="s">
        <v>1707</v>
      </c>
      <c r="C1684" t="s">
        <v>11</v>
      </c>
      <c r="D1684" t="s">
        <v>12</v>
      </c>
    </row>
    <row r="1685" spans="1:4" x14ac:dyDescent="0.35">
      <c r="A1685">
        <v>2511</v>
      </c>
      <c r="B1685" t="s">
        <v>1708</v>
      </c>
      <c r="C1685" t="s">
        <v>11</v>
      </c>
      <c r="D1685" t="s">
        <v>12</v>
      </c>
    </row>
    <row r="1686" spans="1:4" x14ac:dyDescent="0.35">
      <c r="A1686">
        <v>2512</v>
      </c>
      <c r="B1686" t="s">
        <v>1709</v>
      </c>
      <c r="C1686" t="s">
        <v>11</v>
      </c>
      <c r="D1686" t="s">
        <v>12</v>
      </c>
    </row>
    <row r="1687" spans="1:4" x14ac:dyDescent="0.35">
      <c r="A1687">
        <v>2513</v>
      </c>
      <c r="B1687" t="s">
        <v>1710</v>
      </c>
      <c r="C1687" t="s">
        <v>11</v>
      </c>
      <c r="D1687" t="s">
        <v>12</v>
      </c>
    </row>
    <row r="1688" spans="1:4" x14ac:dyDescent="0.35">
      <c r="A1688">
        <v>2514</v>
      </c>
      <c r="B1688" t="s">
        <v>1711</v>
      </c>
      <c r="C1688" t="s">
        <v>11</v>
      </c>
      <c r="D1688" t="s">
        <v>12</v>
      </c>
    </row>
    <row r="1689" spans="1:4" x14ac:dyDescent="0.35">
      <c r="A1689">
        <v>2515</v>
      </c>
      <c r="B1689" t="s">
        <v>1712</v>
      </c>
      <c r="C1689" t="s">
        <v>11</v>
      </c>
      <c r="D1689" t="s">
        <v>12</v>
      </c>
    </row>
    <row r="1690" spans="1:4" x14ac:dyDescent="0.35">
      <c r="A1690">
        <v>2516</v>
      </c>
      <c r="B1690" t="s">
        <v>1713</v>
      </c>
      <c r="C1690" t="s">
        <v>11</v>
      </c>
      <c r="D1690" t="s">
        <v>12</v>
      </c>
    </row>
    <row r="1691" spans="1:4" x14ac:dyDescent="0.35">
      <c r="A1691">
        <v>2517</v>
      </c>
      <c r="B1691" t="s">
        <v>1714</v>
      </c>
      <c r="C1691" t="s">
        <v>11</v>
      </c>
      <c r="D1691" t="s">
        <v>12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3FEA-6E20-4164-832D-CED3F6D6AEDF}">
  <dimension ref="A1:L15001"/>
  <sheetViews>
    <sheetView zoomScale="70" zoomScaleNormal="70" workbookViewId="0"/>
  </sheetViews>
  <sheetFormatPr defaultRowHeight="14.5" x14ac:dyDescent="0.35"/>
  <cols>
    <col min="1" max="1" width="10.26953125" bestFit="1" customWidth="1"/>
    <col min="2" max="2" width="12.453125" bestFit="1" customWidth="1"/>
    <col min="3" max="3" width="11.81640625" bestFit="1" customWidth="1"/>
    <col min="4" max="4" width="7.81640625" bestFit="1" customWidth="1"/>
    <col min="5" max="5" width="11.453125" bestFit="1" customWidth="1"/>
    <col min="6" max="6" width="12" bestFit="1" customWidth="1"/>
    <col min="7" max="7" width="12.90625" bestFit="1" customWidth="1"/>
    <col min="8" max="8" width="15.1796875" bestFit="1" customWidth="1"/>
    <col min="9" max="9" width="12.7265625" bestFit="1" customWidth="1"/>
    <col min="10" max="10" width="23.54296875" bestFit="1" customWidth="1"/>
    <col min="11" max="11" width="9.26953125" bestFit="1" customWidth="1"/>
    <col min="12" max="12" width="15.1796875" bestFit="1" customWidth="1"/>
  </cols>
  <sheetData>
    <row r="1" spans="1:12" x14ac:dyDescent="0.35">
      <c r="A1" t="s">
        <v>1792</v>
      </c>
      <c r="B1" t="s">
        <v>1793</v>
      </c>
      <c r="C1" t="s">
        <v>1794</v>
      </c>
      <c r="D1" t="s">
        <v>1795</v>
      </c>
      <c r="E1" t="s">
        <v>1796</v>
      </c>
      <c r="F1" t="s">
        <v>1797</v>
      </c>
      <c r="G1" t="s">
        <v>0</v>
      </c>
      <c r="H1" t="s">
        <v>1798</v>
      </c>
      <c r="I1" t="s">
        <v>6</v>
      </c>
      <c r="J1" t="s">
        <v>1799</v>
      </c>
      <c r="K1" t="s">
        <v>1715</v>
      </c>
      <c r="L1" t="s">
        <v>1800</v>
      </c>
    </row>
    <row r="2" spans="1:12" x14ac:dyDescent="0.35">
      <c r="A2">
        <v>1618</v>
      </c>
      <c r="B2" s="1">
        <v>41088</v>
      </c>
      <c r="C2">
        <v>124.65705700860183</v>
      </c>
      <c r="D2">
        <v>248</v>
      </c>
      <c r="E2">
        <v>12</v>
      </c>
      <c r="F2">
        <v>1495.8846841032218</v>
      </c>
      <c r="G2">
        <v>4</v>
      </c>
      <c r="H2">
        <v>3</v>
      </c>
      <c r="I2">
        <v>663</v>
      </c>
      <c r="J2">
        <v>10</v>
      </c>
      <c r="K2">
        <v>14</v>
      </c>
      <c r="L2">
        <v>2976</v>
      </c>
    </row>
    <row r="3" spans="1:12" x14ac:dyDescent="0.35">
      <c r="A3">
        <v>432</v>
      </c>
      <c r="B3" s="1">
        <v>41230</v>
      </c>
      <c r="C3">
        <v>271.36452768856174</v>
      </c>
      <c r="D3">
        <v>299.89999999999998</v>
      </c>
      <c r="E3">
        <v>4</v>
      </c>
      <c r="F3">
        <v>1085.4581107542469</v>
      </c>
      <c r="G3">
        <v>1</v>
      </c>
      <c r="H3">
        <v>10</v>
      </c>
      <c r="I3">
        <v>197</v>
      </c>
      <c r="J3">
        <v>15</v>
      </c>
      <c r="K3">
        <v>9</v>
      </c>
      <c r="L3">
        <v>1199.5999999999999</v>
      </c>
    </row>
    <row r="4" spans="1:12" x14ac:dyDescent="0.35">
      <c r="A4">
        <v>905</v>
      </c>
      <c r="B4" s="1">
        <v>41021</v>
      </c>
      <c r="C4">
        <v>267.13517723245025</v>
      </c>
      <c r="D4">
        <v>299.89999999999998</v>
      </c>
      <c r="E4">
        <v>10</v>
      </c>
      <c r="F4">
        <v>2671.3517723245022</v>
      </c>
      <c r="G4">
        <v>1</v>
      </c>
      <c r="H4">
        <v>1</v>
      </c>
      <c r="I4">
        <v>197</v>
      </c>
      <c r="J4">
        <v>15</v>
      </c>
      <c r="K4">
        <v>2</v>
      </c>
      <c r="L4">
        <v>2999</v>
      </c>
    </row>
    <row r="5" spans="1:12" x14ac:dyDescent="0.35">
      <c r="A5">
        <v>7263</v>
      </c>
      <c r="B5" s="1">
        <v>41184</v>
      </c>
      <c r="C5">
        <v>38.380226807640192</v>
      </c>
      <c r="D5">
        <v>299</v>
      </c>
      <c r="E5">
        <v>10</v>
      </c>
      <c r="F5">
        <v>383.8022680764019</v>
      </c>
      <c r="G5">
        <v>1</v>
      </c>
      <c r="H5">
        <v>1</v>
      </c>
      <c r="I5">
        <v>294</v>
      </c>
      <c r="J5">
        <v>5</v>
      </c>
      <c r="K5">
        <v>16</v>
      </c>
      <c r="L5">
        <v>2990</v>
      </c>
    </row>
    <row r="6" spans="1:12" x14ac:dyDescent="0.35">
      <c r="A6">
        <v>7702</v>
      </c>
      <c r="B6" s="1">
        <v>40890</v>
      </c>
      <c r="C6">
        <v>188.29127863530348</v>
      </c>
      <c r="D6">
        <v>299</v>
      </c>
      <c r="E6">
        <v>8</v>
      </c>
      <c r="F6">
        <v>1506.3302290824279</v>
      </c>
      <c r="G6">
        <v>1</v>
      </c>
      <c r="H6">
        <v>10</v>
      </c>
      <c r="I6">
        <v>294</v>
      </c>
      <c r="J6">
        <v>5</v>
      </c>
      <c r="K6">
        <v>8</v>
      </c>
      <c r="L6">
        <v>2392</v>
      </c>
    </row>
    <row r="7" spans="1:12" x14ac:dyDescent="0.35">
      <c r="A7">
        <v>712</v>
      </c>
      <c r="B7" s="1">
        <v>41314</v>
      </c>
      <c r="C7">
        <v>81.072790118843443</v>
      </c>
      <c r="D7">
        <v>299</v>
      </c>
      <c r="E7">
        <v>9</v>
      </c>
      <c r="F7">
        <v>729.65511106959093</v>
      </c>
      <c r="G7">
        <v>1</v>
      </c>
      <c r="H7">
        <v>2</v>
      </c>
      <c r="I7">
        <v>294</v>
      </c>
      <c r="J7">
        <v>5</v>
      </c>
      <c r="K7">
        <v>26</v>
      </c>
      <c r="L7">
        <v>2691</v>
      </c>
    </row>
    <row r="8" spans="1:12" x14ac:dyDescent="0.35">
      <c r="A8">
        <v>7267</v>
      </c>
      <c r="B8" s="1">
        <v>40896</v>
      </c>
      <c r="C8">
        <v>4.584928666153596</v>
      </c>
      <c r="D8">
        <v>9.99</v>
      </c>
      <c r="E8">
        <v>4</v>
      </c>
      <c r="F8">
        <v>18.339714664614384</v>
      </c>
      <c r="G8">
        <v>1</v>
      </c>
      <c r="H8">
        <v>2</v>
      </c>
      <c r="I8">
        <v>1639</v>
      </c>
      <c r="J8">
        <v>3</v>
      </c>
      <c r="K8">
        <v>23</v>
      </c>
      <c r="L8">
        <v>39.96</v>
      </c>
    </row>
    <row r="9" spans="1:12" x14ac:dyDescent="0.35">
      <c r="A9">
        <v>445</v>
      </c>
      <c r="B9" s="1">
        <v>41117</v>
      </c>
      <c r="C9">
        <v>6.5705311552659893</v>
      </c>
      <c r="D9">
        <v>9.99</v>
      </c>
      <c r="E9">
        <v>5</v>
      </c>
      <c r="F9">
        <v>32.852655776329946</v>
      </c>
      <c r="G9">
        <v>2</v>
      </c>
      <c r="H9">
        <v>1</v>
      </c>
      <c r="I9">
        <v>1639</v>
      </c>
      <c r="J9">
        <v>3</v>
      </c>
      <c r="K9">
        <v>1</v>
      </c>
      <c r="L9">
        <v>49.95</v>
      </c>
    </row>
    <row r="10" spans="1:12" x14ac:dyDescent="0.35">
      <c r="A10">
        <v>7568</v>
      </c>
      <c r="B10" s="1">
        <v>41518</v>
      </c>
      <c r="C10">
        <v>307.96119778885594</v>
      </c>
      <c r="D10">
        <v>549</v>
      </c>
      <c r="E10">
        <v>24</v>
      </c>
      <c r="F10">
        <v>7391.0687469325421</v>
      </c>
      <c r="G10">
        <v>2</v>
      </c>
      <c r="H10">
        <v>3</v>
      </c>
      <c r="I10">
        <v>200</v>
      </c>
      <c r="J10">
        <v>15</v>
      </c>
      <c r="K10">
        <v>30</v>
      </c>
      <c r="L10">
        <v>13176</v>
      </c>
    </row>
    <row r="11" spans="1:12" x14ac:dyDescent="0.35">
      <c r="A11">
        <v>7269</v>
      </c>
      <c r="B11" s="1">
        <v>41009</v>
      </c>
      <c r="C11">
        <v>166.81740838813079</v>
      </c>
      <c r="D11">
        <v>230</v>
      </c>
      <c r="E11">
        <v>10</v>
      </c>
      <c r="F11">
        <v>1668.174083881308</v>
      </c>
      <c r="G11">
        <v>1</v>
      </c>
      <c r="H11">
        <v>1</v>
      </c>
      <c r="I11">
        <v>1485</v>
      </c>
      <c r="J11">
        <v>8</v>
      </c>
      <c r="K11">
        <v>20</v>
      </c>
      <c r="L11">
        <v>2300</v>
      </c>
    </row>
    <row r="12" spans="1:12" x14ac:dyDescent="0.35">
      <c r="A12">
        <v>402</v>
      </c>
      <c r="B12" s="1">
        <v>40999</v>
      </c>
      <c r="C12">
        <v>202.93381636238121</v>
      </c>
      <c r="D12">
        <v>230</v>
      </c>
      <c r="E12">
        <v>12</v>
      </c>
      <c r="F12">
        <v>2435.2057963485745</v>
      </c>
      <c r="G12">
        <v>1</v>
      </c>
      <c r="H12">
        <v>8</v>
      </c>
      <c r="I12">
        <v>1485</v>
      </c>
      <c r="J12">
        <v>8</v>
      </c>
      <c r="K12">
        <v>9</v>
      </c>
      <c r="L12">
        <v>2760</v>
      </c>
    </row>
    <row r="13" spans="1:12" x14ac:dyDescent="0.35">
      <c r="A13">
        <v>1270</v>
      </c>
      <c r="B13" s="1">
        <v>41742</v>
      </c>
      <c r="C13">
        <v>55.472153016275875</v>
      </c>
      <c r="D13">
        <v>230</v>
      </c>
      <c r="E13">
        <v>20</v>
      </c>
      <c r="F13">
        <v>1109.4430603255175</v>
      </c>
      <c r="G13">
        <v>3</v>
      </c>
      <c r="H13">
        <v>1</v>
      </c>
      <c r="I13">
        <v>1485</v>
      </c>
      <c r="J13">
        <v>8</v>
      </c>
      <c r="K13">
        <v>9</v>
      </c>
      <c r="L13">
        <v>4600</v>
      </c>
    </row>
    <row r="14" spans="1:12" x14ac:dyDescent="0.35">
      <c r="A14">
        <v>7271</v>
      </c>
      <c r="B14" s="1">
        <v>41855</v>
      </c>
      <c r="C14">
        <v>166.73555510558427</v>
      </c>
      <c r="D14">
        <v>178</v>
      </c>
      <c r="E14">
        <v>24</v>
      </c>
      <c r="F14">
        <v>4001.6533225340227</v>
      </c>
      <c r="G14">
        <v>1</v>
      </c>
      <c r="H14">
        <v>3</v>
      </c>
      <c r="I14">
        <v>1237</v>
      </c>
      <c r="J14">
        <v>7</v>
      </c>
      <c r="K14">
        <v>13</v>
      </c>
      <c r="L14">
        <v>4272</v>
      </c>
    </row>
    <row r="15" spans="1:12" x14ac:dyDescent="0.35">
      <c r="A15">
        <v>7597</v>
      </c>
      <c r="B15" s="1">
        <v>41023</v>
      </c>
      <c r="C15">
        <v>108.61959854634514</v>
      </c>
      <c r="D15">
        <v>178</v>
      </c>
      <c r="E15">
        <v>6</v>
      </c>
      <c r="F15">
        <v>651.71759127807081</v>
      </c>
      <c r="G15">
        <v>4</v>
      </c>
      <c r="H15">
        <v>7</v>
      </c>
      <c r="I15">
        <v>1237</v>
      </c>
      <c r="J15">
        <v>7</v>
      </c>
      <c r="K15">
        <v>36</v>
      </c>
      <c r="L15">
        <v>1068</v>
      </c>
    </row>
    <row r="16" spans="1:12" x14ac:dyDescent="0.35">
      <c r="A16">
        <v>947</v>
      </c>
      <c r="B16" s="1">
        <v>41643</v>
      </c>
      <c r="C16">
        <v>154.03364678183289</v>
      </c>
      <c r="D16">
        <v>178</v>
      </c>
      <c r="E16">
        <v>18</v>
      </c>
      <c r="F16">
        <v>2772.6056420729919</v>
      </c>
      <c r="G16">
        <v>2</v>
      </c>
      <c r="H16">
        <v>2</v>
      </c>
      <c r="I16">
        <v>1237</v>
      </c>
      <c r="J16">
        <v>7</v>
      </c>
      <c r="K16">
        <v>17</v>
      </c>
      <c r="L16">
        <v>3204</v>
      </c>
    </row>
    <row r="17" spans="1:12" x14ac:dyDescent="0.35">
      <c r="A17">
        <v>46</v>
      </c>
      <c r="B17" s="1">
        <v>41676</v>
      </c>
      <c r="C17">
        <v>33.248788080721376</v>
      </c>
      <c r="D17">
        <v>689</v>
      </c>
      <c r="E17">
        <v>18</v>
      </c>
      <c r="F17">
        <v>598.4781854529848</v>
      </c>
      <c r="G17">
        <v>4</v>
      </c>
      <c r="H17">
        <v>2</v>
      </c>
      <c r="I17">
        <v>202</v>
      </c>
      <c r="J17">
        <v>15</v>
      </c>
      <c r="K17">
        <v>20</v>
      </c>
      <c r="L17">
        <v>12402</v>
      </c>
    </row>
    <row r="18" spans="1:12" x14ac:dyDescent="0.35">
      <c r="A18">
        <v>232</v>
      </c>
      <c r="B18" s="1">
        <v>41252</v>
      </c>
      <c r="C18">
        <v>548.03473462109514</v>
      </c>
      <c r="D18">
        <v>689</v>
      </c>
      <c r="E18">
        <v>9</v>
      </c>
      <c r="F18">
        <v>4932.3126115898558</v>
      </c>
      <c r="G18">
        <v>1</v>
      </c>
      <c r="H18">
        <v>2</v>
      </c>
      <c r="I18">
        <v>202</v>
      </c>
      <c r="J18">
        <v>15</v>
      </c>
      <c r="K18">
        <v>1</v>
      </c>
      <c r="L18">
        <v>6201</v>
      </c>
    </row>
    <row r="19" spans="1:12" x14ac:dyDescent="0.35">
      <c r="A19">
        <v>304</v>
      </c>
      <c r="B19" s="1">
        <v>41111</v>
      </c>
      <c r="C19">
        <v>379.07791447987239</v>
      </c>
      <c r="D19">
        <v>689</v>
      </c>
      <c r="E19">
        <v>10</v>
      </c>
      <c r="F19">
        <v>3790.7791447987238</v>
      </c>
      <c r="G19">
        <v>4</v>
      </c>
      <c r="H19">
        <v>1</v>
      </c>
      <c r="I19">
        <v>202</v>
      </c>
      <c r="J19">
        <v>15</v>
      </c>
      <c r="K19">
        <v>10</v>
      </c>
      <c r="L19">
        <v>6890</v>
      </c>
    </row>
    <row r="20" spans="1:12" x14ac:dyDescent="0.35">
      <c r="A20">
        <v>7273</v>
      </c>
      <c r="B20" s="1">
        <v>41001</v>
      </c>
      <c r="C20">
        <v>136.37523182421504</v>
      </c>
      <c r="D20">
        <v>499</v>
      </c>
      <c r="E20">
        <v>18</v>
      </c>
      <c r="F20">
        <v>2454.7541728358706</v>
      </c>
      <c r="G20">
        <v>4</v>
      </c>
      <c r="H20">
        <v>6</v>
      </c>
      <c r="I20">
        <v>580</v>
      </c>
      <c r="J20">
        <v>12</v>
      </c>
      <c r="K20">
        <v>32</v>
      </c>
      <c r="L20">
        <v>8982</v>
      </c>
    </row>
    <row r="21" spans="1:12" x14ac:dyDescent="0.35">
      <c r="A21">
        <v>206</v>
      </c>
      <c r="B21" s="1">
        <v>41829</v>
      </c>
      <c r="C21">
        <v>185.22645097468236</v>
      </c>
      <c r="D21">
        <v>799</v>
      </c>
      <c r="E21">
        <v>10</v>
      </c>
      <c r="F21">
        <v>1852.2645097468237</v>
      </c>
      <c r="G21">
        <v>4</v>
      </c>
      <c r="H21">
        <v>1</v>
      </c>
      <c r="I21">
        <v>203</v>
      </c>
      <c r="J21">
        <v>15</v>
      </c>
      <c r="K21">
        <v>16</v>
      </c>
      <c r="L21">
        <v>7990</v>
      </c>
    </row>
    <row r="22" spans="1:12" x14ac:dyDescent="0.35">
      <c r="A22">
        <v>1001</v>
      </c>
      <c r="B22" s="1">
        <v>41198</v>
      </c>
      <c r="C22">
        <v>163.51399250795581</v>
      </c>
      <c r="D22">
        <v>799</v>
      </c>
      <c r="E22">
        <v>8</v>
      </c>
      <c r="F22">
        <v>1308.1119400636464</v>
      </c>
      <c r="G22">
        <v>1</v>
      </c>
      <c r="H22">
        <v>10</v>
      </c>
      <c r="I22">
        <v>203</v>
      </c>
      <c r="J22">
        <v>15</v>
      </c>
      <c r="K22">
        <v>34</v>
      </c>
      <c r="L22">
        <v>6392</v>
      </c>
    </row>
    <row r="23" spans="1:12" x14ac:dyDescent="0.35">
      <c r="A23">
        <v>7274</v>
      </c>
      <c r="B23" s="1">
        <v>41419</v>
      </c>
      <c r="C23">
        <v>122.08366783831381</v>
      </c>
      <c r="D23">
        <v>326</v>
      </c>
      <c r="E23">
        <v>10</v>
      </c>
      <c r="F23">
        <v>1220.8366783831382</v>
      </c>
      <c r="G23">
        <v>1</v>
      </c>
      <c r="H23">
        <v>1</v>
      </c>
      <c r="I23">
        <v>379</v>
      </c>
      <c r="J23">
        <v>6</v>
      </c>
      <c r="K23">
        <v>4</v>
      </c>
      <c r="L23">
        <v>3260</v>
      </c>
    </row>
    <row r="24" spans="1:12" x14ac:dyDescent="0.35">
      <c r="A24">
        <v>614</v>
      </c>
      <c r="B24" s="1">
        <v>41023</v>
      </c>
      <c r="C24">
        <v>115.89292619843762</v>
      </c>
      <c r="D24">
        <v>326</v>
      </c>
      <c r="E24">
        <v>5</v>
      </c>
      <c r="F24">
        <v>579.46463099218806</v>
      </c>
      <c r="G24">
        <v>2</v>
      </c>
      <c r="H24">
        <v>1</v>
      </c>
      <c r="I24">
        <v>379</v>
      </c>
      <c r="J24">
        <v>6</v>
      </c>
      <c r="K24">
        <v>32</v>
      </c>
      <c r="L24">
        <v>1630</v>
      </c>
    </row>
    <row r="25" spans="1:12" x14ac:dyDescent="0.35">
      <c r="A25">
        <v>1748</v>
      </c>
      <c r="B25" s="1">
        <v>41243</v>
      </c>
      <c r="C25">
        <v>230.14841079516543</v>
      </c>
      <c r="D25">
        <v>326</v>
      </c>
      <c r="E25">
        <v>6</v>
      </c>
      <c r="F25">
        <v>1380.8904647709926</v>
      </c>
      <c r="G25">
        <v>1</v>
      </c>
      <c r="H25">
        <v>4</v>
      </c>
      <c r="I25">
        <v>379</v>
      </c>
      <c r="J25">
        <v>6</v>
      </c>
      <c r="K25">
        <v>24</v>
      </c>
      <c r="L25">
        <v>1956</v>
      </c>
    </row>
    <row r="26" spans="1:12" x14ac:dyDescent="0.35">
      <c r="A26">
        <v>7276</v>
      </c>
      <c r="B26" s="1">
        <v>41575</v>
      </c>
      <c r="C26">
        <v>1.6332264767830524</v>
      </c>
      <c r="D26">
        <v>13.9</v>
      </c>
      <c r="E26">
        <v>13</v>
      </c>
      <c r="F26">
        <v>21.231944198179683</v>
      </c>
      <c r="G26">
        <v>1</v>
      </c>
      <c r="H26">
        <v>4</v>
      </c>
      <c r="I26">
        <v>777</v>
      </c>
      <c r="J26">
        <v>18</v>
      </c>
      <c r="K26">
        <v>15</v>
      </c>
      <c r="L26">
        <v>180.70000000000002</v>
      </c>
    </row>
    <row r="27" spans="1:12" x14ac:dyDescent="0.35">
      <c r="A27">
        <v>7673</v>
      </c>
      <c r="B27" s="1">
        <v>41776</v>
      </c>
      <c r="C27">
        <v>2.5470865604226676</v>
      </c>
      <c r="D27">
        <v>13.9</v>
      </c>
      <c r="E27">
        <v>20</v>
      </c>
      <c r="F27">
        <v>50.941731208453348</v>
      </c>
      <c r="G27">
        <v>3</v>
      </c>
      <c r="H27">
        <v>1</v>
      </c>
      <c r="I27">
        <v>777</v>
      </c>
      <c r="J27">
        <v>18</v>
      </c>
      <c r="K27">
        <v>28</v>
      </c>
      <c r="L27">
        <v>278</v>
      </c>
    </row>
    <row r="28" spans="1:12" x14ac:dyDescent="0.35">
      <c r="A28">
        <v>1161</v>
      </c>
      <c r="B28" s="1">
        <v>41391</v>
      </c>
      <c r="C28">
        <v>5.5769240333366392</v>
      </c>
      <c r="D28">
        <v>13.9</v>
      </c>
      <c r="E28">
        <v>10</v>
      </c>
      <c r="F28">
        <v>55.76924033336639</v>
      </c>
      <c r="G28">
        <v>1</v>
      </c>
      <c r="H28">
        <v>1</v>
      </c>
      <c r="I28">
        <v>777</v>
      </c>
      <c r="J28">
        <v>18</v>
      </c>
      <c r="K28">
        <v>28</v>
      </c>
      <c r="L28">
        <v>139</v>
      </c>
    </row>
    <row r="29" spans="1:12" x14ac:dyDescent="0.35">
      <c r="A29">
        <v>1171</v>
      </c>
      <c r="B29" s="1">
        <v>41518</v>
      </c>
      <c r="C29">
        <v>11.960910562051778</v>
      </c>
      <c r="D29">
        <v>13.9</v>
      </c>
      <c r="E29">
        <v>12</v>
      </c>
      <c r="F29">
        <v>143.53092674462133</v>
      </c>
      <c r="G29">
        <v>2</v>
      </c>
      <c r="H29">
        <v>3</v>
      </c>
      <c r="I29">
        <v>777</v>
      </c>
      <c r="J29">
        <v>18</v>
      </c>
      <c r="K29">
        <v>33</v>
      </c>
      <c r="L29">
        <v>166.8</v>
      </c>
    </row>
    <row r="30" spans="1:12" x14ac:dyDescent="0.35">
      <c r="A30">
        <v>43</v>
      </c>
      <c r="B30" s="1">
        <v>41300</v>
      </c>
      <c r="C30">
        <v>207.9934913734169</v>
      </c>
      <c r="D30">
        <v>599</v>
      </c>
      <c r="E30">
        <v>9</v>
      </c>
      <c r="F30">
        <v>1871.9414223607521</v>
      </c>
      <c r="G30">
        <v>1</v>
      </c>
      <c r="H30">
        <v>2</v>
      </c>
      <c r="I30">
        <v>205</v>
      </c>
      <c r="J30">
        <v>15</v>
      </c>
      <c r="K30">
        <v>33</v>
      </c>
      <c r="L30">
        <v>5391</v>
      </c>
    </row>
    <row r="31" spans="1:12" x14ac:dyDescent="0.35">
      <c r="A31">
        <v>421</v>
      </c>
      <c r="B31" s="1">
        <v>41484</v>
      </c>
      <c r="C31">
        <v>236.86390540508037</v>
      </c>
      <c r="D31">
        <v>599</v>
      </c>
      <c r="E31">
        <v>12</v>
      </c>
      <c r="F31">
        <v>2842.3668648609646</v>
      </c>
      <c r="G31">
        <v>4</v>
      </c>
      <c r="H31">
        <v>3</v>
      </c>
      <c r="I31">
        <v>205</v>
      </c>
      <c r="J31">
        <v>15</v>
      </c>
      <c r="K31">
        <v>12</v>
      </c>
      <c r="L31">
        <v>7188</v>
      </c>
    </row>
    <row r="32" spans="1:12" x14ac:dyDescent="0.35">
      <c r="A32">
        <v>1530</v>
      </c>
      <c r="B32" s="1">
        <v>41355</v>
      </c>
      <c r="C32">
        <v>126.43905278332605</v>
      </c>
      <c r="D32">
        <v>569</v>
      </c>
      <c r="E32">
        <v>10</v>
      </c>
      <c r="F32">
        <v>1264.3905278332604</v>
      </c>
      <c r="G32">
        <v>1</v>
      </c>
      <c r="H32">
        <v>1</v>
      </c>
      <c r="I32">
        <v>206</v>
      </c>
      <c r="J32">
        <v>15</v>
      </c>
      <c r="K32">
        <v>12</v>
      </c>
      <c r="L32">
        <v>5690</v>
      </c>
    </row>
    <row r="33" spans="1:12" x14ac:dyDescent="0.35">
      <c r="A33">
        <v>7283</v>
      </c>
      <c r="B33" s="1">
        <v>41893</v>
      </c>
      <c r="C33">
        <v>71.953173278360737</v>
      </c>
      <c r="D33">
        <v>199</v>
      </c>
      <c r="E33">
        <v>16</v>
      </c>
      <c r="F33">
        <v>1151.2507724537718</v>
      </c>
      <c r="G33">
        <v>1</v>
      </c>
      <c r="H33">
        <v>10</v>
      </c>
      <c r="I33">
        <v>288</v>
      </c>
      <c r="J33">
        <v>15</v>
      </c>
      <c r="K33">
        <v>1</v>
      </c>
      <c r="L33">
        <v>3184</v>
      </c>
    </row>
    <row r="34" spans="1:12" x14ac:dyDescent="0.35">
      <c r="A34">
        <v>45</v>
      </c>
      <c r="B34" s="1">
        <v>41697</v>
      </c>
      <c r="C34">
        <v>148.7670881648483</v>
      </c>
      <c r="D34">
        <v>579</v>
      </c>
      <c r="E34">
        <v>9</v>
      </c>
      <c r="F34">
        <v>1338.9037934836347</v>
      </c>
      <c r="G34">
        <v>1</v>
      </c>
      <c r="H34">
        <v>2</v>
      </c>
      <c r="I34">
        <v>207</v>
      </c>
      <c r="J34">
        <v>15</v>
      </c>
      <c r="K34">
        <v>22</v>
      </c>
      <c r="L34">
        <v>5211</v>
      </c>
    </row>
    <row r="35" spans="1:12" x14ac:dyDescent="0.35">
      <c r="A35">
        <v>7284</v>
      </c>
      <c r="B35" s="1">
        <v>41560</v>
      </c>
      <c r="C35">
        <v>92.769433753146529</v>
      </c>
      <c r="D35">
        <v>269.89999999999998</v>
      </c>
      <c r="E35">
        <v>26</v>
      </c>
      <c r="F35">
        <v>2412.0052775818099</v>
      </c>
      <c r="G35">
        <v>4</v>
      </c>
      <c r="H35">
        <v>5</v>
      </c>
      <c r="I35">
        <v>442</v>
      </c>
      <c r="J35">
        <v>17</v>
      </c>
      <c r="K35">
        <v>14</v>
      </c>
      <c r="L35">
        <v>7017.4</v>
      </c>
    </row>
    <row r="36" spans="1:12" x14ac:dyDescent="0.35">
      <c r="A36">
        <v>7287</v>
      </c>
      <c r="B36" s="1">
        <v>41212</v>
      </c>
      <c r="C36">
        <v>327.29162467726411</v>
      </c>
      <c r="D36">
        <v>699</v>
      </c>
      <c r="E36">
        <v>24</v>
      </c>
      <c r="F36">
        <v>7854.9989922543391</v>
      </c>
      <c r="G36">
        <v>2</v>
      </c>
      <c r="H36">
        <v>10</v>
      </c>
      <c r="I36">
        <v>363</v>
      </c>
      <c r="J36">
        <v>6</v>
      </c>
      <c r="K36">
        <v>22</v>
      </c>
      <c r="L36">
        <v>16776</v>
      </c>
    </row>
    <row r="37" spans="1:12" x14ac:dyDescent="0.35">
      <c r="A37">
        <v>30</v>
      </c>
      <c r="B37" s="1">
        <v>41602</v>
      </c>
      <c r="C37">
        <v>530.74489236417492</v>
      </c>
      <c r="D37">
        <v>699</v>
      </c>
      <c r="E37">
        <v>13</v>
      </c>
      <c r="F37">
        <v>6899.6836007342736</v>
      </c>
      <c r="G37">
        <v>1</v>
      </c>
      <c r="H37">
        <v>5</v>
      </c>
      <c r="I37">
        <v>363</v>
      </c>
      <c r="J37">
        <v>6</v>
      </c>
      <c r="K37">
        <v>25</v>
      </c>
      <c r="L37">
        <v>9087</v>
      </c>
    </row>
    <row r="38" spans="1:12" x14ac:dyDescent="0.35">
      <c r="A38">
        <v>1381</v>
      </c>
      <c r="B38" s="1">
        <v>41314</v>
      </c>
      <c r="C38">
        <v>146.5756457663332</v>
      </c>
      <c r="D38">
        <v>699</v>
      </c>
      <c r="E38">
        <v>12</v>
      </c>
      <c r="F38">
        <v>1758.9077491959983</v>
      </c>
      <c r="G38">
        <v>1</v>
      </c>
      <c r="H38">
        <v>8</v>
      </c>
      <c r="I38">
        <v>363</v>
      </c>
      <c r="J38">
        <v>6</v>
      </c>
      <c r="K38">
        <v>7</v>
      </c>
      <c r="L38">
        <v>8388</v>
      </c>
    </row>
    <row r="39" spans="1:12" x14ac:dyDescent="0.35">
      <c r="A39">
        <v>1480</v>
      </c>
      <c r="B39" s="1">
        <v>41883</v>
      </c>
      <c r="C39">
        <v>565.49134100650554</v>
      </c>
      <c r="D39">
        <v>699</v>
      </c>
      <c r="E39">
        <v>12</v>
      </c>
      <c r="F39">
        <v>6785.8960920780664</v>
      </c>
      <c r="G39">
        <v>1</v>
      </c>
      <c r="H39">
        <v>3</v>
      </c>
      <c r="I39">
        <v>363</v>
      </c>
      <c r="J39">
        <v>6</v>
      </c>
      <c r="K39">
        <v>13</v>
      </c>
      <c r="L39">
        <v>8388</v>
      </c>
    </row>
    <row r="40" spans="1:12" x14ac:dyDescent="0.35">
      <c r="A40">
        <v>7288</v>
      </c>
      <c r="B40" s="1">
        <v>41287</v>
      </c>
      <c r="C40">
        <v>2.1108672082359052</v>
      </c>
      <c r="D40">
        <v>22.99</v>
      </c>
      <c r="E40">
        <v>9</v>
      </c>
      <c r="F40">
        <v>18.997804874123148</v>
      </c>
      <c r="G40">
        <v>1</v>
      </c>
      <c r="H40">
        <v>6</v>
      </c>
      <c r="I40">
        <v>1348</v>
      </c>
      <c r="J40">
        <v>16</v>
      </c>
      <c r="K40">
        <v>34</v>
      </c>
      <c r="L40">
        <v>206.91</v>
      </c>
    </row>
    <row r="41" spans="1:12" x14ac:dyDescent="0.35">
      <c r="A41">
        <v>604</v>
      </c>
      <c r="B41" s="1">
        <v>41034</v>
      </c>
      <c r="C41">
        <v>11.738878330577684</v>
      </c>
      <c r="D41">
        <v>22.99</v>
      </c>
      <c r="E41">
        <v>10</v>
      </c>
      <c r="F41">
        <v>117.38878330577684</v>
      </c>
      <c r="G41">
        <v>2</v>
      </c>
      <c r="H41">
        <v>1</v>
      </c>
      <c r="I41">
        <v>1348</v>
      </c>
      <c r="J41">
        <v>16</v>
      </c>
      <c r="K41">
        <v>24</v>
      </c>
      <c r="L41">
        <v>229.89999999999998</v>
      </c>
    </row>
    <row r="42" spans="1:12" x14ac:dyDescent="0.35">
      <c r="A42">
        <v>1349</v>
      </c>
      <c r="B42" s="1">
        <v>40918</v>
      </c>
      <c r="C42">
        <v>12.250128165314091</v>
      </c>
      <c r="D42">
        <v>22.99</v>
      </c>
      <c r="E42">
        <v>9</v>
      </c>
      <c r="F42">
        <v>110.25115348782683</v>
      </c>
      <c r="G42">
        <v>1</v>
      </c>
      <c r="H42">
        <v>2</v>
      </c>
      <c r="I42">
        <v>1348</v>
      </c>
      <c r="J42">
        <v>16</v>
      </c>
      <c r="K42">
        <v>26</v>
      </c>
      <c r="L42">
        <v>206.91</v>
      </c>
    </row>
    <row r="43" spans="1:12" x14ac:dyDescent="0.35">
      <c r="A43">
        <v>7289</v>
      </c>
      <c r="B43" s="1">
        <v>41291</v>
      </c>
      <c r="C43">
        <v>4.1501691310747626</v>
      </c>
      <c r="D43">
        <v>42.99</v>
      </c>
      <c r="E43">
        <v>12</v>
      </c>
      <c r="F43">
        <v>49.802029572897155</v>
      </c>
      <c r="G43">
        <v>2</v>
      </c>
      <c r="H43">
        <v>8</v>
      </c>
      <c r="I43">
        <v>1326</v>
      </c>
      <c r="J43">
        <v>16</v>
      </c>
      <c r="K43">
        <v>5</v>
      </c>
      <c r="L43">
        <v>515.88</v>
      </c>
    </row>
    <row r="44" spans="1:12" x14ac:dyDescent="0.35">
      <c r="A44">
        <v>7291</v>
      </c>
      <c r="B44" s="1">
        <v>41451</v>
      </c>
      <c r="C44">
        <v>49.752616711981233</v>
      </c>
      <c r="D44">
        <v>699</v>
      </c>
      <c r="E44">
        <v>10</v>
      </c>
      <c r="F44">
        <v>497.52616711981233</v>
      </c>
      <c r="G44">
        <v>4</v>
      </c>
      <c r="H44">
        <v>1</v>
      </c>
      <c r="I44">
        <v>403</v>
      </c>
      <c r="J44">
        <v>6</v>
      </c>
      <c r="K44">
        <v>34</v>
      </c>
      <c r="L44">
        <v>6990</v>
      </c>
    </row>
    <row r="45" spans="1:12" x14ac:dyDescent="0.35">
      <c r="A45">
        <v>868</v>
      </c>
      <c r="B45" s="1">
        <v>41099</v>
      </c>
      <c r="C45">
        <v>147.32777340603684</v>
      </c>
      <c r="D45">
        <v>299.89999999999998</v>
      </c>
      <c r="E45">
        <v>5</v>
      </c>
      <c r="F45">
        <v>736.6388670301842</v>
      </c>
      <c r="G45">
        <v>1</v>
      </c>
      <c r="H45">
        <v>1</v>
      </c>
      <c r="I45">
        <v>213</v>
      </c>
      <c r="J45">
        <v>15</v>
      </c>
      <c r="K45">
        <v>19</v>
      </c>
      <c r="L45">
        <v>1499.5</v>
      </c>
    </row>
    <row r="46" spans="1:12" x14ac:dyDescent="0.35">
      <c r="A46">
        <v>1769</v>
      </c>
      <c r="B46" s="1">
        <v>41112</v>
      </c>
      <c r="C46">
        <v>77.753441276699888</v>
      </c>
      <c r="D46">
        <v>299.89999999999998</v>
      </c>
      <c r="E46">
        <v>5</v>
      </c>
      <c r="F46">
        <v>388.76720638349946</v>
      </c>
      <c r="G46">
        <v>1</v>
      </c>
      <c r="H46">
        <v>1</v>
      </c>
      <c r="I46">
        <v>213</v>
      </c>
      <c r="J46">
        <v>15</v>
      </c>
      <c r="K46">
        <v>20</v>
      </c>
      <c r="L46">
        <v>1499.5</v>
      </c>
    </row>
    <row r="47" spans="1:12" x14ac:dyDescent="0.35">
      <c r="A47">
        <v>7294</v>
      </c>
      <c r="B47" s="1">
        <v>40885</v>
      </c>
      <c r="C47">
        <v>125.05837755615723</v>
      </c>
      <c r="D47">
        <v>259.99</v>
      </c>
      <c r="E47">
        <v>13</v>
      </c>
      <c r="F47">
        <v>1625.758908230044</v>
      </c>
      <c r="G47">
        <v>4</v>
      </c>
      <c r="H47">
        <v>5</v>
      </c>
      <c r="I47">
        <v>1654</v>
      </c>
      <c r="J47">
        <v>3</v>
      </c>
      <c r="K47">
        <v>10</v>
      </c>
      <c r="L47">
        <v>3379.87</v>
      </c>
    </row>
    <row r="48" spans="1:12" x14ac:dyDescent="0.35">
      <c r="A48">
        <v>1603</v>
      </c>
      <c r="B48" s="1">
        <v>41758</v>
      </c>
      <c r="C48">
        <v>75.390750880131236</v>
      </c>
      <c r="D48">
        <v>259.99</v>
      </c>
      <c r="E48">
        <v>20</v>
      </c>
      <c r="F48">
        <v>1507.8150176026247</v>
      </c>
      <c r="G48">
        <v>3</v>
      </c>
      <c r="H48">
        <v>1</v>
      </c>
      <c r="I48">
        <v>1654</v>
      </c>
      <c r="J48">
        <v>3</v>
      </c>
      <c r="K48">
        <v>13</v>
      </c>
      <c r="L48">
        <v>5199.8</v>
      </c>
    </row>
    <row r="49" spans="1:12" x14ac:dyDescent="0.35">
      <c r="A49">
        <v>7296</v>
      </c>
      <c r="B49" s="1">
        <v>41251</v>
      </c>
      <c r="C49">
        <v>66.465953632672054</v>
      </c>
      <c r="D49">
        <v>369</v>
      </c>
      <c r="E49">
        <v>8</v>
      </c>
      <c r="F49">
        <v>531.72762906137643</v>
      </c>
      <c r="G49">
        <v>4</v>
      </c>
      <c r="H49">
        <v>10</v>
      </c>
      <c r="I49">
        <v>322</v>
      </c>
      <c r="J49">
        <v>5</v>
      </c>
      <c r="K49">
        <v>11</v>
      </c>
      <c r="L49">
        <v>2952</v>
      </c>
    </row>
    <row r="50" spans="1:12" x14ac:dyDescent="0.35">
      <c r="A50">
        <v>7624</v>
      </c>
      <c r="B50" s="1">
        <v>41131</v>
      </c>
      <c r="C50">
        <v>325.83761807927749</v>
      </c>
      <c r="D50">
        <v>369</v>
      </c>
      <c r="E50">
        <v>36</v>
      </c>
      <c r="F50">
        <v>11730.15425085399</v>
      </c>
      <c r="G50">
        <v>3</v>
      </c>
      <c r="H50">
        <v>3</v>
      </c>
      <c r="I50">
        <v>322</v>
      </c>
      <c r="J50">
        <v>5</v>
      </c>
      <c r="K50">
        <v>24</v>
      </c>
      <c r="L50">
        <v>13284</v>
      </c>
    </row>
    <row r="51" spans="1:12" x14ac:dyDescent="0.35">
      <c r="A51">
        <v>383</v>
      </c>
      <c r="B51" s="1">
        <v>41082</v>
      </c>
      <c r="C51">
        <v>279.28648634310929</v>
      </c>
      <c r="D51">
        <v>369</v>
      </c>
      <c r="E51">
        <v>12</v>
      </c>
      <c r="F51">
        <v>3351.4378361173112</v>
      </c>
      <c r="G51">
        <v>1</v>
      </c>
      <c r="H51">
        <v>3</v>
      </c>
      <c r="I51">
        <v>322</v>
      </c>
      <c r="J51">
        <v>5</v>
      </c>
      <c r="K51">
        <v>15</v>
      </c>
      <c r="L51">
        <v>4428</v>
      </c>
    </row>
    <row r="52" spans="1:12" x14ac:dyDescent="0.35">
      <c r="A52">
        <v>7435</v>
      </c>
      <c r="B52" s="1">
        <v>41477</v>
      </c>
      <c r="C52">
        <v>98.416268620860961</v>
      </c>
      <c r="D52">
        <v>569</v>
      </c>
      <c r="E52">
        <v>12</v>
      </c>
      <c r="F52">
        <v>1180.9952234503317</v>
      </c>
      <c r="G52">
        <v>1</v>
      </c>
      <c r="H52">
        <v>3</v>
      </c>
      <c r="I52">
        <v>215</v>
      </c>
      <c r="J52">
        <v>15</v>
      </c>
      <c r="K52">
        <v>26</v>
      </c>
      <c r="L52">
        <v>6828</v>
      </c>
    </row>
    <row r="53" spans="1:12" x14ac:dyDescent="0.35">
      <c r="A53">
        <v>7300</v>
      </c>
      <c r="B53" s="1">
        <v>41511</v>
      </c>
      <c r="C53">
        <v>61.331461493248838</v>
      </c>
      <c r="D53">
        <v>599</v>
      </c>
      <c r="E53">
        <v>12</v>
      </c>
      <c r="F53">
        <v>735.97753791898606</v>
      </c>
      <c r="G53">
        <v>4</v>
      </c>
      <c r="H53">
        <v>3</v>
      </c>
      <c r="I53">
        <v>407</v>
      </c>
      <c r="J53">
        <v>6</v>
      </c>
      <c r="K53">
        <v>27</v>
      </c>
      <c r="L53">
        <v>7188</v>
      </c>
    </row>
    <row r="54" spans="1:12" x14ac:dyDescent="0.35">
      <c r="A54">
        <v>7330</v>
      </c>
      <c r="B54" s="1">
        <v>41672</v>
      </c>
      <c r="C54">
        <v>1.2646918321080116</v>
      </c>
      <c r="D54">
        <v>599</v>
      </c>
      <c r="E54">
        <v>9</v>
      </c>
      <c r="F54">
        <v>11.382226488972105</v>
      </c>
      <c r="G54">
        <v>1</v>
      </c>
      <c r="H54">
        <v>2</v>
      </c>
      <c r="I54">
        <v>407</v>
      </c>
      <c r="J54">
        <v>6</v>
      </c>
      <c r="K54">
        <v>5</v>
      </c>
      <c r="L54">
        <v>5391</v>
      </c>
    </row>
    <row r="55" spans="1:12" x14ac:dyDescent="0.35">
      <c r="A55">
        <v>470</v>
      </c>
      <c r="B55" s="1">
        <v>41604</v>
      </c>
      <c r="C55">
        <v>122.70055725827555</v>
      </c>
      <c r="D55">
        <v>599</v>
      </c>
      <c r="E55">
        <v>13</v>
      </c>
      <c r="F55">
        <v>1595.1072443575822</v>
      </c>
      <c r="G55">
        <v>3</v>
      </c>
      <c r="H55">
        <v>4</v>
      </c>
      <c r="I55">
        <v>407</v>
      </c>
      <c r="J55">
        <v>6</v>
      </c>
      <c r="K55">
        <v>33</v>
      </c>
      <c r="L55">
        <v>7787</v>
      </c>
    </row>
    <row r="56" spans="1:12" x14ac:dyDescent="0.35">
      <c r="A56">
        <v>1107</v>
      </c>
      <c r="B56" s="1">
        <v>41632</v>
      </c>
      <c r="C56">
        <v>261.24828064505971</v>
      </c>
      <c r="D56">
        <v>599</v>
      </c>
      <c r="E56">
        <v>13</v>
      </c>
      <c r="F56">
        <v>3396.2276483857763</v>
      </c>
      <c r="G56">
        <v>1</v>
      </c>
      <c r="H56">
        <v>5</v>
      </c>
      <c r="I56">
        <v>407</v>
      </c>
      <c r="J56">
        <v>6</v>
      </c>
      <c r="K56">
        <v>2</v>
      </c>
      <c r="L56">
        <v>7787</v>
      </c>
    </row>
    <row r="57" spans="1:12" x14ac:dyDescent="0.35">
      <c r="A57">
        <v>7301</v>
      </c>
      <c r="B57" s="1">
        <v>41555</v>
      </c>
      <c r="C57">
        <v>134.00592189542078</v>
      </c>
      <c r="D57">
        <v>268</v>
      </c>
      <c r="E57">
        <v>26</v>
      </c>
      <c r="F57">
        <v>3484.1539692809401</v>
      </c>
      <c r="G57">
        <v>2</v>
      </c>
      <c r="H57">
        <v>5</v>
      </c>
      <c r="I57">
        <v>1005</v>
      </c>
      <c r="J57">
        <v>13</v>
      </c>
      <c r="K57">
        <v>36</v>
      </c>
      <c r="L57">
        <v>6968</v>
      </c>
    </row>
    <row r="58" spans="1:12" x14ac:dyDescent="0.35">
      <c r="A58">
        <v>826</v>
      </c>
      <c r="B58" s="1">
        <v>41703</v>
      </c>
      <c r="C58">
        <v>50.40728535362615</v>
      </c>
      <c r="D58">
        <v>268</v>
      </c>
      <c r="E58">
        <v>9</v>
      </c>
      <c r="F58">
        <v>453.66556818263535</v>
      </c>
      <c r="G58">
        <v>1</v>
      </c>
      <c r="H58">
        <v>2</v>
      </c>
      <c r="I58">
        <v>1005</v>
      </c>
      <c r="J58">
        <v>13</v>
      </c>
      <c r="K58">
        <v>13</v>
      </c>
      <c r="L58">
        <v>2412</v>
      </c>
    </row>
    <row r="59" spans="1:12" x14ac:dyDescent="0.35">
      <c r="A59">
        <v>7302</v>
      </c>
      <c r="B59" s="1">
        <v>41134</v>
      </c>
      <c r="C59">
        <v>34.951048442370521</v>
      </c>
      <c r="D59">
        <v>279</v>
      </c>
      <c r="E59">
        <v>5</v>
      </c>
      <c r="F59">
        <v>174.75524221185259</v>
      </c>
      <c r="G59">
        <v>1</v>
      </c>
      <c r="H59">
        <v>1</v>
      </c>
      <c r="I59">
        <v>295</v>
      </c>
      <c r="J59">
        <v>5</v>
      </c>
      <c r="K59">
        <v>31</v>
      </c>
      <c r="L59">
        <v>1395</v>
      </c>
    </row>
    <row r="60" spans="1:12" x14ac:dyDescent="0.35">
      <c r="A60">
        <v>859</v>
      </c>
      <c r="B60" s="1">
        <v>41658</v>
      </c>
      <c r="C60">
        <v>103.90023494113052</v>
      </c>
      <c r="D60">
        <v>279</v>
      </c>
      <c r="E60">
        <v>18</v>
      </c>
      <c r="F60">
        <v>1870.2042289403494</v>
      </c>
      <c r="G60">
        <v>1</v>
      </c>
      <c r="H60">
        <v>2</v>
      </c>
      <c r="I60">
        <v>295</v>
      </c>
      <c r="J60">
        <v>5</v>
      </c>
      <c r="K60">
        <v>8</v>
      </c>
      <c r="L60">
        <v>5022</v>
      </c>
    </row>
    <row r="61" spans="1:12" x14ac:dyDescent="0.35">
      <c r="A61">
        <v>7575</v>
      </c>
      <c r="B61" s="1">
        <v>41223</v>
      </c>
      <c r="C61">
        <v>214.42420335356366</v>
      </c>
      <c r="D61">
        <v>689</v>
      </c>
      <c r="E61">
        <v>13</v>
      </c>
      <c r="F61">
        <v>2787.5146435963275</v>
      </c>
      <c r="G61">
        <v>1</v>
      </c>
      <c r="H61">
        <v>4</v>
      </c>
      <c r="I61">
        <v>218</v>
      </c>
      <c r="J61">
        <v>15</v>
      </c>
      <c r="K61">
        <v>29</v>
      </c>
      <c r="L61">
        <v>8957</v>
      </c>
    </row>
    <row r="62" spans="1:12" x14ac:dyDescent="0.35">
      <c r="A62">
        <v>1133</v>
      </c>
      <c r="B62" s="1">
        <v>41846</v>
      </c>
      <c r="C62">
        <v>543.59309938589922</v>
      </c>
      <c r="D62">
        <v>689</v>
      </c>
      <c r="E62">
        <v>10</v>
      </c>
      <c r="F62">
        <v>5435.9309938589922</v>
      </c>
      <c r="G62">
        <v>1</v>
      </c>
      <c r="H62">
        <v>1</v>
      </c>
      <c r="I62">
        <v>218</v>
      </c>
      <c r="J62">
        <v>15</v>
      </c>
      <c r="K62">
        <v>1</v>
      </c>
      <c r="L62">
        <v>6890</v>
      </c>
    </row>
    <row r="63" spans="1:12" x14ac:dyDescent="0.35">
      <c r="A63">
        <v>7304</v>
      </c>
      <c r="B63" s="1">
        <v>41245</v>
      </c>
      <c r="C63">
        <v>214.54235831561482</v>
      </c>
      <c r="D63">
        <v>330</v>
      </c>
      <c r="E63">
        <v>8</v>
      </c>
      <c r="F63">
        <v>1716.3388665249186</v>
      </c>
      <c r="G63">
        <v>1</v>
      </c>
      <c r="H63">
        <v>10</v>
      </c>
      <c r="I63">
        <v>1524</v>
      </c>
      <c r="J63">
        <v>8</v>
      </c>
      <c r="K63">
        <v>22</v>
      </c>
      <c r="L63">
        <v>2640</v>
      </c>
    </row>
    <row r="64" spans="1:12" x14ac:dyDescent="0.35">
      <c r="A64">
        <v>1144</v>
      </c>
      <c r="B64" s="1">
        <v>41514</v>
      </c>
      <c r="C64">
        <v>11.206572637068678</v>
      </c>
      <c r="D64">
        <v>330</v>
      </c>
      <c r="E64">
        <v>12</v>
      </c>
      <c r="F64">
        <v>134.47887164482415</v>
      </c>
      <c r="G64">
        <v>1</v>
      </c>
      <c r="H64">
        <v>3</v>
      </c>
      <c r="I64">
        <v>1524</v>
      </c>
      <c r="J64">
        <v>8</v>
      </c>
      <c r="K64">
        <v>25</v>
      </c>
      <c r="L64">
        <v>3960</v>
      </c>
    </row>
    <row r="65" spans="1:12" x14ac:dyDescent="0.35">
      <c r="A65">
        <v>7305</v>
      </c>
      <c r="B65" s="1">
        <v>41352</v>
      </c>
      <c r="C65">
        <v>42.998458384305181</v>
      </c>
      <c r="D65">
        <v>139</v>
      </c>
      <c r="E65">
        <v>9</v>
      </c>
      <c r="F65">
        <v>386.98612545874664</v>
      </c>
      <c r="G65">
        <v>1</v>
      </c>
      <c r="H65">
        <v>6</v>
      </c>
      <c r="I65">
        <v>561</v>
      </c>
      <c r="J65">
        <v>12</v>
      </c>
      <c r="K65">
        <v>14</v>
      </c>
      <c r="L65">
        <v>1251</v>
      </c>
    </row>
    <row r="66" spans="1:12" x14ac:dyDescent="0.35">
      <c r="A66">
        <v>7306</v>
      </c>
      <c r="B66" s="1">
        <v>41789</v>
      </c>
      <c r="C66">
        <v>171.11898226573032</v>
      </c>
      <c r="D66">
        <v>199</v>
      </c>
      <c r="E66">
        <v>40</v>
      </c>
      <c r="F66">
        <v>6844.759290629213</v>
      </c>
      <c r="G66">
        <v>2</v>
      </c>
      <c r="H66">
        <v>1</v>
      </c>
      <c r="I66">
        <v>299</v>
      </c>
      <c r="J66">
        <v>5</v>
      </c>
      <c r="K66">
        <v>4</v>
      </c>
      <c r="L66">
        <v>7960</v>
      </c>
    </row>
    <row r="67" spans="1:12" x14ac:dyDescent="0.35">
      <c r="A67">
        <v>7307</v>
      </c>
      <c r="B67" s="1">
        <v>41944</v>
      </c>
      <c r="C67">
        <v>2.6346972651795002</v>
      </c>
      <c r="D67">
        <v>279</v>
      </c>
      <c r="E67">
        <v>26</v>
      </c>
      <c r="F67">
        <v>68.50212889466701</v>
      </c>
      <c r="G67">
        <v>1</v>
      </c>
      <c r="H67">
        <v>4</v>
      </c>
      <c r="I67">
        <v>327</v>
      </c>
      <c r="J67">
        <v>5</v>
      </c>
      <c r="K67">
        <v>6</v>
      </c>
      <c r="L67">
        <v>7254</v>
      </c>
    </row>
    <row r="68" spans="1:12" x14ac:dyDescent="0.35">
      <c r="A68">
        <v>456</v>
      </c>
      <c r="B68" s="1">
        <v>41230</v>
      </c>
      <c r="C68">
        <v>326.03002383412121</v>
      </c>
      <c r="D68">
        <v>579</v>
      </c>
      <c r="E68">
        <v>8</v>
      </c>
      <c r="F68">
        <v>2608.2401906729697</v>
      </c>
      <c r="G68">
        <v>2</v>
      </c>
      <c r="H68">
        <v>10</v>
      </c>
      <c r="I68">
        <v>223</v>
      </c>
      <c r="J68">
        <v>15</v>
      </c>
      <c r="K68">
        <v>29</v>
      </c>
      <c r="L68">
        <v>4632</v>
      </c>
    </row>
    <row r="69" spans="1:12" x14ac:dyDescent="0.35">
      <c r="A69">
        <v>7308</v>
      </c>
      <c r="B69" s="1">
        <v>40900</v>
      </c>
      <c r="C69">
        <v>308.9141526402849</v>
      </c>
      <c r="D69">
        <v>568</v>
      </c>
      <c r="E69">
        <v>36</v>
      </c>
      <c r="F69">
        <v>11120.909495050257</v>
      </c>
      <c r="G69">
        <v>3</v>
      </c>
      <c r="H69">
        <v>2</v>
      </c>
      <c r="I69">
        <v>1089</v>
      </c>
      <c r="J69">
        <v>1</v>
      </c>
      <c r="K69">
        <v>21</v>
      </c>
      <c r="L69">
        <v>20448</v>
      </c>
    </row>
    <row r="70" spans="1:12" x14ac:dyDescent="0.35">
      <c r="A70">
        <v>7553</v>
      </c>
      <c r="B70" s="1">
        <v>41830</v>
      </c>
      <c r="C70">
        <v>267.56588197521484</v>
      </c>
      <c r="D70">
        <v>599</v>
      </c>
      <c r="E70">
        <v>12</v>
      </c>
      <c r="F70">
        <v>3210.7905837025783</v>
      </c>
      <c r="G70">
        <v>1</v>
      </c>
      <c r="H70">
        <v>3</v>
      </c>
      <c r="I70">
        <v>224</v>
      </c>
      <c r="J70">
        <v>15</v>
      </c>
      <c r="K70">
        <v>19</v>
      </c>
      <c r="L70">
        <v>7188</v>
      </c>
    </row>
    <row r="71" spans="1:12" x14ac:dyDescent="0.35">
      <c r="A71">
        <v>800</v>
      </c>
      <c r="B71" s="1">
        <v>41841</v>
      </c>
      <c r="C71">
        <v>482.4561935449106</v>
      </c>
      <c r="D71">
        <v>599</v>
      </c>
      <c r="E71">
        <v>12</v>
      </c>
      <c r="F71">
        <v>5789.4743225389275</v>
      </c>
      <c r="G71">
        <v>1</v>
      </c>
      <c r="H71">
        <v>3</v>
      </c>
      <c r="I71">
        <v>224</v>
      </c>
      <c r="J71">
        <v>15</v>
      </c>
      <c r="K71">
        <v>21</v>
      </c>
      <c r="L71">
        <v>7188</v>
      </c>
    </row>
    <row r="72" spans="1:12" x14ac:dyDescent="0.35">
      <c r="A72">
        <v>7309</v>
      </c>
      <c r="B72" s="1">
        <v>40939</v>
      </c>
      <c r="C72">
        <v>25.731943824358368</v>
      </c>
      <c r="D72">
        <v>29.9</v>
      </c>
      <c r="E72">
        <v>4</v>
      </c>
      <c r="F72">
        <v>102.92777529743347</v>
      </c>
      <c r="G72">
        <v>1</v>
      </c>
      <c r="H72">
        <v>2</v>
      </c>
      <c r="I72">
        <v>819</v>
      </c>
      <c r="J72">
        <v>18</v>
      </c>
      <c r="K72">
        <v>32</v>
      </c>
      <c r="L72">
        <v>119.6</v>
      </c>
    </row>
    <row r="73" spans="1:12" x14ac:dyDescent="0.35">
      <c r="A73">
        <v>7645</v>
      </c>
      <c r="B73" s="1">
        <v>41186</v>
      </c>
      <c r="C73">
        <v>111.45986950337338</v>
      </c>
      <c r="D73">
        <v>699</v>
      </c>
      <c r="E73">
        <v>10</v>
      </c>
      <c r="F73">
        <v>1114.5986950337337</v>
      </c>
      <c r="G73">
        <v>1</v>
      </c>
      <c r="H73">
        <v>1</v>
      </c>
      <c r="I73">
        <v>225</v>
      </c>
      <c r="J73">
        <v>15</v>
      </c>
      <c r="K73">
        <v>29</v>
      </c>
      <c r="L73">
        <v>6990</v>
      </c>
    </row>
    <row r="74" spans="1:12" x14ac:dyDescent="0.35">
      <c r="A74">
        <v>7310</v>
      </c>
      <c r="B74" s="1">
        <v>41665</v>
      </c>
      <c r="C74">
        <v>81.645656969197788</v>
      </c>
      <c r="D74">
        <v>129</v>
      </c>
      <c r="E74">
        <v>18</v>
      </c>
      <c r="F74">
        <v>1469.6218254455603</v>
      </c>
      <c r="G74">
        <v>4</v>
      </c>
      <c r="H74">
        <v>2</v>
      </c>
      <c r="I74">
        <v>1014</v>
      </c>
      <c r="J74">
        <v>13</v>
      </c>
      <c r="K74">
        <v>15</v>
      </c>
      <c r="L74">
        <v>2322</v>
      </c>
    </row>
    <row r="75" spans="1:12" x14ac:dyDescent="0.35">
      <c r="A75">
        <v>316</v>
      </c>
      <c r="B75" s="1">
        <v>41334</v>
      </c>
      <c r="C75">
        <v>243.3360287714529</v>
      </c>
      <c r="D75">
        <v>299</v>
      </c>
      <c r="E75">
        <v>9</v>
      </c>
      <c r="F75">
        <v>2190.0242589430763</v>
      </c>
      <c r="G75">
        <v>1</v>
      </c>
      <c r="H75">
        <v>2</v>
      </c>
      <c r="I75">
        <v>226</v>
      </c>
      <c r="J75">
        <v>15</v>
      </c>
      <c r="K75">
        <v>29</v>
      </c>
      <c r="L75">
        <v>2691</v>
      </c>
    </row>
    <row r="76" spans="1:12" x14ac:dyDescent="0.35">
      <c r="A76">
        <v>7311</v>
      </c>
      <c r="B76" s="1">
        <v>40981</v>
      </c>
      <c r="C76">
        <v>15.765109458279555</v>
      </c>
      <c r="D76">
        <v>49.99</v>
      </c>
      <c r="E76">
        <v>5</v>
      </c>
      <c r="F76">
        <v>78.825547291397783</v>
      </c>
      <c r="G76">
        <v>1</v>
      </c>
      <c r="H76">
        <v>1</v>
      </c>
      <c r="I76">
        <v>1249</v>
      </c>
      <c r="J76">
        <v>22</v>
      </c>
      <c r="K76">
        <v>35</v>
      </c>
      <c r="L76">
        <v>249.95000000000002</v>
      </c>
    </row>
    <row r="77" spans="1:12" x14ac:dyDescent="0.35">
      <c r="A77">
        <v>472</v>
      </c>
      <c r="B77" s="1">
        <v>41052</v>
      </c>
      <c r="C77">
        <v>9.2266210576021681</v>
      </c>
      <c r="D77">
        <v>49.99</v>
      </c>
      <c r="E77">
        <v>5</v>
      </c>
      <c r="F77">
        <v>46.133105288010839</v>
      </c>
      <c r="G77">
        <v>1</v>
      </c>
      <c r="H77">
        <v>1</v>
      </c>
      <c r="I77">
        <v>1249</v>
      </c>
      <c r="J77">
        <v>22</v>
      </c>
      <c r="K77">
        <v>19</v>
      </c>
      <c r="L77">
        <v>249.95000000000002</v>
      </c>
    </row>
    <row r="78" spans="1:12" x14ac:dyDescent="0.35">
      <c r="A78">
        <v>934</v>
      </c>
      <c r="B78" s="1">
        <v>41750</v>
      </c>
      <c r="C78">
        <v>16.898414157077536</v>
      </c>
      <c r="D78">
        <v>49.99</v>
      </c>
      <c r="E78">
        <v>48</v>
      </c>
      <c r="F78">
        <v>811.12387953972166</v>
      </c>
      <c r="G78">
        <v>2</v>
      </c>
      <c r="H78">
        <v>7</v>
      </c>
      <c r="I78">
        <v>1249</v>
      </c>
      <c r="J78">
        <v>22</v>
      </c>
      <c r="K78">
        <v>20</v>
      </c>
      <c r="L78">
        <v>2399.52</v>
      </c>
    </row>
    <row r="79" spans="1:12" x14ac:dyDescent="0.35">
      <c r="A79">
        <v>7312</v>
      </c>
      <c r="B79" s="1">
        <v>41015</v>
      </c>
      <c r="C79">
        <v>16.341616804681902</v>
      </c>
      <c r="D79">
        <v>42.99</v>
      </c>
      <c r="E79">
        <v>10</v>
      </c>
      <c r="F79">
        <v>163.41616804681902</v>
      </c>
      <c r="G79">
        <v>1</v>
      </c>
      <c r="H79">
        <v>1</v>
      </c>
      <c r="I79">
        <v>1392</v>
      </c>
      <c r="J79">
        <v>16</v>
      </c>
      <c r="K79">
        <v>26</v>
      </c>
      <c r="L79">
        <v>429.90000000000003</v>
      </c>
    </row>
    <row r="80" spans="1:12" x14ac:dyDescent="0.35">
      <c r="A80">
        <v>7313</v>
      </c>
      <c r="B80" s="1">
        <v>41130</v>
      </c>
      <c r="C80">
        <v>19.648973356921498</v>
      </c>
      <c r="D80">
        <v>268</v>
      </c>
      <c r="E80">
        <v>9</v>
      </c>
      <c r="F80">
        <v>176.84076021229347</v>
      </c>
      <c r="G80">
        <v>1</v>
      </c>
      <c r="H80">
        <v>9</v>
      </c>
      <c r="I80">
        <v>991</v>
      </c>
      <c r="J80">
        <v>13</v>
      </c>
      <c r="K80">
        <v>18</v>
      </c>
      <c r="L80">
        <v>2412</v>
      </c>
    </row>
    <row r="81" spans="1:12" x14ac:dyDescent="0.35">
      <c r="A81">
        <v>1595</v>
      </c>
      <c r="B81" s="1">
        <v>40900</v>
      </c>
      <c r="C81">
        <v>95.84164130522278</v>
      </c>
      <c r="D81">
        <v>268</v>
      </c>
      <c r="E81">
        <v>9</v>
      </c>
      <c r="F81">
        <v>862.574771747005</v>
      </c>
      <c r="G81">
        <v>4</v>
      </c>
      <c r="H81">
        <v>2</v>
      </c>
      <c r="I81">
        <v>991</v>
      </c>
      <c r="J81">
        <v>13</v>
      </c>
      <c r="K81">
        <v>24</v>
      </c>
      <c r="L81">
        <v>2412</v>
      </c>
    </row>
    <row r="82" spans="1:12" x14ac:dyDescent="0.35">
      <c r="A82">
        <v>7318</v>
      </c>
      <c r="B82" s="1">
        <v>40907</v>
      </c>
      <c r="C82">
        <v>42.152550984986654</v>
      </c>
      <c r="D82">
        <v>186.9</v>
      </c>
      <c r="E82">
        <v>9</v>
      </c>
      <c r="F82">
        <v>379.37295886487988</v>
      </c>
      <c r="G82">
        <v>1</v>
      </c>
      <c r="H82">
        <v>2</v>
      </c>
      <c r="I82">
        <v>982</v>
      </c>
      <c r="J82">
        <v>13</v>
      </c>
      <c r="K82">
        <v>28</v>
      </c>
      <c r="L82">
        <v>1682.1000000000001</v>
      </c>
    </row>
    <row r="83" spans="1:12" x14ac:dyDescent="0.35">
      <c r="A83">
        <v>7353</v>
      </c>
      <c r="B83" s="1">
        <v>41883</v>
      </c>
      <c r="C83">
        <v>10.626006058984421</v>
      </c>
      <c r="D83">
        <v>186.9</v>
      </c>
      <c r="E83">
        <v>12</v>
      </c>
      <c r="F83">
        <v>127.51207270781305</v>
      </c>
      <c r="G83">
        <v>2</v>
      </c>
      <c r="H83">
        <v>3</v>
      </c>
      <c r="I83">
        <v>982</v>
      </c>
      <c r="J83">
        <v>13</v>
      </c>
      <c r="K83">
        <v>34</v>
      </c>
      <c r="L83">
        <v>2242.8000000000002</v>
      </c>
    </row>
    <row r="84" spans="1:12" x14ac:dyDescent="0.35">
      <c r="A84">
        <v>858</v>
      </c>
      <c r="B84" s="1">
        <v>41292</v>
      </c>
      <c r="C84">
        <v>61.914899139540012</v>
      </c>
      <c r="D84">
        <v>186.9</v>
      </c>
      <c r="E84">
        <v>9</v>
      </c>
      <c r="F84">
        <v>557.23409225586011</v>
      </c>
      <c r="G84">
        <v>3</v>
      </c>
      <c r="H84">
        <v>2</v>
      </c>
      <c r="I84">
        <v>982</v>
      </c>
      <c r="J84">
        <v>13</v>
      </c>
      <c r="K84">
        <v>10</v>
      </c>
      <c r="L84">
        <v>1682.1000000000001</v>
      </c>
    </row>
    <row r="85" spans="1:12" x14ac:dyDescent="0.35">
      <c r="A85">
        <v>7319</v>
      </c>
      <c r="B85" s="1">
        <v>41691</v>
      </c>
      <c r="C85">
        <v>127.92770504518073</v>
      </c>
      <c r="D85">
        <v>2295</v>
      </c>
      <c r="E85">
        <v>9</v>
      </c>
      <c r="F85">
        <v>1151.3493454066265</v>
      </c>
      <c r="G85">
        <v>1</v>
      </c>
      <c r="H85">
        <v>2</v>
      </c>
      <c r="I85">
        <v>551</v>
      </c>
      <c r="J85">
        <v>12</v>
      </c>
      <c r="K85">
        <v>30</v>
      </c>
      <c r="L85">
        <v>20655</v>
      </c>
    </row>
    <row r="86" spans="1:12" x14ac:dyDescent="0.35">
      <c r="A86">
        <v>7320</v>
      </c>
      <c r="B86" s="1">
        <v>40998</v>
      </c>
      <c r="C86">
        <v>451.18218518793901</v>
      </c>
      <c r="D86">
        <v>689</v>
      </c>
      <c r="E86">
        <v>24</v>
      </c>
      <c r="F86">
        <v>10828.372444510536</v>
      </c>
      <c r="G86">
        <v>2</v>
      </c>
      <c r="H86">
        <v>8</v>
      </c>
      <c r="I86">
        <v>234</v>
      </c>
      <c r="J86">
        <v>15</v>
      </c>
      <c r="K86">
        <v>20</v>
      </c>
      <c r="L86">
        <v>16536</v>
      </c>
    </row>
    <row r="87" spans="1:12" x14ac:dyDescent="0.35">
      <c r="A87">
        <v>7732</v>
      </c>
      <c r="B87" s="1">
        <v>41059</v>
      </c>
      <c r="C87">
        <v>409.50502539014468</v>
      </c>
      <c r="D87">
        <v>689</v>
      </c>
      <c r="E87">
        <v>10</v>
      </c>
      <c r="F87">
        <v>4095.0502539014469</v>
      </c>
      <c r="G87">
        <v>1</v>
      </c>
      <c r="H87">
        <v>1</v>
      </c>
      <c r="I87">
        <v>234</v>
      </c>
      <c r="J87">
        <v>15</v>
      </c>
      <c r="K87">
        <v>12</v>
      </c>
      <c r="L87">
        <v>6890</v>
      </c>
    </row>
    <row r="88" spans="1:12" x14ac:dyDescent="0.35">
      <c r="A88">
        <v>633</v>
      </c>
      <c r="B88" s="1">
        <v>40988</v>
      </c>
      <c r="C88">
        <v>518.87145494131425</v>
      </c>
      <c r="D88">
        <v>689</v>
      </c>
      <c r="E88">
        <v>10</v>
      </c>
      <c r="F88">
        <v>5188.7145494131428</v>
      </c>
      <c r="G88">
        <v>3</v>
      </c>
      <c r="H88">
        <v>1</v>
      </c>
      <c r="I88">
        <v>234</v>
      </c>
      <c r="J88">
        <v>15</v>
      </c>
      <c r="K88">
        <v>12</v>
      </c>
      <c r="L88">
        <v>6890</v>
      </c>
    </row>
    <row r="89" spans="1:12" x14ac:dyDescent="0.35">
      <c r="A89">
        <v>1426</v>
      </c>
      <c r="B89" s="1">
        <v>41146</v>
      </c>
      <c r="C89">
        <v>176.31359240878695</v>
      </c>
      <c r="D89">
        <v>689</v>
      </c>
      <c r="E89">
        <v>12</v>
      </c>
      <c r="F89">
        <v>2115.7631089054435</v>
      </c>
      <c r="G89">
        <v>1</v>
      </c>
      <c r="H89">
        <v>3</v>
      </c>
      <c r="I89">
        <v>234</v>
      </c>
      <c r="J89">
        <v>15</v>
      </c>
      <c r="K89">
        <v>19</v>
      </c>
      <c r="L89">
        <v>8268</v>
      </c>
    </row>
    <row r="90" spans="1:12" x14ac:dyDescent="0.35">
      <c r="A90">
        <v>7322</v>
      </c>
      <c r="B90" s="1">
        <v>41026</v>
      </c>
      <c r="C90">
        <v>133.61037457395844</v>
      </c>
      <c r="D90">
        <v>200</v>
      </c>
      <c r="E90">
        <v>5</v>
      </c>
      <c r="F90">
        <v>668.05187286979219</v>
      </c>
      <c r="G90">
        <v>1</v>
      </c>
      <c r="H90">
        <v>1</v>
      </c>
      <c r="I90">
        <v>1458</v>
      </c>
      <c r="J90">
        <v>20</v>
      </c>
      <c r="K90">
        <v>13</v>
      </c>
      <c r="L90">
        <v>1000</v>
      </c>
    </row>
    <row r="91" spans="1:12" x14ac:dyDescent="0.35">
      <c r="A91">
        <v>7323</v>
      </c>
      <c r="B91" s="1">
        <v>41161</v>
      </c>
      <c r="C91">
        <v>204.7917269017378</v>
      </c>
      <c r="D91">
        <v>280</v>
      </c>
      <c r="E91">
        <v>20</v>
      </c>
      <c r="F91">
        <v>4095.834538034756</v>
      </c>
      <c r="G91">
        <v>1</v>
      </c>
      <c r="H91">
        <v>1</v>
      </c>
      <c r="I91">
        <v>1550</v>
      </c>
      <c r="J91">
        <v>8</v>
      </c>
      <c r="K91">
        <v>23</v>
      </c>
      <c r="L91">
        <v>5600</v>
      </c>
    </row>
    <row r="92" spans="1:12" x14ac:dyDescent="0.35">
      <c r="A92">
        <v>1510</v>
      </c>
      <c r="B92" s="1">
        <v>41012</v>
      </c>
      <c r="C92">
        <v>105.18328542944776</v>
      </c>
      <c r="D92">
        <v>280</v>
      </c>
      <c r="E92">
        <v>24</v>
      </c>
      <c r="F92">
        <v>2524.3988503067462</v>
      </c>
      <c r="G92">
        <v>4</v>
      </c>
      <c r="H92">
        <v>7</v>
      </c>
      <c r="I92">
        <v>1550</v>
      </c>
      <c r="J92">
        <v>8</v>
      </c>
      <c r="K92">
        <v>21</v>
      </c>
      <c r="L92">
        <v>6720</v>
      </c>
    </row>
    <row r="93" spans="1:12" x14ac:dyDescent="0.35">
      <c r="A93">
        <v>1720</v>
      </c>
      <c r="B93" s="1">
        <v>41402</v>
      </c>
      <c r="C93">
        <v>289.29849857618063</v>
      </c>
      <c r="D93">
        <v>599</v>
      </c>
      <c r="E93">
        <v>10</v>
      </c>
      <c r="F93">
        <v>2892.9849857618065</v>
      </c>
      <c r="G93">
        <v>2</v>
      </c>
      <c r="H93">
        <v>1</v>
      </c>
      <c r="I93">
        <v>237</v>
      </c>
      <c r="J93">
        <v>15</v>
      </c>
      <c r="K93">
        <v>25</v>
      </c>
      <c r="L93">
        <v>5990</v>
      </c>
    </row>
    <row r="94" spans="1:12" x14ac:dyDescent="0.35">
      <c r="A94">
        <v>7325</v>
      </c>
      <c r="B94" s="1">
        <v>41888</v>
      </c>
      <c r="C94">
        <v>8.8943910196920104</v>
      </c>
      <c r="D94">
        <v>22.89</v>
      </c>
      <c r="E94">
        <v>10</v>
      </c>
      <c r="F94">
        <v>88.9439101969201</v>
      </c>
      <c r="G94">
        <v>4</v>
      </c>
      <c r="H94">
        <v>1</v>
      </c>
      <c r="I94">
        <v>1640</v>
      </c>
      <c r="J94">
        <v>3</v>
      </c>
      <c r="K94">
        <v>37</v>
      </c>
      <c r="L94">
        <v>228.9</v>
      </c>
    </row>
    <row r="95" spans="1:12" x14ac:dyDescent="0.35">
      <c r="A95">
        <v>517</v>
      </c>
      <c r="B95" s="1">
        <v>41439</v>
      </c>
      <c r="C95">
        <v>15.09696360620014</v>
      </c>
      <c r="D95">
        <v>22.89</v>
      </c>
      <c r="E95">
        <v>12</v>
      </c>
      <c r="F95">
        <v>181.16356327440167</v>
      </c>
      <c r="G95">
        <v>1</v>
      </c>
      <c r="H95">
        <v>3</v>
      </c>
      <c r="I95">
        <v>1640</v>
      </c>
      <c r="J95">
        <v>3</v>
      </c>
      <c r="K95">
        <v>15</v>
      </c>
      <c r="L95">
        <v>274.68</v>
      </c>
    </row>
    <row r="96" spans="1:12" x14ac:dyDescent="0.35">
      <c r="A96">
        <v>1454</v>
      </c>
      <c r="B96" s="1">
        <v>40993</v>
      </c>
      <c r="C96">
        <v>4.206109879508892</v>
      </c>
      <c r="D96">
        <v>22.89</v>
      </c>
      <c r="E96">
        <v>9</v>
      </c>
      <c r="F96">
        <v>37.85498891558003</v>
      </c>
      <c r="G96">
        <v>2</v>
      </c>
      <c r="H96">
        <v>6</v>
      </c>
      <c r="I96">
        <v>1640</v>
      </c>
      <c r="J96">
        <v>3</v>
      </c>
      <c r="K96">
        <v>36</v>
      </c>
      <c r="L96">
        <v>206.01</v>
      </c>
    </row>
    <row r="97" spans="1:12" x14ac:dyDescent="0.35">
      <c r="A97">
        <v>1487</v>
      </c>
      <c r="B97" s="1">
        <v>41537</v>
      </c>
      <c r="C97">
        <v>9.9125111734012208</v>
      </c>
      <c r="D97">
        <v>22.89</v>
      </c>
      <c r="E97">
        <v>10</v>
      </c>
      <c r="F97">
        <v>99.125111734012208</v>
      </c>
      <c r="G97">
        <v>1</v>
      </c>
      <c r="H97">
        <v>1</v>
      </c>
      <c r="I97">
        <v>1640</v>
      </c>
      <c r="J97">
        <v>3</v>
      </c>
      <c r="K97">
        <v>15</v>
      </c>
      <c r="L97">
        <v>228.9</v>
      </c>
    </row>
    <row r="98" spans="1:12" x14ac:dyDescent="0.35">
      <c r="A98">
        <v>7326</v>
      </c>
      <c r="B98" s="1">
        <v>41543</v>
      </c>
      <c r="C98">
        <v>63.200330143184424</v>
      </c>
      <c r="D98">
        <v>259.99</v>
      </c>
      <c r="E98">
        <v>8</v>
      </c>
      <c r="F98">
        <v>505.60264114547539</v>
      </c>
      <c r="G98">
        <v>4</v>
      </c>
      <c r="H98">
        <v>10</v>
      </c>
      <c r="I98">
        <v>1649</v>
      </c>
      <c r="J98">
        <v>3</v>
      </c>
      <c r="K98">
        <v>29</v>
      </c>
      <c r="L98">
        <v>2079.92</v>
      </c>
    </row>
    <row r="99" spans="1:12" x14ac:dyDescent="0.35">
      <c r="A99">
        <v>1206</v>
      </c>
      <c r="B99" s="1">
        <v>41535</v>
      </c>
      <c r="C99">
        <v>200.93323807492604</v>
      </c>
      <c r="D99">
        <v>299</v>
      </c>
      <c r="E99">
        <v>10</v>
      </c>
      <c r="F99">
        <v>2009.3323807492604</v>
      </c>
      <c r="G99">
        <v>2</v>
      </c>
      <c r="H99">
        <v>1</v>
      </c>
      <c r="I99">
        <v>240</v>
      </c>
      <c r="J99">
        <v>15</v>
      </c>
      <c r="K99">
        <v>10</v>
      </c>
      <c r="L99">
        <v>2990</v>
      </c>
    </row>
    <row r="100" spans="1:12" x14ac:dyDescent="0.35">
      <c r="A100">
        <v>1372</v>
      </c>
      <c r="B100" s="1">
        <v>41067</v>
      </c>
      <c r="C100">
        <v>238.85279879605335</v>
      </c>
      <c r="D100">
        <v>299</v>
      </c>
      <c r="E100">
        <v>6</v>
      </c>
      <c r="F100">
        <v>1433.1167927763202</v>
      </c>
      <c r="G100">
        <v>1</v>
      </c>
      <c r="H100">
        <v>3</v>
      </c>
      <c r="I100">
        <v>240</v>
      </c>
      <c r="J100">
        <v>15</v>
      </c>
      <c r="K100">
        <v>2</v>
      </c>
      <c r="L100">
        <v>1794</v>
      </c>
    </row>
    <row r="101" spans="1:12" x14ac:dyDescent="0.35">
      <c r="A101">
        <v>7328</v>
      </c>
      <c r="B101" s="1">
        <v>40890</v>
      </c>
      <c r="C101">
        <v>213.77225862994197</v>
      </c>
      <c r="D101">
        <v>301</v>
      </c>
      <c r="E101">
        <v>13</v>
      </c>
      <c r="F101">
        <v>2779.0393621892458</v>
      </c>
      <c r="G101">
        <v>1</v>
      </c>
      <c r="H101">
        <v>5</v>
      </c>
      <c r="I101">
        <v>1439</v>
      </c>
      <c r="J101">
        <v>20</v>
      </c>
      <c r="K101">
        <v>37</v>
      </c>
      <c r="L101">
        <v>3913</v>
      </c>
    </row>
    <row r="102" spans="1:12" x14ac:dyDescent="0.35">
      <c r="A102">
        <v>7422</v>
      </c>
      <c r="B102" s="1">
        <v>41280</v>
      </c>
      <c r="C102">
        <v>244.97537601123474</v>
      </c>
      <c r="D102">
        <v>301</v>
      </c>
      <c r="E102">
        <v>9</v>
      </c>
      <c r="F102">
        <v>2204.7783841011128</v>
      </c>
      <c r="G102">
        <v>1</v>
      </c>
      <c r="H102">
        <v>2</v>
      </c>
      <c r="I102">
        <v>1439</v>
      </c>
      <c r="J102">
        <v>20</v>
      </c>
      <c r="K102">
        <v>33</v>
      </c>
      <c r="L102">
        <v>2709</v>
      </c>
    </row>
    <row r="103" spans="1:12" x14ac:dyDescent="0.35">
      <c r="A103">
        <v>1678</v>
      </c>
      <c r="B103" s="1">
        <v>41312</v>
      </c>
      <c r="C103">
        <v>536.90650368039019</v>
      </c>
      <c r="D103">
        <v>889</v>
      </c>
      <c r="E103">
        <v>12</v>
      </c>
      <c r="F103">
        <v>6442.8780441646823</v>
      </c>
      <c r="G103">
        <v>1</v>
      </c>
      <c r="H103">
        <v>8</v>
      </c>
      <c r="I103">
        <v>242</v>
      </c>
      <c r="J103">
        <v>15</v>
      </c>
      <c r="K103">
        <v>29</v>
      </c>
      <c r="L103">
        <v>10668</v>
      </c>
    </row>
    <row r="104" spans="1:12" x14ac:dyDescent="0.35">
      <c r="A104">
        <v>7329</v>
      </c>
      <c r="B104" s="1">
        <v>40887</v>
      </c>
      <c r="C104">
        <v>0.43560915009702073</v>
      </c>
      <c r="D104">
        <v>22.99</v>
      </c>
      <c r="E104">
        <v>13</v>
      </c>
      <c r="F104">
        <v>5.6629189512612692</v>
      </c>
      <c r="G104">
        <v>1</v>
      </c>
      <c r="H104">
        <v>5</v>
      </c>
      <c r="I104">
        <v>1396</v>
      </c>
      <c r="J104">
        <v>16</v>
      </c>
      <c r="K104">
        <v>24</v>
      </c>
      <c r="L104">
        <v>298.87</v>
      </c>
    </row>
    <row r="105" spans="1:12" x14ac:dyDescent="0.35">
      <c r="A105">
        <v>262</v>
      </c>
      <c r="B105" s="1">
        <v>41023</v>
      </c>
      <c r="C105">
        <v>18.388552239889858</v>
      </c>
      <c r="D105">
        <v>22.99</v>
      </c>
      <c r="E105">
        <v>12</v>
      </c>
      <c r="F105">
        <v>220.66262687867828</v>
      </c>
      <c r="G105">
        <v>4</v>
      </c>
      <c r="H105">
        <v>7</v>
      </c>
      <c r="I105">
        <v>1396</v>
      </c>
      <c r="J105">
        <v>16</v>
      </c>
      <c r="K105">
        <v>12</v>
      </c>
      <c r="L105">
        <v>275.88</v>
      </c>
    </row>
    <row r="106" spans="1:12" x14ac:dyDescent="0.35">
      <c r="A106">
        <v>1368</v>
      </c>
      <c r="B106" s="1">
        <v>41421</v>
      </c>
      <c r="C106">
        <v>14.627936803261647</v>
      </c>
      <c r="D106">
        <v>22.99</v>
      </c>
      <c r="E106">
        <v>10</v>
      </c>
      <c r="F106">
        <v>146.27936803261647</v>
      </c>
      <c r="G106">
        <v>1</v>
      </c>
      <c r="H106">
        <v>1</v>
      </c>
      <c r="I106">
        <v>1396</v>
      </c>
      <c r="J106">
        <v>16</v>
      </c>
      <c r="K106">
        <v>35</v>
      </c>
      <c r="L106">
        <v>229.89999999999998</v>
      </c>
    </row>
    <row r="107" spans="1:12" x14ac:dyDescent="0.35">
      <c r="A107">
        <v>88</v>
      </c>
      <c r="B107" s="1">
        <v>41153</v>
      </c>
      <c r="C107">
        <v>117.20347398687414</v>
      </c>
      <c r="D107">
        <v>409</v>
      </c>
      <c r="E107">
        <v>12</v>
      </c>
      <c r="F107">
        <v>1406.4416878424897</v>
      </c>
      <c r="G107">
        <v>1</v>
      </c>
      <c r="H107">
        <v>3</v>
      </c>
      <c r="I107">
        <v>243</v>
      </c>
      <c r="J107">
        <v>15</v>
      </c>
      <c r="K107">
        <v>4</v>
      </c>
      <c r="L107">
        <v>4908</v>
      </c>
    </row>
    <row r="108" spans="1:12" x14ac:dyDescent="0.35">
      <c r="A108">
        <v>970</v>
      </c>
      <c r="B108" s="1">
        <v>41887</v>
      </c>
      <c r="C108">
        <v>170.07719056517374</v>
      </c>
      <c r="D108">
        <v>409</v>
      </c>
      <c r="E108">
        <v>8</v>
      </c>
      <c r="F108">
        <v>1360.6175245213899</v>
      </c>
      <c r="G108">
        <v>1</v>
      </c>
      <c r="H108">
        <v>10</v>
      </c>
      <c r="I108">
        <v>243</v>
      </c>
      <c r="J108">
        <v>15</v>
      </c>
      <c r="K108">
        <v>23</v>
      </c>
      <c r="L108">
        <v>3272</v>
      </c>
    </row>
    <row r="109" spans="1:12" x14ac:dyDescent="0.35">
      <c r="A109">
        <v>7406</v>
      </c>
      <c r="B109" s="1">
        <v>41144</v>
      </c>
      <c r="C109">
        <v>207.05593744728844</v>
      </c>
      <c r="D109">
        <v>429</v>
      </c>
      <c r="E109">
        <v>12</v>
      </c>
      <c r="F109">
        <v>2484.6712493674613</v>
      </c>
      <c r="G109">
        <v>1</v>
      </c>
      <c r="H109">
        <v>3</v>
      </c>
      <c r="I109">
        <v>244</v>
      </c>
      <c r="J109">
        <v>15</v>
      </c>
      <c r="K109">
        <v>23</v>
      </c>
      <c r="L109">
        <v>5148</v>
      </c>
    </row>
    <row r="110" spans="1:12" x14ac:dyDescent="0.35">
      <c r="A110">
        <v>7331</v>
      </c>
      <c r="B110" s="1">
        <v>41271</v>
      </c>
      <c r="C110">
        <v>249.54587228867712</v>
      </c>
      <c r="D110">
        <v>819</v>
      </c>
      <c r="E110">
        <v>16</v>
      </c>
      <c r="F110">
        <v>3992.7339566188339</v>
      </c>
      <c r="G110">
        <v>2</v>
      </c>
      <c r="H110">
        <v>10</v>
      </c>
      <c r="I110">
        <v>517</v>
      </c>
      <c r="J110">
        <v>14</v>
      </c>
      <c r="K110">
        <v>16</v>
      </c>
      <c r="L110">
        <v>13104</v>
      </c>
    </row>
    <row r="111" spans="1:12" x14ac:dyDescent="0.35">
      <c r="A111">
        <v>549</v>
      </c>
      <c r="B111" s="1">
        <v>41416</v>
      </c>
      <c r="C111">
        <v>210.23394290648008</v>
      </c>
      <c r="D111">
        <v>819</v>
      </c>
      <c r="E111">
        <v>10</v>
      </c>
      <c r="F111">
        <v>2102.3394290648007</v>
      </c>
      <c r="G111">
        <v>1</v>
      </c>
      <c r="H111">
        <v>1</v>
      </c>
      <c r="I111">
        <v>517</v>
      </c>
      <c r="J111">
        <v>14</v>
      </c>
      <c r="K111">
        <v>21</v>
      </c>
      <c r="L111">
        <v>8190</v>
      </c>
    </row>
    <row r="112" spans="1:12" x14ac:dyDescent="0.35">
      <c r="A112">
        <v>592</v>
      </c>
      <c r="B112" s="1">
        <v>41635</v>
      </c>
      <c r="C112">
        <v>93.567877352903196</v>
      </c>
      <c r="D112">
        <v>819</v>
      </c>
      <c r="E112">
        <v>9</v>
      </c>
      <c r="F112">
        <v>842.11089617612879</v>
      </c>
      <c r="G112">
        <v>1</v>
      </c>
      <c r="H112">
        <v>2</v>
      </c>
      <c r="I112">
        <v>517</v>
      </c>
      <c r="J112">
        <v>14</v>
      </c>
      <c r="K112">
        <v>6</v>
      </c>
      <c r="L112">
        <v>7371</v>
      </c>
    </row>
    <row r="113" spans="1:12" x14ac:dyDescent="0.35">
      <c r="A113">
        <v>1304</v>
      </c>
      <c r="B113" s="1">
        <v>41169</v>
      </c>
      <c r="C113">
        <v>270.50620438001584</v>
      </c>
      <c r="D113">
        <v>819</v>
      </c>
      <c r="E113">
        <v>8</v>
      </c>
      <c r="F113">
        <v>2164.0496350401268</v>
      </c>
      <c r="G113">
        <v>1</v>
      </c>
      <c r="H113">
        <v>10</v>
      </c>
      <c r="I113">
        <v>517</v>
      </c>
      <c r="J113">
        <v>14</v>
      </c>
      <c r="K113">
        <v>11</v>
      </c>
      <c r="L113">
        <v>6552</v>
      </c>
    </row>
    <row r="114" spans="1:12" x14ac:dyDescent="0.35">
      <c r="A114">
        <v>7427</v>
      </c>
      <c r="B114" s="1">
        <v>41857</v>
      </c>
      <c r="C114">
        <v>219.21900803942123</v>
      </c>
      <c r="D114">
        <v>339</v>
      </c>
      <c r="E114">
        <v>36</v>
      </c>
      <c r="F114">
        <v>7891.8842894191639</v>
      </c>
      <c r="G114">
        <v>2</v>
      </c>
      <c r="H114">
        <v>3</v>
      </c>
      <c r="I114">
        <v>247</v>
      </c>
      <c r="J114">
        <v>15</v>
      </c>
      <c r="K114">
        <v>26</v>
      </c>
      <c r="L114">
        <v>12204</v>
      </c>
    </row>
    <row r="115" spans="1:12" x14ac:dyDescent="0.35">
      <c r="A115">
        <v>7334</v>
      </c>
      <c r="B115" s="1">
        <v>41377</v>
      </c>
      <c r="C115">
        <v>17.270297561441893</v>
      </c>
      <c r="D115">
        <v>24.99</v>
      </c>
      <c r="E115">
        <v>10</v>
      </c>
      <c r="F115">
        <v>172.70297561441893</v>
      </c>
      <c r="G115">
        <v>2</v>
      </c>
      <c r="H115">
        <v>1</v>
      </c>
      <c r="I115">
        <v>1285</v>
      </c>
      <c r="J115">
        <v>22</v>
      </c>
      <c r="K115">
        <v>16</v>
      </c>
      <c r="L115">
        <v>249.89999999999998</v>
      </c>
    </row>
    <row r="116" spans="1:12" x14ac:dyDescent="0.35">
      <c r="A116">
        <v>494</v>
      </c>
      <c r="B116" s="1">
        <v>41120</v>
      </c>
      <c r="C116">
        <v>1.2041856663710582</v>
      </c>
      <c r="D116">
        <v>24.99</v>
      </c>
      <c r="E116">
        <v>4</v>
      </c>
      <c r="F116">
        <v>4.8167426654842327</v>
      </c>
      <c r="G116">
        <v>1</v>
      </c>
      <c r="H116">
        <v>9</v>
      </c>
      <c r="I116">
        <v>1285</v>
      </c>
      <c r="J116">
        <v>22</v>
      </c>
      <c r="K116">
        <v>27</v>
      </c>
      <c r="L116">
        <v>99.96</v>
      </c>
    </row>
    <row r="117" spans="1:12" x14ac:dyDescent="0.35">
      <c r="A117">
        <v>957</v>
      </c>
      <c r="B117" s="1">
        <v>41041</v>
      </c>
      <c r="C117">
        <v>1.7653277232722209</v>
      </c>
      <c r="D117">
        <v>24.99</v>
      </c>
      <c r="E117">
        <v>6</v>
      </c>
      <c r="F117">
        <v>10.591966339633325</v>
      </c>
      <c r="G117">
        <v>1</v>
      </c>
      <c r="H117">
        <v>7</v>
      </c>
      <c r="I117">
        <v>1285</v>
      </c>
      <c r="J117">
        <v>22</v>
      </c>
      <c r="K117">
        <v>12</v>
      </c>
      <c r="L117">
        <v>149.94</v>
      </c>
    </row>
    <row r="118" spans="1:12" x14ac:dyDescent="0.35">
      <c r="A118">
        <v>1092</v>
      </c>
      <c r="B118" s="1">
        <v>41385</v>
      </c>
      <c r="C118">
        <v>14.007051741024021</v>
      </c>
      <c r="D118">
        <v>24.99</v>
      </c>
      <c r="E118">
        <v>10</v>
      </c>
      <c r="F118">
        <v>140.0705174102402</v>
      </c>
      <c r="G118">
        <v>1</v>
      </c>
      <c r="H118">
        <v>1</v>
      </c>
      <c r="I118">
        <v>1285</v>
      </c>
      <c r="J118">
        <v>22</v>
      </c>
      <c r="K118">
        <v>11</v>
      </c>
      <c r="L118">
        <v>249.89999999999998</v>
      </c>
    </row>
    <row r="119" spans="1:12" x14ac:dyDescent="0.35">
      <c r="A119">
        <v>235</v>
      </c>
      <c r="B119" s="1">
        <v>41151</v>
      </c>
      <c r="C119">
        <v>265.3257115872708</v>
      </c>
      <c r="D119">
        <v>399</v>
      </c>
      <c r="E119">
        <v>9</v>
      </c>
      <c r="F119">
        <v>2387.9314042854371</v>
      </c>
      <c r="G119">
        <v>1</v>
      </c>
      <c r="H119">
        <v>9</v>
      </c>
      <c r="I119">
        <v>248</v>
      </c>
      <c r="J119">
        <v>15</v>
      </c>
      <c r="K119">
        <v>6</v>
      </c>
      <c r="L119">
        <v>3591</v>
      </c>
    </row>
    <row r="120" spans="1:12" x14ac:dyDescent="0.35">
      <c r="A120">
        <v>7335</v>
      </c>
      <c r="B120" s="1">
        <v>41934</v>
      </c>
      <c r="C120">
        <v>477.22480798297698</v>
      </c>
      <c r="D120">
        <v>2295</v>
      </c>
      <c r="E120">
        <v>6</v>
      </c>
      <c r="F120">
        <v>2863.348847897862</v>
      </c>
      <c r="G120">
        <v>1</v>
      </c>
      <c r="H120">
        <v>4</v>
      </c>
      <c r="I120">
        <v>587</v>
      </c>
      <c r="J120">
        <v>12</v>
      </c>
      <c r="K120">
        <v>9</v>
      </c>
      <c r="L120">
        <v>13770</v>
      </c>
    </row>
    <row r="121" spans="1:12" x14ac:dyDescent="0.35">
      <c r="A121">
        <v>7341</v>
      </c>
      <c r="B121" s="1">
        <v>41867</v>
      </c>
      <c r="C121">
        <v>1.9916169148590441</v>
      </c>
      <c r="D121">
        <v>12.99</v>
      </c>
      <c r="E121">
        <v>20</v>
      </c>
      <c r="F121">
        <v>39.832338297180883</v>
      </c>
      <c r="G121">
        <v>1</v>
      </c>
      <c r="H121">
        <v>1</v>
      </c>
      <c r="I121">
        <v>1350</v>
      </c>
      <c r="J121">
        <v>16</v>
      </c>
      <c r="K121">
        <v>36</v>
      </c>
      <c r="L121">
        <v>259.8</v>
      </c>
    </row>
    <row r="122" spans="1:12" x14ac:dyDescent="0.35">
      <c r="A122">
        <v>1098</v>
      </c>
      <c r="B122" s="1">
        <v>40898</v>
      </c>
      <c r="C122">
        <v>106.27685728896877</v>
      </c>
      <c r="D122">
        <v>299</v>
      </c>
      <c r="E122">
        <v>4</v>
      </c>
      <c r="F122">
        <v>425.10742915587508</v>
      </c>
      <c r="G122">
        <v>1</v>
      </c>
      <c r="H122">
        <v>2</v>
      </c>
      <c r="I122">
        <v>253</v>
      </c>
      <c r="J122">
        <v>15</v>
      </c>
      <c r="K122">
        <v>9</v>
      </c>
      <c r="L122">
        <v>1196</v>
      </c>
    </row>
    <row r="123" spans="1:12" x14ac:dyDescent="0.35">
      <c r="A123">
        <v>7342</v>
      </c>
      <c r="B123" s="1">
        <v>41565</v>
      </c>
      <c r="C123">
        <v>222.81370464737162</v>
      </c>
      <c r="D123">
        <v>219.95</v>
      </c>
      <c r="E123">
        <v>26</v>
      </c>
      <c r="F123">
        <v>5793.156320831662</v>
      </c>
      <c r="G123">
        <v>4</v>
      </c>
      <c r="H123">
        <v>5</v>
      </c>
      <c r="I123">
        <v>457</v>
      </c>
      <c r="J123">
        <v>17</v>
      </c>
      <c r="K123">
        <v>30</v>
      </c>
      <c r="L123">
        <v>5718.7</v>
      </c>
    </row>
    <row r="124" spans="1:12" x14ac:dyDescent="0.35">
      <c r="A124">
        <v>1470</v>
      </c>
      <c r="B124" s="1">
        <v>40913</v>
      </c>
      <c r="C124">
        <v>179.68247284230262</v>
      </c>
      <c r="D124">
        <v>219.95</v>
      </c>
      <c r="E124">
        <v>12</v>
      </c>
      <c r="F124">
        <v>2156.1896741076316</v>
      </c>
      <c r="G124">
        <v>4</v>
      </c>
      <c r="H124">
        <v>10</v>
      </c>
      <c r="I124">
        <v>457</v>
      </c>
      <c r="J124">
        <v>17</v>
      </c>
      <c r="K124">
        <v>35</v>
      </c>
      <c r="L124">
        <v>2639.3999999999996</v>
      </c>
    </row>
    <row r="125" spans="1:12" x14ac:dyDescent="0.35">
      <c r="A125">
        <v>7343</v>
      </c>
      <c r="B125" s="1">
        <v>40927</v>
      </c>
      <c r="C125">
        <v>166.06159905193508</v>
      </c>
      <c r="D125">
        <v>268</v>
      </c>
      <c r="E125">
        <v>9</v>
      </c>
      <c r="F125">
        <v>1494.5543914674156</v>
      </c>
      <c r="G125">
        <v>1</v>
      </c>
      <c r="H125">
        <v>2</v>
      </c>
      <c r="I125">
        <v>1428</v>
      </c>
      <c r="J125">
        <v>20</v>
      </c>
      <c r="K125">
        <v>13</v>
      </c>
      <c r="L125">
        <v>2412</v>
      </c>
    </row>
    <row r="126" spans="1:12" x14ac:dyDescent="0.35">
      <c r="A126">
        <v>643</v>
      </c>
      <c r="B126" s="1">
        <v>41549</v>
      </c>
      <c r="C126">
        <v>89.669984327346256</v>
      </c>
      <c r="D126">
        <v>268</v>
      </c>
      <c r="E126">
        <v>10</v>
      </c>
      <c r="F126">
        <v>896.69984327346253</v>
      </c>
      <c r="G126">
        <v>1</v>
      </c>
      <c r="H126">
        <v>1</v>
      </c>
      <c r="I126">
        <v>1428</v>
      </c>
      <c r="J126">
        <v>20</v>
      </c>
      <c r="K126">
        <v>28</v>
      </c>
      <c r="L126">
        <v>2680</v>
      </c>
    </row>
    <row r="127" spans="1:12" x14ac:dyDescent="0.35">
      <c r="A127">
        <v>1199</v>
      </c>
      <c r="B127" s="1">
        <v>41533</v>
      </c>
      <c r="C127">
        <v>45.060185914176905</v>
      </c>
      <c r="D127">
        <v>889</v>
      </c>
      <c r="E127">
        <v>10</v>
      </c>
      <c r="F127">
        <v>450.60185914176907</v>
      </c>
      <c r="G127">
        <v>3</v>
      </c>
      <c r="H127">
        <v>1</v>
      </c>
      <c r="I127">
        <v>255</v>
      </c>
      <c r="J127">
        <v>15</v>
      </c>
      <c r="K127">
        <v>12</v>
      </c>
      <c r="L127">
        <v>8890</v>
      </c>
    </row>
    <row r="128" spans="1:12" x14ac:dyDescent="0.35">
      <c r="A128">
        <v>7344</v>
      </c>
      <c r="B128" s="1">
        <v>40949</v>
      </c>
      <c r="C128">
        <v>125.68678203586151</v>
      </c>
      <c r="D128">
        <v>302</v>
      </c>
      <c r="E128">
        <v>12</v>
      </c>
      <c r="F128">
        <v>1508.2413844303383</v>
      </c>
      <c r="G128">
        <v>2</v>
      </c>
      <c r="H128">
        <v>8</v>
      </c>
      <c r="I128">
        <v>1564</v>
      </c>
      <c r="J128">
        <v>8</v>
      </c>
      <c r="K128">
        <v>9</v>
      </c>
      <c r="L128">
        <v>3624</v>
      </c>
    </row>
    <row r="129" spans="1:12" x14ac:dyDescent="0.35">
      <c r="A129">
        <v>7345</v>
      </c>
      <c r="B129" s="1">
        <v>41666</v>
      </c>
      <c r="C129">
        <v>273.19372704661583</v>
      </c>
      <c r="D129">
        <v>281</v>
      </c>
      <c r="E129">
        <v>9</v>
      </c>
      <c r="F129">
        <v>2458.7435434195427</v>
      </c>
      <c r="G129">
        <v>1</v>
      </c>
      <c r="H129">
        <v>2</v>
      </c>
      <c r="I129">
        <v>1035</v>
      </c>
      <c r="J129">
        <v>13</v>
      </c>
      <c r="K129">
        <v>29</v>
      </c>
      <c r="L129">
        <v>2529</v>
      </c>
    </row>
    <row r="130" spans="1:12" x14ac:dyDescent="0.35">
      <c r="A130">
        <v>1314</v>
      </c>
      <c r="B130" s="1">
        <v>41171</v>
      </c>
      <c r="C130">
        <v>342.96989071279341</v>
      </c>
      <c r="D130">
        <v>429</v>
      </c>
      <c r="E130">
        <v>10</v>
      </c>
      <c r="F130">
        <v>3429.698907127934</v>
      </c>
      <c r="G130">
        <v>1</v>
      </c>
      <c r="H130">
        <v>1</v>
      </c>
      <c r="I130">
        <v>257</v>
      </c>
      <c r="J130">
        <v>15</v>
      </c>
      <c r="K130">
        <v>31</v>
      </c>
      <c r="L130">
        <v>4290</v>
      </c>
    </row>
    <row r="131" spans="1:12" x14ac:dyDescent="0.35">
      <c r="A131">
        <v>7347</v>
      </c>
      <c r="B131" s="1">
        <v>41053</v>
      </c>
      <c r="C131">
        <v>14.216435252198503</v>
      </c>
      <c r="D131">
        <v>16.5</v>
      </c>
      <c r="E131">
        <v>10</v>
      </c>
      <c r="F131">
        <v>142.16435252198502</v>
      </c>
      <c r="G131">
        <v>1</v>
      </c>
      <c r="H131">
        <v>1</v>
      </c>
      <c r="I131">
        <v>781</v>
      </c>
      <c r="J131">
        <v>18</v>
      </c>
      <c r="K131">
        <v>15</v>
      </c>
      <c r="L131">
        <v>165</v>
      </c>
    </row>
    <row r="132" spans="1:12" x14ac:dyDescent="0.35">
      <c r="A132">
        <v>809</v>
      </c>
      <c r="B132" s="1">
        <v>41466</v>
      </c>
      <c r="C132">
        <v>8.7913740183364659</v>
      </c>
      <c r="D132">
        <v>16.5</v>
      </c>
      <c r="E132">
        <v>12</v>
      </c>
      <c r="F132">
        <v>105.49648822003759</v>
      </c>
      <c r="G132">
        <v>2</v>
      </c>
      <c r="H132">
        <v>3</v>
      </c>
      <c r="I132">
        <v>781</v>
      </c>
      <c r="J132">
        <v>18</v>
      </c>
      <c r="K132">
        <v>32</v>
      </c>
      <c r="L132">
        <v>198</v>
      </c>
    </row>
    <row r="133" spans="1:12" x14ac:dyDescent="0.35">
      <c r="A133">
        <v>1386</v>
      </c>
      <c r="B133" s="1">
        <v>41858</v>
      </c>
      <c r="C133">
        <v>2.3483213702860493</v>
      </c>
      <c r="D133">
        <v>16.5</v>
      </c>
      <c r="E133">
        <v>12</v>
      </c>
      <c r="F133">
        <v>28.179856443432591</v>
      </c>
      <c r="G133">
        <v>1</v>
      </c>
      <c r="H133">
        <v>3</v>
      </c>
      <c r="I133">
        <v>781</v>
      </c>
      <c r="J133">
        <v>18</v>
      </c>
      <c r="K133">
        <v>18</v>
      </c>
      <c r="L133">
        <v>198</v>
      </c>
    </row>
    <row r="134" spans="1:12" x14ac:dyDescent="0.35">
      <c r="A134">
        <v>7350</v>
      </c>
      <c r="B134" s="1">
        <v>41722</v>
      </c>
      <c r="C134">
        <v>105.09555219232676</v>
      </c>
      <c r="D134">
        <v>310</v>
      </c>
      <c r="E134">
        <v>10</v>
      </c>
      <c r="F134">
        <v>1050.9555219232677</v>
      </c>
      <c r="G134">
        <v>1</v>
      </c>
      <c r="H134">
        <v>1</v>
      </c>
      <c r="I134">
        <v>1521</v>
      </c>
      <c r="J134">
        <v>8</v>
      </c>
      <c r="K134">
        <v>11</v>
      </c>
      <c r="L134">
        <v>3100</v>
      </c>
    </row>
    <row r="135" spans="1:12" x14ac:dyDescent="0.35">
      <c r="A135">
        <v>350</v>
      </c>
      <c r="B135" s="1">
        <v>41031</v>
      </c>
      <c r="C135">
        <v>168.81358033664679</v>
      </c>
      <c r="D135">
        <v>310</v>
      </c>
      <c r="E135">
        <v>10</v>
      </c>
      <c r="F135">
        <v>1688.1358033664678</v>
      </c>
      <c r="G135">
        <v>1</v>
      </c>
      <c r="H135">
        <v>1</v>
      </c>
      <c r="I135">
        <v>1521</v>
      </c>
      <c r="J135">
        <v>8</v>
      </c>
      <c r="K135">
        <v>30</v>
      </c>
      <c r="L135">
        <v>3100</v>
      </c>
    </row>
    <row r="136" spans="1:12" x14ac:dyDescent="0.35">
      <c r="A136">
        <v>465</v>
      </c>
      <c r="B136" s="1">
        <v>41016</v>
      </c>
      <c r="C136">
        <v>112.82833210329331</v>
      </c>
      <c r="D136">
        <v>310</v>
      </c>
      <c r="E136">
        <v>10</v>
      </c>
      <c r="F136">
        <v>1128.2833210329331</v>
      </c>
      <c r="G136">
        <v>4</v>
      </c>
      <c r="H136">
        <v>1</v>
      </c>
      <c r="I136">
        <v>1521</v>
      </c>
      <c r="J136">
        <v>8</v>
      </c>
      <c r="K136">
        <v>20</v>
      </c>
      <c r="L136">
        <v>3100</v>
      </c>
    </row>
    <row r="137" spans="1:12" x14ac:dyDescent="0.35">
      <c r="A137">
        <v>483</v>
      </c>
      <c r="B137" s="1">
        <v>41036</v>
      </c>
      <c r="C137">
        <v>214.75919429738539</v>
      </c>
      <c r="D137">
        <v>310</v>
      </c>
      <c r="E137">
        <v>10</v>
      </c>
      <c r="F137">
        <v>2147.5919429738537</v>
      </c>
      <c r="G137">
        <v>1</v>
      </c>
      <c r="H137">
        <v>1</v>
      </c>
      <c r="I137">
        <v>1521</v>
      </c>
      <c r="J137">
        <v>8</v>
      </c>
      <c r="K137">
        <v>36</v>
      </c>
      <c r="L137">
        <v>3100</v>
      </c>
    </row>
    <row r="138" spans="1:12" x14ac:dyDescent="0.35">
      <c r="A138">
        <v>958</v>
      </c>
      <c r="B138" s="1">
        <v>41104</v>
      </c>
      <c r="C138">
        <v>2.7603075728574464</v>
      </c>
      <c r="D138">
        <v>310</v>
      </c>
      <c r="E138">
        <v>9</v>
      </c>
      <c r="F138">
        <v>24.842768155717017</v>
      </c>
      <c r="G138">
        <v>1</v>
      </c>
      <c r="H138">
        <v>9</v>
      </c>
      <c r="I138">
        <v>1521</v>
      </c>
      <c r="J138">
        <v>8</v>
      </c>
      <c r="K138">
        <v>31</v>
      </c>
      <c r="L138">
        <v>2790</v>
      </c>
    </row>
    <row r="139" spans="1:12" x14ac:dyDescent="0.35">
      <c r="A139">
        <v>1415</v>
      </c>
      <c r="B139" s="1">
        <v>41161</v>
      </c>
      <c r="C139">
        <v>47.188961144926267</v>
      </c>
      <c r="D139">
        <v>310</v>
      </c>
      <c r="E139">
        <v>10</v>
      </c>
      <c r="F139">
        <v>471.8896114492627</v>
      </c>
      <c r="G139">
        <v>1</v>
      </c>
      <c r="H139">
        <v>1</v>
      </c>
      <c r="I139">
        <v>1521</v>
      </c>
      <c r="J139">
        <v>8</v>
      </c>
      <c r="K139">
        <v>18</v>
      </c>
      <c r="L139">
        <v>3100</v>
      </c>
    </row>
    <row r="140" spans="1:12" x14ac:dyDescent="0.35">
      <c r="A140">
        <v>1054</v>
      </c>
      <c r="B140" s="1">
        <v>41304</v>
      </c>
      <c r="C140">
        <v>287.19882128492503</v>
      </c>
      <c r="D140">
        <v>339</v>
      </c>
      <c r="E140">
        <v>9</v>
      </c>
      <c r="F140">
        <v>2584.7893915643253</v>
      </c>
      <c r="G140">
        <v>1</v>
      </c>
      <c r="H140">
        <v>2</v>
      </c>
      <c r="I140">
        <v>260</v>
      </c>
      <c r="J140">
        <v>15</v>
      </c>
      <c r="K140">
        <v>33</v>
      </c>
      <c r="L140">
        <v>3051</v>
      </c>
    </row>
    <row r="141" spans="1:12" x14ac:dyDescent="0.35">
      <c r="A141">
        <v>7351</v>
      </c>
      <c r="B141" s="1">
        <v>41170</v>
      </c>
      <c r="C141">
        <v>25.39354149862918</v>
      </c>
      <c r="D141">
        <v>268</v>
      </c>
      <c r="E141">
        <v>10</v>
      </c>
      <c r="F141">
        <v>253.93541498629179</v>
      </c>
      <c r="G141">
        <v>1</v>
      </c>
      <c r="H141">
        <v>1</v>
      </c>
      <c r="I141">
        <v>1535</v>
      </c>
      <c r="J141">
        <v>8</v>
      </c>
      <c r="K141">
        <v>35</v>
      </c>
      <c r="L141">
        <v>2680</v>
      </c>
    </row>
    <row r="142" spans="1:12" x14ac:dyDescent="0.35">
      <c r="A142">
        <v>7352</v>
      </c>
      <c r="B142" s="1">
        <v>41387</v>
      </c>
      <c r="C142">
        <v>155.92292239787574</v>
      </c>
      <c r="D142">
        <v>281</v>
      </c>
      <c r="E142">
        <v>12</v>
      </c>
      <c r="F142">
        <v>1871.075068774509</v>
      </c>
      <c r="G142">
        <v>2</v>
      </c>
      <c r="H142">
        <v>7</v>
      </c>
      <c r="I142">
        <v>965</v>
      </c>
      <c r="J142">
        <v>13</v>
      </c>
      <c r="K142">
        <v>36</v>
      </c>
      <c r="L142">
        <v>3372</v>
      </c>
    </row>
    <row r="143" spans="1:12" x14ac:dyDescent="0.35">
      <c r="A143">
        <v>1668</v>
      </c>
      <c r="B143" s="1">
        <v>41881</v>
      </c>
      <c r="C143">
        <v>111.0289532709785</v>
      </c>
      <c r="D143">
        <v>199</v>
      </c>
      <c r="E143">
        <v>20</v>
      </c>
      <c r="F143">
        <v>2220.5790654195703</v>
      </c>
      <c r="G143">
        <v>2</v>
      </c>
      <c r="H143">
        <v>1</v>
      </c>
      <c r="I143">
        <v>262</v>
      </c>
      <c r="J143">
        <v>15</v>
      </c>
      <c r="K143">
        <v>29</v>
      </c>
      <c r="L143">
        <v>3980</v>
      </c>
    </row>
    <row r="144" spans="1:12" x14ac:dyDescent="0.35">
      <c r="A144">
        <v>1701</v>
      </c>
      <c r="B144" s="1">
        <v>40982</v>
      </c>
      <c r="C144">
        <v>163.40161504720425</v>
      </c>
      <c r="D144">
        <v>199</v>
      </c>
      <c r="E144">
        <v>5</v>
      </c>
      <c r="F144">
        <v>817.00807523602123</v>
      </c>
      <c r="G144">
        <v>1</v>
      </c>
      <c r="H144">
        <v>1</v>
      </c>
      <c r="I144">
        <v>262</v>
      </c>
      <c r="J144">
        <v>15</v>
      </c>
      <c r="K144">
        <v>2</v>
      </c>
      <c r="L144">
        <v>995</v>
      </c>
    </row>
    <row r="145" spans="1:12" x14ac:dyDescent="0.35">
      <c r="A145">
        <v>7354</v>
      </c>
      <c r="B145" s="1">
        <v>40937</v>
      </c>
      <c r="C145">
        <v>27.452484185530096</v>
      </c>
      <c r="D145">
        <v>46.99</v>
      </c>
      <c r="E145">
        <v>9</v>
      </c>
      <c r="F145">
        <v>247.07235766977087</v>
      </c>
      <c r="G145">
        <v>1</v>
      </c>
      <c r="H145">
        <v>2</v>
      </c>
      <c r="I145">
        <v>1393</v>
      </c>
      <c r="J145">
        <v>16</v>
      </c>
      <c r="K145">
        <v>37</v>
      </c>
      <c r="L145">
        <v>422.91</v>
      </c>
    </row>
    <row r="146" spans="1:12" x14ac:dyDescent="0.35">
      <c r="A146">
        <v>576</v>
      </c>
      <c r="B146" s="1">
        <v>41245</v>
      </c>
      <c r="C146">
        <v>8.5497094605926183</v>
      </c>
      <c r="D146">
        <v>46.99</v>
      </c>
      <c r="E146">
        <v>8</v>
      </c>
      <c r="F146">
        <v>68.397675684740946</v>
      </c>
      <c r="G146">
        <v>4</v>
      </c>
      <c r="H146">
        <v>10</v>
      </c>
      <c r="I146">
        <v>1393</v>
      </c>
      <c r="J146">
        <v>16</v>
      </c>
      <c r="K146">
        <v>27</v>
      </c>
      <c r="L146">
        <v>375.92</v>
      </c>
    </row>
    <row r="147" spans="1:12" x14ac:dyDescent="0.35">
      <c r="A147">
        <v>7554</v>
      </c>
      <c r="B147" s="1">
        <v>41545</v>
      </c>
      <c r="C147">
        <v>58.185735258742703</v>
      </c>
      <c r="D147">
        <v>480</v>
      </c>
      <c r="E147">
        <v>10</v>
      </c>
      <c r="F147">
        <v>581.85735258742704</v>
      </c>
      <c r="G147">
        <v>1</v>
      </c>
      <c r="H147">
        <v>1</v>
      </c>
      <c r="I147">
        <v>264</v>
      </c>
      <c r="J147">
        <v>15</v>
      </c>
      <c r="K147">
        <v>5</v>
      </c>
      <c r="L147">
        <v>4800</v>
      </c>
    </row>
    <row r="148" spans="1:12" x14ac:dyDescent="0.35">
      <c r="A148">
        <v>503</v>
      </c>
      <c r="B148" s="1">
        <v>41823</v>
      </c>
      <c r="C148">
        <v>279.03379734994667</v>
      </c>
      <c r="D148">
        <v>480</v>
      </c>
      <c r="E148">
        <v>10</v>
      </c>
      <c r="F148">
        <v>2790.3379734994669</v>
      </c>
      <c r="G148">
        <v>4</v>
      </c>
      <c r="H148">
        <v>1</v>
      </c>
      <c r="I148">
        <v>264</v>
      </c>
      <c r="J148">
        <v>15</v>
      </c>
      <c r="K148">
        <v>25</v>
      </c>
      <c r="L148">
        <v>4800</v>
      </c>
    </row>
    <row r="149" spans="1:12" x14ac:dyDescent="0.35">
      <c r="A149">
        <v>7362</v>
      </c>
      <c r="B149" s="1">
        <v>41268</v>
      </c>
      <c r="C149">
        <v>169.44453677309454</v>
      </c>
      <c r="D149">
        <v>269</v>
      </c>
      <c r="E149">
        <v>9</v>
      </c>
      <c r="F149">
        <v>1525.0008309578509</v>
      </c>
      <c r="G149">
        <v>1</v>
      </c>
      <c r="H149">
        <v>2</v>
      </c>
      <c r="I149">
        <v>313</v>
      </c>
      <c r="J149">
        <v>5</v>
      </c>
      <c r="K149">
        <v>3</v>
      </c>
      <c r="L149">
        <v>2421</v>
      </c>
    </row>
    <row r="150" spans="1:12" x14ac:dyDescent="0.35">
      <c r="A150">
        <v>7716</v>
      </c>
      <c r="B150" s="1">
        <v>41377</v>
      </c>
      <c r="C150">
        <v>212.06257361268933</v>
      </c>
      <c r="D150">
        <v>269</v>
      </c>
      <c r="E150">
        <v>10</v>
      </c>
      <c r="F150">
        <v>2120.6257361268936</v>
      </c>
      <c r="G150">
        <v>4</v>
      </c>
      <c r="H150">
        <v>1</v>
      </c>
      <c r="I150">
        <v>313</v>
      </c>
      <c r="J150">
        <v>5</v>
      </c>
      <c r="K150">
        <v>11</v>
      </c>
      <c r="L150">
        <v>2690</v>
      </c>
    </row>
    <row r="151" spans="1:12" x14ac:dyDescent="0.35">
      <c r="A151">
        <v>718</v>
      </c>
      <c r="B151" s="1">
        <v>41608</v>
      </c>
      <c r="C151">
        <v>253.4261698544538</v>
      </c>
      <c r="D151">
        <v>299</v>
      </c>
      <c r="E151">
        <v>13</v>
      </c>
      <c r="F151">
        <v>3294.5402081078996</v>
      </c>
      <c r="G151">
        <v>1</v>
      </c>
      <c r="H151">
        <v>4</v>
      </c>
      <c r="I151">
        <v>266</v>
      </c>
      <c r="J151">
        <v>15</v>
      </c>
      <c r="K151">
        <v>7</v>
      </c>
      <c r="L151">
        <v>3887</v>
      </c>
    </row>
    <row r="152" spans="1:12" x14ac:dyDescent="0.35">
      <c r="A152">
        <v>1257</v>
      </c>
      <c r="B152" s="1">
        <v>41106</v>
      </c>
      <c r="C152">
        <v>202.82864992228789</v>
      </c>
      <c r="D152">
        <v>299</v>
      </c>
      <c r="E152">
        <v>6</v>
      </c>
      <c r="F152">
        <v>1216.9718995337273</v>
      </c>
      <c r="G152">
        <v>1</v>
      </c>
      <c r="H152">
        <v>3</v>
      </c>
      <c r="I152">
        <v>266</v>
      </c>
      <c r="J152">
        <v>15</v>
      </c>
      <c r="K152">
        <v>27</v>
      </c>
      <c r="L152">
        <v>1794</v>
      </c>
    </row>
    <row r="153" spans="1:12" x14ac:dyDescent="0.35">
      <c r="A153">
        <v>7365</v>
      </c>
      <c r="B153" s="1">
        <v>41648</v>
      </c>
      <c r="C153">
        <v>119.1649623275793</v>
      </c>
      <c r="D153">
        <v>200</v>
      </c>
      <c r="E153">
        <v>18</v>
      </c>
      <c r="F153">
        <v>2144.9693218964276</v>
      </c>
      <c r="G153">
        <v>1</v>
      </c>
      <c r="H153">
        <v>6</v>
      </c>
      <c r="I153">
        <v>1424</v>
      </c>
      <c r="J153">
        <v>20</v>
      </c>
      <c r="K153">
        <v>10</v>
      </c>
      <c r="L153">
        <v>3600</v>
      </c>
    </row>
    <row r="154" spans="1:12" x14ac:dyDescent="0.35">
      <c r="A154">
        <v>351</v>
      </c>
      <c r="B154" s="1">
        <v>41245</v>
      </c>
      <c r="C154">
        <v>109.82198102119878</v>
      </c>
      <c r="D154">
        <v>200</v>
      </c>
      <c r="E154">
        <v>6</v>
      </c>
      <c r="F154">
        <v>658.93188612719268</v>
      </c>
      <c r="G154">
        <v>1</v>
      </c>
      <c r="H154">
        <v>4</v>
      </c>
      <c r="I154">
        <v>1424</v>
      </c>
      <c r="J154">
        <v>20</v>
      </c>
      <c r="K154">
        <v>2</v>
      </c>
      <c r="L154">
        <v>1200</v>
      </c>
    </row>
    <row r="155" spans="1:12" x14ac:dyDescent="0.35">
      <c r="A155">
        <v>1581</v>
      </c>
      <c r="B155" s="1">
        <v>40919</v>
      </c>
      <c r="C155">
        <v>173.26922934998925</v>
      </c>
      <c r="D155">
        <v>200</v>
      </c>
      <c r="E155">
        <v>4</v>
      </c>
      <c r="F155">
        <v>693.07691739995698</v>
      </c>
      <c r="G155">
        <v>1</v>
      </c>
      <c r="H155">
        <v>2</v>
      </c>
      <c r="I155">
        <v>1424</v>
      </c>
      <c r="J155">
        <v>20</v>
      </c>
      <c r="K155">
        <v>19</v>
      </c>
      <c r="L155">
        <v>800</v>
      </c>
    </row>
    <row r="156" spans="1:12" x14ac:dyDescent="0.35">
      <c r="A156">
        <v>1671</v>
      </c>
      <c r="B156" s="1">
        <v>41316</v>
      </c>
      <c r="C156">
        <v>26.260317763685254</v>
      </c>
      <c r="D156">
        <v>200</v>
      </c>
      <c r="E156">
        <v>9</v>
      </c>
      <c r="F156">
        <v>236.3428598731673</v>
      </c>
      <c r="G156">
        <v>1</v>
      </c>
      <c r="H156">
        <v>2</v>
      </c>
      <c r="I156">
        <v>1424</v>
      </c>
      <c r="J156">
        <v>20</v>
      </c>
      <c r="K156">
        <v>11</v>
      </c>
      <c r="L156">
        <v>1800</v>
      </c>
    </row>
    <row r="157" spans="1:12" x14ac:dyDescent="0.35">
      <c r="A157">
        <v>610</v>
      </c>
      <c r="B157" s="1">
        <v>41112</v>
      </c>
      <c r="C157">
        <v>135.38895319841902</v>
      </c>
      <c r="D157">
        <v>329</v>
      </c>
      <c r="E157">
        <v>10</v>
      </c>
      <c r="F157">
        <v>1353.8895319841902</v>
      </c>
      <c r="G157">
        <v>1</v>
      </c>
      <c r="H157">
        <v>1</v>
      </c>
      <c r="I157">
        <v>267</v>
      </c>
      <c r="J157">
        <v>15</v>
      </c>
      <c r="K157">
        <v>20</v>
      </c>
      <c r="L157">
        <v>3290</v>
      </c>
    </row>
    <row r="158" spans="1:12" x14ac:dyDescent="0.35">
      <c r="A158">
        <v>1683</v>
      </c>
      <c r="B158" s="1">
        <v>41441</v>
      </c>
      <c r="C158">
        <v>80.448906042652453</v>
      </c>
      <c r="D158">
        <v>329</v>
      </c>
      <c r="E158">
        <v>12</v>
      </c>
      <c r="F158">
        <v>965.38687251182944</v>
      </c>
      <c r="G158">
        <v>1</v>
      </c>
      <c r="H158">
        <v>3</v>
      </c>
      <c r="I158">
        <v>267</v>
      </c>
      <c r="J158">
        <v>15</v>
      </c>
      <c r="K158">
        <v>31</v>
      </c>
      <c r="L158">
        <v>3948</v>
      </c>
    </row>
    <row r="159" spans="1:12" x14ac:dyDescent="0.35">
      <c r="A159">
        <v>7366</v>
      </c>
      <c r="B159" s="1">
        <v>40973</v>
      </c>
      <c r="C159">
        <v>20.741189529194514</v>
      </c>
      <c r="D159">
        <v>28.99</v>
      </c>
      <c r="E159">
        <v>10</v>
      </c>
      <c r="F159">
        <v>207.41189529194514</v>
      </c>
      <c r="G159">
        <v>1</v>
      </c>
      <c r="H159">
        <v>1</v>
      </c>
      <c r="I159">
        <v>1321</v>
      </c>
      <c r="J159">
        <v>16</v>
      </c>
      <c r="K159">
        <v>25</v>
      </c>
      <c r="L159">
        <v>289.89999999999998</v>
      </c>
    </row>
    <row r="160" spans="1:12" x14ac:dyDescent="0.35">
      <c r="A160">
        <v>321</v>
      </c>
      <c r="B160" s="1">
        <v>40987</v>
      </c>
      <c r="C160">
        <v>7.4441178290144414</v>
      </c>
      <c r="D160">
        <v>28.99</v>
      </c>
      <c r="E160">
        <v>10</v>
      </c>
      <c r="F160">
        <v>74.441178290144421</v>
      </c>
      <c r="G160">
        <v>1</v>
      </c>
      <c r="H160">
        <v>1</v>
      </c>
      <c r="I160">
        <v>1321</v>
      </c>
      <c r="J160">
        <v>16</v>
      </c>
      <c r="K160">
        <v>30</v>
      </c>
      <c r="L160">
        <v>289.89999999999998</v>
      </c>
    </row>
    <row r="161" spans="1:12" x14ac:dyDescent="0.35">
      <c r="A161">
        <v>7368</v>
      </c>
      <c r="B161" s="1">
        <v>41298</v>
      </c>
      <c r="C161">
        <v>109.82094333338603</v>
      </c>
      <c r="D161">
        <v>290</v>
      </c>
      <c r="E161">
        <v>9</v>
      </c>
      <c r="F161">
        <v>988.38849000047423</v>
      </c>
      <c r="G161">
        <v>1</v>
      </c>
      <c r="H161">
        <v>2</v>
      </c>
      <c r="I161">
        <v>1020</v>
      </c>
      <c r="J161">
        <v>13</v>
      </c>
      <c r="K161">
        <v>9</v>
      </c>
      <c r="L161">
        <v>2610</v>
      </c>
    </row>
    <row r="162" spans="1:12" x14ac:dyDescent="0.35">
      <c r="A162">
        <v>1554</v>
      </c>
      <c r="B162" s="1">
        <v>41260</v>
      </c>
      <c r="C162">
        <v>171.87670814148066</v>
      </c>
      <c r="D162">
        <v>290</v>
      </c>
      <c r="E162">
        <v>18</v>
      </c>
      <c r="F162">
        <v>3093.7807465466522</v>
      </c>
      <c r="G162">
        <v>3</v>
      </c>
      <c r="H162">
        <v>2</v>
      </c>
      <c r="I162">
        <v>1020</v>
      </c>
      <c r="J162">
        <v>13</v>
      </c>
      <c r="K162">
        <v>9</v>
      </c>
      <c r="L162">
        <v>5220</v>
      </c>
    </row>
    <row r="163" spans="1:12" x14ac:dyDescent="0.35">
      <c r="A163">
        <v>640</v>
      </c>
      <c r="B163" s="1">
        <v>41028</v>
      </c>
      <c r="C163">
        <v>411.52624507969261</v>
      </c>
      <c r="D163">
        <v>409</v>
      </c>
      <c r="E163">
        <v>12</v>
      </c>
      <c r="F163">
        <v>4938.3149409563111</v>
      </c>
      <c r="G163">
        <v>1</v>
      </c>
      <c r="H163">
        <v>7</v>
      </c>
      <c r="I163">
        <v>269</v>
      </c>
      <c r="J163">
        <v>15</v>
      </c>
      <c r="K163">
        <v>32</v>
      </c>
      <c r="L163">
        <v>4908</v>
      </c>
    </row>
    <row r="164" spans="1:12" x14ac:dyDescent="0.35">
      <c r="A164">
        <v>7499</v>
      </c>
      <c r="B164" s="1">
        <v>41037</v>
      </c>
      <c r="C164">
        <v>206.54706514623911</v>
      </c>
      <c r="D164">
        <v>429</v>
      </c>
      <c r="E164">
        <v>10</v>
      </c>
      <c r="F164">
        <v>2065.4706514623913</v>
      </c>
      <c r="G164">
        <v>1</v>
      </c>
      <c r="H164">
        <v>1</v>
      </c>
      <c r="I164">
        <v>270</v>
      </c>
      <c r="J164">
        <v>15</v>
      </c>
      <c r="K164">
        <v>3</v>
      </c>
      <c r="L164">
        <v>4290</v>
      </c>
    </row>
    <row r="165" spans="1:12" x14ac:dyDescent="0.35">
      <c r="A165">
        <v>428</v>
      </c>
      <c r="B165" s="1">
        <v>40902</v>
      </c>
      <c r="C165">
        <v>255.28678607162126</v>
      </c>
      <c r="D165">
        <v>429</v>
      </c>
      <c r="E165">
        <v>9</v>
      </c>
      <c r="F165">
        <v>2297.5810746445914</v>
      </c>
      <c r="G165">
        <v>1</v>
      </c>
      <c r="H165">
        <v>2</v>
      </c>
      <c r="I165">
        <v>270</v>
      </c>
      <c r="J165">
        <v>15</v>
      </c>
      <c r="K165">
        <v>11</v>
      </c>
      <c r="L165">
        <v>3861</v>
      </c>
    </row>
    <row r="166" spans="1:12" x14ac:dyDescent="0.35">
      <c r="A166">
        <v>7372</v>
      </c>
      <c r="B166" s="1">
        <v>41036</v>
      </c>
      <c r="C166">
        <v>14.510187523188511</v>
      </c>
      <c r="D166">
        <v>269</v>
      </c>
      <c r="E166">
        <v>5</v>
      </c>
      <c r="F166">
        <v>72.550937615942559</v>
      </c>
      <c r="G166">
        <v>2</v>
      </c>
      <c r="H166">
        <v>1</v>
      </c>
      <c r="I166">
        <v>329</v>
      </c>
      <c r="J166">
        <v>5</v>
      </c>
      <c r="K166">
        <v>29</v>
      </c>
      <c r="L166">
        <v>1345</v>
      </c>
    </row>
    <row r="167" spans="1:12" x14ac:dyDescent="0.35">
      <c r="A167">
        <v>1041</v>
      </c>
      <c r="B167" s="1">
        <v>41056</v>
      </c>
      <c r="C167">
        <v>166.2006644275838</v>
      </c>
      <c r="D167">
        <v>269</v>
      </c>
      <c r="E167">
        <v>5</v>
      </c>
      <c r="F167">
        <v>831.00332213791899</v>
      </c>
      <c r="G167">
        <v>3</v>
      </c>
      <c r="H167">
        <v>1</v>
      </c>
      <c r="I167">
        <v>329</v>
      </c>
      <c r="J167">
        <v>5</v>
      </c>
      <c r="K167">
        <v>29</v>
      </c>
      <c r="L167">
        <v>1345</v>
      </c>
    </row>
    <row r="168" spans="1:12" x14ac:dyDescent="0.35">
      <c r="A168">
        <v>7375</v>
      </c>
      <c r="B168" s="1">
        <v>41377</v>
      </c>
      <c r="C168">
        <v>55.237626387983077</v>
      </c>
      <c r="D168">
        <v>59</v>
      </c>
      <c r="E168">
        <v>10</v>
      </c>
      <c r="F168">
        <v>552.37626387983073</v>
      </c>
      <c r="G168">
        <v>1</v>
      </c>
      <c r="H168">
        <v>1</v>
      </c>
      <c r="I168">
        <v>501</v>
      </c>
      <c r="J168">
        <v>14</v>
      </c>
      <c r="K168">
        <v>9</v>
      </c>
      <c r="L168">
        <v>590</v>
      </c>
    </row>
    <row r="169" spans="1:12" x14ac:dyDescent="0.35">
      <c r="A169">
        <v>112</v>
      </c>
      <c r="B169" s="1">
        <v>41903</v>
      </c>
      <c r="C169">
        <v>54.145287991141082</v>
      </c>
      <c r="D169">
        <v>59</v>
      </c>
      <c r="E169">
        <v>16</v>
      </c>
      <c r="F169">
        <v>866.32460785825731</v>
      </c>
      <c r="G169">
        <v>2</v>
      </c>
      <c r="H169">
        <v>10</v>
      </c>
      <c r="I169">
        <v>501</v>
      </c>
      <c r="J169">
        <v>14</v>
      </c>
      <c r="K169">
        <v>33</v>
      </c>
      <c r="L169">
        <v>944</v>
      </c>
    </row>
    <row r="170" spans="1:12" x14ac:dyDescent="0.35">
      <c r="A170">
        <v>591</v>
      </c>
      <c r="B170" s="1">
        <v>41262</v>
      </c>
      <c r="C170">
        <v>11.937758249020543</v>
      </c>
      <c r="D170">
        <v>59</v>
      </c>
      <c r="E170">
        <v>9</v>
      </c>
      <c r="F170">
        <v>107.43982424118489</v>
      </c>
      <c r="G170">
        <v>1</v>
      </c>
      <c r="H170">
        <v>2</v>
      </c>
      <c r="I170">
        <v>501</v>
      </c>
      <c r="J170">
        <v>14</v>
      </c>
      <c r="K170">
        <v>28</v>
      </c>
      <c r="L170">
        <v>531</v>
      </c>
    </row>
    <row r="171" spans="1:12" x14ac:dyDescent="0.35">
      <c r="A171">
        <v>7439</v>
      </c>
      <c r="B171" s="1">
        <v>41529</v>
      </c>
      <c r="C171">
        <v>34.271553102177371</v>
      </c>
      <c r="D171">
        <v>339</v>
      </c>
      <c r="E171">
        <v>10</v>
      </c>
      <c r="F171">
        <v>342.7155310217737</v>
      </c>
      <c r="G171">
        <v>2</v>
      </c>
      <c r="H171">
        <v>1</v>
      </c>
      <c r="I171">
        <v>273</v>
      </c>
      <c r="J171">
        <v>15</v>
      </c>
      <c r="K171">
        <v>28</v>
      </c>
      <c r="L171">
        <v>3390</v>
      </c>
    </row>
    <row r="172" spans="1:12" x14ac:dyDescent="0.35">
      <c r="A172">
        <v>816</v>
      </c>
      <c r="B172" s="1">
        <v>41664</v>
      </c>
      <c r="C172">
        <v>3.3439032435240637</v>
      </c>
      <c r="D172">
        <v>339</v>
      </c>
      <c r="E172">
        <v>9</v>
      </c>
      <c r="F172">
        <v>30.095129191716573</v>
      </c>
      <c r="G172">
        <v>1</v>
      </c>
      <c r="H172">
        <v>2</v>
      </c>
      <c r="I172">
        <v>273</v>
      </c>
      <c r="J172">
        <v>15</v>
      </c>
      <c r="K172">
        <v>19</v>
      </c>
      <c r="L172">
        <v>3051</v>
      </c>
    </row>
    <row r="173" spans="1:12" x14ac:dyDescent="0.35">
      <c r="A173">
        <v>1253</v>
      </c>
      <c r="B173" s="1">
        <v>41406</v>
      </c>
      <c r="C173">
        <v>82.707645811306094</v>
      </c>
      <c r="D173">
        <v>339</v>
      </c>
      <c r="E173">
        <v>12</v>
      </c>
      <c r="F173">
        <v>992.49174973567312</v>
      </c>
      <c r="G173">
        <v>1</v>
      </c>
      <c r="H173">
        <v>7</v>
      </c>
      <c r="I173">
        <v>273</v>
      </c>
      <c r="J173">
        <v>15</v>
      </c>
      <c r="K173">
        <v>16</v>
      </c>
      <c r="L173">
        <v>4068</v>
      </c>
    </row>
    <row r="174" spans="1:12" x14ac:dyDescent="0.35">
      <c r="A174">
        <v>1100</v>
      </c>
      <c r="B174" s="1">
        <v>41663</v>
      </c>
      <c r="C174">
        <v>160.46599239804922</v>
      </c>
      <c r="D174">
        <v>399</v>
      </c>
      <c r="E174">
        <v>9</v>
      </c>
      <c r="F174">
        <v>1444.1939315824429</v>
      </c>
      <c r="G174">
        <v>2</v>
      </c>
      <c r="H174">
        <v>2</v>
      </c>
      <c r="I174">
        <v>274</v>
      </c>
      <c r="J174">
        <v>15</v>
      </c>
      <c r="K174">
        <v>29</v>
      </c>
      <c r="L174">
        <v>3591</v>
      </c>
    </row>
    <row r="175" spans="1:12" x14ac:dyDescent="0.35">
      <c r="A175">
        <v>1499</v>
      </c>
      <c r="B175" s="1">
        <v>41140</v>
      </c>
      <c r="C175">
        <v>325.12242693572585</v>
      </c>
      <c r="D175">
        <v>399</v>
      </c>
      <c r="E175">
        <v>12</v>
      </c>
      <c r="F175">
        <v>3901.4691232287105</v>
      </c>
      <c r="G175">
        <v>1</v>
      </c>
      <c r="H175">
        <v>3</v>
      </c>
      <c r="I175">
        <v>274</v>
      </c>
      <c r="J175">
        <v>15</v>
      </c>
      <c r="K175">
        <v>4</v>
      </c>
      <c r="L175">
        <v>4788</v>
      </c>
    </row>
    <row r="176" spans="1:12" x14ac:dyDescent="0.35">
      <c r="A176">
        <v>7377</v>
      </c>
      <c r="B176" s="1">
        <v>40887</v>
      </c>
      <c r="C176">
        <v>13.54649067885201</v>
      </c>
      <c r="D176">
        <v>19.899999999999999</v>
      </c>
      <c r="E176">
        <v>4</v>
      </c>
      <c r="F176">
        <v>54.185962715408039</v>
      </c>
      <c r="G176">
        <v>1</v>
      </c>
      <c r="H176">
        <v>2</v>
      </c>
      <c r="I176">
        <v>766</v>
      </c>
      <c r="J176">
        <v>18</v>
      </c>
      <c r="K176">
        <v>28</v>
      </c>
      <c r="L176">
        <v>79.599999999999994</v>
      </c>
    </row>
    <row r="177" spans="1:12" x14ac:dyDescent="0.35">
      <c r="A177">
        <v>2</v>
      </c>
      <c r="B177" s="1">
        <v>40925</v>
      </c>
      <c r="C177">
        <v>11.82527110692935</v>
      </c>
      <c r="D177">
        <v>19.899999999999999</v>
      </c>
      <c r="E177">
        <v>4</v>
      </c>
      <c r="F177">
        <v>47.301084427717399</v>
      </c>
      <c r="G177">
        <v>4</v>
      </c>
      <c r="H177">
        <v>2</v>
      </c>
      <c r="I177">
        <v>766</v>
      </c>
      <c r="J177">
        <v>18</v>
      </c>
      <c r="K177">
        <v>17</v>
      </c>
      <c r="L177">
        <v>79.599999999999994</v>
      </c>
    </row>
    <row r="178" spans="1:12" x14ac:dyDescent="0.35">
      <c r="A178">
        <v>804</v>
      </c>
      <c r="B178" s="1">
        <v>41717</v>
      </c>
      <c r="C178">
        <v>9.9506687130782314</v>
      </c>
      <c r="D178">
        <v>19.899999999999999</v>
      </c>
      <c r="E178">
        <v>18</v>
      </c>
      <c r="F178">
        <v>179.11203683540816</v>
      </c>
      <c r="G178">
        <v>1</v>
      </c>
      <c r="H178">
        <v>6</v>
      </c>
      <c r="I178">
        <v>766</v>
      </c>
      <c r="J178">
        <v>18</v>
      </c>
      <c r="K178">
        <v>23</v>
      </c>
      <c r="L178">
        <v>358.2</v>
      </c>
    </row>
    <row r="179" spans="1:12" x14ac:dyDescent="0.35">
      <c r="A179">
        <v>7381</v>
      </c>
      <c r="B179" s="1">
        <v>41220</v>
      </c>
      <c r="C179">
        <v>233.86144144501253</v>
      </c>
      <c r="D179">
        <v>300</v>
      </c>
      <c r="E179">
        <v>13</v>
      </c>
      <c r="F179">
        <v>3040.1987387851627</v>
      </c>
      <c r="G179">
        <v>1</v>
      </c>
      <c r="H179">
        <v>4</v>
      </c>
      <c r="I179">
        <v>1498</v>
      </c>
      <c r="J179">
        <v>8</v>
      </c>
      <c r="K179">
        <v>4</v>
      </c>
      <c r="L179">
        <v>3900</v>
      </c>
    </row>
    <row r="180" spans="1:12" x14ac:dyDescent="0.35">
      <c r="A180">
        <v>7433</v>
      </c>
      <c r="B180" s="1">
        <v>41134</v>
      </c>
      <c r="C180">
        <v>164.5534196805512</v>
      </c>
      <c r="D180">
        <v>300</v>
      </c>
      <c r="E180">
        <v>9</v>
      </c>
      <c r="F180">
        <v>1480.9807771249607</v>
      </c>
      <c r="G180">
        <v>1</v>
      </c>
      <c r="H180">
        <v>9</v>
      </c>
      <c r="I180">
        <v>1498</v>
      </c>
      <c r="J180">
        <v>8</v>
      </c>
      <c r="K180">
        <v>18</v>
      </c>
      <c r="L180">
        <v>2700</v>
      </c>
    </row>
    <row r="181" spans="1:12" x14ac:dyDescent="0.35">
      <c r="A181">
        <v>912</v>
      </c>
      <c r="B181" s="1">
        <v>41220</v>
      </c>
      <c r="C181">
        <v>146.27424135162164</v>
      </c>
      <c r="D181">
        <v>300</v>
      </c>
      <c r="E181">
        <v>13</v>
      </c>
      <c r="F181">
        <v>1901.5651375710813</v>
      </c>
      <c r="G181">
        <v>1</v>
      </c>
      <c r="H181">
        <v>4</v>
      </c>
      <c r="I181">
        <v>1498</v>
      </c>
      <c r="J181">
        <v>8</v>
      </c>
      <c r="K181">
        <v>30</v>
      </c>
      <c r="L181">
        <v>3900</v>
      </c>
    </row>
    <row r="182" spans="1:12" x14ac:dyDescent="0.35">
      <c r="A182">
        <v>7382</v>
      </c>
      <c r="B182" s="1">
        <v>41187</v>
      </c>
      <c r="C182">
        <v>143.5819964037085</v>
      </c>
      <c r="D182">
        <v>231</v>
      </c>
      <c r="E182">
        <v>26</v>
      </c>
      <c r="F182">
        <v>3733.1319064964209</v>
      </c>
      <c r="G182">
        <v>2</v>
      </c>
      <c r="H182">
        <v>4</v>
      </c>
      <c r="I182">
        <v>971</v>
      </c>
      <c r="J182">
        <v>13</v>
      </c>
      <c r="K182">
        <v>1</v>
      </c>
      <c r="L182">
        <v>6006</v>
      </c>
    </row>
    <row r="183" spans="1:12" x14ac:dyDescent="0.35">
      <c r="A183">
        <v>413</v>
      </c>
      <c r="B183" s="1">
        <v>41236</v>
      </c>
      <c r="C183">
        <v>381.03110685344473</v>
      </c>
      <c r="D183">
        <v>480</v>
      </c>
      <c r="E183">
        <v>26</v>
      </c>
      <c r="F183">
        <v>9906.8087781895629</v>
      </c>
      <c r="G183">
        <v>4</v>
      </c>
      <c r="H183">
        <v>4</v>
      </c>
      <c r="I183">
        <v>277</v>
      </c>
      <c r="J183">
        <v>15</v>
      </c>
      <c r="K183">
        <v>23</v>
      </c>
      <c r="L183">
        <v>12480</v>
      </c>
    </row>
    <row r="184" spans="1:12" x14ac:dyDescent="0.35">
      <c r="A184">
        <v>7383</v>
      </c>
      <c r="B184" s="1">
        <v>41581</v>
      </c>
      <c r="C184">
        <v>31.366418147658482</v>
      </c>
      <c r="D184">
        <v>148</v>
      </c>
      <c r="E184">
        <v>13</v>
      </c>
      <c r="F184">
        <v>407.76343591956027</v>
      </c>
      <c r="G184">
        <v>1</v>
      </c>
      <c r="H184">
        <v>4</v>
      </c>
      <c r="I184">
        <v>946</v>
      </c>
      <c r="J184">
        <v>13</v>
      </c>
      <c r="K184">
        <v>12</v>
      </c>
      <c r="L184">
        <v>1924</v>
      </c>
    </row>
    <row r="185" spans="1:12" x14ac:dyDescent="0.35">
      <c r="A185">
        <v>654</v>
      </c>
      <c r="B185" s="1">
        <v>41800</v>
      </c>
      <c r="C185">
        <v>288.75635777274766</v>
      </c>
      <c r="D185">
        <v>360</v>
      </c>
      <c r="E185">
        <v>10</v>
      </c>
      <c r="F185">
        <v>2887.5635777274765</v>
      </c>
      <c r="G185">
        <v>1</v>
      </c>
      <c r="H185">
        <v>1</v>
      </c>
      <c r="I185">
        <v>278</v>
      </c>
      <c r="J185">
        <v>15</v>
      </c>
      <c r="K185">
        <v>23</v>
      </c>
      <c r="L185">
        <v>3600</v>
      </c>
    </row>
    <row r="186" spans="1:12" x14ac:dyDescent="0.35">
      <c r="A186">
        <v>7384</v>
      </c>
      <c r="B186" s="1">
        <v>41499</v>
      </c>
      <c r="C186">
        <v>55.621651004145747</v>
      </c>
      <c r="D186">
        <v>129</v>
      </c>
      <c r="E186">
        <v>9</v>
      </c>
      <c r="F186">
        <v>500.59485903731172</v>
      </c>
      <c r="G186">
        <v>1</v>
      </c>
      <c r="H186">
        <v>9</v>
      </c>
      <c r="I186">
        <v>856</v>
      </c>
      <c r="J186">
        <v>18</v>
      </c>
      <c r="K186">
        <v>35</v>
      </c>
      <c r="L186">
        <v>1161</v>
      </c>
    </row>
    <row r="187" spans="1:12" x14ac:dyDescent="0.35">
      <c r="A187">
        <v>1061</v>
      </c>
      <c r="B187" s="1">
        <v>41692</v>
      </c>
      <c r="C187">
        <v>186.64367506374921</v>
      </c>
      <c r="D187">
        <v>299</v>
      </c>
      <c r="E187">
        <v>18</v>
      </c>
      <c r="F187">
        <v>3359.5861511474859</v>
      </c>
      <c r="G187">
        <v>1</v>
      </c>
      <c r="H187">
        <v>6</v>
      </c>
      <c r="I187">
        <v>279</v>
      </c>
      <c r="J187">
        <v>15</v>
      </c>
      <c r="K187">
        <v>35</v>
      </c>
      <c r="L187">
        <v>5382</v>
      </c>
    </row>
    <row r="188" spans="1:12" x14ac:dyDescent="0.35">
      <c r="A188">
        <v>7386</v>
      </c>
      <c r="B188" s="1">
        <v>40936</v>
      </c>
      <c r="C188">
        <v>127.8050424400998</v>
      </c>
      <c r="D188">
        <v>129</v>
      </c>
      <c r="E188">
        <v>4</v>
      </c>
      <c r="F188">
        <v>511.22016976039919</v>
      </c>
      <c r="G188">
        <v>1</v>
      </c>
      <c r="H188">
        <v>2</v>
      </c>
      <c r="I188">
        <v>1500</v>
      </c>
      <c r="J188">
        <v>8</v>
      </c>
      <c r="K188">
        <v>12</v>
      </c>
      <c r="L188">
        <v>516</v>
      </c>
    </row>
    <row r="189" spans="1:12" x14ac:dyDescent="0.35">
      <c r="A189">
        <v>1405</v>
      </c>
      <c r="B189" s="1">
        <v>41171</v>
      </c>
      <c r="C189">
        <v>66.35313718385747</v>
      </c>
      <c r="D189">
        <v>129</v>
      </c>
      <c r="E189">
        <v>5</v>
      </c>
      <c r="F189">
        <v>331.76568591928736</v>
      </c>
      <c r="G189">
        <v>1</v>
      </c>
      <c r="H189">
        <v>1</v>
      </c>
      <c r="I189">
        <v>1500</v>
      </c>
      <c r="J189">
        <v>8</v>
      </c>
      <c r="K189">
        <v>2</v>
      </c>
      <c r="L189">
        <v>645</v>
      </c>
    </row>
    <row r="190" spans="1:12" x14ac:dyDescent="0.35">
      <c r="A190">
        <v>7706</v>
      </c>
      <c r="B190" s="1">
        <v>41732</v>
      </c>
      <c r="C190">
        <v>178.30498752042854</v>
      </c>
      <c r="D190">
        <v>329</v>
      </c>
      <c r="E190">
        <v>10</v>
      </c>
      <c r="F190">
        <v>1783.0498752042854</v>
      </c>
      <c r="G190">
        <v>1</v>
      </c>
      <c r="H190">
        <v>1</v>
      </c>
      <c r="I190">
        <v>280</v>
      </c>
      <c r="J190">
        <v>15</v>
      </c>
      <c r="K190">
        <v>27</v>
      </c>
      <c r="L190">
        <v>3290</v>
      </c>
    </row>
    <row r="191" spans="1:12" x14ac:dyDescent="0.35">
      <c r="A191">
        <v>7388</v>
      </c>
      <c r="B191" s="1">
        <v>41399</v>
      </c>
      <c r="C191">
        <v>103.45002106638877</v>
      </c>
      <c r="D191">
        <v>299</v>
      </c>
      <c r="E191">
        <v>12</v>
      </c>
      <c r="F191">
        <v>1241.4002527966652</v>
      </c>
      <c r="G191">
        <v>2</v>
      </c>
      <c r="H191">
        <v>7</v>
      </c>
      <c r="I191">
        <v>1559</v>
      </c>
      <c r="J191">
        <v>8</v>
      </c>
      <c r="K191">
        <v>21</v>
      </c>
      <c r="L191">
        <v>3588</v>
      </c>
    </row>
    <row r="192" spans="1:12" x14ac:dyDescent="0.35">
      <c r="A192">
        <v>1513</v>
      </c>
      <c r="B192" s="1">
        <v>41500</v>
      </c>
      <c r="C192">
        <v>168.03747107836051</v>
      </c>
      <c r="D192">
        <v>299</v>
      </c>
      <c r="E192">
        <v>18</v>
      </c>
      <c r="F192">
        <v>3024.6744794104893</v>
      </c>
      <c r="G192">
        <v>4</v>
      </c>
      <c r="H192">
        <v>9</v>
      </c>
      <c r="I192">
        <v>1559</v>
      </c>
      <c r="J192">
        <v>8</v>
      </c>
      <c r="K192">
        <v>27</v>
      </c>
      <c r="L192">
        <v>5382</v>
      </c>
    </row>
    <row r="193" spans="1:12" x14ac:dyDescent="0.35">
      <c r="A193">
        <v>7389</v>
      </c>
      <c r="B193" s="1">
        <v>40919</v>
      </c>
      <c r="C193">
        <v>277.15058507446133</v>
      </c>
      <c r="D193">
        <v>588</v>
      </c>
      <c r="E193">
        <v>12</v>
      </c>
      <c r="F193">
        <v>3325.807020893536</v>
      </c>
      <c r="G193">
        <v>1</v>
      </c>
      <c r="H193">
        <v>8</v>
      </c>
      <c r="I193">
        <v>1045</v>
      </c>
      <c r="J193">
        <v>1</v>
      </c>
      <c r="K193">
        <v>6</v>
      </c>
      <c r="L193">
        <v>7056</v>
      </c>
    </row>
    <row r="194" spans="1:12" x14ac:dyDescent="0.35">
      <c r="A194">
        <v>746</v>
      </c>
      <c r="B194" s="1">
        <v>40959</v>
      </c>
      <c r="C194">
        <v>169.21134462809903</v>
      </c>
      <c r="D194">
        <v>588</v>
      </c>
      <c r="E194">
        <v>12</v>
      </c>
      <c r="F194">
        <v>2030.5361355371883</v>
      </c>
      <c r="G194">
        <v>4</v>
      </c>
      <c r="H194">
        <v>8</v>
      </c>
      <c r="I194">
        <v>1045</v>
      </c>
      <c r="J194">
        <v>1</v>
      </c>
      <c r="K194">
        <v>28</v>
      </c>
      <c r="L194">
        <v>7056</v>
      </c>
    </row>
    <row r="195" spans="1:12" x14ac:dyDescent="0.35">
      <c r="A195">
        <v>76</v>
      </c>
      <c r="B195" s="1">
        <v>41795</v>
      </c>
      <c r="C195">
        <v>239.18300765513703</v>
      </c>
      <c r="D195">
        <v>429</v>
      </c>
      <c r="E195">
        <v>12</v>
      </c>
      <c r="F195">
        <v>2870.1960918616442</v>
      </c>
      <c r="G195">
        <v>1</v>
      </c>
      <c r="H195">
        <v>3</v>
      </c>
      <c r="I195">
        <v>283</v>
      </c>
      <c r="J195">
        <v>15</v>
      </c>
      <c r="K195">
        <v>15</v>
      </c>
      <c r="L195">
        <v>5148</v>
      </c>
    </row>
    <row r="196" spans="1:12" x14ac:dyDescent="0.35">
      <c r="A196">
        <v>348</v>
      </c>
      <c r="B196" s="1">
        <v>41721</v>
      </c>
      <c r="C196">
        <v>263.96435557112142</v>
      </c>
      <c r="D196">
        <v>429</v>
      </c>
      <c r="E196">
        <v>10</v>
      </c>
      <c r="F196">
        <v>2639.643555711214</v>
      </c>
      <c r="G196">
        <v>3</v>
      </c>
      <c r="H196">
        <v>1</v>
      </c>
      <c r="I196">
        <v>283</v>
      </c>
      <c r="J196">
        <v>15</v>
      </c>
      <c r="K196">
        <v>13</v>
      </c>
      <c r="L196">
        <v>4290</v>
      </c>
    </row>
    <row r="197" spans="1:12" x14ac:dyDescent="0.35">
      <c r="A197">
        <v>1348</v>
      </c>
      <c r="B197" s="1">
        <v>41511</v>
      </c>
      <c r="C197">
        <v>167.41482090751092</v>
      </c>
      <c r="D197">
        <v>429</v>
      </c>
      <c r="E197">
        <v>9</v>
      </c>
      <c r="F197">
        <v>1506.7333881675982</v>
      </c>
      <c r="G197">
        <v>2</v>
      </c>
      <c r="H197">
        <v>9</v>
      </c>
      <c r="I197">
        <v>283</v>
      </c>
      <c r="J197">
        <v>15</v>
      </c>
      <c r="K197">
        <v>22</v>
      </c>
      <c r="L197">
        <v>3861</v>
      </c>
    </row>
    <row r="198" spans="1:12" x14ac:dyDescent="0.35">
      <c r="A198">
        <v>7392</v>
      </c>
      <c r="B198" s="1">
        <v>41017</v>
      </c>
      <c r="C198">
        <v>7.8786812443574661</v>
      </c>
      <c r="D198">
        <v>11.9</v>
      </c>
      <c r="E198">
        <v>6</v>
      </c>
      <c r="F198">
        <v>47.272087466144797</v>
      </c>
      <c r="G198">
        <v>4</v>
      </c>
      <c r="H198">
        <v>7</v>
      </c>
      <c r="I198">
        <v>794</v>
      </c>
      <c r="J198">
        <v>18</v>
      </c>
      <c r="K198">
        <v>20</v>
      </c>
      <c r="L198">
        <v>71.400000000000006</v>
      </c>
    </row>
    <row r="199" spans="1:12" x14ac:dyDescent="0.35">
      <c r="A199">
        <v>190</v>
      </c>
      <c r="B199" s="1">
        <v>41731</v>
      </c>
      <c r="C199">
        <v>202.38011679865605</v>
      </c>
      <c r="D199">
        <v>489</v>
      </c>
      <c r="E199">
        <v>9</v>
      </c>
      <c r="F199">
        <v>1821.4210511879044</v>
      </c>
      <c r="G199">
        <v>2</v>
      </c>
      <c r="H199">
        <v>6</v>
      </c>
      <c r="I199">
        <v>284</v>
      </c>
      <c r="J199">
        <v>15</v>
      </c>
      <c r="K199">
        <v>28</v>
      </c>
      <c r="L199">
        <v>4401</v>
      </c>
    </row>
    <row r="200" spans="1:12" x14ac:dyDescent="0.35">
      <c r="A200">
        <v>7394</v>
      </c>
      <c r="B200" s="1">
        <v>41143</v>
      </c>
      <c r="C200">
        <v>61.764346432191282</v>
      </c>
      <c r="D200">
        <v>198</v>
      </c>
      <c r="E200">
        <v>12</v>
      </c>
      <c r="F200">
        <v>741.17215718629541</v>
      </c>
      <c r="G200">
        <v>1</v>
      </c>
      <c r="H200">
        <v>3</v>
      </c>
      <c r="I200">
        <v>984</v>
      </c>
      <c r="J200">
        <v>13</v>
      </c>
      <c r="K200">
        <v>14</v>
      </c>
      <c r="L200">
        <v>2376</v>
      </c>
    </row>
    <row r="201" spans="1:12" x14ac:dyDescent="0.35">
      <c r="A201">
        <v>239</v>
      </c>
      <c r="B201" s="1">
        <v>41201</v>
      </c>
      <c r="C201">
        <v>170.36845718411544</v>
      </c>
      <c r="D201">
        <v>198</v>
      </c>
      <c r="E201">
        <v>13</v>
      </c>
      <c r="F201">
        <v>2214.7899433935008</v>
      </c>
      <c r="G201">
        <v>1</v>
      </c>
      <c r="H201">
        <v>4</v>
      </c>
      <c r="I201">
        <v>984</v>
      </c>
      <c r="J201">
        <v>13</v>
      </c>
      <c r="K201">
        <v>29</v>
      </c>
      <c r="L201">
        <v>2574</v>
      </c>
    </row>
    <row r="202" spans="1:12" x14ac:dyDescent="0.35">
      <c r="A202">
        <v>1563</v>
      </c>
      <c r="B202" s="1">
        <v>41005</v>
      </c>
      <c r="C202">
        <v>41.968976204084797</v>
      </c>
      <c r="D202">
        <v>198</v>
      </c>
      <c r="E202">
        <v>10</v>
      </c>
      <c r="F202">
        <v>419.689762040848</v>
      </c>
      <c r="G202">
        <v>1</v>
      </c>
      <c r="H202">
        <v>1</v>
      </c>
      <c r="I202">
        <v>984</v>
      </c>
      <c r="J202">
        <v>13</v>
      </c>
      <c r="K202">
        <v>6</v>
      </c>
      <c r="L202">
        <v>1980</v>
      </c>
    </row>
    <row r="203" spans="1:12" x14ac:dyDescent="0.35">
      <c r="A203">
        <v>852</v>
      </c>
      <c r="B203" s="1">
        <v>41332</v>
      </c>
      <c r="C203">
        <v>170.93444908164335</v>
      </c>
      <c r="D203">
        <v>339</v>
      </c>
      <c r="E203">
        <v>9</v>
      </c>
      <c r="F203">
        <v>1538.4100417347902</v>
      </c>
      <c r="G203">
        <v>1</v>
      </c>
      <c r="H203">
        <v>2</v>
      </c>
      <c r="I203">
        <v>286</v>
      </c>
      <c r="J203">
        <v>15</v>
      </c>
      <c r="K203">
        <v>23</v>
      </c>
      <c r="L203">
        <v>3051</v>
      </c>
    </row>
    <row r="204" spans="1:12" x14ac:dyDescent="0.35">
      <c r="A204">
        <v>7395</v>
      </c>
      <c r="B204" s="1">
        <v>41709</v>
      </c>
      <c r="C204">
        <v>225.98342680548254</v>
      </c>
      <c r="D204">
        <v>436.2</v>
      </c>
      <c r="E204">
        <v>10</v>
      </c>
      <c r="F204">
        <v>2259.8342680548253</v>
      </c>
      <c r="G204">
        <v>1</v>
      </c>
      <c r="H204">
        <v>1</v>
      </c>
      <c r="I204">
        <v>1125</v>
      </c>
      <c r="J204">
        <v>1</v>
      </c>
      <c r="K204">
        <v>24</v>
      </c>
      <c r="L204">
        <v>4362</v>
      </c>
    </row>
    <row r="205" spans="1:12" x14ac:dyDescent="0.35">
      <c r="A205">
        <v>708</v>
      </c>
      <c r="B205" s="1">
        <v>41125</v>
      </c>
      <c r="C205">
        <v>202.9359392748903</v>
      </c>
      <c r="D205">
        <v>436.2</v>
      </c>
      <c r="E205">
        <v>9</v>
      </c>
      <c r="F205">
        <v>1826.4234534740126</v>
      </c>
      <c r="G205">
        <v>2</v>
      </c>
      <c r="H205">
        <v>9</v>
      </c>
      <c r="I205">
        <v>1125</v>
      </c>
      <c r="J205">
        <v>1</v>
      </c>
      <c r="K205">
        <v>13</v>
      </c>
      <c r="L205">
        <v>3925.7999999999997</v>
      </c>
    </row>
    <row r="206" spans="1:12" x14ac:dyDescent="0.35">
      <c r="A206">
        <v>7397</v>
      </c>
      <c r="B206" s="1">
        <v>41020</v>
      </c>
      <c r="C206">
        <v>79.84546528303396</v>
      </c>
      <c r="D206">
        <v>179</v>
      </c>
      <c r="E206">
        <v>10</v>
      </c>
      <c r="F206">
        <v>798.45465283033957</v>
      </c>
      <c r="G206">
        <v>1</v>
      </c>
      <c r="H206">
        <v>1</v>
      </c>
      <c r="I206">
        <v>468</v>
      </c>
      <c r="J206">
        <v>14</v>
      </c>
      <c r="K206">
        <v>29</v>
      </c>
      <c r="L206">
        <v>1790</v>
      </c>
    </row>
    <row r="207" spans="1:12" x14ac:dyDescent="0.35">
      <c r="A207">
        <v>7400</v>
      </c>
      <c r="B207" s="1">
        <v>41396</v>
      </c>
      <c r="C207">
        <v>119.53514785749219</v>
      </c>
      <c r="D207">
        <v>200</v>
      </c>
      <c r="E207">
        <v>12</v>
      </c>
      <c r="F207">
        <v>1434.4217742899064</v>
      </c>
      <c r="G207">
        <v>1</v>
      </c>
      <c r="H207">
        <v>7</v>
      </c>
      <c r="I207">
        <v>1469</v>
      </c>
      <c r="J207">
        <v>20</v>
      </c>
      <c r="K207">
        <v>31</v>
      </c>
      <c r="L207">
        <v>2400</v>
      </c>
    </row>
    <row r="208" spans="1:12" x14ac:dyDescent="0.35">
      <c r="A208">
        <v>7402</v>
      </c>
      <c r="B208" s="1">
        <v>41789</v>
      </c>
      <c r="C208">
        <v>142.63456942100942</v>
      </c>
      <c r="D208">
        <v>312</v>
      </c>
      <c r="E208">
        <v>24</v>
      </c>
      <c r="F208">
        <v>3423.229666104226</v>
      </c>
      <c r="G208">
        <v>4</v>
      </c>
      <c r="H208">
        <v>7</v>
      </c>
      <c r="I208">
        <v>1054</v>
      </c>
      <c r="J208">
        <v>1</v>
      </c>
      <c r="K208">
        <v>16</v>
      </c>
      <c r="L208">
        <v>7488</v>
      </c>
    </row>
    <row r="209" spans="1:12" x14ac:dyDescent="0.35">
      <c r="A209">
        <v>880</v>
      </c>
      <c r="B209" s="1">
        <v>40890</v>
      </c>
      <c r="C209">
        <v>143.53165362452003</v>
      </c>
      <c r="D209">
        <v>312</v>
      </c>
      <c r="E209">
        <v>4</v>
      </c>
      <c r="F209">
        <v>574.12661449808013</v>
      </c>
      <c r="G209">
        <v>1</v>
      </c>
      <c r="H209">
        <v>2</v>
      </c>
      <c r="I209">
        <v>1054</v>
      </c>
      <c r="J209">
        <v>1</v>
      </c>
      <c r="K209">
        <v>13</v>
      </c>
      <c r="L209">
        <v>1248</v>
      </c>
    </row>
    <row r="210" spans="1:12" x14ac:dyDescent="0.35">
      <c r="A210">
        <v>7411</v>
      </c>
      <c r="B210" s="1">
        <v>41579</v>
      </c>
      <c r="C210">
        <v>450.02400818630628</v>
      </c>
      <c r="D210">
        <v>819</v>
      </c>
      <c r="E210">
        <v>13</v>
      </c>
      <c r="F210">
        <v>5850.3121064219813</v>
      </c>
      <c r="G210">
        <v>1</v>
      </c>
      <c r="H210">
        <v>4</v>
      </c>
      <c r="I210">
        <v>340</v>
      </c>
      <c r="J210">
        <v>6</v>
      </c>
      <c r="K210">
        <v>11</v>
      </c>
      <c r="L210">
        <v>10647</v>
      </c>
    </row>
    <row r="211" spans="1:12" x14ac:dyDescent="0.35">
      <c r="A211">
        <v>196</v>
      </c>
      <c r="B211" s="1">
        <v>41712</v>
      </c>
      <c r="C211">
        <v>42.715645293057754</v>
      </c>
      <c r="D211">
        <v>819</v>
      </c>
      <c r="E211">
        <v>10</v>
      </c>
      <c r="F211">
        <v>427.15645293057753</v>
      </c>
      <c r="G211">
        <v>1</v>
      </c>
      <c r="H211">
        <v>1</v>
      </c>
      <c r="I211">
        <v>340</v>
      </c>
      <c r="J211">
        <v>6</v>
      </c>
      <c r="K211">
        <v>13</v>
      </c>
      <c r="L211">
        <v>8190</v>
      </c>
    </row>
    <row r="212" spans="1:12" x14ac:dyDescent="0.35">
      <c r="A212">
        <v>786</v>
      </c>
      <c r="B212" s="1">
        <v>41625</v>
      </c>
      <c r="C212">
        <v>639.36203668753694</v>
      </c>
      <c r="D212">
        <v>819</v>
      </c>
      <c r="E212">
        <v>8</v>
      </c>
      <c r="F212">
        <v>5114.8962935002955</v>
      </c>
      <c r="G212">
        <v>1</v>
      </c>
      <c r="H212">
        <v>10</v>
      </c>
      <c r="I212">
        <v>340</v>
      </c>
      <c r="J212">
        <v>6</v>
      </c>
      <c r="K212">
        <v>30</v>
      </c>
      <c r="L212">
        <v>6552</v>
      </c>
    </row>
    <row r="213" spans="1:12" x14ac:dyDescent="0.35">
      <c r="A213">
        <v>1526</v>
      </c>
      <c r="B213" s="1">
        <v>41547</v>
      </c>
      <c r="C213">
        <v>40.6623170668935</v>
      </c>
      <c r="D213">
        <v>259</v>
      </c>
      <c r="E213">
        <v>8</v>
      </c>
      <c r="F213">
        <v>325.298536535148</v>
      </c>
      <c r="G213">
        <v>1</v>
      </c>
      <c r="H213">
        <v>10</v>
      </c>
      <c r="I213">
        <v>296</v>
      </c>
      <c r="J213">
        <v>5</v>
      </c>
      <c r="K213">
        <v>13</v>
      </c>
      <c r="L213">
        <v>2072</v>
      </c>
    </row>
    <row r="214" spans="1:12" x14ac:dyDescent="0.35">
      <c r="A214">
        <v>1546</v>
      </c>
      <c r="B214" s="1">
        <v>41695</v>
      </c>
      <c r="C214">
        <v>22.253198963560941</v>
      </c>
      <c r="D214">
        <v>259</v>
      </c>
      <c r="E214">
        <v>18</v>
      </c>
      <c r="F214">
        <v>400.55758134409695</v>
      </c>
      <c r="G214">
        <v>1</v>
      </c>
      <c r="H214">
        <v>2</v>
      </c>
      <c r="I214">
        <v>296</v>
      </c>
      <c r="J214">
        <v>5</v>
      </c>
      <c r="K214">
        <v>19</v>
      </c>
      <c r="L214">
        <v>4662</v>
      </c>
    </row>
    <row r="215" spans="1:12" x14ac:dyDescent="0.35">
      <c r="A215">
        <v>7412</v>
      </c>
      <c r="B215" s="1">
        <v>41605</v>
      </c>
      <c r="C215">
        <v>719.80927035359525</v>
      </c>
      <c r="D215">
        <v>880</v>
      </c>
      <c r="E215">
        <v>8</v>
      </c>
      <c r="F215">
        <v>5758.474162828762</v>
      </c>
      <c r="G215">
        <v>1</v>
      </c>
      <c r="H215">
        <v>10</v>
      </c>
      <c r="I215">
        <v>1185</v>
      </c>
      <c r="J215">
        <v>7</v>
      </c>
      <c r="K215">
        <v>7</v>
      </c>
      <c r="L215">
        <v>7040</v>
      </c>
    </row>
    <row r="216" spans="1:12" x14ac:dyDescent="0.35">
      <c r="A216">
        <v>1520</v>
      </c>
      <c r="B216" s="1">
        <v>41879</v>
      </c>
      <c r="C216">
        <v>149.43990996161929</v>
      </c>
      <c r="D216">
        <v>269</v>
      </c>
      <c r="E216">
        <v>24</v>
      </c>
      <c r="F216">
        <v>3586.5578390788633</v>
      </c>
      <c r="G216">
        <v>1</v>
      </c>
      <c r="H216">
        <v>3</v>
      </c>
      <c r="I216">
        <v>297</v>
      </c>
      <c r="J216">
        <v>5</v>
      </c>
      <c r="K216">
        <v>16</v>
      </c>
      <c r="L216">
        <v>6456</v>
      </c>
    </row>
    <row r="217" spans="1:12" x14ac:dyDescent="0.35">
      <c r="A217">
        <v>1636</v>
      </c>
      <c r="B217" s="1">
        <v>41605</v>
      </c>
      <c r="C217">
        <v>4.2919796407929347</v>
      </c>
      <c r="D217">
        <v>269</v>
      </c>
      <c r="E217">
        <v>13</v>
      </c>
      <c r="F217">
        <v>55.795735330308148</v>
      </c>
      <c r="G217">
        <v>1</v>
      </c>
      <c r="H217">
        <v>4</v>
      </c>
      <c r="I217">
        <v>297</v>
      </c>
      <c r="J217">
        <v>5</v>
      </c>
      <c r="K217">
        <v>2</v>
      </c>
      <c r="L217">
        <v>3497</v>
      </c>
    </row>
    <row r="218" spans="1:12" x14ac:dyDescent="0.35">
      <c r="A218">
        <v>7413</v>
      </c>
      <c r="B218" s="1">
        <v>41621</v>
      </c>
      <c r="C218">
        <v>171.01294586526399</v>
      </c>
      <c r="D218">
        <v>679</v>
      </c>
      <c r="E218">
        <v>13</v>
      </c>
      <c r="F218">
        <v>2223.1682962484319</v>
      </c>
      <c r="G218">
        <v>1</v>
      </c>
      <c r="H218">
        <v>5</v>
      </c>
      <c r="I218">
        <v>520</v>
      </c>
      <c r="J218">
        <v>14</v>
      </c>
      <c r="K218">
        <v>35</v>
      </c>
      <c r="L218">
        <v>8827</v>
      </c>
    </row>
    <row r="219" spans="1:12" x14ac:dyDescent="0.35">
      <c r="A219">
        <v>7730</v>
      </c>
      <c r="B219" s="1">
        <v>40977</v>
      </c>
      <c r="C219">
        <v>85.920537552474514</v>
      </c>
      <c r="D219">
        <v>309</v>
      </c>
      <c r="E219">
        <v>10</v>
      </c>
      <c r="F219">
        <v>859.20537552474514</v>
      </c>
      <c r="G219">
        <v>1</v>
      </c>
      <c r="H219">
        <v>1</v>
      </c>
      <c r="I219">
        <v>298</v>
      </c>
      <c r="J219">
        <v>5</v>
      </c>
      <c r="K219">
        <v>9</v>
      </c>
      <c r="L219">
        <v>3090</v>
      </c>
    </row>
    <row r="220" spans="1:12" x14ac:dyDescent="0.35">
      <c r="A220">
        <v>1733</v>
      </c>
      <c r="B220" s="1">
        <v>41055</v>
      </c>
      <c r="C220">
        <v>201.38577782710675</v>
      </c>
      <c r="D220">
        <v>309</v>
      </c>
      <c r="E220">
        <v>10</v>
      </c>
      <c r="F220">
        <v>2013.8577782710674</v>
      </c>
      <c r="G220">
        <v>1</v>
      </c>
      <c r="H220">
        <v>1</v>
      </c>
      <c r="I220">
        <v>298</v>
      </c>
      <c r="J220">
        <v>5</v>
      </c>
      <c r="K220">
        <v>37</v>
      </c>
      <c r="L220">
        <v>3090</v>
      </c>
    </row>
    <row r="221" spans="1:12" x14ac:dyDescent="0.35">
      <c r="A221">
        <v>7414</v>
      </c>
      <c r="B221" s="1">
        <v>41002</v>
      </c>
      <c r="C221">
        <v>2.3990586751860654</v>
      </c>
      <c r="D221">
        <v>289.99</v>
      </c>
      <c r="E221">
        <v>10</v>
      </c>
      <c r="F221">
        <v>23.990586751860654</v>
      </c>
      <c r="G221">
        <v>1</v>
      </c>
      <c r="H221">
        <v>1</v>
      </c>
      <c r="I221">
        <v>1655</v>
      </c>
      <c r="J221">
        <v>3</v>
      </c>
      <c r="K221">
        <v>4</v>
      </c>
      <c r="L221">
        <v>2899.9</v>
      </c>
    </row>
    <row r="222" spans="1:12" x14ac:dyDescent="0.35">
      <c r="A222">
        <v>17</v>
      </c>
      <c r="B222" s="1">
        <v>41297</v>
      </c>
      <c r="C222">
        <v>97.906993235849527</v>
      </c>
      <c r="D222">
        <v>289.99</v>
      </c>
      <c r="E222">
        <v>9</v>
      </c>
      <c r="F222">
        <v>881.16293912264575</v>
      </c>
      <c r="G222">
        <v>1</v>
      </c>
      <c r="H222">
        <v>2</v>
      </c>
      <c r="I222">
        <v>1655</v>
      </c>
      <c r="J222">
        <v>3</v>
      </c>
      <c r="K222">
        <v>5</v>
      </c>
      <c r="L222">
        <v>2609.91</v>
      </c>
    </row>
    <row r="223" spans="1:12" x14ac:dyDescent="0.35">
      <c r="A223">
        <v>1400</v>
      </c>
      <c r="B223" s="1">
        <v>41224</v>
      </c>
      <c r="C223">
        <v>104.75107515226973</v>
      </c>
      <c r="D223">
        <v>289.99</v>
      </c>
      <c r="E223">
        <v>13</v>
      </c>
      <c r="F223">
        <v>1361.7639769795067</v>
      </c>
      <c r="G223">
        <v>1</v>
      </c>
      <c r="H223">
        <v>4</v>
      </c>
      <c r="I223">
        <v>1655</v>
      </c>
      <c r="J223">
        <v>3</v>
      </c>
      <c r="K223">
        <v>2</v>
      </c>
      <c r="L223">
        <v>3769.87</v>
      </c>
    </row>
    <row r="224" spans="1:12" x14ac:dyDescent="0.35">
      <c r="A224">
        <v>7417</v>
      </c>
      <c r="B224" s="1">
        <v>41387</v>
      </c>
      <c r="C224">
        <v>429.85149518669448</v>
      </c>
      <c r="D224">
        <v>890</v>
      </c>
      <c r="E224">
        <v>10</v>
      </c>
      <c r="F224">
        <v>4298.514951866945</v>
      </c>
      <c r="G224">
        <v>1</v>
      </c>
      <c r="H224">
        <v>1</v>
      </c>
      <c r="I224">
        <v>1184</v>
      </c>
      <c r="J224">
        <v>7</v>
      </c>
      <c r="K224">
        <v>15</v>
      </c>
      <c r="L224">
        <v>8900</v>
      </c>
    </row>
    <row r="225" spans="1:12" x14ac:dyDescent="0.35">
      <c r="A225">
        <v>7735</v>
      </c>
      <c r="B225" s="1">
        <v>41220</v>
      </c>
      <c r="C225">
        <v>89.93087918163566</v>
      </c>
      <c r="D225">
        <v>890</v>
      </c>
      <c r="E225">
        <v>8</v>
      </c>
      <c r="F225">
        <v>719.44703345308528</v>
      </c>
      <c r="G225">
        <v>1</v>
      </c>
      <c r="H225">
        <v>10</v>
      </c>
      <c r="I225">
        <v>1184</v>
      </c>
      <c r="J225">
        <v>7</v>
      </c>
      <c r="K225">
        <v>5</v>
      </c>
      <c r="L225">
        <v>7120</v>
      </c>
    </row>
    <row r="226" spans="1:12" x14ac:dyDescent="0.35">
      <c r="A226">
        <v>7419</v>
      </c>
      <c r="B226" s="1">
        <v>41841</v>
      </c>
      <c r="C226">
        <v>1.6951397923274683</v>
      </c>
      <c r="D226">
        <v>35.99</v>
      </c>
      <c r="E226">
        <v>9</v>
      </c>
      <c r="F226">
        <v>15.256258130947215</v>
      </c>
      <c r="G226">
        <v>4</v>
      </c>
      <c r="H226">
        <v>9</v>
      </c>
      <c r="I226">
        <v>1367</v>
      </c>
      <c r="J226">
        <v>16</v>
      </c>
      <c r="K226">
        <v>2</v>
      </c>
      <c r="L226">
        <v>323.91000000000003</v>
      </c>
    </row>
    <row r="227" spans="1:12" x14ac:dyDescent="0.35">
      <c r="A227">
        <v>1479</v>
      </c>
      <c r="B227" s="1">
        <v>40994</v>
      </c>
      <c r="C227">
        <v>32.941935804368512</v>
      </c>
      <c r="D227">
        <v>35.99</v>
      </c>
      <c r="E227">
        <v>12</v>
      </c>
      <c r="F227">
        <v>395.30322965242215</v>
      </c>
      <c r="G227">
        <v>1</v>
      </c>
      <c r="H227">
        <v>8</v>
      </c>
      <c r="I227">
        <v>1367</v>
      </c>
      <c r="J227">
        <v>16</v>
      </c>
      <c r="K227">
        <v>28</v>
      </c>
      <c r="L227">
        <v>431.88</v>
      </c>
    </row>
    <row r="228" spans="1:12" x14ac:dyDescent="0.35">
      <c r="A228">
        <v>132</v>
      </c>
      <c r="B228" s="1">
        <v>41967</v>
      </c>
      <c r="C228">
        <v>422.43337595731822</v>
      </c>
      <c r="D228">
        <v>869</v>
      </c>
      <c r="E228">
        <v>6</v>
      </c>
      <c r="F228">
        <v>2534.6002557439092</v>
      </c>
      <c r="G228">
        <v>1</v>
      </c>
      <c r="H228">
        <v>4</v>
      </c>
      <c r="I228">
        <v>303</v>
      </c>
      <c r="J228">
        <v>5</v>
      </c>
      <c r="K228">
        <v>24</v>
      </c>
      <c r="L228">
        <v>5214</v>
      </c>
    </row>
    <row r="229" spans="1:12" x14ac:dyDescent="0.35">
      <c r="A229">
        <v>7420</v>
      </c>
      <c r="B229" s="1">
        <v>41568</v>
      </c>
      <c r="C229">
        <v>138.64274713172244</v>
      </c>
      <c r="D229">
        <v>230.9</v>
      </c>
      <c r="E229">
        <v>13</v>
      </c>
      <c r="F229">
        <v>1802.3557127123918</v>
      </c>
      <c r="G229">
        <v>1</v>
      </c>
      <c r="H229">
        <v>4</v>
      </c>
      <c r="I229">
        <v>852</v>
      </c>
      <c r="J229">
        <v>18</v>
      </c>
      <c r="K229">
        <v>9</v>
      </c>
      <c r="L229">
        <v>3001.7000000000003</v>
      </c>
    </row>
    <row r="230" spans="1:12" x14ac:dyDescent="0.35">
      <c r="A230">
        <v>1014</v>
      </c>
      <c r="B230" s="1">
        <v>41207</v>
      </c>
      <c r="C230">
        <v>452.14846080881443</v>
      </c>
      <c r="D230">
        <v>699</v>
      </c>
      <c r="E230">
        <v>13</v>
      </c>
      <c r="F230">
        <v>5877.9299905145872</v>
      </c>
      <c r="G230">
        <v>1</v>
      </c>
      <c r="H230">
        <v>4</v>
      </c>
      <c r="I230">
        <v>304</v>
      </c>
      <c r="J230">
        <v>5</v>
      </c>
      <c r="K230">
        <v>1</v>
      </c>
      <c r="L230">
        <v>9087</v>
      </c>
    </row>
    <row r="231" spans="1:12" x14ac:dyDescent="0.35">
      <c r="A231">
        <v>1196</v>
      </c>
      <c r="B231" s="1">
        <v>41561</v>
      </c>
      <c r="C231">
        <v>84.789167739394998</v>
      </c>
      <c r="D231">
        <v>699</v>
      </c>
      <c r="E231">
        <v>13</v>
      </c>
      <c r="F231">
        <v>1102.259180612135</v>
      </c>
      <c r="G231">
        <v>1</v>
      </c>
      <c r="H231">
        <v>4</v>
      </c>
      <c r="I231">
        <v>304</v>
      </c>
      <c r="J231">
        <v>5</v>
      </c>
      <c r="K231">
        <v>18</v>
      </c>
      <c r="L231">
        <v>9087</v>
      </c>
    </row>
    <row r="232" spans="1:12" x14ac:dyDescent="0.35">
      <c r="A232">
        <v>1705</v>
      </c>
      <c r="B232" s="1">
        <v>41135</v>
      </c>
      <c r="C232">
        <v>624.24829684448889</v>
      </c>
      <c r="D232">
        <v>699</v>
      </c>
      <c r="E232">
        <v>9</v>
      </c>
      <c r="F232">
        <v>5618.2346716004004</v>
      </c>
      <c r="G232">
        <v>1</v>
      </c>
      <c r="H232">
        <v>9</v>
      </c>
      <c r="I232">
        <v>304</v>
      </c>
      <c r="J232">
        <v>5</v>
      </c>
      <c r="K232">
        <v>23</v>
      </c>
      <c r="L232">
        <v>6291</v>
      </c>
    </row>
    <row r="233" spans="1:12" x14ac:dyDescent="0.35">
      <c r="A233">
        <v>7421</v>
      </c>
      <c r="B233" s="1">
        <v>41591</v>
      </c>
      <c r="C233">
        <v>9.5577606943783824</v>
      </c>
      <c r="D233">
        <v>13.5</v>
      </c>
      <c r="E233">
        <v>8</v>
      </c>
      <c r="F233">
        <v>76.462085555027059</v>
      </c>
      <c r="G233">
        <v>2</v>
      </c>
      <c r="H233">
        <v>10</v>
      </c>
      <c r="I233">
        <v>813</v>
      </c>
      <c r="J233">
        <v>18</v>
      </c>
      <c r="K233">
        <v>21</v>
      </c>
      <c r="L233">
        <v>108</v>
      </c>
    </row>
    <row r="234" spans="1:12" x14ac:dyDescent="0.35">
      <c r="A234">
        <v>385</v>
      </c>
      <c r="B234" s="1">
        <v>41142</v>
      </c>
      <c r="C234">
        <v>6.2905371751489572</v>
      </c>
      <c r="D234">
        <v>13.5</v>
      </c>
      <c r="E234">
        <v>12</v>
      </c>
      <c r="F234">
        <v>75.486446101787493</v>
      </c>
      <c r="G234">
        <v>4</v>
      </c>
      <c r="H234">
        <v>3</v>
      </c>
      <c r="I234">
        <v>813</v>
      </c>
      <c r="J234">
        <v>18</v>
      </c>
      <c r="K234">
        <v>1</v>
      </c>
      <c r="L234">
        <v>162</v>
      </c>
    </row>
    <row r="235" spans="1:12" x14ac:dyDescent="0.35">
      <c r="A235">
        <v>303</v>
      </c>
      <c r="B235" s="1">
        <v>41049</v>
      </c>
      <c r="C235">
        <v>212.03613032461107</v>
      </c>
      <c r="D235">
        <v>329</v>
      </c>
      <c r="E235">
        <v>10</v>
      </c>
      <c r="F235">
        <v>2120.3613032461108</v>
      </c>
      <c r="G235">
        <v>1</v>
      </c>
      <c r="H235">
        <v>1</v>
      </c>
      <c r="I235">
        <v>305</v>
      </c>
      <c r="J235">
        <v>5</v>
      </c>
      <c r="K235">
        <v>36</v>
      </c>
      <c r="L235">
        <v>3290</v>
      </c>
    </row>
    <row r="236" spans="1:12" x14ac:dyDescent="0.35">
      <c r="A236">
        <v>7460</v>
      </c>
      <c r="B236" s="1">
        <v>40922</v>
      </c>
      <c r="C236">
        <v>73.675939305372012</v>
      </c>
      <c r="D236">
        <v>369</v>
      </c>
      <c r="E236">
        <v>12</v>
      </c>
      <c r="F236">
        <v>884.11127166446408</v>
      </c>
      <c r="G236">
        <v>2</v>
      </c>
      <c r="H236">
        <v>8</v>
      </c>
      <c r="I236">
        <v>307</v>
      </c>
      <c r="J236">
        <v>5</v>
      </c>
      <c r="K236">
        <v>23</v>
      </c>
      <c r="L236">
        <v>4428</v>
      </c>
    </row>
    <row r="237" spans="1:12" x14ac:dyDescent="0.35">
      <c r="A237">
        <v>7424</v>
      </c>
      <c r="B237" s="1">
        <v>40994</v>
      </c>
      <c r="C237">
        <v>745.28211567155392</v>
      </c>
      <c r="D237">
        <v>860</v>
      </c>
      <c r="E237">
        <v>10</v>
      </c>
      <c r="F237">
        <v>7452.8211567155395</v>
      </c>
      <c r="G237">
        <v>1</v>
      </c>
      <c r="H237">
        <v>1</v>
      </c>
      <c r="I237">
        <v>1186</v>
      </c>
      <c r="J237">
        <v>7</v>
      </c>
      <c r="K237">
        <v>29</v>
      </c>
      <c r="L237">
        <v>8600</v>
      </c>
    </row>
    <row r="238" spans="1:12" x14ac:dyDescent="0.35">
      <c r="A238">
        <v>460</v>
      </c>
      <c r="B238" s="1">
        <v>41606</v>
      </c>
      <c r="C238">
        <v>275.88134913874745</v>
      </c>
      <c r="D238">
        <v>860</v>
      </c>
      <c r="E238">
        <v>8</v>
      </c>
      <c r="F238">
        <v>2207.0507931099796</v>
      </c>
      <c r="G238">
        <v>4</v>
      </c>
      <c r="H238">
        <v>10</v>
      </c>
      <c r="I238">
        <v>1186</v>
      </c>
      <c r="J238">
        <v>7</v>
      </c>
      <c r="K238">
        <v>8</v>
      </c>
      <c r="L238">
        <v>6880</v>
      </c>
    </row>
    <row r="239" spans="1:12" x14ac:dyDescent="0.35">
      <c r="A239">
        <v>1330</v>
      </c>
      <c r="B239" s="1">
        <v>41697</v>
      </c>
      <c r="C239">
        <v>462.54541748729167</v>
      </c>
      <c r="D239">
        <v>860</v>
      </c>
      <c r="E239">
        <v>9</v>
      </c>
      <c r="F239">
        <v>4162.908757385625</v>
      </c>
      <c r="G239">
        <v>1</v>
      </c>
      <c r="H239">
        <v>6</v>
      </c>
      <c r="I239">
        <v>1186</v>
      </c>
      <c r="J239">
        <v>7</v>
      </c>
      <c r="K239">
        <v>3</v>
      </c>
      <c r="L239">
        <v>7740</v>
      </c>
    </row>
    <row r="240" spans="1:12" x14ac:dyDescent="0.35">
      <c r="A240">
        <v>1624</v>
      </c>
      <c r="B240" s="1">
        <v>41016</v>
      </c>
      <c r="C240">
        <v>604.67215884311349</v>
      </c>
      <c r="D240">
        <v>860</v>
      </c>
      <c r="E240">
        <v>10</v>
      </c>
      <c r="F240">
        <v>6046.7215884311354</v>
      </c>
      <c r="G240">
        <v>1</v>
      </c>
      <c r="H240">
        <v>1</v>
      </c>
      <c r="I240">
        <v>1186</v>
      </c>
      <c r="J240">
        <v>7</v>
      </c>
      <c r="K240">
        <v>20</v>
      </c>
      <c r="L240">
        <v>8600</v>
      </c>
    </row>
    <row r="241" spans="1:12" x14ac:dyDescent="0.35">
      <c r="A241">
        <v>7425</v>
      </c>
      <c r="B241" s="1">
        <v>41614</v>
      </c>
      <c r="C241">
        <v>0.83568031829378853</v>
      </c>
      <c r="D241">
        <v>3.35</v>
      </c>
      <c r="E241">
        <v>1040</v>
      </c>
      <c r="F241">
        <v>869.10753102554008</v>
      </c>
      <c r="G241">
        <v>4</v>
      </c>
      <c r="H241">
        <v>5</v>
      </c>
      <c r="I241">
        <v>2517</v>
      </c>
      <c r="J241">
        <v>19</v>
      </c>
      <c r="K241">
        <v>1</v>
      </c>
      <c r="L241">
        <v>3484</v>
      </c>
    </row>
    <row r="242" spans="1:12" x14ac:dyDescent="0.35">
      <c r="A242">
        <v>1112</v>
      </c>
      <c r="B242" s="1">
        <v>41548</v>
      </c>
      <c r="C242">
        <v>3.2852159546022035</v>
      </c>
      <c r="D242">
        <v>3.35</v>
      </c>
      <c r="E242">
        <v>200</v>
      </c>
      <c r="F242">
        <v>657.04319092044068</v>
      </c>
      <c r="G242">
        <v>3</v>
      </c>
      <c r="H242">
        <v>1</v>
      </c>
      <c r="I242">
        <v>2517</v>
      </c>
      <c r="J242">
        <v>19</v>
      </c>
      <c r="K242">
        <v>6</v>
      </c>
      <c r="L242">
        <v>670</v>
      </c>
    </row>
    <row r="243" spans="1:12" x14ac:dyDescent="0.35">
      <c r="A243">
        <v>7633</v>
      </c>
      <c r="B243" s="1">
        <v>41287</v>
      </c>
      <c r="C243">
        <v>135.78747038864842</v>
      </c>
      <c r="D243">
        <v>499</v>
      </c>
      <c r="E243">
        <v>9</v>
      </c>
      <c r="F243">
        <v>1222.0872334978358</v>
      </c>
      <c r="G243">
        <v>1</v>
      </c>
      <c r="H243">
        <v>2</v>
      </c>
      <c r="I243">
        <v>309</v>
      </c>
      <c r="J243">
        <v>5</v>
      </c>
      <c r="K243">
        <v>32</v>
      </c>
      <c r="L243">
        <v>4491</v>
      </c>
    </row>
    <row r="244" spans="1:12" x14ac:dyDescent="0.35">
      <c r="A244">
        <v>1004</v>
      </c>
      <c r="B244" s="1">
        <v>41699</v>
      </c>
      <c r="C244">
        <v>395.21713438131258</v>
      </c>
      <c r="D244">
        <v>499</v>
      </c>
      <c r="E244">
        <v>12</v>
      </c>
      <c r="F244">
        <v>4742.6056125757514</v>
      </c>
      <c r="G244">
        <v>1</v>
      </c>
      <c r="H244">
        <v>2</v>
      </c>
      <c r="I244">
        <v>309</v>
      </c>
      <c r="J244">
        <v>5</v>
      </c>
      <c r="K244">
        <v>28</v>
      </c>
      <c r="L244">
        <v>5988</v>
      </c>
    </row>
    <row r="245" spans="1:12" x14ac:dyDescent="0.35">
      <c r="A245">
        <v>7429</v>
      </c>
      <c r="B245" s="1">
        <v>41553</v>
      </c>
      <c r="C245">
        <v>34.01883538231175</v>
      </c>
      <c r="D245">
        <v>102</v>
      </c>
      <c r="E245">
        <v>13</v>
      </c>
      <c r="F245">
        <v>442.24485997005274</v>
      </c>
      <c r="G245">
        <v>1</v>
      </c>
      <c r="H245">
        <v>4</v>
      </c>
      <c r="I245">
        <v>909</v>
      </c>
      <c r="J245">
        <v>18</v>
      </c>
      <c r="K245">
        <v>26</v>
      </c>
      <c r="L245">
        <v>1326</v>
      </c>
    </row>
    <row r="246" spans="1:12" x14ac:dyDescent="0.35">
      <c r="A246">
        <v>901</v>
      </c>
      <c r="B246" s="1">
        <v>41161</v>
      </c>
      <c r="C246">
        <v>90.401750652951449</v>
      </c>
      <c r="D246">
        <v>102</v>
      </c>
      <c r="E246">
        <v>5</v>
      </c>
      <c r="F246">
        <v>452.00875326475727</v>
      </c>
      <c r="G246">
        <v>1</v>
      </c>
      <c r="H246">
        <v>1</v>
      </c>
      <c r="I246">
        <v>909</v>
      </c>
      <c r="J246">
        <v>18</v>
      </c>
      <c r="K246">
        <v>17</v>
      </c>
      <c r="L246">
        <v>510</v>
      </c>
    </row>
    <row r="247" spans="1:12" x14ac:dyDescent="0.35">
      <c r="A247">
        <v>1224</v>
      </c>
      <c r="B247" s="1">
        <v>41147</v>
      </c>
      <c r="C247">
        <v>0.7957309129261434</v>
      </c>
      <c r="D247">
        <v>102</v>
      </c>
      <c r="E247">
        <v>6</v>
      </c>
      <c r="F247">
        <v>4.7743854775568604</v>
      </c>
      <c r="G247">
        <v>1</v>
      </c>
      <c r="H247">
        <v>3</v>
      </c>
      <c r="I247">
        <v>909</v>
      </c>
      <c r="J247">
        <v>18</v>
      </c>
      <c r="K247">
        <v>7</v>
      </c>
      <c r="L247">
        <v>612</v>
      </c>
    </row>
    <row r="248" spans="1:12" x14ac:dyDescent="0.35">
      <c r="A248">
        <v>7431</v>
      </c>
      <c r="B248" s="1">
        <v>41571</v>
      </c>
      <c r="C248">
        <v>31.238709865506678</v>
      </c>
      <c r="D248">
        <v>139</v>
      </c>
      <c r="E248">
        <v>16</v>
      </c>
      <c r="F248">
        <v>499.81935784810685</v>
      </c>
      <c r="G248">
        <v>2</v>
      </c>
      <c r="H248">
        <v>10</v>
      </c>
      <c r="I248">
        <v>481</v>
      </c>
      <c r="J248">
        <v>14</v>
      </c>
      <c r="K248">
        <v>28</v>
      </c>
      <c r="L248">
        <v>2224</v>
      </c>
    </row>
    <row r="249" spans="1:12" x14ac:dyDescent="0.35">
      <c r="A249">
        <v>7432</v>
      </c>
      <c r="B249" s="1">
        <v>40948</v>
      </c>
      <c r="C249">
        <v>60.212155042788105</v>
      </c>
      <c r="D249">
        <v>68</v>
      </c>
      <c r="E249">
        <v>24</v>
      </c>
      <c r="F249">
        <v>1445.0917210269145</v>
      </c>
      <c r="G249">
        <v>4</v>
      </c>
      <c r="H249">
        <v>8</v>
      </c>
      <c r="I249">
        <v>1306</v>
      </c>
      <c r="J249">
        <v>22</v>
      </c>
      <c r="K249">
        <v>6</v>
      </c>
      <c r="L249">
        <v>1632</v>
      </c>
    </row>
    <row r="250" spans="1:12" x14ac:dyDescent="0.35">
      <c r="A250">
        <v>1666</v>
      </c>
      <c r="B250" s="1">
        <v>40907</v>
      </c>
      <c r="C250">
        <v>3.0818745187707197</v>
      </c>
      <c r="D250">
        <v>68</v>
      </c>
      <c r="E250">
        <v>9</v>
      </c>
      <c r="F250">
        <v>27.736870668936476</v>
      </c>
      <c r="G250">
        <v>1</v>
      </c>
      <c r="H250">
        <v>2</v>
      </c>
      <c r="I250">
        <v>1306</v>
      </c>
      <c r="J250">
        <v>22</v>
      </c>
      <c r="K250">
        <v>9</v>
      </c>
      <c r="L250">
        <v>612</v>
      </c>
    </row>
    <row r="251" spans="1:12" x14ac:dyDescent="0.35">
      <c r="A251">
        <v>1410</v>
      </c>
      <c r="B251" s="1">
        <v>41250</v>
      </c>
      <c r="C251">
        <v>70.280790567716366</v>
      </c>
      <c r="D251">
        <v>309</v>
      </c>
      <c r="E251">
        <v>13</v>
      </c>
      <c r="F251">
        <v>913.65027738031279</v>
      </c>
      <c r="G251">
        <v>1</v>
      </c>
      <c r="H251">
        <v>5</v>
      </c>
      <c r="I251">
        <v>314</v>
      </c>
      <c r="J251">
        <v>5</v>
      </c>
      <c r="K251">
        <v>31</v>
      </c>
      <c r="L251">
        <v>4017</v>
      </c>
    </row>
    <row r="252" spans="1:12" x14ac:dyDescent="0.35">
      <c r="A252">
        <v>991</v>
      </c>
      <c r="B252" s="1">
        <v>41170</v>
      </c>
      <c r="C252">
        <v>40.389873297614344</v>
      </c>
      <c r="D252">
        <v>199</v>
      </c>
      <c r="E252">
        <v>5</v>
      </c>
      <c r="F252">
        <v>201.94936648807172</v>
      </c>
      <c r="G252">
        <v>1</v>
      </c>
      <c r="H252">
        <v>1</v>
      </c>
      <c r="I252">
        <v>315</v>
      </c>
      <c r="J252">
        <v>5</v>
      </c>
      <c r="K252">
        <v>25</v>
      </c>
      <c r="L252">
        <v>995</v>
      </c>
    </row>
    <row r="253" spans="1:12" x14ac:dyDescent="0.35">
      <c r="A253">
        <v>7434</v>
      </c>
      <c r="B253" s="1">
        <v>41165</v>
      </c>
      <c r="C253">
        <v>87.431214192946911</v>
      </c>
      <c r="D253">
        <v>600</v>
      </c>
      <c r="E253">
        <v>20</v>
      </c>
      <c r="F253">
        <v>1748.6242838589383</v>
      </c>
      <c r="G253">
        <v>2</v>
      </c>
      <c r="H253">
        <v>1</v>
      </c>
      <c r="I253">
        <v>1168</v>
      </c>
      <c r="J253">
        <v>7</v>
      </c>
      <c r="K253">
        <v>2</v>
      </c>
      <c r="L253">
        <v>12000</v>
      </c>
    </row>
    <row r="254" spans="1:12" x14ac:dyDescent="0.35">
      <c r="A254">
        <v>835</v>
      </c>
      <c r="B254" s="1">
        <v>41182</v>
      </c>
      <c r="C254">
        <v>295.20597545671012</v>
      </c>
      <c r="D254">
        <v>600</v>
      </c>
      <c r="E254">
        <v>10</v>
      </c>
      <c r="F254">
        <v>2952.0597545671012</v>
      </c>
      <c r="G254">
        <v>1</v>
      </c>
      <c r="H254">
        <v>1</v>
      </c>
      <c r="I254">
        <v>1168</v>
      </c>
      <c r="J254">
        <v>7</v>
      </c>
      <c r="K254">
        <v>9</v>
      </c>
      <c r="L254">
        <v>6000</v>
      </c>
    </row>
    <row r="255" spans="1:12" x14ac:dyDescent="0.35">
      <c r="A255">
        <v>7558</v>
      </c>
      <c r="B255" s="1">
        <v>41200</v>
      </c>
      <c r="C255">
        <v>217.65384398854601</v>
      </c>
      <c r="D255">
        <v>319</v>
      </c>
      <c r="E255">
        <v>13</v>
      </c>
      <c r="F255">
        <v>2829.4999718510981</v>
      </c>
      <c r="G255">
        <v>1</v>
      </c>
      <c r="H255">
        <v>4</v>
      </c>
      <c r="I255">
        <v>317</v>
      </c>
      <c r="J255">
        <v>5</v>
      </c>
      <c r="K255">
        <v>7</v>
      </c>
      <c r="L255">
        <v>4147</v>
      </c>
    </row>
    <row r="256" spans="1:12" x14ac:dyDescent="0.35">
      <c r="A256">
        <v>1284</v>
      </c>
      <c r="B256" s="1">
        <v>41048</v>
      </c>
      <c r="C256">
        <v>90.018561043919746</v>
      </c>
      <c r="D256">
        <v>319</v>
      </c>
      <c r="E256">
        <v>10</v>
      </c>
      <c r="F256">
        <v>900.18561043919749</v>
      </c>
      <c r="G256">
        <v>1</v>
      </c>
      <c r="H256">
        <v>1</v>
      </c>
      <c r="I256">
        <v>317</v>
      </c>
      <c r="J256">
        <v>5</v>
      </c>
      <c r="K256">
        <v>28</v>
      </c>
      <c r="L256">
        <v>3190</v>
      </c>
    </row>
    <row r="257" spans="1:12" x14ac:dyDescent="0.35">
      <c r="A257">
        <v>1767</v>
      </c>
      <c r="B257" s="1">
        <v>41286</v>
      </c>
      <c r="C257">
        <v>75.996209918340952</v>
      </c>
      <c r="D257">
        <v>319</v>
      </c>
      <c r="E257">
        <v>9</v>
      </c>
      <c r="F257">
        <v>683.96588926506854</v>
      </c>
      <c r="G257">
        <v>1</v>
      </c>
      <c r="H257">
        <v>2</v>
      </c>
      <c r="I257">
        <v>317</v>
      </c>
      <c r="J257">
        <v>5</v>
      </c>
      <c r="K257">
        <v>31</v>
      </c>
      <c r="L257">
        <v>2871</v>
      </c>
    </row>
    <row r="258" spans="1:12" x14ac:dyDescent="0.35">
      <c r="A258">
        <v>7437</v>
      </c>
      <c r="B258" s="1">
        <v>41850</v>
      </c>
      <c r="C258">
        <v>854.4732296042896</v>
      </c>
      <c r="D258">
        <v>999</v>
      </c>
      <c r="E258">
        <v>9</v>
      </c>
      <c r="F258">
        <v>7690.2590664386062</v>
      </c>
      <c r="G258">
        <v>1</v>
      </c>
      <c r="H258">
        <v>9</v>
      </c>
      <c r="I258">
        <v>566</v>
      </c>
      <c r="J258">
        <v>12</v>
      </c>
      <c r="K258">
        <v>2</v>
      </c>
      <c r="L258">
        <v>8991</v>
      </c>
    </row>
    <row r="259" spans="1:12" x14ac:dyDescent="0.35">
      <c r="A259">
        <v>7438</v>
      </c>
      <c r="B259" s="1">
        <v>41504</v>
      </c>
      <c r="C259">
        <v>26.795465104490251</v>
      </c>
      <c r="D259">
        <v>29.9</v>
      </c>
      <c r="E259">
        <v>10</v>
      </c>
      <c r="F259">
        <v>267.9546510449025</v>
      </c>
      <c r="G259">
        <v>2</v>
      </c>
      <c r="H259">
        <v>1</v>
      </c>
      <c r="I259">
        <v>789</v>
      </c>
      <c r="J259">
        <v>18</v>
      </c>
      <c r="K259">
        <v>29</v>
      </c>
      <c r="L259">
        <v>299</v>
      </c>
    </row>
    <row r="260" spans="1:12" x14ac:dyDescent="0.35">
      <c r="A260">
        <v>7671</v>
      </c>
      <c r="B260" s="1">
        <v>41804</v>
      </c>
      <c r="C260">
        <v>435.18308556858557</v>
      </c>
      <c r="D260">
        <v>699</v>
      </c>
      <c r="E260">
        <v>12</v>
      </c>
      <c r="F260">
        <v>5222.197026823027</v>
      </c>
      <c r="G260">
        <v>1</v>
      </c>
      <c r="H260">
        <v>3</v>
      </c>
      <c r="I260">
        <v>320</v>
      </c>
      <c r="J260">
        <v>5</v>
      </c>
      <c r="K260">
        <v>8</v>
      </c>
      <c r="L260">
        <v>8388</v>
      </c>
    </row>
    <row r="261" spans="1:12" x14ac:dyDescent="0.35">
      <c r="A261">
        <v>1183</v>
      </c>
      <c r="B261" s="1">
        <v>40991</v>
      </c>
      <c r="C261">
        <v>40.685104638351426</v>
      </c>
      <c r="D261">
        <v>66</v>
      </c>
      <c r="E261">
        <v>6</v>
      </c>
      <c r="F261">
        <v>244.11062783010857</v>
      </c>
      <c r="G261">
        <v>1</v>
      </c>
      <c r="H261">
        <v>8</v>
      </c>
      <c r="I261">
        <v>178</v>
      </c>
      <c r="J261">
        <v>21</v>
      </c>
      <c r="K261">
        <v>23</v>
      </c>
      <c r="L261">
        <v>396</v>
      </c>
    </row>
    <row r="262" spans="1:12" x14ac:dyDescent="0.35">
      <c r="A262">
        <v>1195</v>
      </c>
      <c r="B262" s="1">
        <v>41823</v>
      </c>
      <c r="C262">
        <v>66.326525579186779</v>
      </c>
      <c r="D262">
        <v>66</v>
      </c>
      <c r="E262">
        <v>24</v>
      </c>
      <c r="F262">
        <v>1591.8366139004827</v>
      </c>
      <c r="G262">
        <v>1</v>
      </c>
      <c r="H262">
        <v>1</v>
      </c>
      <c r="I262">
        <v>178</v>
      </c>
      <c r="J262">
        <v>21</v>
      </c>
      <c r="K262">
        <v>2</v>
      </c>
      <c r="L262">
        <v>1584</v>
      </c>
    </row>
    <row r="263" spans="1:12" x14ac:dyDescent="0.35">
      <c r="A263">
        <v>7236</v>
      </c>
      <c r="B263" s="1">
        <v>41582</v>
      </c>
      <c r="C263">
        <v>171.56864809463249</v>
      </c>
      <c r="D263">
        <v>279</v>
      </c>
      <c r="E263">
        <v>13</v>
      </c>
      <c r="F263">
        <v>2230.3924252302222</v>
      </c>
      <c r="G263">
        <v>1</v>
      </c>
      <c r="H263">
        <v>4</v>
      </c>
      <c r="I263">
        <v>480</v>
      </c>
      <c r="J263">
        <v>14</v>
      </c>
      <c r="K263">
        <v>12</v>
      </c>
      <c r="L263">
        <v>3627</v>
      </c>
    </row>
    <row r="264" spans="1:12" x14ac:dyDescent="0.35">
      <c r="A264">
        <v>7527</v>
      </c>
      <c r="B264" s="1">
        <v>41270</v>
      </c>
      <c r="C264">
        <v>166.41387397951968</v>
      </c>
      <c r="D264">
        <v>279</v>
      </c>
      <c r="E264">
        <v>9</v>
      </c>
      <c r="F264">
        <v>1497.724865815677</v>
      </c>
      <c r="G264">
        <v>1</v>
      </c>
      <c r="H264">
        <v>2</v>
      </c>
      <c r="I264">
        <v>480</v>
      </c>
      <c r="J264">
        <v>14</v>
      </c>
      <c r="K264">
        <v>30</v>
      </c>
      <c r="L264">
        <v>2511</v>
      </c>
    </row>
    <row r="265" spans="1:12" x14ac:dyDescent="0.35">
      <c r="A265">
        <v>7238</v>
      </c>
      <c r="B265" s="1">
        <v>41620</v>
      </c>
      <c r="C265">
        <v>519.26341504960249</v>
      </c>
      <c r="D265">
        <v>599</v>
      </c>
      <c r="E265">
        <v>9</v>
      </c>
      <c r="F265">
        <v>4673.3707354464223</v>
      </c>
      <c r="G265">
        <v>1</v>
      </c>
      <c r="H265">
        <v>2</v>
      </c>
      <c r="I265">
        <v>413</v>
      </c>
      <c r="J265">
        <v>6</v>
      </c>
      <c r="K265">
        <v>29</v>
      </c>
      <c r="L265">
        <v>5391</v>
      </c>
    </row>
    <row r="266" spans="1:12" x14ac:dyDescent="0.35">
      <c r="A266">
        <v>7239</v>
      </c>
      <c r="B266" s="1">
        <v>41299</v>
      </c>
      <c r="C266">
        <v>204.14262852622193</v>
      </c>
      <c r="D266">
        <v>230</v>
      </c>
      <c r="E266">
        <v>12</v>
      </c>
      <c r="F266">
        <v>2449.7115423146633</v>
      </c>
      <c r="G266">
        <v>4</v>
      </c>
      <c r="H266">
        <v>8</v>
      </c>
      <c r="I266">
        <v>1515</v>
      </c>
      <c r="J266">
        <v>8</v>
      </c>
      <c r="K266">
        <v>15</v>
      </c>
      <c r="L266">
        <v>2760</v>
      </c>
    </row>
    <row r="267" spans="1:12" x14ac:dyDescent="0.35">
      <c r="A267">
        <v>7241</v>
      </c>
      <c r="B267" s="1">
        <v>41431</v>
      </c>
      <c r="C267">
        <v>56.32366509897097</v>
      </c>
      <c r="D267">
        <v>116</v>
      </c>
      <c r="E267">
        <v>12</v>
      </c>
      <c r="F267">
        <v>675.88398118765167</v>
      </c>
      <c r="G267">
        <v>1</v>
      </c>
      <c r="H267">
        <v>3</v>
      </c>
      <c r="I267">
        <v>709</v>
      </c>
      <c r="J267">
        <v>10</v>
      </c>
      <c r="K267">
        <v>16</v>
      </c>
      <c r="L267">
        <v>1392</v>
      </c>
    </row>
    <row r="268" spans="1:12" x14ac:dyDescent="0.35">
      <c r="A268">
        <v>53</v>
      </c>
      <c r="B268" s="1">
        <v>40991</v>
      </c>
      <c r="C268">
        <v>96.4005522310283</v>
      </c>
      <c r="D268">
        <v>116</v>
      </c>
      <c r="E268">
        <v>10</v>
      </c>
      <c r="F268">
        <v>964.00552231028303</v>
      </c>
      <c r="G268">
        <v>1</v>
      </c>
      <c r="H268">
        <v>1</v>
      </c>
      <c r="I268">
        <v>709</v>
      </c>
      <c r="J268">
        <v>10</v>
      </c>
      <c r="K268">
        <v>5</v>
      </c>
      <c r="L268">
        <v>1160</v>
      </c>
    </row>
    <row r="269" spans="1:12" x14ac:dyDescent="0.35">
      <c r="A269">
        <v>7242</v>
      </c>
      <c r="B269" s="1">
        <v>40905</v>
      </c>
      <c r="C269">
        <v>4.7239449352226561</v>
      </c>
      <c r="D269">
        <v>23</v>
      </c>
      <c r="E269">
        <v>9</v>
      </c>
      <c r="F269">
        <v>42.515504417003903</v>
      </c>
      <c r="G269">
        <v>1</v>
      </c>
      <c r="H269">
        <v>2</v>
      </c>
      <c r="I269">
        <v>1346</v>
      </c>
      <c r="J269">
        <v>16</v>
      </c>
      <c r="K269">
        <v>34</v>
      </c>
      <c r="L269">
        <v>207</v>
      </c>
    </row>
    <row r="270" spans="1:12" x14ac:dyDescent="0.35">
      <c r="A270">
        <v>1540</v>
      </c>
      <c r="B270" s="1">
        <v>41080</v>
      </c>
      <c r="C270">
        <v>14.539570602626926</v>
      </c>
      <c r="D270">
        <v>23</v>
      </c>
      <c r="E270">
        <v>12</v>
      </c>
      <c r="F270">
        <v>174.47484723152311</v>
      </c>
      <c r="G270">
        <v>1</v>
      </c>
      <c r="H270">
        <v>3</v>
      </c>
      <c r="I270">
        <v>1346</v>
      </c>
      <c r="J270">
        <v>16</v>
      </c>
      <c r="K270">
        <v>2</v>
      </c>
      <c r="L270">
        <v>276</v>
      </c>
    </row>
    <row r="271" spans="1:12" x14ac:dyDescent="0.35">
      <c r="A271">
        <v>7243</v>
      </c>
      <c r="B271" s="1">
        <v>41662</v>
      </c>
      <c r="C271">
        <v>396.14142561967077</v>
      </c>
      <c r="D271">
        <v>599</v>
      </c>
      <c r="E271">
        <v>9</v>
      </c>
      <c r="F271">
        <v>3565.272830577037</v>
      </c>
      <c r="G271">
        <v>1</v>
      </c>
      <c r="H271">
        <v>2</v>
      </c>
      <c r="I271">
        <v>389</v>
      </c>
      <c r="J271">
        <v>6</v>
      </c>
      <c r="K271">
        <v>27</v>
      </c>
      <c r="L271">
        <v>5391</v>
      </c>
    </row>
    <row r="272" spans="1:12" x14ac:dyDescent="0.35">
      <c r="A272">
        <v>505</v>
      </c>
      <c r="B272" s="1">
        <v>41713</v>
      </c>
      <c r="C272">
        <v>57.159963479086478</v>
      </c>
      <c r="D272">
        <v>599</v>
      </c>
      <c r="E272">
        <v>10</v>
      </c>
      <c r="F272">
        <v>571.5996347908648</v>
      </c>
      <c r="G272">
        <v>1</v>
      </c>
      <c r="H272">
        <v>1</v>
      </c>
      <c r="I272">
        <v>389</v>
      </c>
      <c r="J272">
        <v>6</v>
      </c>
      <c r="K272">
        <v>11</v>
      </c>
      <c r="L272">
        <v>5990</v>
      </c>
    </row>
    <row r="273" spans="1:12" x14ac:dyDescent="0.35">
      <c r="A273">
        <v>1043</v>
      </c>
      <c r="B273" s="1">
        <v>41864</v>
      </c>
      <c r="C273">
        <v>17.08174277941108</v>
      </c>
      <c r="D273">
        <v>599</v>
      </c>
      <c r="E273">
        <v>9</v>
      </c>
      <c r="F273">
        <v>153.73568501469973</v>
      </c>
      <c r="G273">
        <v>1</v>
      </c>
      <c r="H273">
        <v>9</v>
      </c>
      <c r="I273">
        <v>389</v>
      </c>
      <c r="J273">
        <v>6</v>
      </c>
      <c r="K273">
        <v>11</v>
      </c>
      <c r="L273">
        <v>5391</v>
      </c>
    </row>
    <row r="274" spans="1:12" x14ac:dyDescent="0.35">
      <c r="A274">
        <v>7247</v>
      </c>
      <c r="B274" s="1">
        <v>41487</v>
      </c>
      <c r="C274">
        <v>6.786537217094593</v>
      </c>
      <c r="D274">
        <v>19.989999999999998</v>
      </c>
      <c r="E274">
        <v>12</v>
      </c>
      <c r="F274">
        <v>81.438446605135113</v>
      </c>
      <c r="G274">
        <v>1</v>
      </c>
      <c r="H274">
        <v>3</v>
      </c>
      <c r="I274">
        <v>1256</v>
      </c>
      <c r="J274">
        <v>22</v>
      </c>
      <c r="K274">
        <v>37</v>
      </c>
      <c r="L274">
        <v>239.88</v>
      </c>
    </row>
    <row r="275" spans="1:12" x14ac:dyDescent="0.35">
      <c r="A275">
        <v>7251</v>
      </c>
      <c r="B275" s="1">
        <v>41538</v>
      </c>
      <c r="C275">
        <v>95.286187233586148</v>
      </c>
      <c r="D275">
        <v>139</v>
      </c>
      <c r="E275">
        <v>10</v>
      </c>
      <c r="F275">
        <v>952.86187233586145</v>
      </c>
      <c r="G275">
        <v>1</v>
      </c>
      <c r="H275">
        <v>1</v>
      </c>
      <c r="I275">
        <v>632</v>
      </c>
      <c r="J275">
        <v>12</v>
      </c>
      <c r="K275">
        <v>5</v>
      </c>
      <c r="L275">
        <v>1390</v>
      </c>
    </row>
    <row r="276" spans="1:12" x14ac:dyDescent="0.35">
      <c r="A276">
        <v>238</v>
      </c>
      <c r="B276" s="1">
        <v>41197</v>
      </c>
      <c r="C276">
        <v>38.013169923482614</v>
      </c>
      <c r="D276">
        <v>139</v>
      </c>
      <c r="E276">
        <v>6</v>
      </c>
      <c r="F276">
        <v>228.07901954089567</v>
      </c>
      <c r="G276">
        <v>1</v>
      </c>
      <c r="H276">
        <v>4</v>
      </c>
      <c r="I276">
        <v>632</v>
      </c>
      <c r="J276">
        <v>12</v>
      </c>
      <c r="K276">
        <v>28</v>
      </c>
      <c r="L276">
        <v>834</v>
      </c>
    </row>
    <row r="277" spans="1:12" x14ac:dyDescent="0.35">
      <c r="A277">
        <v>1280</v>
      </c>
      <c r="B277" s="1">
        <v>41743</v>
      </c>
      <c r="C277">
        <v>44.507233748518331</v>
      </c>
      <c r="D277">
        <v>139</v>
      </c>
      <c r="E277">
        <v>20</v>
      </c>
      <c r="F277">
        <v>890.14467497036662</v>
      </c>
      <c r="G277">
        <v>3</v>
      </c>
      <c r="H277">
        <v>1</v>
      </c>
      <c r="I277">
        <v>632</v>
      </c>
      <c r="J277">
        <v>12</v>
      </c>
      <c r="K277">
        <v>17</v>
      </c>
      <c r="L277">
        <v>2780</v>
      </c>
    </row>
    <row r="278" spans="1:12" x14ac:dyDescent="0.35">
      <c r="A278">
        <v>7608</v>
      </c>
      <c r="B278" s="1">
        <v>41328</v>
      </c>
      <c r="C278">
        <v>60.52475890857432</v>
      </c>
      <c r="D278">
        <v>126.9</v>
      </c>
      <c r="E278">
        <v>9</v>
      </c>
      <c r="F278">
        <v>544.72283017716893</v>
      </c>
      <c r="G278">
        <v>1</v>
      </c>
      <c r="H278">
        <v>6</v>
      </c>
      <c r="I278">
        <v>189</v>
      </c>
      <c r="J278">
        <v>21</v>
      </c>
      <c r="K278">
        <v>29</v>
      </c>
      <c r="L278">
        <v>1142.1000000000001</v>
      </c>
    </row>
    <row r="279" spans="1:12" x14ac:dyDescent="0.35">
      <c r="A279">
        <v>22</v>
      </c>
      <c r="B279" s="1">
        <v>41307</v>
      </c>
      <c r="C279">
        <v>45.450921707032919</v>
      </c>
      <c r="D279">
        <v>126.9</v>
      </c>
      <c r="E279">
        <v>9</v>
      </c>
      <c r="F279">
        <v>409.05829536329628</v>
      </c>
      <c r="G279">
        <v>1</v>
      </c>
      <c r="H279">
        <v>2</v>
      </c>
      <c r="I279">
        <v>189</v>
      </c>
      <c r="J279">
        <v>21</v>
      </c>
      <c r="K279">
        <v>4</v>
      </c>
      <c r="L279">
        <v>1142.1000000000001</v>
      </c>
    </row>
    <row r="280" spans="1:12" x14ac:dyDescent="0.35">
      <c r="A280">
        <v>1357</v>
      </c>
      <c r="B280" s="1">
        <v>40925</v>
      </c>
      <c r="C280">
        <v>33.327683549729272</v>
      </c>
      <c r="D280">
        <v>126.9</v>
      </c>
      <c r="E280">
        <v>12</v>
      </c>
      <c r="F280">
        <v>399.93220259675127</v>
      </c>
      <c r="G280">
        <v>2</v>
      </c>
      <c r="H280">
        <v>8</v>
      </c>
      <c r="I280">
        <v>189</v>
      </c>
      <c r="J280">
        <v>21</v>
      </c>
      <c r="K280">
        <v>36</v>
      </c>
      <c r="L280">
        <v>1522.8000000000002</v>
      </c>
    </row>
    <row r="281" spans="1:12" x14ac:dyDescent="0.35">
      <c r="A281">
        <v>7253</v>
      </c>
      <c r="B281" s="1">
        <v>41439</v>
      </c>
      <c r="C281">
        <v>66.526570548683267</v>
      </c>
      <c r="D281">
        <v>280</v>
      </c>
      <c r="E281">
        <v>12</v>
      </c>
      <c r="F281">
        <v>798.31884658419926</v>
      </c>
      <c r="G281">
        <v>1</v>
      </c>
      <c r="H281">
        <v>3</v>
      </c>
      <c r="I281">
        <v>1568</v>
      </c>
      <c r="J281">
        <v>8</v>
      </c>
      <c r="K281">
        <v>31</v>
      </c>
      <c r="L281">
        <v>3360</v>
      </c>
    </row>
    <row r="282" spans="1:12" x14ac:dyDescent="0.35">
      <c r="A282">
        <v>118</v>
      </c>
      <c r="B282" s="1">
        <v>41012</v>
      </c>
      <c r="C282">
        <v>0.29763309586538123</v>
      </c>
      <c r="D282">
        <v>56.9</v>
      </c>
      <c r="E282">
        <v>5</v>
      </c>
      <c r="F282">
        <v>1.4881654793269061</v>
      </c>
      <c r="G282">
        <v>1</v>
      </c>
      <c r="H282">
        <v>1</v>
      </c>
      <c r="I282">
        <v>190</v>
      </c>
      <c r="J282">
        <v>21</v>
      </c>
      <c r="K282">
        <v>14</v>
      </c>
      <c r="L282">
        <v>284.5</v>
      </c>
    </row>
    <row r="283" spans="1:12" x14ac:dyDescent="0.35">
      <c r="A283">
        <v>1430</v>
      </c>
      <c r="B283" s="1">
        <v>41060</v>
      </c>
      <c r="C283">
        <v>31.175246232342044</v>
      </c>
      <c r="D283">
        <v>56.9</v>
      </c>
      <c r="E283">
        <v>5</v>
      </c>
      <c r="F283">
        <v>155.87623116171022</v>
      </c>
      <c r="G283">
        <v>1</v>
      </c>
      <c r="H283">
        <v>1</v>
      </c>
      <c r="I283">
        <v>190</v>
      </c>
      <c r="J283">
        <v>21</v>
      </c>
      <c r="K283">
        <v>11</v>
      </c>
      <c r="L283">
        <v>284.5</v>
      </c>
    </row>
    <row r="284" spans="1:12" x14ac:dyDescent="0.35">
      <c r="A284">
        <v>7254</v>
      </c>
      <c r="B284" s="1">
        <v>41764</v>
      </c>
      <c r="C284">
        <v>81.408708680179515</v>
      </c>
      <c r="D284">
        <v>231</v>
      </c>
      <c r="E284">
        <v>10</v>
      </c>
      <c r="F284">
        <v>814.08708680179518</v>
      </c>
      <c r="G284">
        <v>3</v>
      </c>
      <c r="H284">
        <v>1</v>
      </c>
      <c r="I284">
        <v>999</v>
      </c>
      <c r="J284">
        <v>13</v>
      </c>
      <c r="K284">
        <v>31</v>
      </c>
      <c r="L284">
        <v>2310</v>
      </c>
    </row>
    <row r="285" spans="1:12" x14ac:dyDescent="0.35">
      <c r="A285">
        <v>821</v>
      </c>
      <c r="B285" s="1">
        <v>41477</v>
      </c>
      <c r="C285">
        <v>50.505833554463138</v>
      </c>
      <c r="D285">
        <v>66</v>
      </c>
      <c r="E285">
        <v>12</v>
      </c>
      <c r="F285">
        <v>606.07000265355759</v>
      </c>
      <c r="G285">
        <v>1</v>
      </c>
      <c r="H285">
        <v>3</v>
      </c>
      <c r="I285">
        <v>191</v>
      </c>
      <c r="J285">
        <v>21</v>
      </c>
      <c r="K285">
        <v>10</v>
      </c>
      <c r="L285">
        <v>792</v>
      </c>
    </row>
    <row r="286" spans="1:12" x14ac:dyDescent="0.35">
      <c r="A286">
        <v>7257</v>
      </c>
      <c r="B286" s="1">
        <v>41675</v>
      </c>
      <c r="C286">
        <v>17.555645167252113</v>
      </c>
      <c r="D286">
        <v>329</v>
      </c>
      <c r="E286">
        <v>9</v>
      </c>
      <c r="F286">
        <v>158.00080650526903</v>
      </c>
      <c r="G286">
        <v>1</v>
      </c>
      <c r="H286">
        <v>6</v>
      </c>
      <c r="I286">
        <v>337</v>
      </c>
      <c r="J286">
        <v>5</v>
      </c>
      <c r="K286">
        <v>20</v>
      </c>
      <c r="L286">
        <v>2961</v>
      </c>
    </row>
    <row r="287" spans="1:12" x14ac:dyDescent="0.35">
      <c r="A287">
        <v>7694</v>
      </c>
      <c r="B287" s="1">
        <v>41951</v>
      </c>
      <c r="C287">
        <v>479.62460817778253</v>
      </c>
      <c r="D287">
        <v>599</v>
      </c>
      <c r="E287">
        <v>8</v>
      </c>
      <c r="F287">
        <v>3836.9968654222603</v>
      </c>
      <c r="G287">
        <v>2</v>
      </c>
      <c r="H287">
        <v>10</v>
      </c>
      <c r="I287">
        <v>192</v>
      </c>
      <c r="J287">
        <v>15</v>
      </c>
      <c r="K287">
        <v>7</v>
      </c>
      <c r="L287">
        <v>4792</v>
      </c>
    </row>
    <row r="288" spans="1:12" x14ac:dyDescent="0.35">
      <c r="A288">
        <v>757</v>
      </c>
      <c r="B288" s="1">
        <v>41317</v>
      </c>
      <c r="C288">
        <v>145.6543920798868</v>
      </c>
      <c r="D288">
        <v>599</v>
      </c>
      <c r="E288">
        <v>9</v>
      </c>
      <c r="F288">
        <v>1310.8895287189812</v>
      </c>
      <c r="G288">
        <v>4</v>
      </c>
      <c r="H288">
        <v>6</v>
      </c>
      <c r="I288">
        <v>192</v>
      </c>
      <c r="J288">
        <v>15</v>
      </c>
      <c r="K288">
        <v>15</v>
      </c>
      <c r="L288">
        <v>5391</v>
      </c>
    </row>
    <row r="289" spans="1:12" x14ac:dyDescent="0.35">
      <c r="A289">
        <v>7258</v>
      </c>
      <c r="B289" s="1">
        <v>41640</v>
      </c>
      <c r="C289">
        <v>197.8600323044451</v>
      </c>
      <c r="D289">
        <v>338</v>
      </c>
      <c r="E289">
        <v>13</v>
      </c>
      <c r="F289">
        <v>2572.1804199577864</v>
      </c>
      <c r="G289">
        <v>1</v>
      </c>
      <c r="H289">
        <v>5</v>
      </c>
      <c r="I289">
        <v>1067</v>
      </c>
      <c r="J289">
        <v>1</v>
      </c>
      <c r="K289">
        <v>3</v>
      </c>
      <c r="L289">
        <v>4394</v>
      </c>
    </row>
    <row r="290" spans="1:12" x14ac:dyDescent="0.35">
      <c r="A290">
        <v>68</v>
      </c>
      <c r="B290" s="1">
        <v>40970</v>
      </c>
      <c r="C290">
        <v>140.66385863940636</v>
      </c>
      <c r="D290">
        <v>338</v>
      </c>
      <c r="E290">
        <v>9</v>
      </c>
      <c r="F290">
        <v>1265.9747277546571</v>
      </c>
      <c r="G290">
        <v>1</v>
      </c>
      <c r="H290">
        <v>2</v>
      </c>
      <c r="I290">
        <v>1067</v>
      </c>
      <c r="J290">
        <v>1</v>
      </c>
      <c r="K290">
        <v>8</v>
      </c>
      <c r="L290">
        <v>3042</v>
      </c>
    </row>
    <row r="291" spans="1:12" x14ac:dyDescent="0.35">
      <c r="A291">
        <v>7259</v>
      </c>
      <c r="B291" s="1">
        <v>40995</v>
      </c>
      <c r="C291">
        <v>62.318757859937577</v>
      </c>
      <c r="D291">
        <v>129</v>
      </c>
      <c r="E291">
        <v>10</v>
      </c>
      <c r="F291">
        <v>623.1875785993758</v>
      </c>
      <c r="G291">
        <v>2</v>
      </c>
      <c r="H291">
        <v>1</v>
      </c>
      <c r="I291">
        <v>712</v>
      </c>
      <c r="J291">
        <v>10</v>
      </c>
      <c r="K291">
        <v>27</v>
      </c>
      <c r="L291">
        <v>1290</v>
      </c>
    </row>
    <row r="292" spans="1:12" x14ac:dyDescent="0.35">
      <c r="A292">
        <v>7609</v>
      </c>
      <c r="B292" s="1">
        <v>40976</v>
      </c>
      <c r="C292">
        <v>12.050815618523202</v>
      </c>
      <c r="D292">
        <v>129</v>
      </c>
      <c r="E292">
        <v>9</v>
      </c>
      <c r="F292">
        <v>108.45734056670882</v>
      </c>
      <c r="G292">
        <v>4</v>
      </c>
      <c r="H292">
        <v>6</v>
      </c>
      <c r="I292">
        <v>712</v>
      </c>
      <c r="J292">
        <v>10</v>
      </c>
      <c r="K292">
        <v>17</v>
      </c>
      <c r="L292">
        <v>1161</v>
      </c>
    </row>
    <row r="293" spans="1:12" x14ac:dyDescent="0.35">
      <c r="A293">
        <v>7260</v>
      </c>
      <c r="B293" s="1">
        <v>41098</v>
      </c>
      <c r="C293">
        <v>72.416877627116307</v>
      </c>
      <c r="D293">
        <v>199</v>
      </c>
      <c r="E293">
        <v>6</v>
      </c>
      <c r="F293">
        <v>434.50126576269781</v>
      </c>
      <c r="G293">
        <v>1</v>
      </c>
      <c r="H293">
        <v>3</v>
      </c>
      <c r="I293">
        <v>275</v>
      </c>
      <c r="J293">
        <v>15</v>
      </c>
      <c r="K293">
        <v>23</v>
      </c>
      <c r="L293">
        <v>1194</v>
      </c>
    </row>
    <row r="294" spans="1:12" x14ac:dyDescent="0.35">
      <c r="A294">
        <v>7453</v>
      </c>
      <c r="B294" s="1">
        <v>41969</v>
      </c>
      <c r="C294">
        <v>259.32417312335144</v>
      </c>
      <c r="D294">
        <v>639</v>
      </c>
      <c r="E294">
        <v>13</v>
      </c>
      <c r="F294">
        <v>3371.2142506035689</v>
      </c>
      <c r="G294">
        <v>1</v>
      </c>
      <c r="H294">
        <v>4</v>
      </c>
      <c r="I294">
        <v>195</v>
      </c>
      <c r="J294">
        <v>15</v>
      </c>
      <c r="K294">
        <v>12</v>
      </c>
      <c r="L294">
        <v>8307</v>
      </c>
    </row>
    <row r="295" spans="1:12" x14ac:dyDescent="0.35">
      <c r="A295">
        <v>7455</v>
      </c>
      <c r="B295" s="1">
        <v>40933</v>
      </c>
      <c r="C295">
        <v>241.09701435501515</v>
      </c>
      <c r="D295">
        <v>269.89999999999998</v>
      </c>
      <c r="E295">
        <v>8</v>
      </c>
      <c r="F295">
        <v>1928.7761148401212</v>
      </c>
      <c r="G295">
        <v>2</v>
      </c>
      <c r="H295">
        <v>2</v>
      </c>
      <c r="I295">
        <v>196</v>
      </c>
      <c r="J295">
        <v>15</v>
      </c>
      <c r="K295">
        <v>3</v>
      </c>
      <c r="L295">
        <v>2159.1999999999998</v>
      </c>
    </row>
    <row r="296" spans="1:12" x14ac:dyDescent="0.35">
      <c r="A296">
        <v>583</v>
      </c>
      <c r="B296" s="1">
        <v>41046</v>
      </c>
      <c r="C296">
        <v>150.56765981811137</v>
      </c>
      <c r="D296">
        <v>269.89999999999998</v>
      </c>
      <c r="E296">
        <v>5</v>
      </c>
      <c r="F296">
        <v>752.8382990905568</v>
      </c>
      <c r="G296">
        <v>1</v>
      </c>
      <c r="H296">
        <v>1</v>
      </c>
      <c r="I296">
        <v>196</v>
      </c>
      <c r="J296">
        <v>15</v>
      </c>
      <c r="K296">
        <v>6</v>
      </c>
      <c r="L296">
        <v>1349.5</v>
      </c>
    </row>
    <row r="297" spans="1:12" x14ac:dyDescent="0.35">
      <c r="A297">
        <v>7262</v>
      </c>
      <c r="B297" s="1">
        <v>41131</v>
      </c>
      <c r="C297">
        <v>116.12243019418882</v>
      </c>
      <c r="D297">
        <v>248</v>
      </c>
      <c r="E297">
        <v>24</v>
      </c>
      <c r="F297">
        <v>2786.9383246605316</v>
      </c>
      <c r="G297">
        <v>1</v>
      </c>
      <c r="H297">
        <v>3</v>
      </c>
      <c r="I297">
        <v>663</v>
      </c>
      <c r="J297">
        <v>10</v>
      </c>
      <c r="K297">
        <v>3</v>
      </c>
      <c r="L297">
        <v>5952</v>
      </c>
    </row>
    <row r="298" spans="1:12" x14ac:dyDescent="0.35">
      <c r="A298">
        <v>1652</v>
      </c>
      <c r="B298" s="1">
        <v>41305</v>
      </c>
      <c r="C298">
        <v>101.92850733406614</v>
      </c>
      <c r="D298">
        <v>382.95</v>
      </c>
      <c r="E298">
        <v>18</v>
      </c>
      <c r="F298">
        <v>1834.7131320131905</v>
      </c>
      <c r="G298">
        <v>3</v>
      </c>
      <c r="H298">
        <v>2</v>
      </c>
      <c r="I298">
        <v>388</v>
      </c>
      <c r="J298">
        <v>6</v>
      </c>
      <c r="K298">
        <v>31</v>
      </c>
      <c r="L298">
        <v>6893.0999999999995</v>
      </c>
    </row>
    <row r="299" spans="1:12" x14ac:dyDescent="0.35">
      <c r="A299">
        <v>7683</v>
      </c>
      <c r="B299" s="1">
        <v>41440</v>
      </c>
      <c r="C299">
        <v>83.7264341985328</v>
      </c>
      <c r="D299">
        <v>231</v>
      </c>
      <c r="E299">
        <v>12</v>
      </c>
      <c r="F299">
        <v>1004.7172103823937</v>
      </c>
      <c r="G299">
        <v>4</v>
      </c>
      <c r="H299">
        <v>3</v>
      </c>
      <c r="I299">
        <v>985</v>
      </c>
      <c r="J299">
        <v>13</v>
      </c>
      <c r="K299">
        <v>14</v>
      </c>
      <c r="L299">
        <v>2772</v>
      </c>
    </row>
    <row r="300" spans="1:12" x14ac:dyDescent="0.35">
      <c r="A300">
        <v>895</v>
      </c>
      <c r="B300" s="1">
        <v>41243</v>
      </c>
      <c r="C300">
        <v>83.987508341554644</v>
      </c>
      <c r="D300">
        <v>231</v>
      </c>
      <c r="E300">
        <v>16</v>
      </c>
      <c r="F300">
        <v>1343.8001334648743</v>
      </c>
      <c r="G300">
        <v>4</v>
      </c>
      <c r="H300">
        <v>10</v>
      </c>
      <c r="I300">
        <v>985</v>
      </c>
      <c r="J300">
        <v>13</v>
      </c>
      <c r="K300">
        <v>15</v>
      </c>
      <c r="L300">
        <v>3696</v>
      </c>
    </row>
    <row r="301" spans="1:12" x14ac:dyDescent="0.35">
      <c r="A301">
        <v>7684</v>
      </c>
      <c r="B301" s="1">
        <v>41932</v>
      </c>
      <c r="C301">
        <v>235.53653833620697</v>
      </c>
      <c r="D301">
        <v>619</v>
      </c>
      <c r="E301">
        <v>26</v>
      </c>
      <c r="F301">
        <v>6123.9499967413813</v>
      </c>
      <c r="G301">
        <v>2</v>
      </c>
      <c r="H301">
        <v>4</v>
      </c>
      <c r="I301">
        <v>519</v>
      </c>
      <c r="J301">
        <v>14</v>
      </c>
      <c r="K301">
        <v>31</v>
      </c>
      <c r="L301">
        <v>16094</v>
      </c>
    </row>
    <row r="302" spans="1:12" x14ac:dyDescent="0.35">
      <c r="A302">
        <v>19</v>
      </c>
      <c r="B302" s="1">
        <v>41445</v>
      </c>
      <c r="C302">
        <v>374.35268200189756</v>
      </c>
      <c r="D302">
        <v>619</v>
      </c>
      <c r="E302">
        <v>12</v>
      </c>
      <c r="F302">
        <v>4492.2321840227705</v>
      </c>
      <c r="G302">
        <v>1</v>
      </c>
      <c r="H302">
        <v>1</v>
      </c>
      <c r="I302">
        <v>519</v>
      </c>
      <c r="J302">
        <v>14</v>
      </c>
      <c r="K302">
        <v>8</v>
      </c>
      <c r="L302">
        <v>7428</v>
      </c>
    </row>
    <row r="303" spans="1:12" x14ac:dyDescent="0.35">
      <c r="A303">
        <v>558</v>
      </c>
      <c r="B303" s="1">
        <v>41770</v>
      </c>
      <c r="C303">
        <v>338.36804560250533</v>
      </c>
      <c r="D303">
        <v>619</v>
      </c>
      <c r="E303">
        <v>10</v>
      </c>
      <c r="F303">
        <v>3383.6804560250534</v>
      </c>
      <c r="G303">
        <v>1</v>
      </c>
      <c r="H303">
        <v>1</v>
      </c>
      <c r="I303">
        <v>519</v>
      </c>
      <c r="J303">
        <v>14</v>
      </c>
      <c r="K303">
        <v>34</v>
      </c>
      <c r="L303">
        <v>6190</v>
      </c>
    </row>
    <row r="304" spans="1:12" x14ac:dyDescent="0.35">
      <c r="A304">
        <v>110</v>
      </c>
      <c r="B304" s="1">
        <v>41482</v>
      </c>
      <c r="C304">
        <v>329.33949485525301</v>
      </c>
      <c r="D304">
        <v>699</v>
      </c>
      <c r="E304">
        <v>9</v>
      </c>
      <c r="F304">
        <v>2964.0554536972772</v>
      </c>
      <c r="G304">
        <v>1</v>
      </c>
      <c r="H304">
        <v>9</v>
      </c>
      <c r="I304">
        <v>391</v>
      </c>
      <c r="J304">
        <v>6</v>
      </c>
      <c r="K304">
        <v>15</v>
      </c>
      <c r="L304">
        <v>6291</v>
      </c>
    </row>
    <row r="305" spans="1:12" x14ac:dyDescent="0.35">
      <c r="A305">
        <v>182</v>
      </c>
      <c r="B305" s="1">
        <v>41197</v>
      </c>
      <c r="C305">
        <v>139.87659944140813</v>
      </c>
      <c r="D305">
        <v>699</v>
      </c>
      <c r="E305">
        <v>8</v>
      </c>
      <c r="F305">
        <v>1119.0127955312651</v>
      </c>
      <c r="G305">
        <v>1</v>
      </c>
      <c r="H305">
        <v>10</v>
      </c>
      <c r="I305">
        <v>391</v>
      </c>
      <c r="J305">
        <v>6</v>
      </c>
      <c r="K305">
        <v>17</v>
      </c>
      <c r="L305">
        <v>5592</v>
      </c>
    </row>
    <row r="306" spans="1:12" x14ac:dyDescent="0.35">
      <c r="A306">
        <v>357</v>
      </c>
      <c r="B306" s="1">
        <v>41841</v>
      </c>
      <c r="C306">
        <v>116.72348358358421</v>
      </c>
      <c r="D306">
        <v>699</v>
      </c>
      <c r="E306">
        <v>9</v>
      </c>
      <c r="F306">
        <v>1050.5113522522579</v>
      </c>
      <c r="G306">
        <v>1</v>
      </c>
      <c r="H306">
        <v>9</v>
      </c>
      <c r="I306">
        <v>391</v>
      </c>
      <c r="J306">
        <v>6</v>
      </c>
      <c r="K306">
        <v>6</v>
      </c>
      <c r="L306">
        <v>6291</v>
      </c>
    </row>
    <row r="307" spans="1:12" x14ac:dyDescent="0.35">
      <c r="A307">
        <v>7687</v>
      </c>
      <c r="B307" s="1">
        <v>40896</v>
      </c>
      <c r="C307">
        <v>11.13816856380083</v>
      </c>
      <c r="D307">
        <v>33.99</v>
      </c>
      <c r="E307">
        <v>4</v>
      </c>
      <c r="F307">
        <v>44.552674255203321</v>
      </c>
      <c r="G307">
        <v>1</v>
      </c>
      <c r="H307">
        <v>10</v>
      </c>
      <c r="I307">
        <v>930</v>
      </c>
      <c r="J307">
        <v>18</v>
      </c>
      <c r="K307">
        <v>9</v>
      </c>
      <c r="L307">
        <v>135.96</v>
      </c>
    </row>
    <row r="308" spans="1:12" x14ac:dyDescent="0.35">
      <c r="A308">
        <v>7688</v>
      </c>
      <c r="B308" s="1">
        <v>41264</v>
      </c>
      <c r="C308">
        <v>94.712452870942769</v>
      </c>
      <c r="D308">
        <v>188</v>
      </c>
      <c r="E308">
        <v>13</v>
      </c>
      <c r="F308">
        <v>1231.2618873222559</v>
      </c>
      <c r="G308">
        <v>1</v>
      </c>
      <c r="H308">
        <v>5</v>
      </c>
      <c r="I308">
        <v>1004</v>
      </c>
      <c r="J308">
        <v>13</v>
      </c>
      <c r="K308">
        <v>7</v>
      </c>
      <c r="L308">
        <v>2444</v>
      </c>
    </row>
    <row r="309" spans="1:12" x14ac:dyDescent="0.35">
      <c r="A309">
        <v>7689</v>
      </c>
      <c r="B309" s="1">
        <v>41651</v>
      </c>
      <c r="C309">
        <v>95.774417749600858</v>
      </c>
      <c r="D309">
        <v>136</v>
      </c>
      <c r="E309">
        <v>9</v>
      </c>
      <c r="F309">
        <v>861.9697597464077</v>
      </c>
      <c r="G309">
        <v>1</v>
      </c>
      <c r="H309">
        <v>2</v>
      </c>
      <c r="I309">
        <v>730</v>
      </c>
      <c r="J309">
        <v>10</v>
      </c>
      <c r="K309">
        <v>7</v>
      </c>
      <c r="L309">
        <v>1224</v>
      </c>
    </row>
    <row r="310" spans="1:12" x14ac:dyDescent="0.35">
      <c r="A310">
        <v>1698</v>
      </c>
      <c r="B310" s="1">
        <v>41387</v>
      </c>
      <c r="C310">
        <v>76.885565756167708</v>
      </c>
      <c r="D310">
        <v>136</v>
      </c>
      <c r="E310">
        <v>10</v>
      </c>
      <c r="F310">
        <v>768.85565756167705</v>
      </c>
      <c r="G310">
        <v>1</v>
      </c>
      <c r="H310">
        <v>1</v>
      </c>
      <c r="I310">
        <v>730</v>
      </c>
      <c r="J310">
        <v>10</v>
      </c>
      <c r="K310">
        <v>36</v>
      </c>
      <c r="L310">
        <v>1360</v>
      </c>
    </row>
    <row r="311" spans="1:12" x14ac:dyDescent="0.35">
      <c r="A311">
        <v>1732</v>
      </c>
      <c r="B311" s="1">
        <v>41708</v>
      </c>
      <c r="C311">
        <v>533.09788747433845</v>
      </c>
      <c r="D311">
        <v>758</v>
      </c>
      <c r="E311">
        <v>10</v>
      </c>
      <c r="F311">
        <v>5330.9788747433849</v>
      </c>
      <c r="G311">
        <v>1</v>
      </c>
      <c r="H311">
        <v>1</v>
      </c>
      <c r="I311">
        <v>394</v>
      </c>
      <c r="J311">
        <v>6</v>
      </c>
      <c r="K311">
        <v>26</v>
      </c>
      <c r="L311">
        <v>7580</v>
      </c>
    </row>
    <row r="312" spans="1:12" x14ac:dyDescent="0.35">
      <c r="A312">
        <v>7691</v>
      </c>
      <c r="B312" s="1">
        <v>41952</v>
      </c>
      <c r="C312">
        <v>331.33757046831181</v>
      </c>
      <c r="D312">
        <v>758</v>
      </c>
      <c r="E312">
        <v>13</v>
      </c>
      <c r="F312">
        <v>4307.3884160880534</v>
      </c>
      <c r="G312">
        <v>1</v>
      </c>
      <c r="H312">
        <v>4</v>
      </c>
      <c r="I312">
        <v>400</v>
      </c>
      <c r="J312">
        <v>6</v>
      </c>
      <c r="K312">
        <v>27</v>
      </c>
      <c r="L312">
        <v>9854</v>
      </c>
    </row>
    <row r="313" spans="1:12" x14ac:dyDescent="0.35">
      <c r="A313">
        <v>789</v>
      </c>
      <c r="B313" s="1">
        <v>41850</v>
      </c>
      <c r="C313">
        <v>34.123058946421622</v>
      </c>
      <c r="D313">
        <v>758</v>
      </c>
      <c r="E313">
        <v>12</v>
      </c>
      <c r="F313">
        <v>409.47670735705947</v>
      </c>
      <c r="G313">
        <v>1</v>
      </c>
      <c r="H313">
        <v>3</v>
      </c>
      <c r="I313">
        <v>400</v>
      </c>
      <c r="J313">
        <v>6</v>
      </c>
      <c r="K313">
        <v>36</v>
      </c>
      <c r="L313">
        <v>9096</v>
      </c>
    </row>
    <row r="314" spans="1:12" x14ac:dyDescent="0.35">
      <c r="A314">
        <v>873</v>
      </c>
      <c r="B314" s="1">
        <v>41804</v>
      </c>
      <c r="C314">
        <v>58.300425455517185</v>
      </c>
      <c r="D314">
        <v>758</v>
      </c>
      <c r="E314">
        <v>12</v>
      </c>
      <c r="F314">
        <v>699.60510546620617</v>
      </c>
      <c r="G314">
        <v>4</v>
      </c>
      <c r="H314">
        <v>3</v>
      </c>
      <c r="I314">
        <v>400</v>
      </c>
      <c r="J314">
        <v>6</v>
      </c>
      <c r="K314">
        <v>34</v>
      </c>
      <c r="L314">
        <v>9096</v>
      </c>
    </row>
    <row r="315" spans="1:12" x14ac:dyDescent="0.35">
      <c r="A315">
        <v>1226</v>
      </c>
      <c r="B315" s="1">
        <v>41799</v>
      </c>
      <c r="C315">
        <v>147.23287150277292</v>
      </c>
      <c r="D315">
        <v>758</v>
      </c>
      <c r="E315">
        <v>24</v>
      </c>
      <c r="F315">
        <v>3533.5889160665502</v>
      </c>
      <c r="G315">
        <v>3</v>
      </c>
      <c r="H315">
        <v>3</v>
      </c>
      <c r="I315">
        <v>400</v>
      </c>
      <c r="J315">
        <v>6</v>
      </c>
      <c r="K315">
        <v>36</v>
      </c>
      <c r="L315">
        <v>18192</v>
      </c>
    </row>
    <row r="316" spans="1:12" x14ac:dyDescent="0.35">
      <c r="A316">
        <v>1456</v>
      </c>
      <c r="B316" s="1">
        <v>41356</v>
      </c>
      <c r="C316">
        <v>307.43462335555699</v>
      </c>
      <c r="D316">
        <v>326</v>
      </c>
      <c r="E316">
        <v>10</v>
      </c>
      <c r="F316">
        <v>3074.3462335555701</v>
      </c>
      <c r="G316">
        <v>4</v>
      </c>
      <c r="H316">
        <v>1</v>
      </c>
      <c r="I316">
        <v>395</v>
      </c>
      <c r="J316">
        <v>6</v>
      </c>
      <c r="K316">
        <v>22</v>
      </c>
      <c r="L316">
        <v>3260</v>
      </c>
    </row>
    <row r="317" spans="1:12" x14ac:dyDescent="0.35">
      <c r="A317">
        <v>7692</v>
      </c>
      <c r="B317" s="1">
        <v>41360</v>
      </c>
      <c r="C317">
        <v>546.30598537243543</v>
      </c>
      <c r="D317">
        <v>999</v>
      </c>
      <c r="E317">
        <v>10</v>
      </c>
      <c r="F317">
        <v>5463.0598537243541</v>
      </c>
      <c r="G317">
        <v>2</v>
      </c>
      <c r="H317">
        <v>1</v>
      </c>
      <c r="I317">
        <v>1201</v>
      </c>
      <c r="J317">
        <v>7</v>
      </c>
      <c r="K317">
        <v>27</v>
      </c>
      <c r="L317">
        <v>9990</v>
      </c>
    </row>
    <row r="318" spans="1:12" x14ac:dyDescent="0.35">
      <c r="A318">
        <v>819</v>
      </c>
      <c r="B318" s="1">
        <v>41401</v>
      </c>
      <c r="C318">
        <v>82.038206049403186</v>
      </c>
      <c r="D318">
        <v>999</v>
      </c>
      <c r="E318">
        <v>10</v>
      </c>
      <c r="F318">
        <v>820.38206049403186</v>
      </c>
      <c r="G318">
        <v>1</v>
      </c>
      <c r="H318">
        <v>1</v>
      </c>
      <c r="I318">
        <v>1201</v>
      </c>
      <c r="J318">
        <v>7</v>
      </c>
      <c r="K318">
        <v>16</v>
      </c>
      <c r="L318">
        <v>9990</v>
      </c>
    </row>
    <row r="319" spans="1:12" x14ac:dyDescent="0.35">
      <c r="A319">
        <v>1340</v>
      </c>
      <c r="B319" s="1">
        <v>41943</v>
      </c>
      <c r="C319">
        <v>418.23935487589006</v>
      </c>
      <c r="D319">
        <v>1299</v>
      </c>
      <c r="E319">
        <v>6</v>
      </c>
      <c r="F319">
        <v>2509.4361292553403</v>
      </c>
      <c r="G319">
        <v>4</v>
      </c>
      <c r="H319">
        <v>4</v>
      </c>
      <c r="I319">
        <v>396</v>
      </c>
      <c r="J319">
        <v>6</v>
      </c>
      <c r="K319">
        <v>23</v>
      </c>
      <c r="L319">
        <v>7794</v>
      </c>
    </row>
    <row r="320" spans="1:12" x14ac:dyDescent="0.35">
      <c r="A320">
        <v>7697</v>
      </c>
      <c r="B320" s="1">
        <v>41300</v>
      </c>
      <c r="C320">
        <v>31.262835216278624</v>
      </c>
      <c r="D320">
        <v>198</v>
      </c>
      <c r="E320">
        <v>9</v>
      </c>
      <c r="F320">
        <v>281.36551694650763</v>
      </c>
      <c r="G320">
        <v>1</v>
      </c>
      <c r="H320">
        <v>2</v>
      </c>
      <c r="I320">
        <v>1042</v>
      </c>
      <c r="J320">
        <v>13</v>
      </c>
      <c r="K320">
        <v>29</v>
      </c>
      <c r="L320">
        <v>1782</v>
      </c>
    </row>
    <row r="321" spans="1:12" x14ac:dyDescent="0.35">
      <c r="A321">
        <v>1016</v>
      </c>
      <c r="B321" s="1">
        <v>41656</v>
      </c>
      <c r="C321">
        <v>74.968647809551797</v>
      </c>
      <c r="D321">
        <v>198</v>
      </c>
      <c r="E321">
        <v>9</v>
      </c>
      <c r="F321">
        <v>674.71783028596622</v>
      </c>
      <c r="G321">
        <v>1</v>
      </c>
      <c r="H321">
        <v>2</v>
      </c>
      <c r="I321">
        <v>1042</v>
      </c>
      <c r="J321">
        <v>13</v>
      </c>
      <c r="K321">
        <v>33</v>
      </c>
      <c r="L321">
        <v>1782</v>
      </c>
    </row>
    <row r="322" spans="1:12" x14ac:dyDescent="0.35">
      <c r="A322">
        <v>150</v>
      </c>
      <c r="B322" s="1">
        <v>41557</v>
      </c>
      <c r="C322">
        <v>155.45740147884939</v>
      </c>
      <c r="D322">
        <v>382.95</v>
      </c>
      <c r="E322">
        <v>13</v>
      </c>
      <c r="F322">
        <v>2020.9462192250421</v>
      </c>
      <c r="G322">
        <v>1</v>
      </c>
      <c r="H322">
        <v>4</v>
      </c>
      <c r="I322">
        <v>398</v>
      </c>
      <c r="J322">
        <v>6</v>
      </c>
      <c r="K322">
        <v>7</v>
      </c>
      <c r="L322">
        <v>4978.3499999999995</v>
      </c>
    </row>
    <row r="323" spans="1:12" x14ac:dyDescent="0.35">
      <c r="A323">
        <v>312</v>
      </c>
      <c r="B323" s="1">
        <v>41060</v>
      </c>
      <c r="C323">
        <v>61.598653048846252</v>
      </c>
      <c r="D323">
        <v>382.95</v>
      </c>
      <c r="E323">
        <v>24</v>
      </c>
      <c r="F323">
        <v>1478.3676731723101</v>
      </c>
      <c r="G323">
        <v>1</v>
      </c>
      <c r="H323">
        <v>7</v>
      </c>
      <c r="I323">
        <v>398</v>
      </c>
      <c r="J323">
        <v>6</v>
      </c>
      <c r="K323">
        <v>6</v>
      </c>
      <c r="L323">
        <v>9190.7999999999993</v>
      </c>
    </row>
    <row r="324" spans="1:12" x14ac:dyDescent="0.35">
      <c r="A324">
        <v>7701</v>
      </c>
      <c r="B324" s="1">
        <v>41366</v>
      </c>
      <c r="C324">
        <v>276.89650387994379</v>
      </c>
      <c r="D324">
        <v>499</v>
      </c>
      <c r="E324">
        <v>24</v>
      </c>
      <c r="F324">
        <v>6645.516093118651</v>
      </c>
      <c r="G324">
        <v>4</v>
      </c>
      <c r="H324">
        <v>8</v>
      </c>
      <c r="I324">
        <v>638</v>
      </c>
      <c r="J324">
        <v>12</v>
      </c>
      <c r="K324">
        <v>19</v>
      </c>
      <c r="L324">
        <v>11976</v>
      </c>
    </row>
    <row r="325" spans="1:12" x14ac:dyDescent="0.35">
      <c r="A325">
        <v>1749</v>
      </c>
      <c r="B325" s="1">
        <v>41278</v>
      </c>
      <c r="C325">
        <v>219.43555227955693</v>
      </c>
      <c r="D325">
        <v>326</v>
      </c>
      <c r="E325">
        <v>13</v>
      </c>
      <c r="F325">
        <v>2852.6621796342401</v>
      </c>
      <c r="G325">
        <v>2</v>
      </c>
      <c r="H325">
        <v>5</v>
      </c>
      <c r="I325">
        <v>401</v>
      </c>
      <c r="J325">
        <v>6</v>
      </c>
      <c r="K325">
        <v>21</v>
      </c>
      <c r="L325">
        <v>4238</v>
      </c>
    </row>
    <row r="326" spans="1:12" x14ac:dyDescent="0.35">
      <c r="A326">
        <v>1218</v>
      </c>
      <c r="B326" s="1">
        <v>41409</v>
      </c>
      <c r="C326">
        <v>269.98711752017113</v>
      </c>
      <c r="D326">
        <v>1299</v>
      </c>
      <c r="E326">
        <v>24</v>
      </c>
      <c r="F326">
        <v>6479.6908204841075</v>
      </c>
      <c r="G326">
        <v>2</v>
      </c>
      <c r="H326">
        <v>7</v>
      </c>
      <c r="I326">
        <v>402</v>
      </c>
      <c r="J326">
        <v>6</v>
      </c>
      <c r="K326">
        <v>17</v>
      </c>
      <c r="L326">
        <v>31176</v>
      </c>
    </row>
    <row r="327" spans="1:12" x14ac:dyDescent="0.35">
      <c r="A327">
        <v>7707</v>
      </c>
      <c r="B327" s="1">
        <v>41859</v>
      </c>
      <c r="C327">
        <v>71.046490220729396</v>
      </c>
      <c r="D327">
        <v>109</v>
      </c>
      <c r="E327">
        <v>48</v>
      </c>
      <c r="F327">
        <v>3410.231530595011</v>
      </c>
      <c r="G327">
        <v>3</v>
      </c>
      <c r="H327">
        <v>3</v>
      </c>
      <c r="I327">
        <v>562</v>
      </c>
      <c r="J327">
        <v>12</v>
      </c>
      <c r="K327">
        <v>37</v>
      </c>
      <c r="L327">
        <v>5232</v>
      </c>
    </row>
    <row r="328" spans="1:12" x14ac:dyDescent="0.35">
      <c r="A328">
        <v>7708</v>
      </c>
      <c r="B328" s="1">
        <v>41975</v>
      </c>
      <c r="C328">
        <v>5.9903147503913177</v>
      </c>
      <c r="D328">
        <v>12.66</v>
      </c>
      <c r="E328">
        <v>8</v>
      </c>
      <c r="F328">
        <v>47.922518003130541</v>
      </c>
      <c r="G328">
        <v>2</v>
      </c>
      <c r="H328">
        <v>10</v>
      </c>
      <c r="I328">
        <v>1596</v>
      </c>
      <c r="J328">
        <v>3</v>
      </c>
      <c r="K328">
        <v>31</v>
      </c>
      <c r="L328">
        <v>101.28</v>
      </c>
    </row>
    <row r="329" spans="1:12" x14ac:dyDescent="0.35">
      <c r="A329">
        <v>189</v>
      </c>
      <c r="B329" s="1">
        <v>41391</v>
      </c>
      <c r="C329">
        <v>321.71027148676058</v>
      </c>
      <c r="D329">
        <v>699</v>
      </c>
      <c r="E329">
        <v>10</v>
      </c>
      <c r="F329">
        <v>3217.1027148676058</v>
      </c>
      <c r="G329">
        <v>1</v>
      </c>
      <c r="H329">
        <v>1</v>
      </c>
      <c r="I329">
        <v>405</v>
      </c>
      <c r="J329">
        <v>6</v>
      </c>
      <c r="K329">
        <v>34</v>
      </c>
      <c r="L329">
        <v>6990</v>
      </c>
    </row>
    <row r="330" spans="1:12" x14ac:dyDescent="0.35">
      <c r="A330">
        <v>1743</v>
      </c>
      <c r="B330" s="1">
        <v>41883</v>
      </c>
      <c r="C330">
        <v>63.482096237397009</v>
      </c>
      <c r="D330">
        <v>699</v>
      </c>
      <c r="E330">
        <v>9</v>
      </c>
      <c r="F330">
        <v>571.33886613657307</v>
      </c>
      <c r="G330">
        <v>1</v>
      </c>
      <c r="H330">
        <v>9</v>
      </c>
      <c r="I330">
        <v>405</v>
      </c>
      <c r="J330">
        <v>6</v>
      </c>
      <c r="K330">
        <v>8</v>
      </c>
      <c r="L330">
        <v>6291</v>
      </c>
    </row>
    <row r="331" spans="1:12" x14ac:dyDescent="0.35">
      <c r="A331">
        <v>7709</v>
      </c>
      <c r="B331" s="1">
        <v>41593</v>
      </c>
      <c r="C331">
        <v>15.89496581940972</v>
      </c>
      <c r="D331">
        <v>411</v>
      </c>
      <c r="E331">
        <v>8</v>
      </c>
      <c r="F331">
        <v>127.15972655527776</v>
      </c>
      <c r="G331">
        <v>2</v>
      </c>
      <c r="H331">
        <v>10</v>
      </c>
      <c r="I331">
        <v>1198</v>
      </c>
      <c r="J331">
        <v>7</v>
      </c>
      <c r="K331">
        <v>22</v>
      </c>
      <c r="L331">
        <v>3288</v>
      </c>
    </row>
    <row r="332" spans="1:12" x14ac:dyDescent="0.35">
      <c r="A332">
        <v>7710</v>
      </c>
      <c r="B332" s="1">
        <v>41264</v>
      </c>
      <c r="C332">
        <v>17.368415688304083</v>
      </c>
      <c r="D332">
        <v>312</v>
      </c>
      <c r="E332">
        <v>8</v>
      </c>
      <c r="F332">
        <v>138.94732550643266</v>
      </c>
      <c r="G332">
        <v>1</v>
      </c>
      <c r="H332">
        <v>10</v>
      </c>
      <c r="I332">
        <v>1074</v>
      </c>
      <c r="J332">
        <v>1</v>
      </c>
      <c r="K332">
        <v>15</v>
      </c>
      <c r="L332">
        <v>2496</v>
      </c>
    </row>
    <row r="333" spans="1:12" x14ac:dyDescent="0.35">
      <c r="A333">
        <v>7712</v>
      </c>
      <c r="B333" s="1">
        <v>41166</v>
      </c>
      <c r="C333">
        <v>4.0278434405388133</v>
      </c>
      <c r="D333">
        <v>25</v>
      </c>
      <c r="E333">
        <v>10</v>
      </c>
      <c r="F333">
        <v>40.278434405388133</v>
      </c>
      <c r="G333">
        <v>1</v>
      </c>
      <c r="H333">
        <v>1</v>
      </c>
      <c r="I333">
        <v>1298</v>
      </c>
      <c r="J333">
        <v>22</v>
      </c>
      <c r="K333">
        <v>27</v>
      </c>
      <c r="L333">
        <v>250</v>
      </c>
    </row>
    <row r="334" spans="1:12" x14ac:dyDescent="0.35">
      <c r="A334">
        <v>289</v>
      </c>
      <c r="B334" s="1">
        <v>41022</v>
      </c>
      <c r="C334">
        <v>262.4141403763586</v>
      </c>
      <c r="D334">
        <v>758</v>
      </c>
      <c r="E334">
        <v>10</v>
      </c>
      <c r="F334">
        <v>2624.1414037635859</v>
      </c>
      <c r="G334">
        <v>1</v>
      </c>
      <c r="H334">
        <v>1</v>
      </c>
      <c r="I334">
        <v>408</v>
      </c>
      <c r="J334">
        <v>6</v>
      </c>
      <c r="K334">
        <v>18</v>
      </c>
      <c r="L334">
        <v>7580</v>
      </c>
    </row>
    <row r="335" spans="1:12" x14ac:dyDescent="0.35">
      <c r="A335">
        <v>7714</v>
      </c>
      <c r="B335" s="1">
        <v>41898</v>
      </c>
      <c r="C335">
        <v>283.53667521715749</v>
      </c>
      <c r="D335">
        <v>629</v>
      </c>
      <c r="E335">
        <v>20</v>
      </c>
      <c r="F335">
        <v>5670.7335043431503</v>
      </c>
      <c r="G335">
        <v>4</v>
      </c>
      <c r="H335">
        <v>1</v>
      </c>
      <c r="I335">
        <v>1108</v>
      </c>
      <c r="J335">
        <v>1</v>
      </c>
      <c r="K335">
        <v>7</v>
      </c>
      <c r="L335">
        <v>12580</v>
      </c>
    </row>
    <row r="336" spans="1:12" x14ac:dyDescent="0.35">
      <c r="A336">
        <v>933</v>
      </c>
      <c r="B336" s="1">
        <v>41237</v>
      </c>
      <c r="C336">
        <v>378.65116023629992</v>
      </c>
      <c r="D336">
        <v>1299</v>
      </c>
      <c r="E336">
        <v>13</v>
      </c>
      <c r="F336">
        <v>4922.4650830718992</v>
      </c>
      <c r="G336">
        <v>3</v>
      </c>
      <c r="H336">
        <v>4</v>
      </c>
      <c r="I336">
        <v>410</v>
      </c>
      <c r="J336">
        <v>6</v>
      </c>
      <c r="K336">
        <v>17</v>
      </c>
      <c r="L336">
        <v>16887</v>
      </c>
    </row>
    <row r="337" spans="1:12" x14ac:dyDescent="0.35">
      <c r="A337">
        <v>7717</v>
      </c>
      <c r="B337" s="1">
        <v>41479</v>
      </c>
      <c r="C337">
        <v>0.43081095871638481</v>
      </c>
      <c r="D337">
        <v>21</v>
      </c>
      <c r="E337">
        <v>9</v>
      </c>
      <c r="F337">
        <v>3.8772986284474631</v>
      </c>
      <c r="G337">
        <v>1</v>
      </c>
      <c r="H337">
        <v>9</v>
      </c>
      <c r="I337">
        <v>1347</v>
      </c>
      <c r="J337">
        <v>16</v>
      </c>
      <c r="K337">
        <v>29</v>
      </c>
      <c r="L337">
        <v>189</v>
      </c>
    </row>
    <row r="338" spans="1:12" x14ac:dyDescent="0.35">
      <c r="A338">
        <v>7718</v>
      </c>
      <c r="B338" s="1">
        <v>41511</v>
      </c>
      <c r="C338">
        <v>89.754078389242906</v>
      </c>
      <c r="D338">
        <v>102</v>
      </c>
      <c r="E338">
        <v>9</v>
      </c>
      <c r="F338">
        <v>807.78670550318611</v>
      </c>
      <c r="G338">
        <v>1</v>
      </c>
      <c r="H338">
        <v>9</v>
      </c>
      <c r="I338">
        <v>694</v>
      </c>
      <c r="J338">
        <v>10</v>
      </c>
      <c r="K338">
        <v>26</v>
      </c>
      <c r="L338">
        <v>918</v>
      </c>
    </row>
    <row r="339" spans="1:12" x14ac:dyDescent="0.35">
      <c r="A339">
        <v>564</v>
      </c>
      <c r="B339" s="1">
        <v>41337</v>
      </c>
      <c r="C339">
        <v>58.615897079750596</v>
      </c>
      <c r="D339">
        <v>102</v>
      </c>
      <c r="E339">
        <v>27</v>
      </c>
      <c r="F339">
        <v>1582.6292211532661</v>
      </c>
      <c r="G339">
        <v>3</v>
      </c>
      <c r="H339">
        <v>2</v>
      </c>
      <c r="I339">
        <v>694</v>
      </c>
      <c r="J339">
        <v>10</v>
      </c>
      <c r="K339">
        <v>12</v>
      </c>
      <c r="L339">
        <v>2754</v>
      </c>
    </row>
    <row r="340" spans="1:12" x14ac:dyDescent="0.35">
      <c r="A340">
        <v>380</v>
      </c>
      <c r="B340" s="1">
        <v>41903</v>
      </c>
      <c r="C340">
        <v>295.72647258861724</v>
      </c>
      <c r="D340">
        <v>382.95</v>
      </c>
      <c r="E340">
        <v>10</v>
      </c>
      <c r="F340">
        <v>2957.2647258861725</v>
      </c>
      <c r="G340">
        <v>1</v>
      </c>
      <c r="H340">
        <v>1</v>
      </c>
      <c r="I340">
        <v>412</v>
      </c>
      <c r="J340">
        <v>6</v>
      </c>
      <c r="K340">
        <v>37</v>
      </c>
      <c r="L340">
        <v>3829.5</v>
      </c>
    </row>
    <row r="341" spans="1:12" x14ac:dyDescent="0.35">
      <c r="A341">
        <v>834</v>
      </c>
      <c r="B341" s="1">
        <v>41848</v>
      </c>
      <c r="C341">
        <v>271.8949578086233</v>
      </c>
      <c r="D341">
        <v>758</v>
      </c>
      <c r="E341">
        <v>10</v>
      </c>
      <c r="F341">
        <v>2718.949578086233</v>
      </c>
      <c r="G341">
        <v>1</v>
      </c>
      <c r="H341">
        <v>1</v>
      </c>
      <c r="I341">
        <v>414</v>
      </c>
      <c r="J341">
        <v>6</v>
      </c>
      <c r="K341">
        <v>18</v>
      </c>
      <c r="L341">
        <v>7580</v>
      </c>
    </row>
    <row r="342" spans="1:12" x14ac:dyDescent="0.35">
      <c r="A342">
        <v>7722</v>
      </c>
      <c r="B342" s="1">
        <v>41746</v>
      </c>
      <c r="C342">
        <v>233.56638869619499</v>
      </c>
      <c r="D342">
        <v>326</v>
      </c>
      <c r="E342">
        <v>20</v>
      </c>
      <c r="F342">
        <v>4671.3277739239002</v>
      </c>
      <c r="G342">
        <v>1</v>
      </c>
      <c r="H342">
        <v>1</v>
      </c>
      <c r="I342">
        <v>415</v>
      </c>
      <c r="J342">
        <v>6</v>
      </c>
      <c r="K342">
        <v>25</v>
      </c>
      <c r="L342">
        <v>6520</v>
      </c>
    </row>
    <row r="343" spans="1:12" x14ac:dyDescent="0.35">
      <c r="A343">
        <v>1677</v>
      </c>
      <c r="B343" s="1">
        <v>41276</v>
      </c>
      <c r="C343">
        <v>308.98148410561583</v>
      </c>
      <c r="D343">
        <v>326</v>
      </c>
      <c r="E343">
        <v>8</v>
      </c>
      <c r="F343">
        <v>2471.8518728449267</v>
      </c>
      <c r="G343">
        <v>1</v>
      </c>
      <c r="H343">
        <v>10</v>
      </c>
      <c r="I343">
        <v>415</v>
      </c>
      <c r="J343">
        <v>6</v>
      </c>
      <c r="K343">
        <v>35</v>
      </c>
      <c r="L343">
        <v>2608</v>
      </c>
    </row>
    <row r="344" spans="1:12" x14ac:dyDescent="0.35">
      <c r="A344">
        <v>1283</v>
      </c>
      <c r="B344" s="1">
        <v>41626</v>
      </c>
      <c r="C344">
        <v>218.14859903990657</v>
      </c>
      <c r="D344">
        <v>969</v>
      </c>
      <c r="E344">
        <v>9</v>
      </c>
      <c r="F344">
        <v>1963.337391359159</v>
      </c>
      <c r="G344">
        <v>2</v>
      </c>
      <c r="H344">
        <v>2</v>
      </c>
      <c r="I344">
        <v>416</v>
      </c>
      <c r="J344">
        <v>17</v>
      </c>
      <c r="K344">
        <v>14</v>
      </c>
      <c r="L344">
        <v>8721</v>
      </c>
    </row>
    <row r="345" spans="1:12" x14ac:dyDescent="0.35">
      <c r="A345">
        <v>7725</v>
      </c>
      <c r="B345" s="1">
        <v>41423</v>
      </c>
      <c r="C345">
        <v>78.9065319013649</v>
      </c>
      <c r="D345">
        <v>163</v>
      </c>
      <c r="E345">
        <v>10</v>
      </c>
      <c r="F345">
        <v>789.06531901364906</v>
      </c>
      <c r="G345">
        <v>1</v>
      </c>
      <c r="H345">
        <v>1</v>
      </c>
      <c r="I345">
        <v>695</v>
      </c>
      <c r="J345">
        <v>10</v>
      </c>
      <c r="K345">
        <v>28</v>
      </c>
      <c r="L345">
        <v>1630</v>
      </c>
    </row>
    <row r="346" spans="1:12" x14ac:dyDescent="0.35">
      <c r="A346">
        <v>486</v>
      </c>
      <c r="B346" s="1">
        <v>41158</v>
      </c>
      <c r="C346">
        <v>192.40225506678908</v>
      </c>
      <c r="D346">
        <v>269.95</v>
      </c>
      <c r="E346">
        <v>12</v>
      </c>
      <c r="F346">
        <v>2308.8270608014691</v>
      </c>
      <c r="G346">
        <v>4</v>
      </c>
      <c r="H346">
        <v>10</v>
      </c>
      <c r="I346">
        <v>418</v>
      </c>
      <c r="J346">
        <v>17</v>
      </c>
      <c r="K346">
        <v>25</v>
      </c>
      <c r="L346">
        <v>3239.3999999999996</v>
      </c>
    </row>
    <row r="347" spans="1:12" x14ac:dyDescent="0.35">
      <c r="A347">
        <v>850</v>
      </c>
      <c r="B347" s="1">
        <v>40924</v>
      </c>
      <c r="C347">
        <v>73.858394061751241</v>
      </c>
      <c r="D347">
        <v>269.95</v>
      </c>
      <c r="E347">
        <v>12</v>
      </c>
      <c r="F347">
        <v>886.30072874101484</v>
      </c>
      <c r="G347">
        <v>2</v>
      </c>
      <c r="H347">
        <v>6</v>
      </c>
      <c r="I347">
        <v>418</v>
      </c>
      <c r="J347">
        <v>17</v>
      </c>
      <c r="K347">
        <v>32</v>
      </c>
      <c r="L347">
        <v>3239.3999999999996</v>
      </c>
    </row>
    <row r="348" spans="1:12" x14ac:dyDescent="0.35">
      <c r="A348">
        <v>7726</v>
      </c>
      <c r="B348" s="1">
        <v>41415</v>
      </c>
      <c r="C348">
        <v>7.6729211335482788</v>
      </c>
      <c r="D348">
        <v>50.99</v>
      </c>
      <c r="E348">
        <v>10</v>
      </c>
      <c r="F348">
        <v>76.729211335482788</v>
      </c>
      <c r="G348">
        <v>1</v>
      </c>
      <c r="H348">
        <v>1</v>
      </c>
      <c r="I348">
        <v>864</v>
      </c>
      <c r="J348">
        <v>18</v>
      </c>
      <c r="K348">
        <v>28</v>
      </c>
      <c r="L348">
        <v>509.90000000000003</v>
      </c>
    </row>
    <row r="349" spans="1:12" x14ac:dyDescent="0.35">
      <c r="A349">
        <v>90</v>
      </c>
      <c r="B349" s="1">
        <v>41945</v>
      </c>
      <c r="C349">
        <v>316.99380568653663</v>
      </c>
      <c r="D349">
        <v>499.9</v>
      </c>
      <c r="E349">
        <v>13</v>
      </c>
      <c r="F349">
        <v>4120.919473924976</v>
      </c>
      <c r="G349">
        <v>1</v>
      </c>
      <c r="H349">
        <v>4</v>
      </c>
      <c r="I349">
        <v>420</v>
      </c>
      <c r="J349">
        <v>17</v>
      </c>
      <c r="K349">
        <v>25</v>
      </c>
      <c r="L349">
        <v>6498.7</v>
      </c>
    </row>
    <row r="350" spans="1:12" x14ac:dyDescent="0.35">
      <c r="A350">
        <v>911</v>
      </c>
      <c r="B350" s="1">
        <v>40986</v>
      </c>
      <c r="C350">
        <v>118.30934031493643</v>
      </c>
      <c r="D350">
        <v>499.9</v>
      </c>
      <c r="E350">
        <v>27</v>
      </c>
      <c r="F350">
        <v>3194.3521885032837</v>
      </c>
      <c r="G350">
        <v>1</v>
      </c>
      <c r="H350">
        <v>6</v>
      </c>
      <c r="I350">
        <v>420</v>
      </c>
      <c r="J350">
        <v>17</v>
      </c>
      <c r="K350">
        <v>16</v>
      </c>
      <c r="L350">
        <v>13497.3</v>
      </c>
    </row>
    <row r="351" spans="1:12" x14ac:dyDescent="0.35">
      <c r="A351">
        <v>1335</v>
      </c>
      <c r="B351" s="1">
        <v>40929</v>
      </c>
      <c r="C351">
        <v>380.28939177951702</v>
      </c>
      <c r="D351">
        <v>499.9</v>
      </c>
      <c r="E351">
        <v>27</v>
      </c>
      <c r="F351">
        <v>10267.81357804696</v>
      </c>
      <c r="G351">
        <v>1</v>
      </c>
      <c r="H351">
        <v>6</v>
      </c>
      <c r="I351">
        <v>420</v>
      </c>
      <c r="J351">
        <v>17</v>
      </c>
      <c r="K351">
        <v>16</v>
      </c>
      <c r="L351">
        <v>13497.3</v>
      </c>
    </row>
    <row r="352" spans="1:12" x14ac:dyDescent="0.35">
      <c r="A352">
        <v>366</v>
      </c>
      <c r="B352" s="1">
        <v>40930</v>
      </c>
      <c r="C352">
        <v>363.88046664376475</v>
      </c>
      <c r="D352">
        <v>469</v>
      </c>
      <c r="E352">
        <v>27</v>
      </c>
      <c r="F352">
        <v>9824.7725993816475</v>
      </c>
      <c r="G352">
        <v>1</v>
      </c>
      <c r="H352">
        <v>2</v>
      </c>
      <c r="I352">
        <v>421</v>
      </c>
      <c r="J352">
        <v>17</v>
      </c>
      <c r="K352">
        <v>21</v>
      </c>
      <c r="L352">
        <v>12663</v>
      </c>
    </row>
    <row r="353" spans="1:12" x14ac:dyDescent="0.35">
      <c r="A353">
        <v>832</v>
      </c>
      <c r="B353" s="1">
        <v>41877</v>
      </c>
      <c r="C353">
        <v>153.15064633525898</v>
      </c>
      <c r="D353">
        <v>469</v>
      </c>
      <c r="E353">
        <v>12</v>
      </c>
      <c r="F353">
        <v>1837.8077560231077</v>
      </c>
      <c r="G353">
        <v>1</v>
      </c>
      <c r="H353">
        <v>3</v>
      </c>
      <c r="I353">
        <v>421</v>
      </c>
      <c r="J353">
        <v>17</v>
      </c>
      <c r="K353">
        <v>28</v>
      </c>
      <c r="L353">
        <v>5628</v>
      </c>
    </row>
    <row r="354" spans="1:12" x14ac:dyDescent="0.35">
      <c r="A354">
        <v>1293</v>
      </c>
      <c r="B354" s="1">
        <v>41236</v>
      </c>
      <c r="C354">
        <v>266.89709611619151</v>
      </c>
      <c r="D354">
        <v>469</v>
      </c>
      <c r="E354">
        <v>39</v>
      </c>
      <c r="F354">
        <v>10408.986748531468</v>
      </c>
      <c r="G354">
        <v>1</v>
      </c>
      <c r="H354">
        <v>4</v>
      </c>
      <c r="I354">
        <v>421</v>
      </c>
      <c r="J354">
        <v>17</v>
      </c>
      <c r="K354">
        <v>4</v>
      </c>
      <c r="L354">
        <v>18291</v>
      </c>
    </row>
    <row r="355" spans="1:12" x14ac:dyDescent="0.35">
      <c r="A355">
        <v>1711</v>
      </c>
      <c r="B355" s="1">
        <v>41851</v>
      </c>
      <c r="C355">
        <v>179.7752424373835</v>
      </c>
      <c r="D355">
        <v>969</v>
      </c>
      <c r="E355">
        <v>6</v>
      </c>
      <c r="F355">
        <v>1078.6514546243011</v>
      </c>
      <c r="G355">
        <v>1</v>
      </c>
      <c r="H355">
        <v>3</v>
      </c>
      <c r="I355">
        <v>422</v>
      </c>
      <c r="J355">
        <v>17</v>
      </c>
      <c r="K355">
        <v>35</v>
      </c>
      <c r="L355">
        <v>5814</v>
      </c>
    </row>
    <row r="356" spans="1:12" x14ac:dyDescent="0.35">
      <c r="A356">
        <v>899</v>
      </c>
      <c r="B356" s="1">
        <v>41326</v>
      </c>
      <c r="C356">
        <v>449.22013302167693</v>
      </c>
      <c r="D356">
        <v>599</v>
      </c>
      <c r="E356">
        <v>18</v>
      </c>
      <c r="F356">
        <v>8085.9623943901843</v>
      </c>
      <c r="G356">
        <v>1</v>
      </c>
      <c r="H356">
        <v>2</v>
      </c>
      <c r="I356">
        <v>423</v>
      </c>
      <c r="J356">
        <v>17</v>
      </c>
      <c r="K356">
        <v>36</v>
      </c>
      <c r="L356">
        <v>10782</v>
      </c>
    </row>
    <row r="357" spans="1:12" x14ac:dyDescent="0.35">
      <c r="A357">
        <v>956</v>
      </c>
      <c r="B357" s="1">
        <v>41838</v>
      </c>
      <c r="C357">
        <v>166.89435321154849</v>
      </c>
      <c r="D357">
        <v>269.95</v>
      </c>
      <c r="E357">
        <v>24</v>
      </c>
      <c r="F357">
        <v>4005.4644770771638</v>
      </c>
      <c r="G357">
        <v>2</v>
      </c>
      <c r="H357">
        <v>3</v>
      </c>
      <c r="I357">
        <v>424</v>
      </c>
      <c r="J357">
        <v>17</v>
      </c>
      <c r="K357">
        <v>26</v>
      </c>
      <c r="L357">
        <v>6478.7999999999993</v>
      </c>
    </row>
    <row r="358" spans="1:12" x14ac:dyDescent="0.35">
      <c r="A358">
        <v>7738</v>
      </c>
      <c r="B358" s="1">
        <v>41850</v>
      </c>
      <c r="C358">
        <v>84.890743839094824</v>
      </c>
      <c r="D358">
        <v>208</v>
      </c>
      <c r="E358">
        <v>12</v>
      </c>
      <c r="F358">
        <v>1018.6889260691379</v>
      </c>
      <c r="G358">
        <v>2</v>
      </c>
      <c r="H358">
        <v>3</v>
      </c>
      <c r="I358">
        <v>1504</v>
      </c>
      <c r="J358">
        <v>8</v>
      </c>
      <c r="K358">
        <v>24</v>
      </c>
      <c r="L358">
        <v>2496</v>
      </c>
    </row>
    <row r="359" spans="1:12" x14ac:dyDescent="0.35">
      <c r="A359">
        <v>1071</v>
      </c>
      <c r="B359" s="1">
        <v>41439</v>
      </c>
      <c r="C359">
        <v>29.448363973685808</v>
      </c>
      <c r="D359">
        <v>208</v>
      </c>
      <c r="E359">
        <v>12</v>
      </c>
      <c r="F359">
        <v>353.38036768422967</v>
      </c>
      <c r="G359">
        <v>1</v>
      </c>
      <c r="H359">
        <v>3</v>
      </c>
      <c r="I359">
        <v>1504</v>
      </c>
      <c r="J359">
        <v>8</v>
      </c>
      <c r="K359">
        <v>36</v>
      </c>
      <c r="L359">
        <v>2496</v>
      </c>
    </row>
    <row r="360" spans="1:12" x14ac:dyDescent="0.35">
      <c r="A360">
        <v>1753</v>
      </c>
      <c r="B360" s="1">
        <v>41094</v>
      </c>
      <c r="C360">
        <v>6.1907017515296765</v>
      </c>
      <c r="D360">
        <v>208</v>
      </c>
      <c r="E360">
        <v>10</v>
      </c>
      <c r="F360">
        <v>61.907017515296765</v>
      </c>
      <c r="G360">
        <v>1</v>
      </c>
      <c r="H360">
        <v>1</v>
      </c>
      <c r="I360">
        <v>1504</v>
      </c>
      <c r="J360">
        <v>8</v>
      </c>
      <c r="K360">
        <v>24</v>
      </c>
      <c r="L360">
        <v>2080</v>
      </c>
    </row>
    <row r="361" spans="1:12" x14ac:dyDescent="0.35">
      <c r="A361">
        <v>188</v>
      </c>
      <c r="B361" s="1">
        <v>41205</v>
      </c>
      <c r="C361">
        <v>225.43224167230326</v>
      </c>
      <c r="D361">
        <v>469</v>
      </c>
      <c r="E361">
        <v>39</v>
      </c>
      <c r="F361">
        <v>8791.8574252198268</v>
      </c>
      <c r="G361">
        <v>1</v>
      </c>
      <c r="H361">
        <v>4</v>
      </c>
      <c r="I361">
        <v>427</v>
      </c>
      <c r="J361">
        <v>17</v>
      </c>
      <c r="K361">
        <v>32</v>
      </c>
      <c r="L361">
        <v>18291</v>
      </c>
    </row>
    <row r="362" spans="1:12" x14ac:dyDescent="0.35">
      <c r="A362">
        <v>877</v>
      </c>
      <c r="B362" s="1">
        <v>41668</v>
      </c>
      <c r="C362">
        <v>21.909952066553661</v>
      </c>
      <c r="D362">
        <v>469</v>
      </c>
      <c r="E362">
        <v>18</v>
      </c>
      <c r="F362">
        <v>394.37913719796592</v>
      </c>
      <c r="G362">
        <v>4</v>
      </c>
      <c r="H362">
        <v>2</v>
      </c>
      <c r="I362">
        <v>427</v>
      </c>
      <c r="J362">
        <v>17</v>
      </c>
      <c r="K362">
        <v>30</v>
      </c>
      <c r="L362">
        <v>8442</v>
      </c>
    </row>
    <row r="363" spans="1:12" x14ac:dyDescent="0.35">
      <c r="A363">
        <v>1028</v>
      </c>
      <c r="B363" s="1">
        <v>41381</v>
      </c>
      <c r="C363">
        <v>183.63920701153424</v>
      </c>
      <c r="D363">
        <v>469</v>
      </c>
      <c r="E363">
        <v>20</v>
      </c>
      <c r="F363">
        <v>3672.7841402306849</v>
      </c>
      <c r="G363">
        <v>2</v>
      </c>
      <c r="H363">
        <v>1</v>
      </c>
      <c r="I363">
        <v>427</v>
      </c>
      <c r="J363">
        <v>17</v>
      </c>
      <c r="K363">
        <v>5</v>
      </c>
      <c r="L363">
        <v>9380</v>
      </c>
    </row>
    <row r="364" spans="1:12" x14ac:dyDescent="0.35">
      <c r="A364">
        <v>7741</v>
      </c>
      <c r="B364" s="1">
        <v>41402</v>
      </c>
      <c r="C364">
        <v>261.45161410235625</v>
      </c>
      <c r="D364">
        <v>310</v>
      </c>
      <c r="E364">
        <v>10</v>
      </c>
      <c r="F364">
        <v>2614.5161410235623</v>
      </c>
      <c r="G364">
        <v>1</v>
      </c>
      <c r="H364">
        <v>1</v>
      </c>
      <c r="I364">
        <v>1499</v>
      </c>
      <c r="J364">
        <v>8</v>
      </c>
      <c r="K364">
        <v>1</v>
      </c>
      <c r="L364">
        <v>3100</v>
      </c>
    </row>
    <row r="365" spans="1:12" x14ac:dyDescent="0.35">
      <c r="A365">
        <v>7742</v>
      </c>
      <c r="B365" s="1">
        <v>41362</v>
      </c>
      <c r="C365">
        <v>171.91126690210001</v>
      </c>
      <c r="D365">
        <v>588</v>
      </c>
      <c r="E365">
        <v>9</v>
      </c>
      <c r="F365">
        <v>1547.2014021189002</v>
      </c>
      <c r="G365">
        <v>2</v>
      </c>
      <c r="H365">
        <v>6</v>
      </c>
      <c r="I365">
        <v>1069</v>
      </c>
      <c r="J365">
        <v>1</v>
      </c>
      <c r="K365">
        <v>14</v>
      </c>
      <c r="L365">
        <v>5292</v>
      </c>
    </row>
    <row r="366" spans="1:12" x14ac:dyDescent="0.35">
      <c r="A366">
        <v>221</v>
      </c>
      <c r="B366" s="1">
        <v>41977</v>
      </c>
      <c r="C366">
        <v>61.650610816419508</v>
      </c>
      <c r="D366">
        <v>588</v>
      </c>
      <c r="E366">
        <v>13</v>
      </c>
      <c r="F366">
        <v>801.45794061345362</v>
      </c>
      <c r="G366">
        <v>4</v>
      </c>
      <c r="H366">
        <v>5</v>
      </c>
      <c r="I366">
        <v>1069</v>
      </c>
      <c r="J366">
        <v>1</v>
      </c>
      <c r="K366">
        <v>14</v>
      </c>
      <c r="L366">
        <v>7644</v>
      </c>
    </row>
    <row r="367" spans="1:12" x14ac:dyDescent="0.35">
      <c r="A367">
        <v>292</v>
      </c>
      <c r="B367" s="1">
        <v>40898</v>
      </c>
      <c r="C367">
        <v>201.32612644226666</v>
      </c>
      <c r="D367">
        <v>588</v>
      </c>
      <c r="E367">
        <v>9</v>
      </c>
      <c r="F367">
        <v>1811.9351379804</v>
      </c>
      <c r="G367">
        <v>1</v>
      </c>
      <c r="H367">
        <v>2</v>
      </c>
      <c r="I367">
        <v>1069</v>
      </c>
      <c r="J367">
        <v>1</v>
      </c>
      <c r="K367">
        <v>9</v>
      </c>
      <c r="L367">
        <v>5292</v>
      </c>
    </row>
    <row r="368" spans="1:12" x14ac:dyDescent="0.35">
      <c r="A368">
        <v>924</v>
      </c>
      <c r="B368" s="1">
        <v>41113</v>
      </c>
      <c r="C368">
        <v>359.27503677846738</v>
      </c>
      <c r="D368">
        <v>588</v>
      </c>
      <c r="E368">
        <v>12</v>
      </c>
      <c r="F368">
        <v>4311.3004413416083</v>
      </c>
      <c r="G368">
        <v>1</v>
      </c>
      <c r="H368">
        <v>3</v>
      </c>
      <c r="I368">
        <v>1069</v>
      </c>
      <c r="J368">
        <v>1</v>
      </c>
      <c r="K368">
        <v>35</v>
      </c>
      <c r="L368">
        <v>7056</v>
      </c>
    </row>
    <row r="369" spans="1:12" x14ac:dyDescent="0.35">
      <c r="A369">
        <v>1290</v>
      </c>
      <c r="B369" s="1">
        <v>40974</v>
      </c>
      <c r="C369">
        <v>74.714909064432604</v>
      </c>
      <c r="D369">
        <v>588</v>
      </c>
      <c r="E369">
        <v>9</v>
      </c>
      <c r="F369">
        <v>672.43418157989345</v>
      </c>
      <c r="G369">
        <v>1</v>
      </c>
      <c r="H369">
        <v>6</v>
      </c>
      <c r="I369">
        <v>1069</v>
      </c>
      <c r="J369">
        <v>1</v>
      </c>
      <c r="K369">
        <v>14</v>
      </c>
      <c r="L369">
        <v>5292</v>
      </c>
    </row>
    <row r="370" spans="1:12" x14ac:dyDescent="0.35">
      <c r="A370">
        <v>1</v>
      </c>
      <c r="B370" s="1">
        <v>40884</v>
      </c>
      <c r="C370">
        <v>10.297928907356717</v>
      </c>
      <c r="D370">
        <v>198</v>
      </c>
      <c r="E370">
        <v>8</v>
      </c>
      <c r="F370">
        <v>82.383431258853733</v>
      </c>
      <c r="G370">
        <v>1</v>
      </c>
      <c r="H370">
        <v>10</v>
      </c>
      <c r="I370">
        <v>956</v>
      </c>
      <c r="J370">
        <v>13</v>
      </c>
      <c r="K370">
        <v>22</v>
      </c>
      <c r="L370">
        <v>1584</v>
      </c>
    </row>
    <row r="371" spans="1:12" x14ac:dyDescent="0.35">
      <c r="A371">
        <v>3</v>
      </c>
      <c r="B371" s="1">
        <v>41271</v>
      </c>
      <c r="C371">
        <v>126.84683880317475</v>
      </c>
      <c r="D371">
        <v>410</v>
      </c>
      <c r="E371">
        <v>9</v>
      </c>
      <c r="F371">
        <v>1141.6215492285728</v>
      </c>
      <c r="G371">
        <v>1</v>
      </c>
      <c r="H371">
        <v>2</v>
      </c>
      <c r="I371">
        <v>1175</v>
      </c>
      <c r="J371">
        <v>7</v>
      </c>
      <c r="K371">
        <v>15</v>
      </c>
      <c r="L371">
        <v>3690</v>
      </c>
    </row>
    <row r="372" spans="1:12" x14ac:dyDescent="0.35">
      <c r="A372">
        <v>4</v>
      </c>
      <c r="B372" s="1">
        <v>41260</v>
      </c>
      <c r="C372">
        <v>188.95377910549763</v>
      </c>
      <c r="D372">
        <v>289</v>
      </c>
      <c r="E372">
        <v>8</v>
      </c>
      <c r="F372">
        <v>1511.630232843981</v>
      </c>
      <c r="G372">
        <v>2</v>
      </c>
      <c r="H372">
        <v>10</v>
      </c>
      <c r="I372">
        <v>1429</v>
      </c>
      <c r="J372">
        <v>20</v>
      </c>
      <c r="K372">
        <v>37</v>
      </c>
      <c r="L372">
        <v>2312</v>
      </c>
    </row>
    <row r="373" spans="1:12" x14ac:dyDescent="0.35">
      <c r="A373">
        <v>1032</v>
      </c>
      <c r="B373" s="1">
        <v>41261</v>
      </c>
      <c r="C373">
        <v>132.1918111034561</v>
      </c>
      <c r="D373">
        <v>289</v>
      </c>
      <c r="E373">
        <v>9</v>
      </c>
      <c r="F373">
        <v>1189.7262999311049</v>
      </c>
      <c r="G373">
        <v>1</v>
      </c>
      <c r="H373">
        <v>2</v>
      </c>
      <c r="I373">
        <v>1429</v>
      </c>
      <c r="J373">
        <v>20</v>
      </c>
      <c r="K373">
        <v>32</v>
      </c>
      <c r="L373">
        <v>2601</v>
      </c>
    </row>
    <row r="374" spans="1:12" x14ac:dyDescent="0.35">
      <c r="A374">
        <v>5</v>
      </c>
      <c r="B374" s="1">
        <v>41269</v>
      </c>
      <c r="C374">
        <v>124.98093692057759</v>
      </c>
      <c r="D374">
        <v>436.2</v>
      </c>
      <c r="E374">
        <v>24</v>
      </c>
      <c r="F374">
        <v>2999.542486093862</v>
      </c>
      <c r="G374">
        <v>2</v>
      </c>
      <c r="H374">
        <v>10</v>
      </c>
      <c r="I374">
        <v>1133</v>
      </c>
      <c r="J374">
        <v>1</v>
      </c>
      <c r="K374">
        <v>26</v>
      </c>
      <c r="L374">
        <v>10468.799999999999</v>
      </c>
    </row>
    <row r="375" spans="1:12" x14ac:dyDescent="0.35">
      <c r="A375">
        <v>429</v>
      </c>
      <c r="B375" s="1">
        <v>41259</v>
      </c>
      <c r="C375">
        <v>224.33928555870258</v>
      </c>
      <c r="D375">
        <v>436.2</v>
      </c>
      <c r="E375">
        <v>9</v>
      </c>
      <c r="F375">
        <v>2019.0535700283233</v>
      </c>
      <c r="G375">
        <v>1</v>
      </c>
      <c r="H375">
        <v>2</v>
      </c>
      <c r="I375">
        <v>1133</v>
      </c>
      <c r="J375">
        <v>1</v>
      </c>
      <c r="K375">
        <v>8</v>
      </c>
      <c r="L375">
        <v>3925.7999999999997</v>
      </c>
    </row>
    <row r="376" spans="1:12" x14ac:dyDescent="0.35">
      <c r="A376">
        <v>7</v>
      </c>
      <c r="B376" s="1">
        <v>41205</v>
      </c>
      <c r="C376">
        <v>20.129087928431989</v>
      </c>
      <c r="D376">
        <v>148</v>
      </c>
      <c r="E376">
        <v>6</v>
      </c>
      <c r="F376">
        <v>120.77452757059194</v>
      </c>
      <c r="G376">
        <v>4</v>
      </c>
      <c r="H376">
        <v>5</v>
      </c>
      <c r="I376">
        <v>1016</v>
      </c>
      <c r="J376">
        <v>13</v>
      </c>
      <c r="K376">
        <v>36</v>
      </c>
      <c r="L376">
        <v>888</v>
      </c>
    </row>
    <row r="377" spans="1:12" x14ac:dyDescent="0.35">
      <c r="A377">
        <v>577</v>
      </c>
      <c r="B377" s="1">
        <v>41481</v>
      </c>
      <c r="C377">
        <v>103.92827440882537</v>
      </c>
      <c r="D377">
        <v>148</v>
      </c>
      <c r="E377">
        <v>12</v>
      </c>
      <c r="F377">
        <v>1247.1392929059045</v>
      </c>
      <c r="G377">
        <v>1</v>
      </c>
      <c r="H377">
        <v>3</v>
      </c>
      <c r="I377">
        <v>1016</v>
      </c>
      <c r="J377">
        <v>13</v>
      </c>
      <c r="K377">
        <v>13</v>
      </c>
      <c r="L377">
        <v>1776</v>
      </c>
    </row>
    <row r="378" spans="1:12" x14ac:dyDescent="0.35">
      <c r="A378">
        <v>572</v>
      </c>
      <c r="B378" s="1">
        <v>41870</v>
      </c>
      <c r="C378">
        <v>196.07234113681619</v>
      </c>
      <c r="D378">
        <v>369</v>
      </c>
      <c r="E378">
        <v>10</v>
      </c>
      <c r="F378">
        <v>1960.723411368162</v>
      </c>
      <c r="G378">
        <v>1</v>
      </c>
      <c r="H378">
        <v>1</v>
      </c>
      <c r="I378">
        <v>436</v>
      </c>
      <c r="J378">
        <v>17</v>
      </c>
      <c r="K378">
        <v>35</v>
      </c>
      <c r="L378">
        <v>3690</v>
      </c>
    </row>
    <row r="379" spans="1:12" x14ac:dyDescent="0.35">
      <c r="A379">
        <v>12</v>
      </c>
      <c r="B379" s="1">
        <v>41001</v>
      </c>
      <c r="C379">
        <v>166.58622622475849</v>
      </c>
      <c r="D379">
        <v>229</v>
      </c>
      <c r="E379">
        <v>10</v>
      </c>
      <c r="F379">
        <v>1665.862262247585</v>
      </c>
      <c r="G379">
        <v>1</v>
      </c>
      <c r="H379">
        <v>1</v>
      </c>
      <c r="I379">
        <v>543</v>
      </c>
      <c r="J379">
        <v>12</v>
      </c>
      <c r="K379">
        <v>20</v>
      </c>
      <c r="L379">
        <v>2290</v>
      </c>
    </row>
    <row r="380" spans="1:12" x14ac:dyDescent="0.35">
      <c r="A380">
        <v>1599</v>
      </c>
      <c r="B380" s="1">
        <v>41200</v>
      </c>
      <c r="C380">
        <v>41.10941441594111</v>
      </c>
      <c r="D380">
        <v>229</v>
      </c>
      <c r="E380">
        <v>13</v>
      </c>
      <c r="F380">
        <v>534.4223874072344</v>
      </c>
      <c r="G380">
        <v>1</v>
      </c>
      <c r="H380">
        <v>4</v>
      </c>
      <c r="I380">
        <v>543</v>
      </c>
      <c r="J380">
        <v>12</v>
      </c>
      <c r="K380">
        <v>22</v>
      </c>
      <c r="L380">
        <v>2977</v>
      </c>
    </row>
    <row r="381" spans="1:12" x14ac:dyDescent="0.35">
      <c r="A381">
        <v>13</v>
      </c>
      <c r="B381" s="1">
        <v>41088</v>
      </c>
      <c r="C381">
        <v>40.438687777713014</v>
      </c>
      <c r="D381">
        <v>236</v>
      </c>
      <c r="E381">
        <v>12</v>
      </c>
      <c r="F381">
        <v>485.26425333255617</v>
      </c>
      <c r="G381">
        <v>1</v>
      </c>
      <c r="H381">
        <v>3</v>
      </c>
      <c r="I381">
        <v>739</v>
      </c>
      <c r="J381">
        <v>10</v>
      </c>
      <c r="K381">
        <v>35</v>
      </c>
      <c r="L381">
        <v>2832</v>
      </c>
    </row>
    <row r="382" spans="1:12" x14ac:dyDescent="0.35">
      <c r="A382">
        <v>66</v>
      </c>
      <c r="B382" s="1">
        <v>41430</v>
      </c>
      <c r="C382">
        <v>127.83263381323735</v>
      </c>
      <c r="D382">
        <v>236</v>
      </c>
      <c r="E382">
        <v>12</v>
      </c>
      <c r="F382">
        <v>1533.9916057588482</v>
      </c>
      <c r="G382">
        <v>1</v>
      </c>
      <c r="H382">
        <v>3</v>
      </c>
      <c r="I382">
        <v>739</v>
      </c>
      <c r="J382">
        <v>10</v>
      </c>
      <c r="K382">
        <v>16</v>
      </c>
      <c r="L382">
        <v>2832</v>
      </c>
    </row>
    <row r="383" spans="1:12" x14ac:dyDescent="0.35">
      <c r="A383">
        <v>772</v>
      </c>
      <c r="B383" s="1">
        <v>41731</v>
      </c>
      <c r="C383">
        <v>142.25335211320953</v>
      </c>
      <c r="D383">
        <v>236</v>
      </c>
      <c r="E383">
        <v>9</v>
      </c>
      <c r="F383">
        <v>1280.2801690188858</v>
      </c>
      <c r="G383">
        <v>1</v>
      </c>
      <c r="H383">
        <v>6</v>
      </c>
      <c r="I383">
        <v>739</v>
      </c>
      <c r="J383">
        <v>10</v>
      </c>
      <c r="K383">
        <v>19</v>
      </c>
      <c r="L383">
        <v>2124</v>
      </c>
    </row>
    <row r="384" spans="1:12" x14ac:dyDescent="0.35">
      <c r="A384">
        <v>799</v>
      </c>
      <c r="B384" s="1">
        <v>41439</v>
      </c>
      <c r="C384">
        <v>125.62802008019762</v>
      </c>
      <c r="D384">
        <v>236</v>
      </c>
      <c r="E384">
        <v>12</v>
      </c>
      <c r="F384">
        <v>1507.5362409623713</v>
      </c>
      <c r="G384">
        <v>2</v>
      </c>
      <c r="H384">
        <v>3</v>
      </c>
      <c r="I384">
        <v>739</v>
      </c>
      <c r="J384">
        <v>10</v>
      </c>
      <c r="K384">
        <v>8</v>
      </c>
      <c r="L384">
        <v>2832</v>
      </c>
    </row>
    <row r="385" spans="1:12" x14ac:dyDescent="0.35">
      <c r="A385">
        <v>647</v>
      </c>
      <c r="B385" s="1">
        <v>41564</v>
      </c>
      <c r="C385">
        <v>252.15112386013945</v>
      </c>
      <c r="D385">
        <v>559</v>
      </c>
      <c r="E385">
        <v>16</v>
      </c>
      <c r="F385">
        <v>4034.4179817622312</v>
      </c>
      <c r="G385">
        <v>2</v>
      </c>
      <c r="H385">
        <v>10</v>
      </c>
      <c r="I385">
        <v>439</v>
      </c>
      <c r="J385">
        <v>17</v>
      </c>
      <c r="K385">
        <v>21</v>
      </c>
      <c r="L385">
        <v>8944</v>
      </c>
    </row>
    <row r="386" spans="1:12" x14ac:dyDescent="0.35">
      <c r="A386">
        <v>14</v>
      </c>
      <c r="B386" s="1">
        <v>41598</v>
      </c>
      <c r="C386">
        <v>15.598922177960674</v>
      </c>
      <c r="D386">
        <v>49.96</v>
      </c>
      <c r="E386">
        <v>13</v>
      </c>
      <c r="F386">
        <v>202.78598831348876</v>
      </c>
      <c r="G386">
        <v>1</v>
      </c>
      <c r="H386">
        <v>4</v>
      </c>
      <c r="I386">
        <v>1269</v>
      </c>
      <c r="J386">
        <v>22</v>
      </c>
      <c r="K386">
        <v>2</v>
      </c>
      <c r="L386">
        <v>649.48</v>
      </c>
    </row>
    <row r="387" spans="1:12" x14ac:dyDescent="0.35">
      <c r="A387">
        <v>1345</v>
      </c>
      <c r="B387" s="1">
        <v>41112</v>
      </c>
      <c r="C387">
        <v>12.256076112617482</v>
      </c>
      <c r="D387">
        <v>49.96</v>
      </c>
      <c r="E387">
        <v>6</v>
      </c>
      <c r="F387">
        <v>73.536456675704898</v>
      </c>
      <c r="G387">
        <v>1</v>
      </c>
      <c r="H387">
        <v>3</v>
      </c>
      <c r="I387">
        <v>1269</v>
      </c>
      <c r="J387">
        <v>22</v>
      </c>
      <c r="K387">
        <v>10</v>
      </c>
      <c r="L387">
        <v>299.76</v>
      </c>
    </row>
    <row r="388" spans="1:12" x14ac:dyDescent="0.35">
      <c r="A388">
        <v>894</v>
      </c>
      <c r="B388" s="1">
        <v>41061</v>
      </c>
      <c r="C388">
        <v>42.290700222092994</v>
      </c>
      <c r="D388">
        <v>219.95</v>
      </c>
      <c r="E388">
        <v>18</v>
      </c>
      <c r="F388">
        <v>761.23260399767389</v>
      </c>
      <c r="G388">
        <v>1</v>
      </c>
      <c r="H388">
        <v>7</v>
      </c>
      <c r="I388">
        <v>440</v>
      </c>
      <c r="J388">
        <v>17</v>
      </c>
      <c r="K388">
        <v>34</v>
      </c>
      <c r="L388">
        <v>3959.1</v>
      </c>
    </row>
    <row r="389" spans="1:12" x14ac:dyDescent="0.35">
      <c r="A389">
        <v>1063</v>
      </c>
      <c r="B389" s="1">
        <v>41186</v>
      </c>
      <c r="C389">
        <v>37.721952359604664</v>
      </c>
      <c r="D389">
        <v>229.9</v>
      </c>
      <c r="E389">
        <v>15</v>
      </c>
      <c r="F389">
        <v>565.82928539406998</v>
      </c>
      <c r="G389">
        <v>1</v>
      </c>
      <c r="H389">
        <v>1</v>
      </c>
      <c r="I389">
        <v>441</v>
      </c>
      <c r="J389">
        <v>17</v>
      </c>
      <c r="K389">
        <v>29</v>
      </c>
      <c r="L389">
        <v>3448.5</v>
      </c>
    </row>
    <row r="390" spans="1:12" x14ac:dyDescent="0.35">
      <c r="A390">
        <v>23</v>
      </c>
      <c r="B390" s="1">
        <v>41661</v>
      </c>
      <c r="C390">
        <v>1.3172545744810527</v>
      </c>
      <c r="D390">
        <v>209</v>
      </c>
      <c r="E390">
        <v>9</v>
      </c>
      <c r="F390">
        <v>11.855291170329474</v>
      </c>
      <c r="G390">
        <v>2</v>
      </c>
      <c r="H390">
        <v>2</v>
      </c>
      <c r="I390">
        <v>703</v>
      </c>
      <c r="J390">
        <v>10</v>
      </c>
      <c r="K390">
        <v>12</v>
      </c>
      <c r="L390">
        <v>1881</v>
      </c>
    </row>
    <row r="391" spans="1:12" x14ac:dyDescent="0.35">
      <c r="A391">
        <v>1121</v>
      </c>
      <c r="B391" s="1">
        <v>41610</v>
      </c>
      <c r="C391">
        <v>123.7524728987792</v>
      </c>
      <c r="D391">
        <v>209</v>
      </c>
      <c r="E391">
        <v>13</v>
      </c>
      <c r="F391">
        <v>1608.7821476841295</v>
      </c>
      <c r="G391">
        <v>1</v>
      </c>
      <c r="H391">
        <v>4</v>
      </c>
      <c r="I391">
        <v>703</v>
      </c>
      <c r="J391">
        <v>10</v>
      </c>
      <c r="K391">
        <v>7</v>
      </c>
      <c r="L391">
        <v>2717</v>
      </c>
    </row>
    <row r="392" spans="1:12" x14ac:dyDescent="0.35">
      <c r="A392">
        <v>1421</v>
      </c>
      <c r="B392" s="1">
        <v>41777</v>
      </c>
      <c r="C392">
        <v>103.0719675503524</v>
      </c>
      <c r="D392">
        <v>209</v>
      </c>
      <c r="E392">
        <v>12</v>
      </c>
      <c r="F392">
        <v>1236.8636106042288</v>
      </c>
      <c r="G392">
        <v>1</v>
      </c>
      <c r="H392">
        <v>7</v>
      </c>
      <c r="I392">
        <v>703</v>
      </c>
      <c r="J392">
        <v>10</v>
      </c>
      <c r="K392">
        <v>21</v>
      </c>
      <c r="L392">
        <v>2508</v>
      </c>
    </row>
    <row r="393" spans="1:12" x14ac:dyDescent="0.35">
      <c r="A393">
        <v>65</v>
      </c>
      <c r="B393" s="1">
        <v>41111</v>
      </c>
      <c r="C393">
        <v>115.57272952320335</v>
      </c>
      <c r="D393">
        <v>219.95</v>
      </c>
      <c r="E393">
        <v>18</v>
      </c>
      <c r="F393">
        <v>2080.3091314176604</v>
      </c>
      <c r="G393">
        <v>1</v>
      </c>
      <c r="H393">
        <v>3</v>
      </c>
      <c r="I393">
        <v>446</v>
      </c>
      <c r="J393">
        <v>17</v>
      </c>
      <c r="K393">
        <v>19</v>
      </c>
      <c r="L393">
        <v>3959.1</v>
      </c>
    </row>
    <row r="394" spans="1:12" x14ac:dyDescent="0.35">
      <c r="A394">
        <v>308</v>
      </c>
      <c r="B394" s="1">
        <v>41437</v>
      </c>
      <c r="C394">
        <v>54.285603697138143</v>
      </c>
      <c r="D394">
        <v>219.95</v>
      </c>
      <c r="E394">
        <v>40</v>
      </c>
      <c r="F394">
        <v>2171.4241478855256</v>
      </c>
      <c r="G394">
        <v>2</v>
      </c>
      <c r="H394">
        <v>1</v>
      </c>
      <c r="I394">
        <v>446</v>
      </c>
      <c r="J394">
        <v>17</v>
      </c>
      <c r="K394">
        <v>5</v>
      </c>
      <c r="L394">
        <v>8798</v>
      </c>
    </row>
    <row r="395" spans="1:12" x14ac:dyDescent="0.35">
      <c r="A395">
        <v>1592</v>
      </c>
      <c r="B395" s="1">
        <v>40962</v>
      </c>
      <c r="C395">
        <v>36.438325998571209</v>
      </c>
      <c r="D395">
        <v>219.95</v>
      </c>
      <c r="E395">
        <v>24</v>
      </c>
      <c r="F395">
        <v>874.51982396570907</v>
      </c>
      <c r="G395">
        <v>4</v>
      </c>
      <c r="H395">
        <v>6</v>
      </c>
      <c r="I395">
        <v>446</v>
      </c>
      <c r="J395">
        <v>17</v>
      </c>
      <c r="K395">
        <v>30</v>
      </c>
      <c r="L395">
        <v>5278.7999999999993</v>
      </c>
    </row>
    <row r="396" spans="1:12" x14ac:dyDescent="0.35">
      <c r="A396">
        <v>1741</v>
      </c>
      <c r="B396" s="1">
        <v>40936</v>
      </c>
      <c r="C396">
        <v>167.98824100679167</v>
      </c>
      <c r="D396">
        <v>219.95</v>
      </c>
      <c r="E396">
        <v>12</v>
      </c>
      <c r="F396">
        <v>2015.8588920815</v>
      </c>
      <c r="G396">
        <v>1</v>
      </c>
      <c r="H396">
        <v>2</v>
      </c>
      <c r="I396">
        <v>446</v>
      </c>
      <c r="J396">
        <v>17</v>
      </c>
      <c r="K396">
        <v>34</v>
      </c>
      <c r="L396">
        <v>2639.3999999999996</v>
      </c>
    </row>
    <row r="397" spans="1:12" x14ac:dyDescent="0.35">
      <c r="A397">
        <v>24</v>
      </c>
      <c r="B397" s="1">
        <v>41312</v>
      </c>
      <c r="C397">
        <v>89.349064104801641</v>
      </c>
      <c r="D397">
        <v>190</v>
      </c>
      <c r="E397">
        <v>9</v>
      </c>
      <c r="F397">
        <v>804.14157694321477</v>
      </c>
      <c r="G397">
        <v>2</v>
      </c>
      <c r="H397">
        <v>2</v>
      </c>
      <c r="I397">
        <v>572</v>
      </c>
      <c r="J397">
        <v>12</v>
      </c>
      <c r="K397">
        <v>23</v>
      </c>
      <c r="L397">
        <v>1710</v>
      </c>
    </row>
    <row r="398" spans="1:12" x14ac:dyDescent="0.35">
      <c r="A398">
        <v>1388</v>
      </c>
      <c r="B398" s="1">
        <v>41031</v>
      </c>
      <c r="C398">
        <v>24.56433314661912</v>
      </c>
      <c r="D398">
        <v>190</v>
      </c>
      <c r="E398">
        <v>10</v>
      </c>
      <c r="F398">
        <v>245.6433314661912</v>
      </c>
      <c r="G398">
        <v>2</v>
      </c>
      <c r="H398">
        <v>1</v>
      </c>
      <c r="I398">
        <v>572</v>
      </c>
      <c r="J398">
        <v>12</v>
      </c>
      <c r="K398">
        <v>2</v>
      </c>
      <c r="L398">
        <v>1900</v>
      </c>
    </row>
    <row r="399" spans="1:12" x14ac:dyDescent="0.35">
      <c r="A399">
        <v>28</v>
      </c>
      <c r="B399" s="1">
        <v>41970</v>
      </c>
      <c r="C399">
        <v>24.248506643041562</v>
      </c>
      <c r="D399">
        <v>40.19</v>
      </c>
      <c r="E399">
        <v>13</v>
      </c>
      <c r="F399">
        <v>315.23058635954033</v>
      </c>
      <c r="G399">
        <v>1</v>
      </c>
      <c r="H399">
        <v>4</v>
      </c>
      <c r="I399">
        <v>1368</v>
      </c>
      <c r="J399">
        <v>16</v>
      </c>
      <c r="K399">
        <v>37</v>
      </c>
      <c r="L399">
        <v>522.47</v>
      </c>
    </row>
    <row r="400" spans="1:12" x14ac:dyDescent="0.35">
      <c r="A400">
        <v>959</v>
      </c>
      <c r="B400" s="1">
        <v>41530</v>
      </c>
      <c r="C400">
        <v>20.631679021869626</v>
      </c>
      <c r="D400">
        <v>40.19</v>
      </c>
      <c r="E400">
        <v>16</v>
      </c>
      <c r="F400">
        <v>330.10686434991402</v>
      </c>
      <c r="G400">
        <v>1</v>
      </c>
      <c r="H400">
        <v>10</v>
      </c>
      <c r="I400">
        <v>1368</v>
      </c>
      <c r="J400">
        <v>16</v>
      </c>
      <c r="K400">
        <v>15</v>
      </c>
      <c r="L400">
        <v>643.04</v>
      </c>
    </row>
    <row r="401" spans="1:12" x14ac:dyDescent="0.35">
      <c r="A401">
        <v>29</v>
      </c>
      <c r="B401" s="1">
        <v>41937</v>
      </c>
      <c r="C401">
        <v>7.775803916297809</v>
      </c>
      <c r="D401">
        <v>366.55</v>
      </c>
      <c r="E401">
        <v>6</v>
      </c>
      <c r="F401">
        <v>46.65482349778685</v>
      </c>
      <c r="G401">
        <v>1</v>
      </c>
      <c r="H401">
        <v>4</v>
      </c>
      <c r="I401">
        <v>1290</v>
      </c>
      <c r="J401">
        <v>22</v>
      </c>
      <c r="K401">
        <v>29</v>
      </c>
      <c r="L401">
        <v>2199.3000000000002</v>
      </c>
    </row>
    <row r="402" spans="1:12" x14ac:dyDescent="0.35">
      <c r="A402">
        <v>874</v>
      </c>
      <c r="B402" s="1">
        <v>41842</v>
      </c>
      <c r="C402">
        <v>351.70986626952134</v>
      </c>
      <c r="D402">
        <v>919</v>
      </c>
      <c r="E402">
        <v>6</v>
      </c>
      <c r="F402">
        <v>2110.2591976171279</v>
      </c>
      <c r="G402">
        <v>1</v>
      </c>
      <c r="H402">
        <v>3</v>
      </c>
      <c r="I402">
        <v>450</v>
      </c>
      <c r="J402">
        <v>17</v>
      </c>
      <c r="K402">
        <v>3</v>
      </c>
      <c r="L402">
        <v>5514</v>
      </c>
    </row>
    <row r="403" spans="1:12" x14ac:dyDescent="0.35">
      <c r="A403">
        <v>587</v>
      </c>
      <c r="B403" s="1">
        <v>41855</v>
      </c>
      <c r="C403">
        <v>163.22871777364938</v>
      </c>
      <c r="D403">
        <v>559</v>
      </c>
      <c r="E403">
        <v>12</v>
      </c>
      <c r="F403">
        <v>1958.7446132837927</v>
      </c>
      <c r="G403">
        <v>3</v>
      </c>
      <c r="H403">
        <v>3</v>
      </c>
      <c r="I403">
        <v>451</v>
      </c>
      <c r="J403">
        <v>17</v>
      </c>
      <c r="K403">
        <v>34</v>
      </c>
      <c r="L403">
        <v>6708</v>
      </c>
    </row>
    <row r="404" spans="1:12" x14ac:dyDescent="0.35">
      <c r="A404">
        <v>33</v>
      </c>
      <c r="B404" s="1">
        <v>41638</v>
      </c>
      <c r="C404">
        <v>5.2333363575288532</v>
      </c>
      <c r="D404">
        <v>11.9</v>
      </c>
      <c r="E404">
        <v>18</v>
      </c>
      <c r="F404">
        <v>94.200054435519363</v>
      </c>
      <c r="G404">
        <v>1</v>
      </c>
      <c r="H404">
        <v>2</v>
      </c>
      <c r="I404">
        <v>824</v>
      </c>
      <c r="J404">
        <v>18</v>
      </c>
      <c r="K404">
        <v>32</v>
      </c>
      <c r="L404">
        <v>214.20000000000002</v>
      </c>
    </row>
    <row r="405" spans="1:12" x14ac:dyDescent="0.35">
      <c r="A405">
        <v>1435</v>
      </c>
      <c r="B405" s="1">
        <v>40925</v>
      </c>
      <c r="C405">
        <v>2.1698416988536917</v>
      </c>
      <c r="D405">
        <v>11.9</v>
      </c>
      <c r="E405">
        <v>4</v>
      </c>
      <c r="F405">
        <v>8.6793667954147669</v>
      </c>
      <c r="G405">
        <v>1</v>
      </c>
      <c r="H405">
        <v>2</v>
      </c>
      <c r="I405">
        <v>824</v>
      </c>
      <c r="J405">
        <v>18</v>
      </c>
      <c r="K405">
        <v>6</v>
      </c>
      <c r="L405">
        <v>47.6</v>
      </c>
    </row>
    <row r="406" spans="1:12" x14ac:dyDescent="0.35">
      <c r="A406">
        <v>1347</v>
      </c>
      <c r="B406" s="1">
        <v>41731</v>
      </c>
      <c r="C406">
        <v>121.06707348462945</v>
      </c>
      <c r="D406">
        <v>229.9</v>
      </c>
      <c r="E406">
        <v>20</v>
      </c>
      <c r="F406">
        <v>2421.3414696925888</v>
      </c>
      <c r="G406">
        <v>3</v>
      </c>
      <c r="H406">
        <v>1</v>
      </c>
      <c r="I406">
        <v>453</v>
      </c>
      <c r="J406">
        <v>17</v>
      </c>
      <c r="K406">
        <v>25</v>
      </c>
      <c r="L406">
        <v>4598</v>
      </c>
    </row>
    <row r="407" spans="1:12" x14ac:dyDescent="0.35">
      <c r="A407">
        <v>37</v>
      </c>
      <c r="B407" s="1">
        <v>41414</v>
      </c>
      <c r="C407">
        <v>54.793515285087402</v>
      </c>
      <c r="D407">
        <v>358</v>
      </c>
      <c r="E407">
        <v>10</v>
      </c>
      <c r="F407">
        <v>547.93515285087403</v>
      </c>
      <c r="G407">
        <v>1</v>
      </c>
      <c r="H407">
        <v>1</v>
      </c>
      <c r="I407">
        <v>1103</v>
      </c>
      <c r="J407">
        <v>1</v>
      </c>
      <c r="K407">
        <v>12</v>
      </c>
      <c r="L407">
        <v>3580</v>
      </c>
    </row>
    <row r="408" spans="1:12" x14ac:dyDescent="0.35">
      <c r="A408">
        <v>1437</v>
      </c>
      <c r="B408" s="1">
        <v>41167</v>
      </c>
      <c r="C408">
        <v>119.23999280950767</v>
      </c>
      <c r="D408">
        <v>358</v>
      </c>
      <c r="E408">
        <v>10</v>
      </c>
      <c r="F408">
        <v>1192.3999280950766</v>
      </c>
      <c r="G408">
        <v>3</v>
      </c>
      <c r="H408">
        <v>1</v>
      </c>
      <c r="I408">
        <v>1103</v>
      </c>
      <c r="J408">
        <v>1</v>
      </c>
      <c r="K408">
        <v>26</v>
      </c>
      <c r="L408">
        <v>3580</v>
      </c>
    </row>
    <row r="409" spans="1:12" x14ac:dyDescent="0.35">
      <c r="A409">
        <v>39</v>
      </c>
      <c r="B409" s="1">
        <v>41798</v>
      </c>
      <c r="C409">
        <v>36.765187130828991</v>
      </c>
      <c r="D409">
        <v>338</v>
      </c>
      <c r="E409">
        <v>12</v>
      </c>
      <c r="F409">
        <v>441.1822455699479</v>
      </c>
      <c r="G409">
        <v>1</v>
      </c>
      <c r="H409">
        <v>3</v>
      </c>
      <c r="I409">
        <v>1051</v>
      </c>
      <c r="J409">
        <v>1</v>
      </c>
      <c r="K409">
        <v>31</v>
      </c>
      <c r="L409">
        <v>4056</v>
      </c>
    </row>
    <row r="410" spans="1:12" x14ac:dyDescent="0.35">
      <c r="A410">
        <v>586</v>
      </c>
      <c r="B410" s="1">
        <v>41782</v>
      </c>
      <c r="C410">
        <v>271.64542256092682</v>
      </c>
      <c r="D410">
        <v>269.89999999999998</v>
      </c>
      <c r="E410">
        <v>40</v>
      </c>
      <c r="F410">
        <v>10865.816902437073</v>
      </c>
      <c r="G410">
        <v>2</v>
      </c>
      <c r="H410">
        <v>1</v>
      </c>
      <c r="I410">
        <v>459</v>
      </c>
      <c r="J410">
        <v>17</v>
      </c>
      <c r="K410">
        <v>10</v>
      </c>
      <c r="L410">
        <v>10796</v>
      </c>
    </row>
    <row r="411" spans="1:12" x14ac:dyDescent="0.35">
      <c r="A411">
        <v>47</v>
      </c>
      <c r="B411" s="1">
        <v>41105</v>
      </c>
      <c r="C411">
        <v>32.31758416248811</v>
      </c>
      <c r="D411">
        <v>302</v>
      </c>
      <c r="E411">
        <v>12</v>
      </c>
      <c r="F411">
        <v>387.81100994985729</v>
      </c>
      <c r="G411">
        <v>1</v>
      </c>
      <c r="H411">
        <v>3</v>
      </c>
      <c r="I411">
        <v>1528</v>
      </c>
      <c r="J411">
        <v>8</v>
      </c>
      <c r="K411">
        <v>28</v>
      </c>
      <c r="L411">
        <v>3624</v>
      </c>
    </row>
    <row r="412" spans="1:12" x14ac:dyDescent="0.35">
      <c r="A412">
        <v>49</v>
      </c>
      <c r="B412" s="1">
        <v>40894</v>
      </c>
      <c r="C412">
        <v>1347.5127693585489</v>
      </c>
      <c r="D412">
        <v>2499</v>
      </c>
      <c r="E412">
        <v>9</v>
      </c>
      <c r="F412">
        <v>12127.61492422694</v>
      </c>
      <c r="G412">
        <v>1</v>
      </c>
      <c r="H412">
        <v>2</v>
      </c>
      <c r="I412">
        <v>564</v>
      </c>
      <c r="J412">
        <v>12</v>
      </c>
      <c r="K412">
        <v>7</v>
      </c>
      <c r="L412">
        <v>22491</v>
      </c>
    </row>
    <row r="413" spans="1:12" x14ac:dyDescent="0.35">
      <c r="A413">
        <v>50</v>
      </c>
      <c r="B413" s="1">
        <v>41062</v>
      </c>
      <c r="C413">
        <v>77.244115144138334</v>
      </c>
      <c r="D413">
        <v>79</v>
      </c>
      <c r="E413">
        <v>6</v>
      </c>
      <c r="F413">
        <v>463.46469086483</v>
      </c>
      <c r="G413">
        <v>1</v>
      </c>
      <c r="H413">
        <v>7</v>
      </c>
      <c r="I413">
        <v>706</v>
      </c>
      <c r="J413">
        <v>10</v>
      </c>
      <c r="K413">
        <v>17</v>
      </c>
      <c r="L413">
        <v>474</v>
      </c>
    </row>
    <row r="414" spans="1:12" x14ac:dyDescent="0.35">
      <c r="A414">
        <v>431</v>
      </c>
      <c r="B414" s="1">
        <v>41199</v>
      </c>
      <c r="C414">
        <v>48.397897359002748</v>
      </c>
      <c r="D414">
        <v>79</v>
      </c>
      <c r="E414">
        <v>4</v>
      </c>
      <c r="F414">
        <v>193.59158943601099</v>
      </c>
      <c r="G414">
        <v>1</v>
      </c>
      <c r="H414">
        <v>10</v>
      </c>
      <c r="I414">
        <v>706</v>
      </c>
      <c r="J414">
        <v>10</v>
      </c>
      <c r="K414">
        <v>12</v>
      </c>
      <c r="L414">
        <v>316</v>
      </c>
    </row>
    <row r="415" spans="1:12" x14ac:dyDescent="0.35">
      <c r="A415">
        <v>1311</v>
      </c>
      <c r="B415" s="1">
        <v>41823</v>
      </c>
      <c r="C415">
        <v>15.146195287843051</v>
      </c>
      <c r="D415">
        <v>79</v>
      </c>
      <c r="E415">
        <v>24</v>
      </c>
      <c r="F415">
        <v>363.50868690823324</v>
      </c>
      <c r="G415">
        <v>1</v>
      </c>
      <c r="H415">
        <v>3</v>
      </c>
      <c r="I415">
        <v>706</v>
      </c>
      <c r="J415">
        <v>10</v>
      </c>
      <c r="K415">
        <v>5</v>
      </c>
      <c r="L415">
        <v>1896</v>
      </c>
    </row>
    <row r="416" spans="1:12" x14ac:dyDescent="0.35">
      <c r="A416">
        <v>54</v>
      </c>
      <c r="B416" s="1">
        <v>40998</v>
      </c>
      <c r="C416">
        <v>57.090021878296177</v>
      </c>
      <c r="D416">
        <v>480.5</v>
      </c>
      <c r="E416">
        <v>10</v>
      </c>
      <c r="F416">
        <v>570.90021878296182</v>
      </c>
      <c r="G416">
        <v>2</v>
      </c>
      <c r="H416">
        <v>1</v>
      </c>
      <c r="I416">
        <v>1136</v>
      </c>
      <c r="J416">
        <v>1</v>
      </c>
      <c r="K416">
        <v>7</v>
      </c>
      <c r="L416">
        <v>4805</v>
      </c>
    </row>
    <row r="417" spans="1:12" x14ac:dyDescent="0.35">
      <c r="A417">
        <v>56</v>
      </c>
      <c r="B417" s="1">
        <v>41243</v>
      </c>
      <c r="C417">
        <v>112.76215770768617</v>
      </c>
      <c r="D417">
        <v>499</v>
      </c>
      <c r="E417">
        <v>8</v>
      </c>
      <c r="F417">
        <v>902.09726166148937</v>
      </c>
      <c r="G417">
        <v>1</v>
      </c>
      <c r="H417">
        <v>10</v>
      </c>
      <c r="I417">
        <v>544</v>
      </c>
      <c r="J417">
        <v>12</v>
      </c>
      <c r="K417">
        <v>36</v>
      </c>
      <c r="L417">
        <v>3992</v>
      </c>
    </row>
    <row r="418" spans="1:12" x14ac:dyDescent="0.35">
      <c r="A418">
        <v>580</v>
      </c>
      <c r="B418" s="1">
        <v>41819</v>
      </c>
      <c r="C418">
        <v>191.32315069461964</v>
      </c>
      <c r="D418">
        <v>499</v>
      </c>
      <c r="E418">
        <v>12</v>
      </c>
      <c r="F418">
        <v>2295.8778083354355</v>
      </c>
      <c r="G418">
        <v>1</v>
      </c>
      <c r="H418">
        <v>3</v>
      </c>
      <c r="I418">
        <v>544</v>
      </c>
      <c r="J418">
        <v>12</v>
      </c>
      <c r="K418">
        <v>19</v>
      </c>
      <c r="L418">
        <v>5988</v>
      </c>
    </row>
    <row r="419" spans="1:12" x14ac:dyDescent="0.35">
      <c r="A419">
        <v>630</v>
      </c>
      <c r="B419" s="1">
        <v>41456</v>
      </c>
      <c r="C419">
        <v>81.887614886704512</v>
      </c>
      <c r="D419">
        <v>99</v>
      </c>
      <c r="E419">
        <v>12</v>
      </c>
      <c r="F419">
        <v>982.65137864045414</v>
      </c>
      <c r="G419">
        <v>1</v>
      </c>
      <c r="H419">
        <v>3</v>
      </c>
      <c r="I419">
        <v>469</v>
      </c>
      <c r="J419">
        <v>14</v>
      </c>
      <c r="K419">
        <v>13</v>
      </c>
      <c r="L419">
        <v>1188</v>
      </c>
    </row>
    <row r="420" spans="1:12" x14ac:dyDescent="0.35">
      <c r="A420">
        <v>62</v>
      </c>
      <c r="B420" s="1">
        <v>41276</v>
      </c>
      <c r="C420">
        <v>40.721596527896331</v>
      </c>
      <c r="D420">
        <v>49.99</v>
      </c>
      <c r="E420">
        <v>9</v>
      </c>
      <c r="F420">
        <v>366.49436875106699</v>
      </c>
      <c r="G420">
        <v>1</v>
      </c>
      <c r="H420">
        <v>2</v>
      </c>
      <c r="I420">
        <v>1247</v>
      </c>
      <c r="J420">
        <v>22</v>
      </c>
      <c r="K420">
        <v>12</v>
      </c>
      <c r="L420">
        <v>449.91</v>
      </c>
    </row>
    <row r="421" spans="1:12" x14ac:dyDescent="0.35">
      <c r="A421">
        <v>540</v>
      </c>
      <c r="B421" s="1">
        <v>41534</v>
      </c>
      <c r="C421">
        <v>45.576933664324187</v>
      </c>
      <c r="D421">
        <v>49.99</v>
      </c>
      <c r="E421">
        <v>10</v>
      </c>
      <c r="F421">
        <v>455.7693366432419</v>
      </c>
      <c r="G421">
        <v>1</v>
      </c>
      <c r="H421">
        <v>1</v>
      </c>
      <c r="I421">
        <v>1247</v>
      </c>
      <c r="J421">
        <v>22</v>
      </c>
      <c r="K421">
        <v>16</v>
      </c>
      <c r="L421">
        <v>499.90000000000003</v>
      </c>
    </row>
    <row r="422" spans="1:12" x14ac:dyDescent="0.35">
      <c r="A422">
        <v>666</v>
      </c>
      <c r="B422" s="1">
        <v>41907</v>
      </c>
      <c r="C422">
        <v>38.452603638128913</v>
      </c>
      <c r="D422">
        <v>59</v>
      </c>
      <c r="E422">
        <v>16</v>
      </c>
      <c r="F422">
        <v>615.24165821006261</v>
      </c>
      <c r="G422">
        <v>1</v>
      </c>
      <c r="H422">
        <v>10</v>
      </c>
      <c r="I422">
        <v>473</v>
      </c>
      <c r="J422">
        <v>14</v>
      </c>
      <c r="K422">
        <v>34</v>
      </c>
      <c r="L422">
        <v>944</v>
      </c>
    </row>
    <row r="423" spans="1:12" x14ac:dyDescent="0.35">
      <c r="A423">
        <v>64</v>
      </c>
      <c r="B423" s="1">
        <v>41632</v>
      </c>
      <c r="C423">
        <v>29.246307212566425</v>
      </c>
      <c r="D423">
        <v>35.99</v>
      </c>
      <c r="E423">
        <v>27</v>
      </c>
      <c r="F423">
        <v>789.65029473929349</v>
      </c>
      <c r="G423">
        <v>3</v>
      </c>
      <c r="H423">
        <v>2</v>
      </c>
      <c r="I423">
        <v>1400</v>
      </c>
      <c r="J423">
        <v>16</v>
      </c>
      <c r="K423">
        <v>8</v>
      </c>
      <c r="L423">
        <v>971.73</v>
      </c>
    </row>
    <row r="424" spans="1:12" x14ac:dyDescent="0.35">
      <c r="A424">
        <v>333</v>
      </c>
      <c r="B424" s="1">
        <v>41251</v>
      </c>
      <c r="C424">
        <v>14.753750615864686</v>
      </c>
      <c r="D424">
        <v>35.99</v>
      </c>
      <c r="E424">
        <v>9</v>
      </c>
      <c r="F424">
        <v>132.78375554278216</v>
      </c>
      <c r="G424">
        <v>1</v>
      </c>
      <c r="H424">
        <v>2</v>
      </c>
      <c r="I424">
        <v>1400</v>
      </c>
      <c r="J424">
        <v>16</v>
      </c>
      <c r="K424">
        <v>5</v>
      </c>
      <c r="L424">
        <v>323.91000000000003</v>
      </c>
    </row>
    <row r="425" spans="1:12" x14ac:dyDescent="0.35">
      <c r="A425">
        <v>145</v>
      </c>
      <c r="B425" s="1">
        <v>41100</v>
      </c>
      <c r="C425">
        <v>39.667543419520008</v>
      </c>
      <c r="D425">
        <v>49</v>
      </c>
      <c r="E425">
        <v>6</v>
      </c>
      <c r="F425">
        <v>238.00526051712006</v>
      </c>
      <c r="G425">
        <v>1</v>
      </c>
      <c r="H425">
        <v>3</v>
      </c>
      <c r="I425">
        <v>474</v>
      </c>
      <c r="J425">
        <v>14</v>
      </c>
      <c r="K425">
        <v>29</v>
      </c>
      <c r="L425">
        <v>294</v>
      </c>
    </row>
    <row r="426" spans="1:12" x14ac:dyDescent="0.35">
      <c r="A426">
        <v>67</v>
      </c>
      <c r="B426" s="1">
        <v>41755</v>
      </c>
      <c r="C426">
        <v>0.48818202632649926</v>
      </c>
      <c r="D426">
        <v>4.0599999999999996</v>
      </c>
      <c r="E426">
        <v>480</v>
      </c>
      <c r="F426">
        <v>234.32737263671964</v>
      </c>
      <c r="G426">
        <v>2</v>
      </c>
      <c r="H426">
        <v>7</v>
      </c>
      <c r="I426">
        <v>2509</v>
      </c>
      <c r="J426">
        <v>19</v>
      </c>
      <c r="K426">
        <v>28</v>
      </c>
      <c r="L426">
        <v>1948.7999999999997</v>
      </c>
    </row>
    <row r="427" spans="1:12" x14ac:dyDescent="0.35">
      <c r="A427">
        <v>1630</v>
      </c>
      <c r="B427" s="1">
        <v>41589</v>
      </c>
      <c r="C427">
        <v>3.6465766956706669</v>
      </c>
      <c r="D427">
        <v>4.0599999999999996</v>
      </c>
      <c r="E427">
        <v>260</v>
      </c>
      <c r="F427">
        <v>948.10994087437336</v>
      </c>
      <c r="G427">
        <v>1</v>
      </c>
      <c r="H427">
        <v>4</v>
      </c>
      <c r="I427">
        <v>2509</v>
      </c>
      <c r="J427">
        <v>19</v>
      </c>
      <c r="K427">
        <v>15</v>
      </c>
      <c r="L427">
        <v>1055.5999999999999</v>
      </c>
    </row>
    <row r="428" spans="1:12" x14ac:dyDescent="0.35">
      <c r="A428">
        <v>69</v>
      </c>
      <c r="B428" s="1">
        <v>41622</v>
      </c>
      <c r="C428">
        <v>10.490797356513914</v>
      </c>
      <c r="D428">
        <v>23</v>
      </c>
      <c r="E428">
        <v>9</v>
      </c>
      <c r="F428">
        <v>94.417176208625222</v>
      </c>
      <c r="G428">
        <v>1</v>
      </c>
      <c r="H428">
        <v>2</v>
      </c>
      <c r="I428">
        <v>1379</v>
      </c>
      <c r="J428">
        <v>16</v>
      </c>
      <c r="K428">
        <v>8</v>
      </c>
      <c r="L428">
        <v>207</v>
      </c>
    </row>
    <row r="429" spans="1:12" x14ac:dyDescent="0.35">
      <c r="A429">
        <v>285</v>
      </c>
      <c r="B429" s="1">
        <v>41080</v>
      </c>
      <c r="C429">
        <v>3.2528881783269741</v>
      </c>
      <c r="D429">
        <v>23</v>
      </c>
      <c r="E429">
        <v>12</v>
      </c>
      <c r="F429">
        <v>39.034658139923692</v>
      </c>
      <c r="G429">
        <v>1</v>
      </c>
      <c r="H429">
        <v>3</v>
      </c>
      <c r="I429">
        <v>1379</v>
      </c>
      <c r="J429">
        <v>16</v>
      </c>
      <c r="K429">
        <v>4</v>
      </c>
      <c r="L429">
        <v>276</v>
      </c>
    </row>
    <row r="430" spans="1:12" x14ac:dyDescent="0.35">
      <c r="A430">
        <v>1703</v>
      </c>
      <c r="B430" s="1">
        <v>41453</v>
      </c>
      <c r="C430">
        <v>21.061978367986182</v>
      </c>
      <c r="D430">
        <v>23</v>
      </c>
      <c r="E430">
        <v>10</v>
      </c>
      <c r="F430">
        <v>210.61978367986183</v>
      </c>
      <c r="G430">
        <v>1</v>
      </c>
      <c r="H430">
        <v>1</v>
      </c>
      <c r="I430">
        <v>1379</v>
      </c>
      <c r="J430">
        <v>16</v>
      </c>
      <c r="K430">
        <v>18</v>
      </c>
      <c r="L430">
        <v>230</v>
      </c>
    </row>
    <row r="431" spans="1:12" x14ac:dyDescent="0.35">
      <c r="A431">
        <v>75</v>
      </c>
      <c r="B431" s="1">
        <v>41786</v>
      </c>
      <c r="C431">
        <v>63.012657027597449</v>
      </c>
      <c r="D431">
        <v>78</v>
      </c>
      <c r="E431">
        <v>20</v>
      </c>
      <c r="F431">
        <v>1260.2531405519489</v>
      </c>
      <c r="G431">
        <v>1</v>
      </c>
      <c r="H431">
        <v>1</v>
      </c>
      <c r="I431">
        <v>650</v>
      </c>
      <c r="J431">
        <v>10</v>
      </c>
      <c r="K431">
        <v>17</v>
      </c>
      <c r="L431">
        <v>1560</v>
      </c>
    </row>
    <row r="432" spans="1:12" x14ac:dyDescent="0.35">
      <c r="A432">
        <v>765</v>
      </c>
      <c r="B432" s="1">
        <v>41244</v>
      </c>
      <c r="C432">
        <v>28.078584096638156</v>
      </c>
      <c r="D432">
        <v>78</v>
      </c>
      <c r="E432">
        <v>18</v>
      </c>
      <c r="F432">
        <v>505.41451373948684</v>
      </c>
      <c r="G432">
        <v>2</v>
      </c>
      <c r="H432">
        <v>4</v>
      </c>
      <c r="I432">
        <v>650</v>
      </c>
      <c r="J432">
        <v>10</v>
      </c>
      <c r="K432">
        <v>30</v>
      </c>
      <c r="L432">
        <v>1404</v>
      </c>
    </row>
    <row r="433" spans="1:12" x14ac:dyDescent="0.35">
      <c r="A433">
        <v>1457</v>
      </c>
      <c r="B433" s="1">
        <v>40939</v>
      </c>
      <c r="C433">
        <v>64.178529754646902</v>
      </c>
      <c r="D433">
        <v>78</v>
      </c>
      <c r="E433">
        <v>6</v>
      </c>
      <c r="F433">
        <v>385.07117852788144</v>
      </c>
      <c r="G433">
        <v>1</v>
      </c>
      <c r="H433">
        <v>8</v>
      </c>
      <c r="I433">
        <v>650</v>
      </c>
      <c r="J433">
        <v>10</v>
      </c>
      <c r="K433">
        <v>36</v>
      </c>
      <c r="L433">
        <v>468</v>
      </c>
    </row>
    <row r="434" spans="1:12" x14ac:dyDescent="0.35">
      <c r="A434">
        <v>165</v>
      </c>
      <c r="B434" s="1">
        <v>41731</v>
      </c>
      <c r="C434">
        <v>114.71579162447036</v>
      </c>
      <c r="D434">
        <v>179</v>
      </c>
      <c r="E434">
        <v>9</v>
      </c>
      <c r="F434">
        <v>1032.4421246202332</v>
      </c>
      <c r="G434">
        <v>2</v>
      </c>
      <c r="H434">
        <v>6</v>
      </c>
      <c r="I434">
        <v>482</v>
      </c>
      <c r="J434">
        <v>14</v>
      </c>
      <c r="K434">
        <v>17</v>
      </c>
      <c r="L434">
        <v>1611</v>
      </c>
    </row>
    <row r="435" spans="1:12" x14ac:dyDescent="0.35">
      <c r="A435">
        <v>1466</v>
      </c>
      <c r="B435" s="1">
        <v>41028</v>
      </c>
      <c r="C435">
        <v>0.92548638586784826</v>
      </c>
      <c r="D435">
        <v>99</v>
      </c>
      <c r="E435">
        <v>5</v>
      </c>
      <c r="F435">
        <v>4.6274319293392416</v>
      </c>
      <c r="G435">
        <v>1</v>
      </c>
      <c r="H435">
        <v>1</v>
      </c>
      <c r="I435">
        <v>483</v>
      </c>
      <c r="J435">
        <v>14</v>
      </c>
      <c r="K435">
        <v>36</v>
      </c>
      <c r="L435">
        <v>495</v>
      </c>
    </row>
    <row r="436" spans="1:12" x14ac:dyDescent="0.35">
      <c r="A436">
        <v>80</v>
      </c>
      <c r="B436" s="1">
        <v>41626</v>
      </c>
      <c r="C436">
        <v>515.06787855905793</v>
      </c>
      <c r="D436">
        <v>850</v>
      </c>
      <c r="E436">
        <v>26</v>
      </c>
      <c r="F436">
        <v>13391.764842535506</v>
      </c>
      <c r="G436">
        <v>4</v>
      </c>
      <c r="H436">
        <v>5</v>
      </c>
      <c r="I436">
        <v>1163</v>
      </c>
      <c r="J436">
        <v>7</v>
      </c>
      <c r="K436">
        <v>26</v>
      </c>
      <c r="L436">
        <v>22100</v>
      </c>
    </row>
    <row r="437" spans="1:12" x14ac:dyDescent="0.35">
      <c r="A437">
        <v>81</v>
      </c>
      <c r="B437" s="1">
        <v>41029</v>
      </c>
      <c r="C437">
        <v>162.88021629755673</v>
      </c>
      <c r="D437">
        <v>289</v>
      </c>
      <c r="E437">
        <v>10</v>
      </c>
      <c r="F437">
        <v>1628.8021629755672</v>
      </c>
      <c r="G437">
        <v>1</v>
      </c>
      <c r="H437">
        <v>1</v>
      </c>
      <c r="I437">
        <v>1412</v>
      </c>
      <c r="J437">
        <v>20</v>
      </c>
      <c r="K437">
        <v>8</v>
      </c>
      <c r="L437">
        <v>2890</v>
      </c>
    </row>
    <row r="438" spans="1:12" x14ac:dyDescent="0.35">
      <c r="A438">
        <v>1462</v>
      </c>
      <c r="B438" s="1">
        <v>41410</v>
      </c>
      <c r="C438">
        <v>184.28654201578684</v>
      </c>
      <c r="D438">
        <v>289</v>
      </c>
      <c r="E438">
        <v>10</v>
      </c>
      <c r="F438">
        <v>1842.8654201578684</v>
      </c>
      <c r="G438">
        <v>1</v>
      </c>
      <c r="H438">
        <v>1</v>
      </c>
      <c r="I438">
        <v>1412</v>
      </c>
      <c r="J438">
        <v>20</v>
      </c>
      <c r="K438">
        <v>23</v>
      </c>
      <c r="L438">
        <v>2890</v>
      </c>
    </row>
    <row r="439" spans="1:12" x14ac:dyDescent="0.35">
      <c r="A439">
        <v>82</v>
      </c>
      <c r="B439" s="1">
        <v>41073</v>
      </c>
      <c r="C439">
        <v>864.16202852506763</v>
      </c>
      <c r="D439">
        <v>999</v>
      </c>
      <c r="E439">
        <v>12</v>
      </c>
      <c r="F439">
        <v>10369.944342300812</v>
      </c>
      <c r="G439">
        <v>1</v>
      </c>
      <c r="H439">
        <v>3</v>
      </c>
      <c r="I439">
        <v>590</v>
      </c>
      <c r="J439">
        <v>12</v>
      </c>
      <c r="K439">
        <v>20</v>
      </c>
      <c r="L439">
        <v>11988</v>
      </c>
    </row>
    <row r="440" spans="1:12" x14ac:dyDescent="0.35">
      <c r="A440">
        <v>1691</v>
      </c>
      <c r="B440" s="1">
        <v>41539</v>
      </c>
      <c r="C440">
        <v>613.18174906485854</v>
      </c>
      <c r="D440">
        <v>999</v>
      </c>
      <c r="E440">
        <v>8</v>
      </c>
      <c r="F440">
        <v>4905.4539925188683</v>
      </c>
      <c r="G440">
        <v>4</v>
      </c>
      <c r="H440">
        <v>10</v>
      </c>
      <c r="I440">
        <v>590</v>
      </c>
      <c r="J440">
        <v>12</v>
      </c>
      <c r="K440">
        <v>29</v>
      </c>
      <c r="L440">
        <v>7992</v>
      </c>
    </row>
    <row r="441" spans="1:12" x14ac:dyDescent="0.35">
      <c r="A441">
        <v>502</v>
      </c>
      <c r="B441" s="1">
        <v>41429</v>
      </c>
      <c r="C441">
        <v>401.95211271959488</v>
      </c>
      <c r="D441">
        <v>679</v>
      </c>
      <c r="E441">
        <v>10</v>
      </c>
      <c r="F441">
        <v>4019.5211271959488</v>
      </c>
      <c r="G441">
        <v>1</v>
      </c>
      <c r="H441">
        <v>1</v>
      </c>
      <c r="I441">
        <v>492</v>
      </c>
      <c r="J441">
        <v>14</v>
      </c>
      <c r="K441">
        <v>8</v>
      </c>
      <c r="L441">
        <v>6790</v>
      </c>
    </row>
    <row r="442" spans="1:12" x14ac:dyDescent="0.35">
      <c r="A442">
        <v>98</v>
      </c>
      <c r="B442" s="1">
        <v>41011</v>
      </c>
      <c r="C442">
        <v>207.86369432512683</v>
      </c>
      <c r="D442">
        <v>568</v>
      </c>
      <c r="E442">
        <v>10</v>
      </c>
      <c r="F442">
        <v>2078.6369432512683</v>
      </c>
      <c r="G442">
        <v>2</v>
      </c>
      <c r="H442">
        <v>1</v>
      </c>
      <c r="I442">
        <v>1081</v>
      </c>
      <c r="J442">
        <v>1</v>
      </c>
      <c r="K442">
        <v>21</v>
      </c>
      <c r="L442">
        <v>5680</v>
      </c>
    </row>
    <row r="443" spans="1:12" x14ac:dyDescent="0.35">
      <c r="A443">
        <v>699</v>
      </c>
      <c r="B443" s="1">
        <v>41909</v>
      </c>
      <c r="C443">
        <v>76.876379468657262</v>
      </c>
      <c r="D443">
        <v>568</v>
      </c>
      <c r="E443">
        <v>8</v>
      </c>
      <c r="F443">
        <v>615.0110357492581</v>
      </c>
      <c r="G443">
        <v>1</v>
      </c>
      <c r="H443">
        <v>10</v>
      </c>
      <c r="I443">
        <v>1081</v>
      </c>
      <c r="J443">
        <v>1</v>
      </c>
      <c r="K443">
        <v>21</v>
      </c>
      <c r="L443">
        <v>4544</v>
      </c>
    </row>
    <row r="444" spans="1:12" x14ac:dyDescent="0.35">
      <c r="A444">
        <v>1036</v>
      </c>
      <c r="B444" s="1">
        <v>41794</v>
      </c>
      <c r="C444">
        <v>49.312152033589037</v>
      </c>
      <c r="D444">
        <v>568</v>
      </c>
      <c r="E444">
        <v>10</v>
      </c>
      <c r="F444">
        <v>493.12152033589035</v>
      </c>
      <c r="G444">
        <v>2</v>
      </c>
      <c r="H444">
        <v>1</v>
      </c>
      <c r="I444">
        <v>1081</v>
      </c>
      <c r="J444">
        <v>1</v>
      </c>
      <c r="K444">
        <v>36</v>
      </c>
      <c r="L444">
        <v>5680</v>
      </c>
    </row>
    <row r="445" spans="1:12" x14ac:dyDescent="0.35">
      <c r="A445">
        <v>1482</v>
      </c>
      <c r="B445" s="1">
        <v>41224</v>
      </c>
      <c r="C445">
        <v>187.41708472199338</v>
      </c>
      <c r="D445">
        <v>568</v>
      </c>
      <c r="E445">
        <v>26</v>
      </c>
      <c r="F445">
        <v>4872.8442027718274</v>
      </c>
      <c r="G445">
        <v>2</v>
      </c>
      <c r="H445">
        <v>4</v>
      </c>
      <c r="I445">
        <v>1081</v>
      </c>
      <c r="J445">
        <v>1</v>
      </c>
      <c r="K445">
        <v>34</v>
      </c>
      <c r="L445">
        <v>14768</v>
      </c>
    </row>
    <row r="446" spans="1:12" x14ac:dyDescent="0.35">
      <c r="A446">
        <v>99</v>
      </c>
      <c r="B446" s="1">
        <v>41104</v>
      </c>
      <c r="C446">
        <v>87.205520981540886</v>
      </c>
      <c r="D446">
        <v>627</v>
      </c>
      <c r="E446">
        <v>12</v>
      </c>
      <c r="F446">
        <v>1046.4662517784907</v>
      </c>
      <c r="G446">
        <v>1</v>
      </c>
      <c r="H446">
        <v>3</v>
      </c>
      <c r="I446">
        <v>1052</v>
      </c>
      <c r="J446">
        <v>1</v>
      </c>
      <c r="K446">
        <v>6</v>
      </c>
      <c r="L446">
        <v>7524</v>
      </c>
    </row>
    <row r="447" spans="1:12" x14ac:dyDescent="0.35">
      <c r="A447">
        <v>620</v>
      </c>
      <c r="B447" s="1">
        <v>41622</v>
      </c>
      <c r="C447">
        <v>61.557444836921441</v>
      </c>
      <c r="D447">
        <v>179</v>
      </c>
      <c r="E447">
        <v>9</v>
      </c>
      <c r="F447">
        <v>554.01700353229296</v>
      </c>
      <c r="G447">
        <v>1</v>
      </c>
      <c r="H447">
        <v>2</v>
      </c>
      <c r="I447">
        <v>496</v>
      </c>
      <c r="J447">
        <v>14</v>
      </c>
      <c r="K447">
        <v>28</v>
      </c>
      <c r="L447">
        <v>1611</v>
      </c>
    </row>
    <row r="448" spans="1:12" x14ac:dyDescent="0.35">
      <c r="A448">
        <v>100</v>
      </c>
      <c r="B448" s="1">
        <v>41192</v>
      </c>
      <c r="C448">
        <v>0.33796092068947425</v>
      </c>
      <c r="D448">
        <v>129</v>
      </c>
      <c r="E448">
        <v>13</v>
      </c>
      <c r="F448">
        <v>4.3934919689631649</v>
      </c>
      <c r="G448">
        <v>1</v>
      </c>
      <c r="H448">
        <v>4</v>
      </c>
      <c r="I448">
        <v>683</v>
      </c>
      <c r="J448">
        <v>10</v>
      </c>
      <c r="K448">
        <v>25</v>
      </c>
      <c r="L448">
        <v>1677</v>
      </c>
    </row>
    <row r="449" spans="1:12" x14ac:dyDescent="0.35">
      <c r="A449">
        <v>108</v>
      </c>
      <c r="B449" s="1">
        <v>41183</v>
      </c>
      <c r="C449">
        <v>1.0100113641892905</v>
      </c>
      <c r="D449">
        <v>6.95</v>
      </c>
      <c r="E449">
        <v>5</v>
      </c>
      <c r="F449">
        <v>5.0500568209464527</v>
      </c>
      <c r="G449">
        <v>1</v>
      </c>
      <c r="H449">
        <v>1</v>
      </c>
      <c r="I449">
        <v>1272</v>
      </c>
      <c r="J449">
        <v>22</v>
      </c>
      <c r="K449">
        <v>25</v>
      </c>
      <c r="L449">
        <v>34.75</v>
      </c>
    </row>
    <row r="450" spans="1:12" x14ac:dyDescent="0.35">
      <c r="A450">
        <v>119</v>
      </c>
      <c r="B450" s="1">
        <v>41054</v>
      </c>
      <c r="C450">
        <v>322.53998385898194</v>
      </c>
      <c r="D450">
        <v>999</v>
      </c>
      <c r="E450">
        <v>30</v>
      </c>
      <c r="F450">
        <v>9676.1995157694582</v>
      </c>
      <c r="G450">
        <v>3</v>
      </c>
      <c r="H450">
        <v>1</v>
      </c>
      <c r="I450">
        <v>1177</v>
      </c>
      <c r="J450">
        <v>7</v>
      </c>
      <c r="K450">
        <v>3</v>
      </c>
      <c r="L450">
        <v>29970</v>
      </c>
    </row>
    <row r="451" spans="1:12" x14ac:dyDescent="0.35">
      <c r="A451">
        <v>446</v>
      </c>
      <c r="B451" s="1">
        <v>41377</v>
      </c>
      <c r="C451">
        <v>145.93820742887226</v>
      </c>
      <c r="D451">
        <v>999</v>
      </c>
      <c r="E451">
        <v>10</v>
      </c>
      <c r="F451">
        <v>1459.3820742887226</v>
      </c>
      <c r="G451">
        <v>2</v>
      </c>
      <c r="H451">
        <v>1</v>
      </c>
      <c r="I451">
        <v>1177</v>
      </c>
      <c r="J451">
        <v>7</v>
      </c>
      <c r="K451">
        <v>13</v>
      </c>
      <c r="L451">
        <v>9990</v>
      </c>
    </row>
    <row r="452" spans="1:12" x14ac:dyDescent="0.35">
      <c r="A452">
        <v>121</v>
      </c>
      <c r="B452" s="1">
        <v>41363</v>
      </c>
      <c r="C452">
        <v>11.387392704736975</v>
      </c>
      <c r="D452">
        <v>27.9</v>
      </c>
      <c r="E452">
        <v>10</v>
      </c>
      <c r="F452">
        <v>113.87392704736975</v>
      </c>
      <c r="G452">
        <v>1</v>
      </c>
      <c r="H452">
        <v>1</v>
      </c>
      <c r="I452">
        <v>757</v>
      </c>
      <c r="J452">
        <v>18</v>
      </c>
      <c r="K452">
        <v>16</v>
      </c>
      <c r="L452">
        <v>279</v>
      </c>
    </row>
    <row r="453" spans="1:12" x14ac:dyDescent="0.35">
      <c r="A453">
        <v>1594</v>
      </c>
      <c r="B453" s="1">
        <v>41045</v>
      </c>
      <c r="C453">
        <v>23.659936449262709</v>
      </c>
      <c r="D453">
        <v>27.9</v>
      </c>
      <c r="E453">
        <v>10</v>
      </c>
      <c r="F453">
        <v>236.5993644926271</v>
      </c>
      <c r="G453">
        <v>1</v>
      </c>
      <c r="H453">
        <v>1</v>
      </c>
      <c r="I453">
        <v>757</v>
      </c>
      <c r="J453">
        <v>18</v>
      </c>
      <c r="K453">
        <v>6</v>
      </c>
      <c r="L453">
        <v>279</v>
      </c>
    </row>
    <row r="454" spans="1:12" x14ac:dyDescent="0.35">
      <c r="A454">
        <v>123</v>
      </c>
      <c r="B454" s="1">
        <v>41897</v>
      </c>
      <c r="C454">
        <v>175.75187640193306</v>
      </c>
      <c r="D454">
        <v>308</v>
      </c>
      <c r="E454">
        <v>8</v>
      </c>
      <c r="F454">
        <v>1406.0150112154645</v>
      </c>
      <c r="G454">
        <v>1</v>
      </c>
      <c r="H454">
        <v>10</v>
      </c>
      <c r="I454">
        <v>1433</v>
      </c>
      <c r="J454">
        <v>20</v>
      </c>
      <c r="K454">
        <v>34</v>
      </c>
      <c r="L454">
        <v>2464</v>
      </c>
    </row>
    <row r="455" spans="1:12" x14ac:dyDescent="0.35">
      <c r="A455">
        <v>1716</v>
      </c>
      <c r="B455" s="1">
        <v>41508</v>
      </c>
      <c r="C455">
        <v>66.611953889109202</v>
      </c>
      <c r="D455">
        <v>308</v>
      </c>
      <c r="E455">
        <v>12</v>
      </c>
      <c r="F455">
        <v>799.34344666931042</v>
      </c>
      <c r="G455">
        <v>4</v>
      </c>
      <c r="H455">
        <v>3</v>
      </c>
      <c r="I455">
        <v>1433</v>
      </c>
      <c r="J455">
        <v>20</v>
      </c>
      <c r="K455">
        <v>10</v>
      </c>
      <c r="L455">
        <v>3696</v>
      </c>
    </row>
    <row r="456" spans="1:12" x14ac:dyDescent="0.35">
      <c r="A456">
        <v>125</v>
      </c>
      <c r="B456" s="1">
        <v>41555</v>
      </c>
      <c r="C456">
        <v>41.807990074543625</v>
      </c>
      <c r="D456">
        <v>102</v>
      </c>
      <c r="E456">
        <v>13</v>
      </c>
      <c r="F456">
        <v>543.50387096906707</v>
      </c>
      <c r="G456">
        <v>1</v>
      </c>
      <c r="H456">
        <v>4</v>
      </c>
      <c r="I456">
        <v>907</v>
      </c>
      <c r="J456">
        <v>18</v>
      </c>
      <c r="K456">
        <v>4</v>
      </c>
      <c r="L456">
        <v>1326</v>
      </c>
    </row>
    <row r="457" spans="1:12" x14ac:dyDescent="0.35">
      <c r="A457">
        <v>787</v>
      </c>
      <c r="B457" s="1">
        <v>40892</v>
      </c>
      <c r="C457">
        <v>42.996209722515026</v>
      </c>
      <c r="D457">
        <v>102</v>
      </c>
      <c r="E457">
        <v>8</v>
      </c>
      <c r="F457">
        <v>343.96967778012021</v>
      </c>
      <c r="G457">
        <v>3</v>
      </c>
      <c r="H457">
        <v>2</v>
      </c>
      <c r="I457">
        <v>907</v>
      </c>
      <c r="J457">
        <v>18</v>
      </c>
      <c r="K457">
        <v>30</v>
      </c>
      <c r="L457">
        <v>816</v>
      </c>
    </row>
    <row r="458" spans="1:12" x14ac:dyDescent="0.35">
      <c r="A458">
        <v>1460</v>
      </c>
      <c r="B458" s="1">
        <v>41020</v>
      </c>
      <c r="C458">
        <v>92.621588011389846</v>
      </c>
      <c r="D458">
        <v>102</v>
      </c>
      <c r="E458">
        <v>5</v>
      </c>
      <c r="F458">
        <v>463.10794005694925</v>
      </c>
      <c r="G458">
        <v>1</v>
      </c>
      <c r="H458">
        <v>1</v>
      </c>
      <c r="I458">
        <v>907</v>
      </c>
      <c r="J458">
        <v>18</v>
      </c>
      <c r="K458">
        <v>11</v>
      </c>
      <c r="L458">
        <v>510</v>
      </c>
    </row>
    <row r="459" spans="1:12" x14ac:dyDescent="0.35">
      <c r="A459">
        <v>403</v>
      </c>
      <c r="B459" s="1">
        <v>41062</v>
      </c>
      <c r="C459">
        <v>107.91083748961579</v>
      </c>
      <c r="D459">
        <v>179</v>
      </c>
      <c r="E459">
        <v>10</v>
      </c>
      <c r="F459">
        <v>1079.1083748961578</v>
      </c>
      <c r="G459">
        <v>1</v>
      </c>
      <c r="H459">
        <v>1</v>
      </c>
      <c r="I459">
        <v>510</v>
      </c>
      <c r="J459">
        <v>14</v>
      </c>
      <c r="K459">
        <v>14</v>
      </c>
      <c r="L459">
        <v>1790</v>
      </c>
    </row>
    <row r="460" spans="1:12" x14ac:dyDescent="0.35">
      <c r="A460">
        <v>791</v>
      </c>
      <c r="B460" s="1">
        <v>41373</v>
      </c>
      <c r="C460">
        <v>123.22950272289312</v>
      </c>
      <c r="D460">
        <v>129</v>
      </c>
      <c r="E460">
        <v>10</v>
      </c>
      <c r="F460">
        <v>1232.2950272289311</v>
      </c>
      <c r="G460">
        <v>1</v>
      </c>
      <c r="H460">
        <v>1</v>
      </c>
      <c r="I460">
        <v>512</v>
      </c>
      <c r="J460">
        <v>14</v>
      </c>
      <c r="K460">
        <v>11</v>
      </c>
      <c r="L460">
        <v>1290</v>
      </c>
    </row>
    <row r="461" spans="1:12" x14ac:dyDescent="0.35">
      <c r="A461">
        <v>253</v>
      </c>
      <c r="B461" s="1">
        <v>41240</v>
      </c>
      <c r="C461">
        <v>91.563873204309317</v>
      </c>
      <c r="D461">
        <v>99</v>
      </c>
      <c r="E461">
        <v>6</v>
      </c>
      <c r="F461">
        <v>549.38323922585596</v>
      </c>
      <c r="G461">
        <v>1</v>
      </c>
      <c r="H461">
        <v>4</v>
      </c>
      <c r="I461">
        <v>513</v>
      </c>
      <c r="J461">
        <v>14</v>
      </c>
      <c r="K461">
        <v>10</v>
      </c>
      <c r="L461">
        <v>594</v>
      </c>
    </row>
    <row r="462" spans="1:12" x14ac:dyDescent="0.35">
      <c r="A462">
        <v>443</v>
      </c>
      <c r="B462" s="1">
        <v>41000</v>
      </c>
      <c r="C462">
        <v>23.512283347075588</v>
      </c>
      <c r="D462">
        <v>99</v>
      </c>
      <c r="E462">
        <v>5</v>
      </c>
      <c r="F462">
        <v>117.56141673537795</v>
      </c>
      <c r="G462">
        <v>1</v>
      </c>
      <c r="H462">
        <v>1</v>
      </c>
      <c r="I462">
        <v>513</v>
      </c>
      <c r="J462">
        <v>14</v>
      </c>
      <c r="K462">
        <v>16</v>
      </c>
      <c r="L462">
        <v>495</v>
      </c>
    </row>
    <row r="463" spans="1:12" x14ac:dyDescent="0.35">
      <c r="A463">
        <v>1399</v>
      </c>
      <c r="B463" s="1">
        <v>41098</v>
      </c>
      <c r="C463">
        <v>13.636951611485284</v>
      </c>
      <c r="D463">
        <v>99</v>
      </c>
      <c r="E463">
        <v>5</v>
      </c>
      <c r="F463">
        <v>68.184758057426421</v>
      </c>
      <c r="G463">
        <v>4</v>
      </c>
      <c r="H463">
        <v>1</v>
      </c>
      <c r="I463">
        <v>513</v>
      </c>
      <c r="J463">
        <v>14</v>
      </c>
      <c r="K463">
        <v>36</v>
      </c>
      <c r="L463">
        <v>495</v>
      </c>
    </row>
    <row r="464" spans="1:12" x14ac:dyDescent="0.35">
      <c r="A464">
        <v>683</v>
      </c>
      <c r="B464" s="1">
        <v>41108</v>
      </c>
      <c r="C464">
        <v>5.5505979741885199</v>
      </c>
      <c r="D464">
        <v>69</v>
      </c>
      <c r="E464">
        <v>4</v>
      </c>
      <c r="F464">
        <v>22.202391896754079</v>
      </c>
      <c r="G464">
        <v>1</v>
      </c>
      <c r="H464">
        <v>9</v>
      </c>
      <c r="I464">
        <v>514</v>
      </c>
      <c r="J464">
        <v>14</v>
      </c>
      <c r="K464">
        <v>9</v>
      </c>
      <c r="L464">
        <v>276</v>
      </c>
    </row>
    <row r="465" spans="1:12" x14ac:dyDescent="0.35">
      <c r="A465">
        <v>138</v>
      </c>
      <c r="B465" s="1">
        <v>40951</v>
      </c>
      <c r="C465">
        <v>16.376805323973265</v>
      </c>
      <c r="D465">
        <v>163</v>
      </c>
      <c r="E465">
        <v>9</v>
      </c>
      <c r="F465">
        <v>147.39124791575938</v>
      </c>
      <c r="G465">
        <v>1</v>
      </c>
      <c r="H465">
        <v>2</v>
      </c>
      <c r="I465">
        <v>666</v>
      </c>
      <c r="J465">
        <v>10</v>
      </c>
      <c r="K465">
        <v>23</v>
      </c>
      <c r="L465">
        <v>1467</v>
      </c>
    </row>
    <row r="466" spans="1:12" x14ac:dyDescent="0.35">
      <c r="A466">
        <v>461</v>
      </c>
      <c r="B466" s="1">
        <v>40893</v>
      </c>
      <c r="C466">
        <v>104.95493570762032</v>
      </c>
      <c r="D466">
        <v>163</v>
      </c>
      <c r="E466">
        <v>9</v>
      </c>
      <c r="F466">
        <v>944.59442136858286</v>
      </c>
      <c r="G466">
        <v>1</v>
      </c>
      <c r="H466">
        <v>2</v>
      </c>
      <c r="I466">
        <v>666</v>
      </c>
      <c r="J466">
        <v>10</v>
      </c>
      <c r="K466">
        <v>8</v>
      </c>
      <c r="L466">
        <v>1467</v>
      </c>
    </row>
    <row r="467" spans="1:12" x14ac:dyDescent="0.35">
      <c r="A467">
        <v>139</v>
      </c>
      <c r="B467" s="1">
        <v>40947</v>
      </c>
      <c r="C467">
        <v>169.07102864926543</v>
      </c>
      <c r="D467">
        <v>229</v>
      </c>
      <c r="E467">
        <v>18</v>
      </c>
      <c r="F467">
        <v>3043.2785156867776</v>
      </c>
      <c r="G467">
        <v>2</v>
      </c>
      <c r="H467">
        <v>6</v>
      </c>
      <c r="I467">
        <v>555</v>
      </c>
      <c r="J467">
        <v>12</v>
      </c>
      <c r="K467">
        <v>15</v>
      </c>
      <c r="L467">
        <v>4122</v>
      </c>
    </row>
    <row r="468" spans="1:12" x14ac:dyDescent="0.35">
      <c r="A468">
        <v>529</v>
      </c>
      <c r="B468" s="1">
        <v>41597</v>
      </c>
      <c r="C468">
        <v>27.12721847397334</v>
      </c>
      <c r="D468">
        <v>259</v>
      </c>
      <c r="E468">
        <v>13</v>
      </c>
      <c r="F468">
        <v>352.65384016165342</v>
      </c>
      <c r="G468">
        <v>1</v>
      </c>
      <c r="H468">
        <v>5</v>
      </c>
      <c r="I468">
        <v>521</v>
      </c>
      <c r="J468">
        <v>14</v>
      </c>
      <c r="K468">
        <v>32</v>
      </c>
      <c r="L468">
        <v>3367</v>
      </c>
    </row>
    <row r="469" spans="1:12" x14ac:dyDescent="0.35">
      <c r="A469">
        <v>1000</v>
      </c>
      <c r="B469" s="1">
        <v>41134</v>
      </c>
      <c r="C469">
        <v>31.489397659822188</v>
      </c>
      <c r="D469">
        <v>99</v>
      </c>
      <c r="E469">
        <v>4</v>
      </c>
      <c r="F469">
        <v>125.95759063928875</v>
      </c>
      <c r="G469">
        <v>1</v>
      </c>
      <c r="H469">
        <v>9</v>
      </c>
      <c r="I469">
        <v>525</v>
      </c>
      <c r="J469">
        <v>14</v>
      </c>
      <c r="K469">
        <v>8</v>
      </c>
      <c r="L469">
        <v>396</v>
      </c>
    </row>
    <row r="470" spans="1:12" x14ac:dyDescent="0.35">
      <c r="A470">
        <v>1694</v>
      </c>
      <c r="B470" s="1">
        <v>41381</v>
      </c>
      <c r="C470">
        <v>10.830641937651933</v>
      </c>
      <c r="D470">
        <v>99</v>
      </c>
      <c r="E470">
        <v>10</v>
      </c>
      <c r="F470">
        <v>108.30641937651933</v>
      </c>
      <c r="G470">
        <v>1</v>
      </c>
      <c r="H470">
        <v>1</v>
      </c>
      <c r="I470">
        <v>525</v>
      </c>
      <c r="J470">
        <v>14</v>
      </c>
      <c r="K470">
        <v>5</v>
      </c>
      <c r="L470">
        <v>990</v>
      </c>
    </row>
    <row r="471" spans="1:12" x14ac:dyDescent="0.35">
      <c r="A471">
        <v>146</v>
      </c>
      <c r="B471" s="1">
        <v>41390</v>
      </c>
      <c r="C471">
        <v>0.65951635650403329</v>
      </c>
      <c r="D471">
        <v>0.95</v>
      </c>
      <c r="E471">
        <v>12</v>
      </c>
      <c r="F471">
        <v>7.914196278048399</v>
      </c>
      <c r="G471">
        <v>1</v>
      </c>
      <c r="H471">
        <v>7</v>
      </c>
      <c r="I471">
        <v>920</v>
      </c>
      <c r="J471">
        <v>18</v>
      </c>
      <c r="K471">
        <v>17</v>
      </c>
      <c r="L471">
        <v>11.399999999999999</v>
      </c>
    </row>
    <row r="472" spans="1:12" x14ac:dyDescent="0.35">
      <c r="A472">
        <v>1050</v>
      </c>
      <c r="B472" s="1">
        <v>41171</v>
      </c>
      <c r="C472">
        <v>0.80913822733996066</v>
      </c>
      <c r="D472">
        <v>0.95</v>
      </c>
      <c r="E472">
        <v>5</v>
      </c>
      <c r="F472">
        <v>4.0456911366998032</v>
      </c>
      <c r="G472">
        <v>2</v>
      </c>
      <c r="H472">
        <v>1</v>
      </c>
      <c r="I472">
        <v>920</v>
      </c>
      <c r="J472">
        <v>18</v>
      </c>
      <c r="K472">
        <v>35</v>
      </c>
      <c r="L472">
        <v>4.75</v>
      </c>
    </row>
    <row r="473" spans="1:12" x14ac:dyDescent="0.35">
      <c r="A473">
        <v>147</v>
      </c>
      <c r="B473" s="1">
        <v>41482</v>
      </c>
      <c r="C473">
        <v>25.447432776185586</v>
      </c>
      <c r="D473">
        <v>95</v>
      </c>
      <c r="E473">
        <v>18</v>
      </c>
      <c r="F473">
        <v>458.05378997134056</v>
      </c>
      <c r="G473">
        <v>1</v>
      </c>
      <c r="H473">
        <v>9</v>
      </c>
      <c r="I473">
        <v>1302</v>
      </c>
      <c r="J473">
        <v>22</v>
      </c>
      <c r="K473">
        <v>24</v>
      </c>
      <c r="L473">
        <v>1710</v>
      </c>
    </row>
    <row r="474" spans="1:12" x14ac:dyDescent="0.35">
      <c r="A474">
        <v>1700</v>
      </c>
      <c r="B474" s="1">
        <v>41950</v>
      </c>
      <c r="C474">
        <v>262.54189696969382</v>
      </c>
      <c r="D474">
        <v>679</v>
      </c>
      <c r="E474">
        <v>13</v>
      </c>
      <c r="F474">
        <v>3413.0446606060195</v>
      </c>
      <c r="G474">
        <v>1</v>
      </c>
      <c r="H474">
        <v>5</v>
      </c>
      <c r="I474">
        <v>531</v>
      </c>
      <c r="J474">
        <v>14</v>
      </c>
      <c r="K474">
        <v>14</v>
      </c>
      <c r="L474">
        <v>8827</v>
      </c>
    </row>
    <row r="475" spans="1:12" x14ac:dyDescent="0.35">
      <c r="A475">
        <v>154</v>
      </c>
      <c r="B475" s="1">
        <v>41514</v>
      </c>
      <c r="C475">
        <v>52.076743310045302</v>
      </c>
      <c r="D475">
        <v>79</v>
      </c>
      <c r="E475">
        <v>12</v>
      </c>
      <c r="F475">
        <v>624.92091972054368</v>
      </c>
      <c r="G475">
        <v>4</v>
      </c>
      <c r="H475">
        <v>3</v>
      </c>
      <c r="I475">
        <v>937</v>
      </c>
      <c r="J475">
        <v>18</v>
      </c>
      <c r="K475">
        <v>37</v>
      </c>
      <c r="L475">
        <v>948</v>
      </c>
    </row>
    <row r="476" spans="1:12" x14ac:dyDescent="0.35">
      <c r="A476">
        <v>731</v>
      </c>
      <c r="B476" s="1">
        <v>41116</v>
      </c>
      <c r="C476">
        <v>82.947841983639336</v>
      </c>
      <c r="D476">
        <v>139</v>
      </c>
      <c r="E476">
        <v>5</v>
      </c>
      <c r="F476">
        <v>414.73920991819671</v>
      </c>
      <c r="G476">
        <v>1</v>
      </c>
      <c r="H476">
        <v>1</v>
      </c>
      <c r="I476">
        <v>534</v>
      </c>
      <c r="J476">
        <v>14</v>
      </c>
      <c r="K476">
        <v>37</v>
      </c>
      <c r="L476">
        <v>695</v>
      </c>
    </row>
    <row r="477" spans="1:12" x14ac:dyDescent="0.35">
      <c r="A477">
        <v>159</v>
      </c>
      <c r="B477" s="1">
        <v>41771</v>
      </c>
      <c r="C477">
        <v>98.613022973194404</v>
      </c>
      <c r="D477">
        <v>179.99</v>
      </c>
      <c r="E477">
        <v>10</v>
      </c>
      <c r="F477">
        <v>986.13022973194404</v>
      </c>
      <c r="G477">
        <v>1</v>
      </c>
      <c r="H477">
        <v>1</v>
      </c>
      <c r="I477">
        <v>1657</v>
      </c>
      <c r="J477">
        <v>3</v>
      </c>
      <c r="K477">
        <v>26</v>
      </c>
      <c r="L477">
        <v>1799.9</v>
      </c>
    </row>
    <row r="478" spans="1:12" x14ac:dyDescent="0.35">
      <c r="A478">
        <v>648</v>
      </c>
      <c r="B478" s="1">
        <v>41576</v>
      </c>
      <c r="C478">
        <v>13.633556632743202</v>
      </c>
      <c r="D478">
        <v>99</v>
      </c>
      <c r="E478">
        <v>24</v>
      </c>
      <c r="F478">
        <v>327.20535918583687</v>
      </c>
      <c r="G478">
        <v>2</v>
      </c>
      <c r="H478">
        <v>10</v>
      </c>
      <c r="I478">
        <v>536</v>
      </c>
      <c r="J478">
        <v>14</v>
      </c>
      <c r="K478">
        <v>6</v>
      </c>
      <c r="L478">
        <v>2376</v>
      </c>
    </row>
    <row r="479" spans="1:12" x14ac:dyDescent="0.35">
      <c r="A479">
        <v>168</v>
      </c>
      <c r="B479" s="1">
        <v>41605</v>
      </c>
      <c r="C479">
        <v>25.824284386818039</v>
      </c>
      <c r="D479">
        <v>35.99</v>
      </c>
      <c r="E479">
        <v>13</v>
      </c>
      <c r="F479">
        <v>335.71569702863451</v>
      </c>
      <c r="G479">
        <v>1</v>
      </c>
      <c r="H479">
        <v>4</v>
      </c>
      <c r="I479">
        <v>1323</v>
      </c>
      <c r="J479">
        <v>16</v>
      </c>
      <c r="K479">
        <v>23</v>
      </c>
      <c r="L479">
        <v>467.87</v>
      </c>
    </row>
    <row r="480" spans="1:12" x14ac:dyDescent="0.35">
      <c r="A480">
        <v>169</v>
      </c>
      <c r="B480" s="1">
        <v>41657</v>
      </c>
      <c r="C480">
        <v>1.2115581689354993</v>
      </c>
      <c r="D480">
        <v>332</v>
      </c>
      <c r="E480">
        <v>9</v>
      </c>
      <c r="F480">
        <v>10.904023520419493</v>
      </c>
      <c r="G480">
        <v>1</v>
      </c>
      <c r="H480">
        <v>6</v>
      </c>
      <c r="I480">
        <v>1122</v>
      </c>
      <c r="J480">
        <v>1</v>
      </c>
      <c r="K480">
        <v>18</v>
      </c>
      <c r="L480">
        <v>2988</v>
      </c>
    </row>
    <row r="481" spans="1:12" x14ac:dyDescent="0.35">
      <c r="A481">
        <v>764</v>
      </c>
      <c r="B481" s="1">
        <v>41223</v>
      </c>
      <c r="C481">
        <v>12.260748566597078</v>
      </c>
      <c r="D481">
        <v>332</v>
      </c>
      <c r="E481">
        <v>8</v>
      </c>
      <c r="F481">
        <v>98.085988532776625</v>
      </c>
      <c r="G481">
        <v>1</v>
      </c>
      <c r="H481">
        <v>10</v>
      </c>
      <c r="I481">
        <v>1122</v>
      </c>
      <c r="J481">
        <v>1</v>
      </c>
      <c r="K481">
        <v>13</v>
      </c>
      <c r="L481">
        <v>2656</v>
      </c>
    </row>
    <row r="482" spans="1:12" x14ac:dyDescent="0.35">
      <c r="A482">
        <v>519</v>
      </c>
      <c r="B482" s="1">
        <v>41078</v>
      </c>
      <c r="C482">
        <v>523.99069054267875</v>
      </c>
      <c r="D482">
        <v>699</v>
      </c>
      <c r="E482">
        <v>12</v>
      </c>
      <c r="F482">
        <v>6287.888286512145</v>
      </c>
      <c r="G482">
        <v>1</v>
      </c>
      <c r="H482">
        <v>3</v>
      </c>
      <c r="I482">
        <v>541</v>
      </c>
      <c r="J482">
        <v>12</v>
      </c>
      <c r="K482">
        <v>30</v>
      </c>
      <c r="L482">
        <v>8388</v>
      </c>
    </row>
    <row r="483" spans="1:12" x14ac:dyDescent="0.35">
      <c r="A483">
        <v>170</v>
      </c>
      <c r="B483" s="1">
        <v>41677</v>
      </c>
      <c r="C483">
        <v>161.64136929767301</v>
      </c>
      <c r="D483">
        <v>188</v>
      </c>
      <c r="E483">
        <v>9</v>
      </c>
      <c r="F483">
        <v>1454.7723236790571</v>
      </c>
      <c r="G483">
        <v>2</v>
      </c>
      <c r="H483">
        <v>2</v>
      </c>
      <c r="I483">
        <v>948</v>
      </c>
      <c r="J483">
        <v>13</v>
      </c>
      <c r="K483">
        <v>17</v>
      </c>
      <c r="L483">
        <v>1692</v>
      </c>
    </row>
    <row r="484" spans="1:12" x14ac:dyDescent="0.35">
      <c r="A484">
        <v>174</v>
      </c>
      <c r="B484" s="1">
        <v>41177</v>
      </c>
      <c r="C484">
        <v>143.76700481952523</v>
      </c>
      <c r="D484">
        <v>170</v>
      </c>
      <c r="E484">
        <v>5</v>
      </c>
      <c r="F484">
        <v>718.83502409762616</v>
      </c>
      <c r="G484">
        <v>1</v>
      </c>
      <c r="H484">
        <v>1</v>
      </c>
      <c r="I484">
        <v>1189</v>
      </c>
      <c r="J484">
        <v>7</v>
      </c>
      <c r="K484">
        <v>9</v>
      </c>
      <c r="L484">
        <v>850</v>
      </c>
    </row>
    <row r="485" spans="1:12" x14ac:dyDescent="0.35">
      <c r="A485">
        <v>1113</v>
      </c>
      <c r="B485" s="1">
        <v>41648</v>
      </c>
      <c r="C485">
        <v>128.02827869934714</v>
      </c>
      <c r="D485">
        <v>170</v>
      </c>
      <c r="E485">
        <v>18</v>
      </c>
      <c r="F485">
        <v>2304.5090165882484</v>
      </c>
      <c r="G485">
        <v>1</v>
      </c>
      <c r="H485">
        <v>6</v>
      </c>
      <c r="I485">
        <v>1189</v>
      </c>
      <c r="J485">
        <v>7</v>
      </c>
      <c r="K485">
        <v>5</v>
      </c>
      <c r="L485">
        <v>3060</v>
      </c>
    </row>
    <row r="486" spans="1:12" x14ac:dyDescent="0.35">
      <c r="A486">
        <v>1274</v>
      </c>
      <c r="B486" s="1">
        <v>41780</v>
      </c>
      <c r="C486">
        <v>211.9702344322225</v>
      </c>
      <c r="D486">
        <v>459</v>
      </c>
      <c r="E486">
        <v>12</v>
      </c>
      <c r="F486">
        <v>2543.6428131866701</v>
      </c>
      <c r="G486">
        <v>1</v>
      </c>
      <c r="H486">
        <v>7</v>
      </c>
      <c r="I486">
        <v>545</v>
      </c>
      <c r="J486">
        <v>12</v>
      </c>
      <c r="K486">
        <v>25</v>
      </c>
      <c r="L486">
        <v>5508</v>
      </c>
    </row>
    <row r="487" spans="1:12" x14ac:dyDescent="0.35">
      <c r="A487">
        <v>177</v>
      </c>
      <c r="B487" s="1">
        <v>41314</v>
      </c>
      <c r="C487">
        <v>29.862040573227496</v>
      </c>
      <c r="D487">
        <v>50.99</v>
      </c>
      <c r="E487">
        <v>9</v>
      </c>
      <c r="F487">
        <v>268.75836515904746</v>
      </c>
      <c r="G487">
        <v>1</v>
      </c>
      <c r="H487">
        <v>6</v>
      </c>
      <c r="I487">
        <v>863</v>
      </c>
      <c r="J487">
        <v>18</v>
      </c>
      <c r="K487">
        <v>20</v>
      </c>
      <c r="L487">
        <v>458.91</v>
      </c>
    </row>
    <row r="488" spans="1:12" x14ac:dyDescent="0.35">
      <c r="A488">
        <v>178</v>
      </c>
      <c r="B488" s="1">
        <v>41025</v>
      </c>
      <c r="C488">
        <v>47.648429995371146</v>
      </c>
      <c r="D488">
        <v>136</v>
      </c>
      <c r="E488">
        <v>10</v>
      </c>
      <c r="F488">
        <v>476.48429995371146</v>
      </c>
      <c r="G488">
        <v>1</v>
      </c>
      <c r="H488">
        <v>1</v>
      </c>
      <c r="I488">
        <v>711</v>
      </c>
      <c r="J488">
        <v>10</v>
      </c>
      <c r="K488">
        <v>25</v>
      </c>
      <c r="L488">
        <v>1360</v>
      </c>
    </row>
    <row r="489" spans="1:12" x14ac:dyDescent="0.35">
      <c r="A489">
        <v>181</v>
      </c>
      <c r="B489" s="1">
        <v>41717</v>
      </c>
      <c r="C489">
        <v>297.86072256311115</v>
      </c>
      <c r="D489">
        <v>632</v>
      </c>
      <c r="E489">
        <v>6</v>
      </c>
      <c r="F489">
        <v>1787.1643353786669</v>
      </c>
      <c r="G489">
        <v>2</v>
      </c>
      <c r="H489">
        <v>8</v>
      </c>
      <c r="I489">
        <v>1096</v>
      </c>
      <c r="J489">
        <v>1</v>
      </c>
      <c r="K489">
        <v>4</v>
      </c>
      <c r="L489">
        <v>3792</v>
      </c>
    </row>
    <row r="490" spans="1:12" x14ac:dyDescent="0.35">
      <c r="A490">
        <v>183</v>
      </c>
      <c r="B490" s="1">
        <v>41609</v>
      </c>
      <c r="C490">
        <v>188.67816114165092</v>
      </c>
      <c r="D490">
        <v>290</v>
      </c>
      <c r="E490">
        <v>13</v>
      </c>
      <c r="F490">
        <v>2452.816094841462</v>
      </c>
      <c r="G490">
        <v>1</v>
      </c>
      <c r="H490">
        <v>5</v>
      </c>
      <c r="I490">
        <v>992</v>
      </c>
      <c r="J490">
        <v>13</v>
      </c>
      <c r="K490">
        <v>11</v>
      </c>
      <c r="L490">
        <v>3770</v>
      </c>
    </row>
    <row r="491" spans="1:12" x14ac:dyDescent="0.35">
      <c r="A491">
        <v>1473</v>
      </c>
      <c r="B491" s="1">
        <v>41273</v>
      </c>
      <c r="C491">
        <v>21.525674336553941</v>
      </c>
      <c r="D491">
        <v>290</v>
      </c>
      <c r="E491">
        <v>18</v>
      </c>
      <c r="F491">
        <v>387.46213805797095</v>
      </c>
      <c r="G491">
        <v>3</v>
      </c>
      <c r="H491">
        <v>2</v>
      </c>
      <c r="I491">
        <v>992</v>
      </c>
      <c r="J491">
        <v>13</v>
      </c>
      <c r="K491">
        <v>1</v>
      </c>
      <c r="L491">
        <v>5220</v>
      </c>
    </row>
    <row r="492" spans="1:12" x14ac:dyDescent="0.35">
      <c r="A492">
        <v>977</v>
      </c>
      <c r="B492" s="1">
        <v>41296</v>
      </c>
      <c r="C492">
        <v>78.714531036144265</v>
      </c>
      <c r="D492">
        <v>109</v>
      </c>
      <c r="E492">
        <v>9</v>
      </c>
      <c r="F492">
        <v>708.43077932529843</v>
      </c>
      <c r="G492">
        <v>2</v>
      </c>
      <c r="H492">
        <v>6</v>
      </c>
      <c r="I492">
        <v>550</v>
      </c>
      <c r="J492">
        <v>12</v>
      </c>
      <c r="K492">
        <v>36</v>
      </c>
      <c r="L492">
        <v>981</v>
      </c>
    </row>
    <row r="493" spans="1:12" x14ac:dyDescent="0.35">
      <c r="A493">
        <v>1539</v>
      </c>
      <c r="B493" s="1">
        <v>40989</v>
      </c>
      <c r="C493">
        <v>17.266931657741186</v>
      </c>
      <c r="D493">
        <v>109</v>
      </c>
      <c r="E493">
        <v>6</v>
      </c>
      <c r="F493">
        <v>103.60158994644712</v>
      </c>
      <c r="G493">
        <v>1</v>
      </c>
      <c r="H493">
        <v>8</v>
      </c>
      <c r="I493">
        <v>550</v>
      </c>
      <c r="J493">
        <v>12</v>
      </c>
      <c r="K493">
        <v>21</v>
      </c>
      <c r="L493">
        <v>654</v>
      </c>
    </row>
    <row r="494" spans="1:12" x14ac:dyDescent="0.35">
      <c r="A494">
        <v>184</v>
      </c>
      <c r="B494" s="1">
        <v>41302</v>
      </c>
      <c r="C494">
        <v>0.61011697600371018</v>
      </c>
      <c r="D494">
        <v>129</v>
      </c>
      <c r="E494">
        <v>9</v>
      </c>
      <c r="F494">
        <v>5.4910527840333918</v>
      </c>
      <c r="G494">
        <v>1</v>
      </c>
      <c r="H494">
        <v>2</v>
      </c>
      <c r="I494">
        <v>854</v>
      </c>
      <c r="J494">
        <v>18</v>
      </c>
      <c r="K494">
        <v>33</v>
      </c>
      <c r="L494">
        <v>1161</v>
      </c>
    </row>
    <row r="495" spans="1:12" x14ac:dyDescent="0.35">
      <c r="A495">
        <v>185</v>
      </c>
      <c r="B495" s="1">
        <v>41190</v>
      </c>
      <c r="C495">
        <v>130.80681609350793</v>
      </c>
      <c r="D495">
        <v>209</v>
      </c>
      <c r="E495">
        <v>8</v>
      </c>
      <c r="F495">
        <v>1046.4545287480635</v>
      </c>
      <c r="G495">
        <v>1</v>
      </c>
      <c r="H495">
        <v>10</v>
      </c>
      <c r="I495">
        <v>658</v>
      </c>
      <c r="J495">
        <v>10</v>
      </c>
      <c r="K495">
        <v>17</v>
      </c>
      <c r="L495">
        <v>1672</v>
      </c>
    </row>
    <row r="496" spans="1:12" x14ac:dyDescent="0.35">
      <c r="A496">
        <v>414</v>
      </c>
      <c r="B496" s="1">
        <v>41381</v>
      </c>
      <c r="C496">
        <v>1492.6783594264332</v>
      </c>
      <c r="D496">
        <v>2499</v>
      </c>
      <c r="E496">
        <v>10</v>
      </c>
      <c r="F496">
        <v>14926.783594264332</v>
      </c>
      <c r="G496">
        <v>3</v>
      </c>
      <c r="H496">
        <v>1</v>
      </c>
      <c r="I496">
        <v>552</v>
      </c>
      <c r="J496">
        <v>12</v>
      </c>
      <c r="K496">
        <v>8</v>
      </c>
      <c r="L496">
        <v>24990</v>
      </c>
    </row>
    <row r="497" spans="1:12" x14ac:dyDescent="0.35">
      <c r="A497">
        <v>187</v>
      </c>
      <c r="B497" s="1">
        <v>41944</v>
      </c>
      <c r="C497">
        <v>8.5222291346283878</v>
      </c>
      <c r="D497">
        <v>33.9</v>
      </c>
      <c r="E497">
        <v>6</v>
      </c>
      <c r="F497">
        <v>51.133374807770323</v>
      </c>
      <c r="G497">
        <v>1</v>
      </c>
      <c r="H497">
        <v>5</v>
      </c>
      <c r="I497">
        <v>762</v>
      </c>
      <c r="J497">
        <v>18</v>
      </c>
      <c r="K497">
        <v>30</v>
      </c>
      <c r="L497">
        <v>203.39999999999998</v>
      </c>
    </row>
    <row r="498" spans="1:12" x14ac:dyDescent="0.35">
      <c r="A498">
        <v>849</v>
      </c>
      <c r="B498" s="1">
        <v>41843</v>
      </c>
      <c r="C498">
        <v>394.59592405572607</v>
      </c>
      <c r="D498">
        <v>499</v>
      </c>
      <c r="E498">
        <v>10</v>
      </c>
      <c r="F498">
        <v>3945.9592405572607</v>
      </c>
      <c r="G498">
        <v>4</v>
      </c>
      <c r="H498">
        <v>1</v>
      </c>
      <c r="I498">
        <v>556</v>
      </c>
      <c r="J498">
        <v>12</v>
      </c>
      <c r="K498">
        <v>9</v>
      </c>
      <c r="L498">
        <v>4990</v>
      </c>
    </row>
    <row r="499" spans="1:12" x14ac:dyDescent="0.35">
      <c r="A499">
        <v>1022</v>
      </c>
      <c r="B499" s="1">
        <v>41763</v>
      </c>
      <c r="C499">
        <v>436.75947490415831</v>
      </c>
      <c r="D499">
        <v>499</v>
      </c>
      <c r="E499">
        <v>10</v>
      </c>
      <c r="F499">
        <v>4367.5947490415829</v>
      </c>
      <c r="G499">
        <v>2</v>
      </c>
      <c r="H499">
        <v>1</v>
      </c>
      <c r="I499">
        <v>556</v>
      </c>
      <c r="J499">
        <v>12</v>
      </c>
      <c r="K499">
        <v>1</v>
      </c>
      <c r="L499">
        <v>4990</v>
      </c>
    </row>
    <row r="500" spans="1:12" x14ac:dyDescent="0.35">
      <c r="A500">
        <v>191</v>
      </c>
      <c r="B500" s="1">
        <v>41724</v>
      </c>
      <c r="C500">
        <v>5.2987996091136136</v>
      </c>
      <c r="D500">
        <v>9.5</v>
      </c>
      <c r="E500">
        <v>12</v>
      </c>
      <c r="F500">
        <v>63.585595309363363</v>
      </c>
      <c r="G500">
        <v>1</v>
      </c>
      <c r="H500">
        <v>8</v>
      </c>
      <c r="I500">
        <v>785</v>
      </c>
      <c r="J500">
        <v>18</v>
      </c>
      <c r="K500">
        <v>34</v>
      </c>
      <c r="L500">
        <v>114</v>
      </c>
    </row>
    <row r="501" spans="1:12" x14ac:dyDescent="0.35">
      <c r="A501">
        <v>427</v>
      </c>
      <c r="B501" s="1">
        <v>41903</v>
      </c>
      <c r="C501">
        <v>3.2116310189185797</v>
      </c>
      <c r="D501">
        <v>9.5</v>
      </c>
      <c r="E501">
        <v>20</v>
      </c>
      <c r="F501">
        <v>64.232620378371593</v>
      </c>
      <c r="G501">
        <v>4</v>
      </c>
      <c r="H501">
        <v>1</v>
      </c>
      <c r="I501">
        <v>785</v>
      </c>
      <c r="J501">
        <v>18</v>
      </c>
      <c r="K501">
        <v>4</v>
      </c>
      <c r="L501">
        <v>190</v>
      </c>
    </row>
    <row r="502" spans="1:12" x14ac:dyDescent="0.35">
      <c r="A502">
        <v>192</v>
      </c>
      <c r="B502" s="1">
        <v>41922</v>
      </c>
      <c r="C502">
        <v>226.4439913553573</v>
      </c>
      <c r="D502">
        <v>298</v>
      </c>
      <c r="E502">
        <v>8</v>
      </c>
      <c r="F502">
        <v>1811.5519308428584</v>
      </c>
      <c r="G502">
        <v>2</v>
      </c>
      <c r="H502">
        <v>10</v>
      </c>
      <c r="I502">
        <v>1554</v>
      </c>
      <c r="J502">
        <v>8</v>
      </c>
      <c r="K502">
        <v>28</v>
      </c>
      <c r="L502">
        <v>2384</v>
      </c>
    </row>
    <row r="503" spans="1:12" x14ac:dyDescent="0.35">
      <c r="A503">
        <v>193</v>
      </c>
      <c r="B503" s="1">
        <v>41598</v>
      </c>
      <c r="C503">
        <v>1.5627689541037739</v>
      </c>
      <c r="D503">
        <v>16.899999999999999</v>
      </c>
      <c r="E503">
        <v>13</v>
      </c>
      <c r="F503">
        <v>20.315996403349061</v>
      </c>
      <c r="G503">
        <v>1</v>
      </c>
      <c r="H503">
        <v>5</v>
      </c>
      <c r="I503">
        <v>761</v>
      </c>
      <c r="J503">
        <v>18</v>
      </c>
      <c r="K503">
        <v>31</v>
      </c>
      <c r="L503">
        <v>219.7</v>
      </c>
    </row>
    <row r="504" spans="1:12" x14ac:dyDescent="0.35">
      <c r="A504">
        <v>1474</v>
      </c>
      <c r="B504" s="1">
        <v>41177</v>
      </c>
      <c r="C504">
        <v>1.9551675506408803</v>
      </c>
      <c r="D504">
        <v>16.899999999999999</v>
      </c>
      <c r="E504">
        <v>4</v>
      </c>
      <c r="F504">
        <v>7.8206702025635213</v>
      </c>
      <c r="G504">
        <v>1</v>
      </c>
      <c r="H504">
        <v>10</v>
      </c>
      <c r="I504">
        <v>761</v>
      </c>
      <c r="J504">
        <v>18</v>
      </c>
      <c r="K504">
        <v>31</v>
      </c>
      <c r="L504">
        <v>67.599999999999994</v>
      </c>
    </row>
    <row r="505" spans="1:12" x14ac:dyDescent="0.35">
      <c r="A505">
        <v>195</v>
      </c>
      <c r="B505" s="1">
        <v>41614</v>
      </c>
      <c r="C505">
        <v>95.376898290783643</v>
      </c>
      <c r="D505">
        <v>139</v>
      </c>
      <c r="E505">
        <v>26</v>
      </c>
      <c r="F505">
        <v>2479.7993555603748</v>
      </c>
      <c r="G505">
        <v>1</v>
      </c>
      <c r="H505">
        <v>5</v>
      </c>
      <c r="I505">
        <v>597</v>
      </c>
      <c r="J505">
        <v>12</v>
      </c>
      <c r="K505">
        <v>9</v>
      </c>
      <c r="L505">
        <v>3614</v>
      </c>
    </row>
    <row r="506" spans="1:12" x14ac:dyDescent="0.35">
      <c r="A506">
        <v>360</v>
      </c>
      <c r="B506" s="1">
        <v>41908</v>
      </c>
      <c r="C506">
        <v>23.826170536370846</v>
      </c>
      <c r="D506">
        <v>139</v>
      </c>
      <c r="E506">
        <v>20</v>
      </c>
      <c r="F506">
        <v>476.52341072741694</v>
      </c>
      <c r="G506">
        <v>1</v>
      </c>
      <c r="H506">
        <v>1</v>
      </c>
      <c r="I506">
        <v>597</v>
      </c>
      <c r="J506">
        <v>12</v>
      </c>
      <c r="K506">
        <v>31</v>
      </c>
      <c r="L506">
        <v>2780</v>
      </c>
    </row>
    <row r="507" spans="1:12" x14ac:dyDescent="0.35">
      <c r="A507">
        <v>1272</v>
      </c>
      <c r="B507" s="1">
        <v>40903</v>
      </c>
      <c r="C507">
        <v>115.7885343713599</v>
      </c>
      <c r="D507">
        <v>139</v>
      </c>
      <c r="E507">
        <v>4</v>
      </c>
      <c r="F507">
        <v>463.15413748543961</v>
      </c>
      <c r="G507">
        <v>1</v>
      </c>
      <c r="H507">
        <v>2</v>
      </c>
      <c r="I507">
        <v>597</v>
      </c>
      <c r="J507">
        <v>12</v>
      </c>
      <c r="K507">
        <v>13</v>
      </c>
      <c r="L507">
        <v>556</v>
      </c>
    </row>
    <row r="508" spans="1:12" x14ac:dyDescent="0.35">
      <c r="A508">
        <v>199</v>
      </c>
      <c r="B508" s="1">
        <v>41720</v>
      </c>
      <c r="C508">
        <v>49.701075038989956</v>
      </c>
      <c r="D508">
        <v>188</v>
      </c>
      <c r="E508">
        <v>20</v>
      </c>
      <c r="F508">
        <v>994.02150077979911</v>
      </c>
      <c r="G508">
        <v>1</v>
      </c>
      <c r="H508">
        <v>1</v>
      </c>
      <c r="I508">
        <v>1243</v>
      </c>
      <c r="J508">
        <v>7</v>
      </c>
      <c r="K508">
        <v>30</v>
      </c>
      <c r="L508">
        <v>3760</v>
      </c>
    </row>
    <row r="509" spans="1:12" x14ac:dyDescent="0.35">
      <c r="A509">
        <v>1584</v>
      </c>
      <c r="B509" s="1">
        <v>41143</v>
      </c>
      <c r="C509">
        <v>107.7371483637465</v>
      </c>
      <c r="D509">
        <v>188</v>
      </c>
      <c r="E509">
        <v>6</v>
      </c>
      <c r="F509">
        <v>646.42289018247902</v>
      </c>
      <c r="G509">
        <v>1</v>
      </c>
      <c r="H509">
        <v>3</v>
      </c>
      <c r="I509">
        <v>1243</v>
      </c>
      <c r="J509">
        <v>7</v>
      </c>
      <c r="K509">
        <v>7</v>
      </c>
      <c r="L509">
        <v>1128</v>
      </c>
    </row>
    <row r="510" spans="1:12" x14ac:dyDescent="0.35">
      <c r="A510">
        <v>1353</v>
      </c>
      <c r="B510" s="1">
        <v>41079</v>
      </c>
      <c r="C510">
        <v>1247.5254738555413</v>
      </c>
      <c r="D510">
        <v>2295</v>
      </c>
      <c r="E510">
        <v>12</v>
      </c>
      <c r="F510">
        <v>14970.305686266496</v>
      </c>
      <c r="G510">
        <v>1</v>
      </c>
      <c r="H510">
        <v>3</v>
      </c>
      <c r="I510">
        <v>563</v>
      </c>
      <c r="J510">
        <v>12</v>
      </c>
      <c r="K510">
        <v>16</v>
      </c>
      <c r="L510">
        <v>27540</v>
      </c>
    </row>
    <row r="511" spans="1:12" x14ac:dyDescent="0.35">
      <c r="A511">
        <v>203</v>
      </c>
      <c r="B511" s="1">
        <v>41107</v>
      </c>
      <c r="C511">
        <v>386.34463321336085</v>
      </c>
      <c r="D511">
        <v>699</v>
      </c>
      <c r="E511">
        <v>9</v>
      </c>
      <c r="F511">
        <v>3477.1016989202476</v>
      </c>
      <c r="G511">
        <v>2</v>
      </c>
      <c r="H511">
        <v>9</v>
      </c>
      <c r="I511">
        <v>565</v>
      </c>
      <c r="J511">
        <v>12</v>
      </c>
      <c r="K511">
        <v>6</v>
      </c>
      <c r="L511">
        <v>6291</v>
      </c>
    </row>
    <row r="512" spans="1:12" x14ac:dyDescent="0.35">
      <c r="A512">
        <v>205</v>
      </c>
      <c r="B512" s="1">
        <v>41825</v>
      </c>
      <c r="C512">
        <v>40.663723316367509</v>
      </c>
      <c r="D512">
        <v>165</v>
      </c>
      <c r="E512">
        <v>48</v>
      </c>
      <c r="F512">
        <v>1951.8587191856404</v>
      </c>
      <c r="G512">
        <v>4</v>
      </c>
      <c r="H512">
        <v>3</v>
      </c>
      <c r="I512">
        <v>1031</v>
      </c>
      <c r="J512">
        <v>13</v>
      </c>
      <c r="K512">
        <v>22</v>
      </c>
      <c r="L512">
        <v>7920</v>
      </c>
    </row>
    <row r="513" spans="1:12" x14ac:dyDescent="0.35">
      <c r="A513">
        <v>675</v>
      </c>
      <c r="B513" s="1">
        <v>41874</v>
      </c>
      <c r="C513">
        <v>159.63407758338053</v>
      </c>
      <c r="D513">
        <v>229</v>
      </c>
      <c r="E513">
        <v>12</v>
      </c>
      <c r="F513">
        <v>1915.6089310005664</v>
      </c>
      <c r="G513">
        <v>1</v>
      </c>
      <c r="H513">
        <v>3</v>
      </c>
      <c r="I513">
        <v>567</v>
      </c>
      <c r="J513">
        <v>12</v>
      </c>
      <c r="K513">
        <v>23</v>
      </c>
      <c r="L513">
        <v>2748</v>
      </c>
    </row>
    <row r="514" spans="1:12" x14ac:dyDescent="0.35">
      <c r="A514">
        <v>209</v>
      </c>
      <c r="B514" s="1">
        <v>40990</v>
      </c>
      <c r="C514">
        <v>102.33876939385162</v>
      </c>
      <c r="D514">
        <v>109.99</v>
      </c>
      <c r="E514">
        <v>10</v>
      </c>
      <c r="F514">
        <v>1023.3876939385162</v>
      </c>
      <c r="G514">
        <v>4</v>
      </c>
      <c r="H514">
        <v>1</v>
      </c>
      <c r="I514">
        <v>1653</v>
      </c>
      <c r="J514">
        <v>3</v>
      </c>
      <c r="K514">
        <v>28</v>
      </c>
      <c r="L514">
        <v>1099.8999999999999</v>
      </c>
    </row>
    <row r="515" spans="1:12" x14ac:dyDescent="0.35">
      <c r="A515">
        <v>325</v>
      </c>
      <c r="B515" s="1">
        <v>41122</v>
      </c>
      <c r="C515">
        <v>105.05985043682649</v>
      </c>
      <c r="D515">
        <v>109.99</v>
      </c>
      <c r="E515">
        <v>12</v>
      </c>
      <c r="F515">
        <v>1260.718205241918</v>
      </c>
      <c r="G515">
        <v>2</v>
      </c>
      <c r="H515">
        <v>3</v>
      </c>
      <c r="I515">
        <v>1653</v>
      </c>
      <c r="J515">
        <v>3</v>
      </c>
      <c r="K515">
        <v>5</v>
      </c>
      <c r="L515">
        <v>1319.8799999999999</v>
      </c>
    </row>
    <row r="516" spans="1:12" x14ac:dyDescent="0.35">
      <c r="A516">
        <v>210</v>
      </c>
      <c r="B516" s="1">
        <v>41063</v>
      </c>
      <c r="C516">
        <v>194.7116388105558</v>
      </c>
      <c r="D516">
        <v>328</v>
      </c>
      <c r="E516">
        <v>18</v>
      </c>
      <c r="F516">
        <v>3504.8094985900043</v>
      </c>
      <c r="G516">
        <v>4</v>
      </c>
      <c r="H516">
        <v>7</v>
      </c>
      <c r="I516">
        <v>1139</v>
      </c>
      <c r="J516">
        <v>1</v>
      </c>
      <c r="K516">
        <v>23</v>
      </c>
      <c r="L516">
        <v>5904</v>
      </c>
    </row>
    <row r="517" spans="1:12" x14ac:dyDescent="0.35">
      <c r="A517">
        <v>299</v>
      </c>
      <c r="B517" s="1">
        <v>41482</v>
      </c>
      <c r="C517">
        <v>2.7912556177250516</v>
      </c>
      <c r="D517">
        <v>328</v>
      </c>
      <c r="E517">
        <v>9</v>
      </c>
      <c r="F517">
        <v>25.121300559525466</v>
      </c>
      <c r="G517">
        <v>1</v>
      </c>
      <c r="H517">
        <v>9</v>
      </c>
      <c r="I517">
        <v>1139</v>
      </c>
      <c r="J517">
        <v>1</v>
      </c>
      <c r="K517">
        <v>17</v>
      </c>
      <c r="L517">
        <v>2952</v>
      </c>
    </row>
    <row r="518" spans="1:12" x14ac:dyDescent="0.35">
      <c r="A518">
        <v>724</v>
      </c>
      <c r="B518" s="1">
        <v>41914</v>
      </c>
      <c r="C518">
        <v>194.87436334892143</v>
      </c>
      <c r="D518">
        <v>328</v>
      </c>
      <c r="E518">
        <v>20</v>
      </c>
      <c r="F518">
        <v>3897.4872669784286</v>
      </c>
      <c r="G518">
        <v>1</v>
      </c>
      <c r="H518">
        <v>1</v>
      </c>
      <c r="I518">
        <v>1139</v>
      </c>
      <c r="J518">
        <v>1</v>
      </c>
      <c r="K518">
        <v>11</v>
      </c>
      <c r="L518">
        <v>6560</v>
      </c>
    </row>
    <row r="519" spans="1:12" x14ac:dyDescent="0.35">
      <c r="A519">
        <v>212</v>
      </c>
      <c r="B519" s="1">
        <v>41241</v>
      </c>
      <c r="C519">
        <v>415.12493745940645</v>
      </c>
      <c r="D519">
        <v>627</v>
      </c>
      <c r="E519">
        <v>13</v>
      </c>
      <c r="F519">
        <v>5396.6241869722835</v>
      </c>
      <c r="G519">
        <v>1</v>
      </c>
      <c r="H519">
        <v>5</v>
      </c>
      <c r="I519">
        <v>1044</v>
      </c>
      <c r="J519">
        <v>1</v>
      </c>
      <c r="K519">
        <v>14</v>
      </c>
      <c r="L519">
        <v>8151</v>
      </c>
    </row>
    <row r="520" spans="1:12" x14ac:dyDescent="0.35">
      <c r="A520">
        <v>578</v>
      </c>
      <c r="B520" s="1">
        <v>41465</v>
      </c>
      <c r="C520">
        <v>11.009733109522994</v>
      </c>
      <c r="D520">
        <v>627</v>
      </c>
      <c r="E520">
        <v>10</v>
      </c>
      <c r="F520">
        <v>110.09733109522995</v>
      </c>
      <c r="G520">
        <v>1</v>
      </c>
      <c r="H520">
        <v>1</v>
      </c>
      <c r="I520">
        <v>1044</v>
      </c>
      <c r="J520">
        <v>1</v>
      </c>
      <c r="K520">
        <v>4</v>
      </c>
      <c r="L520">
        <v>6270</v>
      </c>
    </row>
    <row r="521" spans="1:12" x14ac:dyDescent="0.35">
      <c r="A521">
        <v>213</v>
      </c>
      <c r="B521" s="1">
        <v>41350</v>
      </c>
      <c r="C521">
        <v>43.856433499117848</v>
      </c>
      <c r="D521">
        <v>148</v>
      </c>
      <c r="E521">
        <v>10</v>
      </c>
      <c r="F521">
        <v>438.5643349911785</v>
      </c>
      <c r="G521">
        <v>1</v>
      </c>
      <c r="H521">
        <v>1</v>
      </c>
      <c r="I521">
        <v>960</v>
      </c>
      <c r="J521">
        <v>13</v>
      </c>
      <c r="K521">
        <v>37</v>
      </c>
      <c r="L521">
        <v>1480</v>
      </c>
    </row>
    <row r="522" spans="1:12" x14ac:dyDescent="0.35">
      <c r="A522">
        <v>215</v>
      </c>
      <c r="B522" s="1">
        <v>41959</v>
      </c>
      <c r="C522">
        <v>589.86613577875926</v>
      </c>
      <c r="D522">
        <v>2295</v>
      </c>
      <c r="E522">
        <v>6</v>
      </c>
      <c r="F522">
        <v>3539.1968146725558</v>
      </c>
      <c r="G522">
        <v>1</v>
      </c>
      <c r="H522">
        <v>5</v>
      </c>
      <c r="I522">
        <v>611</v>
      </c>
      <c r="J522">
        <v>12</v>
      </c>
      <c r="K522">
        <v>1</v>
      </c>
      <c r="L522">
        <v>13770</v>
      </c>
    </row>
    <row r="523" spans="1:12" x14ac:dyDescent="0.35">
      <c r="A523">
        <v>1021</v>
      </c>
      <c r="B523" s="1">
        <v>41709</v>
      </c>
      <c r="C523">
        <v>714.65640631648921</v>
      </c>
      <c r="D523">
        <v>2295</v>
      </c>
      <c r="E523">
        <v>18</v>
      </c>
      <c r="F523">
        <v>12863.815313696807</v>
      </c>
      <c r="G523">
        <v>2</v>
      </c>
      <c r="H523">
        <v>6</v>
      </c>
      <c r="I523">
        <v>611</v>
      </c>
      <c r="J523">
        <v>12</v>
      </c>
      <c r="K523">
        <v>24</v>
      </c>
      <c r="L523">
        <v>41310</v>
      </c>
    </row>
    <row r="524" spans="1:12" x14ac:dyDescent="0.35">
      <c r="A524">
        <v>216</v>
      </c>
      <c r="B524" s="1">
        <v>41164</v>
      </c>
      <c r="C524">
        <v>27.271793767451904</v>
      </c>
      <c r="D524">
        <v>190</v>
      </c>
      <c r="E524">
        <v>10</v>
      </c>
      <c r="F524">
        <v>272.71793767451902</v>
      </c>
      <c r="G524">
        <v>1</v>
      </c>
      <c r="H524">
        <v>1</v>
      </c>
      <c r="I524">
        <v>667</v>
      </c>
      <c r="J524">
        <v>10</v>
      </c>
      <c r="K524">
        <v>29</v>
      </c>
      <c r="L524">
        <v>1900</v>
      </c>
    </row>
    <row r="525" spans="1:12" x14ac:dyDescent="0.35">
      <c r="A525">
        <v>484</v>
      </c>
      <c r="B525" s="1">
        <v>41096</v>
      </c>
      <c r="C525">
        <v>9.6994647060049139</v>
      </c>
      <c r="D525">
        <v>109</v>
      </c>
      <c r="E525">
        <v>6</v>
      </c>
      <c r="F525">
        <v>58.196788236029484</v>
      </c>
      <c r="G525">
        <v>1</v>
      </c>
      <c r="H525">
        <v>3</v>
      </c>
      <c r="I525">
        <v>574</v>
      </c>
      <c r="J525">
        <v>12</v>
      </c>
      <c r="K525">
        <v>26</v>
      </c>
      <c r="L525">
        <v>654</v>
      </c>
    </row>
    <row r="526" spans="1:12" x14ac:dyDescent="0.35">
      <c r="A526">
        <v>964</v>
      </c>
      <c r="B526" s="1">
        <v>41524</v>
      </c>
      <c r="C526">
        <v>1071.5751127814754</v>
      </c>
      <c r="D526">
        <v>2295</v>
      </c>
      <c r="E526">
        <v>10</v>
      </c>
      <c r="F526">
        <v>10715.751127814754</v>
      </c>
      <c r="G526">
        <v>2</v>
      </c>
      <c r="H526">
        <v>1</v>
      </c>
      <c r="I526">
        <v>575</v>
      </c>
      <c r="J526">
        <v>12</v>
      </c>
      <c r="K526">
        <v>17</v>
      </c>
      <c r="L526">
        <v>22950</v>
      </c>
    </row>
    <row r="527" spans="1:12" x14ac:dyDescent="0.35">
      <c r="A527">
        <v>225</v>
      </c>
      <c r="B527" s="1">
        <v>40988</v>
      </c>
      <c r="C527">
        <v>16.240386400872985</v>
      </c>
      <c r="D527">
        <v>19.95</v>
      </c>
      <c r="E527">
        <v>27</v>
      </c>
      <c r="F527">
        <v>438.49043282357059</v>
      </c>
      <c r="G527">
        <v>4</v>
      </c>
      <c r="H527">
        <v>6</v>
      </c>
      <c r="I527">
        <v>745</v>
      </c>
      <c r="J527">
        <v>18</v>
      </c>
      <c r="K527">
        <v>9</v>
      </c>
      <c r="L527">
        <v>538.65</v>
      </c>
    </row>
    <row r="528" spans="1:12" x14ac:dyDescent="0.35">
      <c r="A528">
        <v>468</v>
      </c>
      <c r="B528" s="1">
        <v>41933</v>
      </c>
      <c r="C528">
        <v>643.38039249294252</v>
      </c>
      <c r="D528">
        <v>999</v>
      </c>
      <c r="E528">
        <v>13</v>
      </c>
      <c r="F528">
        <v>8363.9451024082518</v>
      </c>
      <c r="G528">
        <v>1</v>
      </c>
      <c r="H528">
        <v>5</v>
      </c>
      <c r="I528">
        <v>578</v>
      </c>
      <c r="J528">
        <v>12</v>
      </c>
      <c r="K528">
        <v>11</v>
      </c>
      <c r="L528">
        <v>12987</v>
      </c>
    </row>
    <row r="529" spans="1:12" x14ac:dyDescent="0.35">
      <c r="A529">
        <v>233</v>
      </c>
      <c r="B529" s="1">
        <v>41061</v>
      </c>
      <c r="C529">
        <v>45.442076366942736</v>
      </c>
      <c r="D529">
        <v>75.989999999999995</v>
      </c>
      <c r="E529">
        <v>5</v>
      </c>
      <c r="F529">
        <v>227.21038183471367</v>
      </c>
      <c r="G529">
        <v>2</v>
      </c>
      <c r="H529">
        <v>1</v>
      </c>
      <c r="I529">
        <v>905</v>
      </c>
      <c r="J529">
        <v>18</v>
      </c>
      <c r="K529">
        <v>28</v>
      </c>
      <c r="L529">
        <v>379.95</v>
      </c>
    </row>
    <row r="530" spans="1:12" x14ac:dyDescent="0.35">
      <c r="A530">
        <v>726</v>
      </c>
      <c r="B530" s="1">
        <v>41214</v>
      </c>
      <c r="C530">
        <v>17.914232301545841</v>
      </c>
      <c r="D530">
        <v>229</v>
      </c>
      <c r="E530">
        <v>13</v>
      </c>
      <c r="F530">
        <v>232.88501992009594</v>
      </c>
      <c r="G530">
        <v>1</v>
      </c>
      <c r="H530">
        <v>4</v>
      </c>
      <c r="I530">
        <v>579</v>
      </c>
      <c r="J530">
        <v>12</v>
      </c>
      <c r="K530">
        <v>10</v>
      </c>
      <c r="L530">
        <v>2977</v>
      </c>
    </row>
    <row r="531" spans="1:12" x14ac:dyDescent="0.35">
      <c r="A531">
        <v>896</v>
      </c>
      <c r="B531" s="1">
        <v>41753</v>
      </c>
      <c r="C531">
        <v>6.4172401752357757</v>
      </c>
      <c r="D531">
        <v>229</v>
      </c>
      <c r="E531">
        <v>10</v>
      </c>
      <c r="F531">
        <v>64.172401752357757</v>
      </c>
      <c r="G531">
        <v>1</v>
      </c>
      <c r="H531">
        <v>1</v>
      </c>
      <c r="I531">
        <v>579</v>
      </c>
      <c r="J531">
        <v>12</v>
      </c>
      <c r="K531">
        <v>27</v>
      </c>
      <c r="L531">
        <v>2290</v>
      </c>
    </row>
    <row r="532" spans="1:12" x14ac:dyDescent="0.35">
      <c r="A532">
        <v>236</v>
      </c>
      <c r="B532" s="1">
        <v>41841</v>
      </c>
      <c r="C532">
        <v>51.333078255882967</v>
      </c>
      <c r="D532">
        <v>402</v>
      </c>
      <c r="E532">
        <v>6</v>
      </c>
      <c r="F532">
        <v>307.99846953529777</v>
      </c>
      <c r="G532">
        <v>1</v>
      </c>
      <c r="H532">
        <v>3</v>
      </c>
      <c r="I532">
        <v>1561</v>
      </c>
      <c r="J532">
        <v>8</v>
      </c>
      <c r="K532">
        <v>27</v>
      </c>
      <c r="L532">
        <v>2412</v>
      </c>
    </row>
    <row r="533" spans="1:12" x14ac:dyDescent="0.35">
      <c r="A533">
        <v>628</v>
      </c>
      <c r="B533" s="1">
        <v>41064</v>
      </c>
      <c r="C533">
        <v>236.50705386608524</v>
      </c>
      <c r="D533">
        <v>402</v>
      </c>
      <c r="E533">
        <v>10</v>
      </c>
      <c r="F533">
        <v>2365.0705386608524</v>
      </c>
      <c r="G533">
        <v>1</v>
      </c>
      <c r="H533">
        <v>1</v>
      </c>
      <c r="I533">
        <v>1561</v>
      </c>
      <c r="J533">
        <v>8</v>
      </c>
      <c r="K533">
        <v>11</v>
      </c>
      <c r="L533">
        <v>4020</v>
      </c>
    </row>
    <row r="534" spans="1:12" x14ac:dyDescent="0.35">
      <c r="A534">
        <v>1429</v>
      </c>
      <c r="B534" s="1">
        <v>40918</v>
      </c>
      <c r="C534">
        <v>72.019182039566104</v>
      </c>
      <c r="D534">
        <v>402</v>
      </c>
      <c r="E534">
        <v>12</v>
      </c>
      <c r="F534">
        <v>864.2301844747933</v>
      </c>
      <c r="G534">
        <v>1</v>
      </c>
      <c r="H534">
        <v>8</v>
      </c>
      <c r="I534">
        <v>1561</v>
      </c>
      <c r="J534">
        <v>8</v>
      </c>
      <c r="K534">
        <v>13</v>
      </c>
      <c r="L534">
        <v>4824</v>
      </c>
    </row>
    <row r="535" spans="1:12" x14ac:dyDescent="0.35">
      <c r="A535">
        <v>1545</v>
      </c>
      <c r="B535" s="1">
        <v>41587</v>
      </c>
      <c r="C535">
        <v>214.7038808225191</v>
      </c>
      <c r="D535">
        <v>402</v>
      </c>
      <c r="E535">
        <v>13</v>
      </c>
      <c r="F535">
        <v>2791.1504506927481</v>
      </c>
      <c r="G535">
        <v>3</v>
      </c>
      <c r="H535">
        <v>4</v>
      </c>
      <c r="I535">
        <v>1561</v>
      </c>
      <c r="J535">
        <v>8</v>
      </c>
      <c r="K535">
        <v>16</v>
      </c>
      <c r="L535">
        <v>5226</v>
      </c>
    </row>
    <row r="536" spans="1:12" x14ac:dyDescent="0.35">
      <c r="A536">
        <v>237</v>
      </c>
      <c r="B536" s="1">
        <v>41526</v>
      </c>
      <c r="C536">
        <v>5.4050742961484017</v>
      </c>
      <c r="D536">
        <v>12.99</v>
      </c>
      <c r="E536">
        <v>16</v>
      </c>
      <c r="F536">
        <v>86.481188738374428</v>
      </c>
      <c r="G536">
        <v>4</v>
      </c>
      <c r="H536">
        <v>10</v>
      </c>
      <c r="I536">
        <v>1317</v>
      </c>
      <c r="J536">
        <v>16</v>
      </c>
      <c r="K536">
        <v>7</v>
      </c>
      <c r="L536">
        <v>207.84</v>
      </c>
    </row>
    <row r="537" spans="1:12" x14ac:dyDescent="0.35">
      <c r="A537">
        <v>240</v>
      </c>
      <c r="B537" s="1">
        <v>41815</v>
      </c>
      <c r="C537">
        <v>26.551744481799741</v>
      </c>
      <c r="D537">
        <v>266</v>
      </c>
      <c r="E537">
        <v>12</v>
      </c>
      <c r="F537">
        <v>318.62093378159688</v>
      </c>
      <c r="G537">
        <v>1</v>
      </c>
      <c r="H537">
        <v>3</v>
      </c>
      <c r="I537">
        <v>1566</v>
      </c>
      <c r="J537">
        <v>8</v>
      </c>
      <c r="K537">
        <v>27</v>
      </c>
      <c r="L537">
        <v>3192</v>
      </c>
    </row>
    <row r="538" spans="1:12" x14ac:dyDescent="0.35">
      <c r="A538">
        <v>244</v>
      </c>
      <c r="B538" s="1">
        <v>41059</v>
      </c>
      <c r="C538">
        <v>98.916571525058913</v>
      </c>
      <c r="D538">
        <v>436.2</v>
      </c>
      <c r="E538">
        <v>10</v>
      </c>
      <c r="F538">
        <v>989.16571525058907</v>
      </c>
      <c r="G538">
        <v>1</v>
      </c>
      <c r="H538">
        <v>1</v>
      </c>
      <c r="I538">
        <v>1129</v>
      </c>
      <c r="J538">
        <v>1</v>
      </c>
      <c r="K538">
        <v>14</v>
      </c>
      <c r="L538">
        <v>4362</v>
      </c>
    </row>
    <row r="539" spans="1:12" x14ac:dyDescent="0.35">
      <c r="A539">
        <v>1225</v>
      </c>
      <c r="B539" s="1">
        <v>41572</v>
      </c>
      <c r="C539">
        <v>29.466425714401787</v>
      </c>
      <c r="D539">
        <v>436.2</v>
      </c>
      <c r="E539">
        <v>13</v>
      </c>
      <c r="F539">
        <v>383.06353428722321</v>
      </c>
      <c r="G539">
        <v>1</v>
      </c>
      <c r="H539">
        <v>10</v>
      </c>
      <c r="I539">
        <v>1129</v>
      </c>
      <c r="J539">
        <v>1</v>
      </c>
      <c r="K539">
        <v>1</v>
      </c>
      <c r="L539">
        <v>5670.5999999999995</v>
      </c>
    </row>
    <row r="540" spans="1:12" x14ac:dyDescent="0.35">
      <c r="A540">
        <v>245</v>
      </c>
      <c r="B540" s="1">
        <v>41389</v>
      </c>
      <c r="C540">
        <v>1.0689094428723278</v>
      </c>
      <c r="D540">
        <v>9.5</v>
      </c>
      <c r="E540">
        <v>10</v>
      </c>
      <c r="F540">
        <v>10.689094428723278</v>
      </c>
      <c r="G540">
        <v>2</v>
      </c>
      <c r="H540">
        <v>1</v>
      </c>
      <c r="I540">
        <v>752</v>
      </c>
      <c r="J540">
        <v>18</v>
      </c>
      <c r="K540">
        <v>10</v>
      </c>
      <c r="L540">
        <v>95</v>
      </c>
    </row>
    <row r="541" spans="1:12" x14ac:dyDescent="0.35">
      <c r="A541">
        <v>813</v>
      </c>
      <c r="B541" s="1">
        <v>40916</v>
      </c>
      <c r="C541">
        <v>7.2744080745871216</v>
      </c>
      <c r="D541">
        <v>9.5</v>
      </c>
      <c r="E541">
        <v>4</v>
      </c>
      <c r="F541">
        <v>29.097632298348486</v>
      </c>
      <c r="G541">
        <v>1</v>
      </c>
      <c r="H541">
        <v>2</v>
      </c>
      <c r="I541">
        <v>752</v>
      </c>
      <c r="J541">
        <v>18</v>
      </c>
      <c r="K541">
        <v>8</v>
      </c>
      <c r="L541">
        <v>38</v>
      </c>
    </row>
    <row r="542" spans="1:12" x14ac:dyDescent="0.35">
      <c r="A542">
        <v>247</v>
      </c>
      <c r="B542" s="1">
        <v>41964</v>
      </c>
      <c r="C542">
        <v>94.212453908949371</v>
      </c>
      <c r="D542">
        <v>184.5</v>
      </c>
      <c r="E542">
        <v>8</v>
      </c>
      <c r="F542">
        <v>753.69963127159497</v>
      </c>
      <c r="G542">
        <v>1</v>
      </c>
      <c r="H542">
        <v>10</v>
      </c>
      <c r="I542">
        <v>994</v>
      </c>
      <c r="J542">
        <v>13</v>
      </c>
      <c r="K542">
        <v>2</v>
      </c>
      <c r="L542">
        <v>1476</v>
      </c>
    </row>
    <row r="543" spans="1:12" x14ac:dyDescent="0.35">
      <c r="A543">
        <v>249</v>
      </c>
      <c r="B543" s="1">
        <v>40887</v>
      </c>
      <c r="C543">
        <v>9.0042305396342002</v>
      </c>
      <c r="D543">
        <v>228</v>
      </c>
      <c r="E543">
        <v>8</v>
      </c>
      <c r="F543">
        <v>72.033844317073601</v>
      </c>
      <c r="G543">
        <v>1</v>
      </c>
      <c r="H543">
        <v>10</v>
      </c>
      <c r="I543">
        <v>690</v>
      </c>
      <c r="J543">
        <v>10</v>
      </c>
      <c r="K543">
        <v>1</v>
      </c>
      <c r="L543">
        <v>1824</v>
      </c>
    </row>
    <row r="544" spans="1:12" x14ac:dyDescent="0.35">
      <c r="A544">
        <v>1550</v>
      </c>
      <c r="B544" s="1">
        <v>40913</v>
      </c>
      <c r="C544">
        <v>62.312089996631563</v>
      </c>
      <c r="D544">
        <v>228</v>
      </c>
      <c r="E544">
        <v>9</v>
      </c>
      <c r="F544">
        <v>560.80880996968403</v>
      </c>
      <c r="G544">
        <v>1</v>
      </c>
      <c r="H544">
        <v>2</v>
      </c>
      <c r="I544">
        <v>690</v>
      </c>
      <c r="J544">
        <v>10</v>
      </c>
      <c r="K544">
        <v>37</v>
      </c>
      <c r="L544">
        <v>2052</v>
      </c>
    </row>
    <row r="545" spans="1:12" x14ac:dyDescent="0.35">
      <c r="A545">
        <v>863</v>
      </c>
      <c r="B545" s="1">
        <v>40932</v>
      </c>
      <c r="C545">
        <v>128.41968630936563</v>
      </c>
      <c r="D545">
        <v>229</v>
      </c>
      <c r="E545">
        <v>36</v>
      </c>
      <c r="F545">
        <v>4623.108707137163</v>
      </c>
      <c r="G545">
        <v>2</v>
      </c>
      <c r="H545">
        <v>8</v>
      </c>
      <c r="I545">
        <v>591</v>
      </c>
      <c r="J545">
        <v>12</v>
      </c>
      <c r="K545">
        <v>23</v>
      </c>
      <c r="L545">
        <v>8244</v>
      </c>
    </row>
    <row r="546" spans="1:12" x14ac:dyDescent="0.35">
      <c r="A546">
        <v>254</v>
      </c>
      <c r="B546" s="1">
        <v>41807</v>
      </c>
      <c r="C546">
        <v>19.873678626034689</v>
      </c>
      <c r="D546">
        <v>627</v>
      </c>
      <c r="E546">
        <v>10</v>
      </c>
      <c r="F546">
        <v>198.73678626034689</v>
      </c>
      <c r="G546">
        <v>1</v>
      </c>
      <c r="H546">
        <v>1</v>
      </c>
      <c r="I546">
        <v>1060</v>
      </c>
      <c r="J546">
        <v>1</v>
      </c>
      <c r="K546">
        <v>2</v>
      </c>
      <c r="L546">
        <v>6270</v>
      </c>
    </row>
    <row r="547" spans="1:12" x14ac:dyDescent="0.35">
      <c r="A547">
        <v>264</v>
      </c>
      <c r="B547" s="1">
        <v>41414</v>
      </c>
      <c r="C547">
        <v>85.511095287627569</v>
      </c>
      <c r="D547">
        <v>589</v>
      </c>
      <c r="E547">
        <v>10</v>
      </c>
      <c r="F547">
        <v>855.11095287627563</v>
      </c>
      <c r="G547">
        <v>2</v>
      </c>
      <c r="H547">
        <v>1</v>
      </c>
      <c r="I547">
        <v>1409</v>
      </c>
      <c r="J547">
        <v>20</v>
      </c>
      <c r="K547">
        <v>14</v>
      </c>
      <c r="L547">
        <v>5890</v>
      </c>
    </row>
    <row r="548" spans="1:12" x14ac:dyDescent="0.35">
      <c r="A548">
        <v>571</v>
      </c>
      <c r="B548" s="1">
        <v>41864</v>
      </c>
      <c r="C548">
        <v>291.24988961373106</v>
      </c>
      <c r="D548">
        <v>589</v>
      </c>
      <c r="E548">
        <v>10</v>
      </c>
      <c r="F548">
        <v>2912.4988961373106</v>
      </c>
      <c r="G548">
        <v>1</v>
      </c>
      <c r="H548">
        <v>1</v>
      </c>
      <c r="I548">
        <v>1409</v>
      </c>
      <c r="J548">
        <v>20</v>
      </c>
      <c r="K548">
        <v>14</v>
      </c>
      <c r="L548">
        <v>5890</v>
      </c>
    </row>
    <row r="549" spans="1:12" x14ac:dyDescent="0.35">
      <c r="A549">
        <v>674</v>
      </c>
      <c r="B549" s="1">
        <v>41881</v>
      </c>
      <c r="C549">
        <v>179.43991804672405</v>
      </c>
      <c r="D549">
        <v>589</v>
      </c>
      <c r="E549">
        <v>10</v>
      </c>
      <c r="F549">
        <v>1794.3991804672405</v>
      </c>
      <c r="G549">
        <v>2</v>
      </c>
      <c r="H549">
        <v>1</v>
      </c>
      <c r="I549">
        <v>1409</v>
      </c>
      <c r="J549">
        <v>20</v>
      </c>
      <c r="K549">
        <v>3</v>
      </c>
      <c r="L549">
        <v>5890</v>
      </c>
    </row>
    <row r="550" spans="1:12" x14ac:dyDescent="0.35">
      <c r="A550">
        <v>1745</v>
      </c>
      <c r="B550" s="1">
        <v>41221</v>
      </c>
      <c r="C550">
        <v>69.438397912365872</v>
      </c>
      <c r="D550">
        <v>589</v>
      </c>
      <c r="E550">
        <v>8</v>
      </c>
      <c r="F550">
        <v>555.50718329892698</v>
      </c>
      <c r="G550">
        <v>4</v>
      </c>
      <c r="H550">
        <v>10</v>
      </c>
      <c r="I550">
        <v>1409</v>
      </c>
      <c r="J550">
        <v>20</v>
      </c>
      <c r="K550">
        <v>8</v>
      </c>
      <c r="L550">
        <v>4712</v>
      </c>
    </row>
    <row r="551" spans="1:12" x14ac:dyDescent="0.35">
      <c r="A551">
        <v>609</v>
      </c>
      <c r="B551" s="1">
        <v>40897</v>
      </c>
      <c r="C551">
        <v>3.4640945377664965</v>
      </c>
      <c r="D551">
        <v>109</v>
      </c>
      <c r="E551">
        <v>12</v>
      </c>
      <c r="F551">
        <v>41.569134453197961</v>
      </c>
      <c r="G551">
        <v>2</v>
      </c>
      <c r="H551">
        <v>2</v>
      </c>
      <c r="I551">
        <v>598</v>
      </c>
      <c r="J551">
        <v>12</v>
      </c>
      <c r="K551">
        <v>24</v>
      </c>
      <c r="L551">
        <v>1308</v>
      </c>
    </row>
    <row r="552" spans="1:12" x14ac:dyDescent="0.35">
      <c r="A552">
        <v>265</v>
      </c>
      <c r="B552" s="1">
        <v>41790</v>
      </c>
      <c r="C552">
        <v>19.014486321556053</v>
      </c>
      <c r="D552">
        <v>268</v>
      </c>
      <c r="E552">
        <v>10</v>
      </c>
      <c r="F552">
        <v>190.14486321556052</v>
      </c>
      <c r="G552">
        <v>1</v>
      </c>
      <c r="H552">
        <v>1</v>
      </c>
      <c r="I552">
        <v>1411</v>
      </c>
      <c r="J552">
        <v>20</v>
      </c>
      <c r="K552">
        <v>28</v>
      </c>
      <c r="L552">
        <v>2680</v>
      </c>
    </row>
    <row r="553" spans="1:12" x14ac:dyDescent="0.35">
      <c r="A553">
        <v>451</v>
      </c>
      <c r="B553" s="1">
        <v>41207</v>
      </c>
      <c r="C553">
        <v>147.69046727248599</v>
      </c>
      <c r="D553">
        <v>268</v>
      </c>
      <c r="E553">
        <v>8</v>
      </c>
      <c r="F553">
        <v>1181.5237381798879</v>
      </c>
      <c r="G553">
        <v>1</v>
      </c>
      <c r="H553">
        <v>10</v>
      </c>
      <c r="I553">
        <v>1411</v>
      </c>
      <c r="J553">
        <v>20</v>
      </c>
      <c r="K553">
        <v>13</v>
      </c>
      <c r="L553">
        <v>2144</v>
      </c>
    </row>
    <row r="554" spans="1:12" x14ac:dyDescent="0.35">
      <c r="A554">
        <v>606</v>
      </c>
      <c r="B554" s="1">
        <v>41377</v>
      </c>
      <c r="C554">
        <v>226.01395588907593</v>
      </c>
      <c r="D554">
        <v>268</v>
      </c>
      <c r="E554">
        <v>20</v>
      </c>
      <c r="F554">
        <v>4520.2791177815188</v>
      </c>
      <c r="G554">
        <v>2</v>
      </c>
      <c r="H554">
        <v>1</v>
      </c>
      <c r="I554">
        <v>1411</v>
      </c>
      <c r="J554">
        <v>20</v>
      </c>
      <c r="K554">
        <v>28</v>
      </c>
      <c r="L554">
        <v>5360</v>
      </c>
    </row>
    <row r="555" spans="1:12" x14ac:dyDescent="0.35">
      <c r="A555">
        <v>903</v>
      </c>
      <c r="B555" s="1">
        <v>41740</v>
      </c>
      <c r="C555">
        <v>61.272772363557159</v>
      </c>
      <c r="D555">
        <v>2295</v>
      </c>
      <c r="E555">
        <v>6</v>
      </c>
      <c r="F555">
        <v>367.63663418134297</v>
      </c>
      <c r="G555">
        <v>2</v>
      </c>
      <c r="H555">
        <v>7</v>
      </c>
      <c r="I555">
        <v>599</v>
      </c>
      <c r="J555">
        <v>12</v>
      </c>
      <c r="K555">
        <v>22</v>
      </c>
      <c r="L555">
        <v>13770</v>
      </c>
    </row>
    <row r="556" spans="1:12" x14ac:dyDescent="0.35">
      <c r="A556">
        <v>268</v>
      </c>
      <c r="B556" s="1">
        <v>41504</v>
      </c>
      <c r="C556">
        <v>112.88512242082061</v>
      </c>
      <c r="D556">
        <v>293</v>
      </c>
      <c r="E556">
        <v>12</v>
      </c>
      <c r="F556">
        <v>1354.6214690498473</v>
      </c>
      <c r="G556">
        <v>1</v>
      </c>
      <c r="H556">
        <v>3</v>
      </c>
      <c r="I556">
        <v>1435</v>
      </c>
      <c r="J556">
        <v>20</v>
      </c>
      <c r="K556">
        <v>20</v>
      </c>
      <c r="L556">
        <v>3516</v>
      </c>
    </row>
    <row r="557" spans="1:12" x14ac:dyDescent="0.35">
      <c r="A557">
        <v>144</v>
      </c>
      <c r="B557" s="1">
        <v>41207</v>
      </c>
      <c r="C557">
        <v>196.07479536260027</v>
      </c>
      <c r="D557">
        <v>699</v>
      </c>
      <c r="E557">
        <v>13</v>
      </c>
      <c r="F557">
        <v>2548.9723397138036</v>
      </c>
      <c r="G557">
        <v>1</v>
      </c>
      <c r="H557">
        <v>4</v>
      </c>
      <c r="I557">
        <v>320</v>
      </c>
      <c r="J557">
        <v>5</v>
      </c>
      <c r="K557">
        <v>4</v>
      </c>
      <c r="L557">
        <v>9087</v>
      </c>
    </row>
    <row r="558" spans="1:12" x14ac:dyDescent="0.35">
      <c r="A558">
        <v>1228</v>
      </c>
      <c r="B558" s="1">
        <v>41454</v>
      </c>
      <c r="C558">
        <v>258.98753743504932</v>
      </c>
      <c r="D558">
        <v>699</v>
      </c>
      <c r="E558">
        <v>12</v>
      </c>
      <c r="F558">
        <v>3107.8504492205921</v>
      </c>
      <c r="G558">
        <v>1</v>
      </c>
      <c r="H558">
        <v>3</v>
      </c>
      <c r="I558">
        <v>320</v>
      </c>
      <c r="J558">
        <v>5</v>
      </c>
      <c r="K558">
        <v>33</v>
      </c>
      <c r="L558">
        <v>8388</v>
      </c>
    </row>
    <row r="559" spans="1:12" x14ac:dyDescent="0.35">
      <c r="A559">
        <v>7440</v>
      </c>
      <c r="B559" s="1">
        <v>41502</v>
      </c>
      <c r="C559">
        <v>43.116366970907997</v>
      </c>
      <c r="D559">
        <v>268</v>
      </c>
      <c r="E559">
        <v>9</v>
      </c>
      <c r="F559">
        <v>388.04730273817199</v>
      </c>
      <c r="G559">
        <v>1</v>
      </c>
      <c r="H559">
        <v>9</v>
      </c>
      <c r="I559">
        <v>1563</v>
      </c>
      <c r="J559">
        <v>8</v>
      </c>
      <c r="K559">
        <v>26</v>
      </c>
      <c r="L559">
        <v>2412</v>
      </c>
    </row>
    <row r="560" spans="1:12" x14ac:dyDescent="0.35">
      <c r="A560">
        <v>7441</v>
      </c>
      <c r="B560" s="1">
        <v>41049</v>
      </c>
      <c r="C560">
        <v>9.6884332654351777</v>
      </c>
      <c r="D560">
        <v>16</v>
      </c>
      <c r="E560">
        <v>5</v>
      </c>
      <c r="F560">
        <v>48.44216632717589</v>
      </c>
      <c r="G560">
        <v>1</v>
      </c>
      <c r="H560">
        <v>1</v>
      </c>
      <c r="I560">
        <v>1344</v>
      </c>
      <c r="J560">
        <v>16</v>
      </c>
      <c r="K560">
        <v>9</v>
      </c>
      <c r="L560">
        <v>80</v>
      </c>
    </row>
    <row r="561" spans="1:12" x14ac:dyDescent="0.35">
      <c r="A561">
        <v>7444</v>
      </c>
      <c r="B561" s="1">
        <v>41729</v>
      </c>
      <c r="C561">
        <v>19.49609139029042</v>
      </c>
      <c r="D561">
        <v>29.95</v>
      </c>
      <c r="E561">
        <v>12</v>
      </c>
      <c r="F561">
        <v>233.95309668348506</v>
      </c>
      <c r="G561">
        <v>2</v>
      </c>
      <c r="H561">
        <v>8</v>
      </c>
      <c r="I561">
        <v>860</v>
      </c>
      <c r="J561">
        <v>18</v>
      </c>
      <c r="K561">
        <v>16</v>
      </c>
      <c r="L561">
        <v>359.4</v>
      </c>
    </row>
    <row r="562" spans="1:12" x14ac:dyDescent="0.35">
      <c r="A562">
        <v>1332</v>
      </c>
      <c r="B562" s="1">
        <v>41442</v>
      </c>
      <c r="C562">
        <v>25.973569381944159</v>
      </c>
      <c r="D562">
        <v>29.95</v>
      </c>
      <c r="E562">
        <v>12</v>
      </c>
      <c r="F562">
        <v>311.68283258332991</v>
      </c>
      <c r="G562">
        <v>1</v>
      </c>
      <c r="H562">
        <v>3</v>
      </c>
      <c r="I562">
        <v>860</v>
      </c>
      <c r="J562">
        <v>18</v>
      </c>
      <c r="K562">
        <v>20</v>
      </c>
      <c r="L562">
        <v>359.4</v>
      </c>
    </row>
    <row r="563" spans="1:12" x14ac:dyDescent="0.35">
      <c r="A563">
        <v>7589</v>
      </c>
      <c r="B563" s="1">
        <v>41060</v>
      </c>
      <c r="C563">
        <v>98.242072628246362</v>
      </c>
      <c r="D563">
        <v>499</v>
      </c>
      <c r="E563">
        <v>10</v>
      </c>
      <c r="F563">
        <v>982.42072628246365</v>
      </c>
      <c r="G563">
        <v>3</v>
      </c>
      <c r="H563">
        <v>1</v>
      </c>
      <c r="I563">
        <v>325</v>
      </c>
      <c r="J563">
        <v>5</v>
      </c>
      <c r="K563">
        <v>27</v>
      </c>
      <c r="L563">
        <v>4990</v>
      </c>
    </row>
    <row r="564" spans="1:12" x14ac:dyDescent="0.35">
      <c r="A564">
        <v>1659</v>
      </c>
      <c r="B564" s="1">
        <v>40888</v>
      </c>
      <c r="C564">
        <v>168.27795413963557</v>
      </c>
      <c r="D564">
        <v>499</v>
      </c>
      <c r="E564">
        <v>36</v>
      </c>
      <c r="F564">
        <v>6058.0063490268803</v>
      </c>
      <c r="G564">
        <v>3</v>
      </c>
      <c r="H564">
        <v>2</v>
      </c>
      <c r="I564">
        <v>325</v>
      </c>
      <c r="J564">
        <v>5</v>
      </c>
      <c r="K564">
        <v>30</v>
      </c>
      <c r="L564">
        <v>17964</v>
      </c>
    </row>
    <row r="565" spans="1:12" x14ac:dyDescent="0.35">
      <c r="A565">
        <v>7448</v>
      </c>
      <c r="B565" s="1">
        <v>40958</v>
      </c>
      <c r="C565">
        <v>11.354120726546688</v>
      </c>
      <c r="D565">
        <v>28.99</v>
      </c>
      <c r="E565">
        <v>27</v>
      </c>
      <c r="F565">
        <v>306.56125961676059</v>
      </c>
      <c r="G565">
        <v>2</v>
      </c>
      <c r="H565">
        <v>6</v>
      </c>
      <c r="I565">
        <v>1387</v>
      </c>
      <c r="J565">
        <v>16</v>
      </c>
      <c r="K565">
        <v>22</v>
      </c>
      <c r="L565">
        <v>782.7299999999999</v>
      </c>
    </row>
    <row r="566" spans="1:12" x14ac:dyDescent="0.35">
      <c r="A566">
        <v>7449</v>
      </c>
      <c r="B566" s="1">
        <v>41258</v>
      </c>
      <c r="C566">
        <v>309.62428778770527</v>
      </c>
      <c r="D566">
        <v>568</v>
      </c>
      <c r="E566">
        <v>13</v>
      </c>
      <c r="F566">
        <v>4025.1157412401685</v>
      </c>
      <c r="G566">
        <v>1</v>
      </c>
      <c r="H566">
        <v>5</v>
      </c>
      <c r="I566">
        <v>1077</v>
      </c>
      <c r="J566">
        <v>1</v>
      </c>
      <c r="K566">
        <v>36</v>
      </c>
      <c r="L566">
        <v>7384</v>
      </c>
    </row>
    <row r="567" spans="1:12" x14ac:dyDescent="0.35">
      <c r="A567">
        <v>7450</v>
      </c>
      <c r="B567" s="1">
        <v>40974</v>
      </c>
      <c r="C567">
        <v>95.666752145359425</v>
      </c>
      <c r="D567">
        <v>129</v>
      </c>
      <c r="E567">
        <v>4</v>
      </c>
      <c r="F567">
        <v>382.6670085814377</v>
      </c>
      <c r="G567">
        <v>4</v>
      </c>
      <c r="H567">
        <v>6</v>
      </c>
      <c r="I567">
        <v>498</v>
      </c>
      <c r="J567">
        <v>14</v>
      </c>
      <c r="K567">
        <v>2</v>
      </c>
      <c r="L567">
        <v>516</v>
      </c>
    </row>
    <row r="568" spans="1:12" x14ac:dyDescent="0.35">
      <c r="A568">
        <v>7451</v>
      </c>
      <c r="B568" s="1">
        <v>41230</v>
      </c>
      <c r="C568">
        <v>6.2579981639817639</v>
      </c>
      <c r="D568">
        <v>24.99</v>
      </c>
      <c r="E568">
        <v>8</v>
      </c>
      <c r="F568">
        <v>50.063985311854111</v>
      </c>
      <c r="G568">
        <v>2</v>
      </c>
      <c r="H568">
        <v>10</v>
      </c>
      <c r="I568">
        <v>1282</v>
      </c>
      <c r="J568">
        <v>22</v>
      </c>
      <c r="K568">
        <v>21</v>
      </c>
      <c r="L568">
        <v>199.92</v>
      </c>
    </row>
    <row r="569" spans="1:12" x14ac:dyDescent="0.35">
      <c r="A569">
        <v>1531</v>
      </c>
      <c r="B569" s="1">
        <v>40907</v>
      </c>
      <c r="C569">
        <v>22.816574408495178</v>
      </c>
      <c r="D569">
        <v>24.99</v>
      </c>
      <c r="E569">
        <v>12</v>
      </c>
      <c r="F569">
        <v>273.79889290194217</v>
      </c>
      <c r="G569">
        <v>2</v>
      </c>
      <c r="H569">
        <v>5</v>
      </c>
      <c r="I569">
        <v>1282</v>
      </c>
      <c r="J569">
        <v>22</v>
      </c>
      <c r="K569">
        <v>13</v>
      </c>
      <c r="L569">
        <v>299.88</v>
      </c>
    </row>
    <row r="570" spans="1:12" x14ac:dyDescent="0.35">
      <c r="A570">
        <v>908</v>
      </c>
      <c r="B570" s="1">
        <v>41193</v>
      </c>
      <c r="C570">
        <v>140.88154928644383</v>
      </c>
      <c r="D570">
        <v>309</v>
      </c>
      <c r="E570">
        <v>26</v>
      </c>
      <c r="F570">
        <v>3662.9202814475393</v>
      </c>
      <c r="G570">
        <v>4</v>
      </c>
      <c r="H570">
        <v>4</v>
      </c>
      <c r="I570">
        <v>330</v>
      </c>
      <c r="J570">
        <v>5</v>
      </c>
      <c r="K570">
        <v>20</v>
      </c>
      <c r="L570">
        <v>8034</v>
      </c>
    </row>
    <row r="571" spans="1:12" x14ac:dyDescent="0.35">
      <c r="A571">
        <v>1770</v>
      </c>
      <c r="B571" s="1">
        <v>41742</v>
      </c>
      <c r="C571">
        <v>246.87472394863227</v>
      </c>
      <c r="D571">
        <v>309</v>
      </c>
      <c r="E571">
        <v>12</v>
      </c>
      <c r="F571">
        <v>2962.4966873835874</v>
      </c>
      <c r="G571">
        <v>1</v>
      </c>
      <c r="H571">
        <v>7</v>
      </c>
      <c r="I571">
        <v>330</v>
      </c>
      <c r="J571">
        <v>5</v>
      </c>
      <c r="K571">
        <v>11</v>
      </c>
      <c r="L571">
        <v>3708</v>
      </c>
    </row>
    <row r="572" spans="1:12" x14ac:dyDescent="0.35">
      <c r="A572">
        <v>615</v>
      </c>
      <c r="B572" s="1">
        <v>41608</v>
      </c>
      <c r="C572">
        <v>86.224798464961054</v>
      </c>
      <c r="D572">
        <v>199</v>
      </c>
      <c r="E572">
        <v>13</v>
      </c>
      <c r="F572">
        <v>1120.9223800444938</v>
      </c>
      <c r="G572">
        <v>1</v>
      </c>
      <c r="H572">
        <v>5</v>
      </c>
      <c r="I572">
        <v>331</v>
      </c>
      <c r="J572">
        <v>5</v>
      </c>
      <c r="K572">
        <v>31</v>
      </c>
      <c r="L572">
        <v>2587</v>
      </c>
    </row>
    <row r="573" spans="1:12" x14ac:dyDescent="0.35">
      <c r="A573">
        <v>7456</v>
      </c>
      <c r="B573" s="1">
        <v>41309</v>
      </c>
      <c r="C573">
        <v>9.1586213422247891</v>
      </c>
      <c r="D573">
        <v>16.989999999999998</v>
      </c>
      <c r="E573">
        <v>9</v>
      </c>
      <c r="F573">
        <v>82.427592080023103</v>
      </c>
      <c r="G573">
        <v>1</v>
      </c>
      <c r="H573">
        <v>6</v>
      </c>
      <c r="I573">
        <v>1362</v>
      </c>
      <c r="J573">
        <v>16</v>
      </c>
      <c r="K573">
        <v>4</v>
      </c>
      <c r="L573">
        <v>152.91</v>
      </c>
    </row>
    <row r="574" spans="1:12" x14ac:dyDescent="0.35">
      <c r="A574">
        <v>458</v>
      </c>
      <c r="B574" s="1">
        <v>41450</v>
      </c>
      <c r="C574">
        <v>4.6283274772425012</v>
      </c>
      <c r="D574">
        <v>16.989999999999998</v>
      </c>
      <c r="E574">
        <v>10</v>
      </c>
      <c r="F574">
        <v>46.28327477242501</v>
      </c>
      <c r="G574">
        <v>4</v>
      </c>
      <c r="H574">
        <v>1</v>
      </c>
      <c r="I574">
        <v>1362</v>
      </c>
      <c r="J574">
        <v>16</v>
      </c>
      <c r="K574">
        <v>23</v>
      </c>
      <c r="L574">
        <v>169.89999999999998</v>
      </c>
    </row>
    <row r="575" spans="1:12" x14ac:dyDescent="0.35">
      <c r="A575">
        <v>1328</v>
      </c>
      <c r="B575" s="1">
        <v>40915</v>
      </c>
      <c r="C575">
        <v>11.158543050981361</v>
      </c>
      <c r="D575">
        <v>16.989999999999998</v>
      </c>
      <c r="E575">
        <v>9</v>
      </c>
      <c r="F575">
        <v>100.42688745883225</v>
      </c>
      <c r="G575">
        <v>1</v>
      </c>
      <c r="H575">
        <v>6</v>
      </c>
      <c r="I575">
        <v>1362</v>
      </c>
      <c r="J575">
        <v>16</v>
      </c>
      <c r="K575">
        <v>3</v>
      </c>
      <c r="L575">
        <v>152.91</v>
      </c>
    </row>
    <row r="576" spans="1:12" x14ac:dyDescent="0.35">
      <c r="A576">
        <v>7459</v>
      </c>
      <c r="B576" s="1">
        <v>41541</v>
      </c>
      <c r="C576">
        <v>4.8784517344533711</v>
      </c>
      <c r="D576">
        <v>39.99</v>
      </c>
      <c r="E576">
        <v>10</v>
      </c>
      <c r="F576">
        <v>48.784517344533711</v>
      </c>
      <c r="G576">
        <v>1</v>
      </c>
      <c r="H576">
        <v>1</v>
      </c>
      <c r="I576">
        <v>1257</v>
      </c>
      <c r="J576">
        <v>22</v>
      </c>
      <c r="K576">
        <v>8</v>
      </c>
      <c r="L576">
        <v>399.90000000000003</v>
      </c>
    </row>
    <row r="577" spans="1:12" x14ac:dyDescent="0.35">
      <c r="A577">
        <v>7461</v>
      </c>
      <c r="B577" s="1">
        <v>41323</v>
      </c>
      <c r="C577">
        <v>466.4693861595095</v>
      </c>
      <c r="D577">
        <v>599.9</v>
      </c>
      <c r="E577">
        <v>48</v>
      </c>
      <c r="F577">
        <v>22390.530535656457</v>
      </c>
      <c r="G577">
        <v>4</v>
      </c>
      <c r="H577">
        <v>8</v>
      </c>
      <c r="I577">
        <v>429</v>
      </c>
      <c r="J577">
        <v>17</v>
      </c>
      <c r="K577">
        <v>22</v>
      </c>
      <c r="L577">
        <v>28795.199999999997</v>
      </c>
    </row>
    <row r="578" spans="1:12" x14ac:dyDescent="0.35">
      <c r="A578">
        <v>822</v>
      </c>
      <c r="B578" s="1">
        <v>41928</v>
      </c>
      <c r="C578">
        <v>17.472710872580613</v>
      </c>
      <c r="D578">
        <v>19.899999999999999</v>
      </c>
      <c r="E578">
        <v>26</v>
      </c>
      <c r="F578">
        <v>454.29048268709596</v>
      </c>
      <c r="G578">
        <v>1</v>
      </c>
      <c r="H578">
        <v>4</v>
      </c>
      <c r="I578">
        <v>801</v>
      </c>
      <c r="J578">
        <v>18</v>
      </c>
      <c r="K578">
        <v>8</v>
      </c>
      <c r="L578">
        <v>517.4</v>
      </c>
    </row>
    <row r="579" spans="1:12" x14ac:dyDescent="0.35">
      <c r="A579">
        <v>1299</v>
      </c>
      <c r="B579" s="1">
        <v>41853</v>
      </c>
      <c r="C579">
        <v>19.56127185418304</v>
      </c>
      <c r="D579">
        <v>19.899999999999999</v>
      </c>
      <c r="E579">
        <v>18</v>
      </c>
      <c r="F579">
        <v>352.10289337529474</v>
      </c>
      <c r="G579">
        <v>4</v>
      </c>
      <c r="H579">
        <v>9</v>
      </c>
      <c r="I579">
        <v>801</v>
      </c>
      <c r="J579">
        <v>18</v>
      </c>
      <c r="K579">
        <v>32</v>
      </c>
      <c r="L579">
        <v>358.2</v>
      </c>
    </row>
    <row r="580" spans="1:12" x14ac:dyDescent="0.35">
      <c r="A580">
        <v>7465</v>
      </c>
      <c r="B580" s="1">
        <v>41774</v>
      </c>
      <c r="C580">
        <v>22.213037384657429</v>
      </c>
      <c r="D580">
        <v>190</v>
      </c>
      <c r="E580">
        <v>20</v>
      </c>
      <c r="F580">
        <v>444.26074769314857</v>
      </c>
      <c r="G580">
        <v>2</v>
      </c>
      <c r="H580">
        <v>1</v>
      </c>
      <c r="I580">
        <v>548</v>
      </c>
      <c r="J580">
        <v>12</v>
      </c>
      <c r="K580">
        <v>25</v>
      </c>
      <c r="L580">
        <v>3800</v>
      </c>
    </row>
    <row r="581" spans="1:12" x14ac:dyDescent="0.35">
      <c r="A581">
        <v>7510</v>
      </c>
      <c r="B581" s="1">
        <v>40901</v>
      </c>
      <c r="C581">
        <v>137.25088216654615</v>
      </c>
      <c r="D581">
        <v>190</v>
      </c>
      <c r="E581">
        <v>4</v>
      </c>
      <c r="F581">
        <v>549.00352866618459</v>
      </c>
      <c r="G581">
        <v>1</v>
      </c>
      <c r="H581">
        <v>2</v>
      </c>
      <c r="I581">
        <v>548</v>
      </c>
      <c r="J581">
        <v>12</v>
      </c>
      <c r="K581">
        <v>37</v>
      </c>
      <c r="L581">
        <v>760</v>
      </c>
    </row>
    <row r="582" spans="1:12" x14ac:dyDescent="0.35">
      <c r="A582">
        <v>7678</v>
      </c>
      <c r="B582" s="1">
        <v>41063</v>
      </c>
      <c r="C582">
        <v>10.738905128722042</v>
      </c>
      <c r="D582">
        <v>15.5</v>
      </c>
      <c r="E582">
        <v>5</v>
      </c>
      <c r="F582">
        <v>53.694525643610206</v>
      </c>
      <c r="G582">
        <v>1</v>
      </c>
      <c r="H582">
        <v>1</v>
      </c>
      <c r="I582">
        <v>802</v>
      </c>
      <c r="J582">
        <v>18</v>
      </c>
      <c r="K582">
        <v>25</v>
      </c>
      <c r="L582">
        <v>77.5</v>
      </c>
    </row>
    <row r="583" spans="1:12" x14ac:dyDescent="0.35">
      <c r="A583">
        <v>394</v>
      </c>
      <c r="B583" s="1">
        <v>41399</v>
      </c>
      <c r="C583">
        <v>11.316636661065941</v>
      </c>
      <c r="D583">
        <v>15.5</v>
      </c>
      <c r="E583">
        <v>10</v>
      </c>
      <c r="F583">
        <v>113.16636661065941</v>
      </c>
      <c r="G583">
        <v>1</v>
      </c>
      <c r="H583">
        <v>1</v>
      </c>
      <c r="I583">
        <v>802</v>
      </c>
      <c r="J583">
        <v>18</v>
      </c>
      <c r="K583">
        <v>31</v>
      </c>
      <c r="L583">
        <v>155</v>
      </c>
    </row>
    <row r="584" spans="1:12" x14ac:dyDescent="0.35">
      <c r="A584">
        <v>781</v>
      </c>
      <c r="B584" s="1">
        <v>41672</v>
      </c>
      <c r="C584">
        <v>12.539122980218886</v>
      </c>
      <c r="D584">
        <v>15.5</v>
      </c>
      <c r="E584">
        <v>18</v>
      </c>
      <c r="F584">
        <v>225.70421364393997</v>
      </c>
      <c r="G584">
        <v>4</v>
      </c>
      <c r="H584">
        <v>2</v>
      </c>
      <c r="I584">
        <v>802</v>
      </c>
      <c r="J584">
        <v>18</v>
      </c>
      <c r="K584">
        <v>12</v>
      </c>
      <c r="L584">
        <v>279</v>
      </c>
    </row>
    <row r="585" spans="1:12" x14ac:dyDescent="0.35">
      <c r="A585">
        <v>7467</v>
      </c>
      <c r="B585" s="1">
        <v>41296</v>
      </c>
      <c r="C585">
        <v>160.78754696092022</v>
      </c>
      <c r="D585">
        <v>299</v>
      </c>
      <c r="E585">
        <v>9</v>
      </c>
      <c r="F585">
        <v>1447.0879226482821</v>
      </c>
      <c r="G585">
        <v>1</v>
      </c>
      <c r="H585">
        <v>6</v>
      </c>
      <c r="I585">
        <v>629</v>
      </c>
      <c r="J585">
        <v>12</v>
      </c>
      <c r="K585">
        <v>22</v>
      </c>
      <c r="L585">
        <v>2691</v>
      </c>
    </row>
    <row r="586" spans="1:12" x14ac:dyDescent="0.35">
      <c r="A586">
        <v>7470</v>
      </c>
      <c r="B586" s="1">
        <v>41858</v>
      </c>
      <c r="C586">
        <v>109.54693507382454</v>
      </c>
      <c r="D586">
        <v>299</v>
      </c>
      <c r="E586">
        <v>20</v>
      </c>
      <c r="F586">
        <v>2190.9387014764907</v>
      </c>
      <c r="G586">
        <v>4</v>
      </c>
      <c r="H586">
        <v>1</v>
      </c>
      <c r="I586">
        <v>1447</v>
      </c>
      <c r="J586">
        <v>20</v>
      </c>
      <c r="K586">
        <v>35</v>
      </c>
      <c r="L586">
        <v>5980</v>
      </c>
    </row>
    <row r="587" spans="1:12" x14ac:dyDescent="0.35">
      <c r="A587">
        <v>7472</v>
      </c>
      <c r="B587" s="1">
        <v>40890</v>
      </c>
      <c r="C587">
        <v>190.33666572174141</v>
      </c>
      <c r="D587">
        <v>632</v>
      </c>
      <c r="E587">
        <v>9</v>
      </c>
      <c r="F587">
        <v>1713.0299914956727</v>
      </c>
      <c r="G587">
        <v>1</v>
      </c>
      <c r="H587">
        <v>2</v>
      </c>
      <c r="I587">
        <v>1100</v>
      </c>
      <c r="J587">
        <v>1</v>
      </c>
      <c r="K587">
        <v>4</v>
      </c>
      <c r="L587">
        <v>5688</v>
      </c>
    </row>
    <row r="588" spans="1:12" x14ac:dyDescent="0.35">
      <c r="A588">
        <v>389</v>
      </c>
      <c r="B588" s="1">
        <v>40978</v>
      </c>
      <c r="C588">
        <v>44.53357045993306</v>
      </c>
      <c r="D588">
        <v>632</v>
      </c>
      <c r="E588">
        <v>10</v>
      </c>
      <c r="F588">
        <v>445.3357045993306</v>
      </c>
      <c r="G588">
        <v>1</v>
      </c>
      <c r="H588">
        <v>1</v>
      </c>
      <c r="I588">
        <v>1100</v>
      </c>
      <c r="J588">
        <v>1</v>
      </c>
      <c r="K588">
        <v>1</v>
      </c>
      <c r="L588">
        <v>6320</v>
      </c>
    </row>
    <row r="589" spans="1:12" x14ac:dyDescent="0.35">
      <c r="A589">
        <v>1485</v>
      </c>
      <c r="B589" s="1">
        <v>41445</v>
      </c>
      <c r="C589">
        <v>121.63042420394954</v>
      </c>
      <c r="D589">
        <v>632</v>
      </c>
      <c r="E589">
        <v>12</v>
      </c>
      <c r="F589">
        <v>1459.5650904473946</v>
      </c>
      <c r="G589">
        <v>1</v>
      </c>
      <c r="H589">
        <v>1</v>
      </c>
      <c r="I589">
        <v>1100</v>
      </c>
      <c r="J589">
        <v>1</v>
      </c>
      <c r="K589">
        <v>35</v>
      </c>
      <c r="L589">
        <v>7584</v>
      </c>
    </row>
    <row r="590" spans="1:12" x14ac:dyDescent="0.35">
      <c r="A590">
        <v>1408</v>
      </c>
      <c r="B590" s="1">
        <v>41950</v>
      </c>
      <c r="C590">
        <v>14.463203255273223</v>
      </c>
      <c r="D590">
        <v>15.9</v>
      </c>
      <c r="E590">
        <v>26</v>
      </c>
      <c r="F590">
        <v>376.0432846371038</v>
      </c>
      <c r="G590">
        <v>1</v>
      </c>
      <c r="H590">
        <v>5</v>
      </c>
      <c r="I590">
        <v>806</v>
      </c>
      <c r="J590">
        <v>18</v>
      </c>
      <c r="K590">
        <v>32</v>
      </c>
      <c r="L590">
        <v>413.40000000000003</v>
      </c>
    </row>
    <row r="591" spans="1:12" x14ac:dyDescent="0.35">
      <c r="A591">
        <v>7475</v>
      </c>
      <c r="B591" s="1">
        <v>41242</v>
      </c>
      <c r="C591">
        <v>265.18605913800275</v>
      </c>
      <c r="D591">
        <v>599</v>
      </c>
      <c r="E591">
        <v>26</v>
      </c>
      <c r="F591">
        <v>6894.8375375880714</v>
      </c>
      <c r="G591">
        <v>2</v>
      </c>
      <c r="H591">
        <v>4</v>
      </c>
      <c r="I591">
        <v>393</v>
      </c>
      <c r="J591">
        <v>6</v>
      </c>
      <c r="K591">
        <v>1</v>
      </c>
      <c r="L591">
        <v>15574</v>
      </c>
    </row>
    <row r="592" spans="1:12" x14ac:dyDescent="0.35">
      <c r="A592">
        <v>475</v>
      </c>
      <c r="B592" s="1">
        <v>41970</v>
      </c>
      <c r="C592">
        <v>28.151674572934429</v>
      </c>
      <c r="D592">
        <v>599</v>
      </c>
      <c r="E592">
        <v>13</v>
      </c>
      <c r="F592">
        <v>365.9717694481476</v>
      </c>
      <c r="G592">
        <v>1</v>
      </c>
      <c r="H592">
        <v>5</v>
      </c>
      <c r="I592">
        <v>393</v>
      </c>
      <c r="J592">
        <v>6</v>
      </c>
      <c r="K592">
        <v>16</v>
      </c>
      <c r="L592">
        <v>7787</v>
      </c>
    </row>
    <row r="593" spans="1:12" x14ac:dyDescent="0.35">
      <c r="A593">
        <v>1153</v>
      </c>
      <c r="B593" s="1">
        <v>41298</v>
      </c>
      <c r="C593">
        <v>512.00849383910793</v>
      </c>
      <c r="D593">
        <v>599</v>
      </c>
      <c r="E593">
        <v>9</v>
      </c>
      <c r="F593">
        <v>4608.0764445519717</v>
      </c>
      <c r="G593">
        <v>3</v>
      </c>
      <c r="H593">
        <v>2</v>
      </c>
      <c r="I593">
        <v>393</v>
      </c>
      <c r="J593">
        <v>6</v>
      </c>
      <c r="K593">
        <v>32</v>
      </c>
      <c r="L593">
        <v>5391</v>
      </c>
    </row>
    <row r="594" spans="1:12" x14ac:dyDescent="0.35">
      <c r="A594">
        <v>702</v>
      </c>
      <c r="B594" s="1">
        <v>41230</v>
      </c>
      <c r="C594">
        <v>3.1730232157316536</v>
      </c>
      <c r="D594">
        <v>11.9</v>
      </c>
      <c r="E594">
        <v>6</v>
      </c>
      <c r="F594">
        <v>19.038139294389921</v>
      </c>
      <c r="G594">
        <v>1</v>
      </c>
      <c r="H594">
        <v>5</v>
      </c>
      <c r="I594">
        <v>807</v>
      </c>
      <c r="J594">
        <v>18</v>
      </c>
      <c r="K594">
        <v>31</v>
      </c>
      <c r="L594">
        <v>71.400000000000006</v>
      </c>
    </row>
    <row r="595" spans="1:12" x14ac:dyDescent="0.35">
      <c r="A595">
        <v>1459</v>
      </c>
      <c r="B595" s="1">
        <v>40950</v>
      </c>
      <c r="C595">
        <v>11.164666102083983</v>
      </c>
      <c r="D595">
        <v>11.9</v>
      </c>
      <c r="E595">
        <v>6</v>
      </c>
      <c r="F595">
        <v>66.987996612503892</v>
      </c>
      <c r="G595">
        <v>1</v>
      </c>
      <c r="H595">
        <v>8</v>
      </c>
      <c r="I595">
        <v>807</v>
      </c>
      <c r="J595">
        <v>18</v>
      </c>
      <c r="K595">
        <v>27</v>
      </c>
      <c r="L595">
        <v>71.400000000000006</v>
      </c>
    </row>
    <row r="596" spans="1:12" x14ac:dyDescent="0.35">
      <c r="A596">
        <v>7477</v>
      </c>
      <c r="B596" s="1">
        <v>41038</v>
      </c>
      <c r="C596">
        <v>2.8435129296189521</v>
      </c>
      <c r="D596">
        <v>14.19</v>
      </c>
      <c r="E596">
        <v>5</v>
      </c>
      <c r="F596">
        <v>14.217564648094761</v>
      </c>
      <c r="G596">
        <v>1</v>
      </c>
      <c r="H596">
        <v>1</v>
      </c>
      <c r="I596">
        <v>1340</v>
      </c>
      <c r="J596">
        <v>16</v>
      </c>
      <c r="K596">
        <v>30</v>
      </c>
      <c r="L596">
        <v>70.95</v>
      </c>
    </row>
    <row r="597" spans="1:12" x14ac:dyDescent="0.35">
      <c r="A597">
        <v>1286</v>
      </c>
      <c r="B597" s="1">
        <v>41923</v>
      </c>
      <c r="C597">
        <v>0.37608757579480534</v>
      </c>
      <c r="D597">
        <v>14.19</v>
      </c>
      <c r="E597">
        <v>16</v>
      </c>
      <c r="F597">
        <v>6.0174012127168854</v>
      </c>
      <c r="G597">
        <v>1</v>
      </c>
      <c r="H597">
        <v>10</v>
      </c>
      <c r="I597">
        <v>1340</v>
      </c>
      <c r="J597">
        <v>16</v>
      </c>
      <c r="K597">
        <v>11</v>
      </c>
      <c r="L597">
        <v>227.04</v>
      </c>
    </row>
    <row r="598" spans="1:12" x14ac:dyDescent="0.35">
      <c r="A598">
        <v>1394</v>
      </c>
      <c r="B598" s="1">
        <v>41079</v>
      </c>
      <c r="C598">
        <v>2.3635778543748605</v>
      </c>
      <c r="D598">
        <v>14.19</v>
      </c>
      <c r="E598">
        <v>5</v>
      </c>
      <c r="F598">
        <v>11.817889271874302</v>
      </c>
      <c r="G598">
        <v>1</v>
      </c>
      <c r="H598">
        <v>1</v>
      </c>
      <c r="I598">
        <v>1340</v>
      </c>
      <c r="J598">
        <v>16</v>
      </c>
      <c r="K598">
        <v>4</v>
      </c>
      <c r="L598">
        <v>70.95</v>
      </c>
    </row>
    <row r="599" spans="1:12" x14ac:dyDescent="0.35">
      <c r="A599">
        <v>7481</v>
      </c>
      <c r="B599" s="1">
        <v>41447</v>
      </c>
      <c r="C599">
        <v>63.77534763534085</v>
      </c>
      <c r="D599">
        <v>196.9</v>
      </c>
      <c r="E599">
        <v>10</v>
      </c>
      <c r="F599">
        <v>637.75347635340847</v>
      </c>
      <c r="G599">
        <v>1</v>
      </c>
      <c r="H599">
        <v>1</v>
      </c>
      <c r="I599">
        <v>1011</v>
      </c>
      <c r="J599">
        <v>13</v>
      </c>
      <c r="K599">
        <v>4</v>
      </c>
      <c r="L599">
        <v>1969</v>
      </c>
    </row>
    <row r="600" spans="1:12" x14ac:dyDescent="0.35">
      <c r="A600">
        <v>756</v>
      </c>
      <c r="B600" s="1">
        <v>41580</v>
      </c>
      <c r="C600">
        <v>7.0879172356952314</v>
      </c>
      <c r="D600">
        <v>196.9</v>
      </c>
      <c r="E600">
        <v>8</v>
      </c>
      <c r="F600">
        <v>56.703337885561851</v>
      </c>
      <c r="G600">
        <v>1</v>
      </c>
      <c r="H600">
        <v>10</v>
      </c>
      <c r="I600">
        <v>1011</v>
      </c>
      <c r="J600">
        <v>13</v>
      </c>
      <c r="K600">
        <v>15</v>
      </c>
      <c r="L600">
        <v>1575.2</v>
      </c>
    </row>
    <row r="601" spans="1:12" x14ac:dyDescent="0.35">
      <c r="A601">
        <v>736</v>
      </c>
      <c r="B601" s="1">
        <v>41809</v>
      </c>
      <c r="C601">
        <v>10.002669196828386</v>
      </c>
      <c r="D601">
        <v>16.5</v>
      </c>
      <c r="E601">
        <v>12</v>
      </c>
      <c r="F601">
        <v>120.03203036194063</v>
      </c>
      <c r="G601">
        <v>3</v>
      </c>
      <c r="H601">
        <v>3</v>
      </c>
      <c r="I601">
        <v>811</v>
      </c>
      <c r="J601">
        <v>18</v>
      </c>
      <c r="K601">
        <v>3</v>
      </c>
      <c r="L601">
        <v>198</v>
      </c>
    </row>
    <row r="602" spans="1:12" x14ac:dyDescent="0.35">
      <c r="A602">
        <v>1291</v>
      </c>
      <c r="B602" s="1">
        <v>41030</v>
      </c>
      <c r="C602">
        <v>4.5933377701906464</v>
      </c>
      <c r="D602">
        <v>16.5</v>
      </c>
      <c r="E602">
        <v>10</v>
      </c>
      <c r="F602">
        <v>45.933377701906466</v>
      </c>
      <c r="G602">
        <v>1</v>
      </c>
      <c r="H602">
        <v>1</v>
      </c>
      <c r="I602">
        <v>811</v>
      </c>
      <c r="J602">
        <v>18</v>
      </c>
      <c r="K602">
        <v>21</v>
      </c>
      <c r="L602">
        <v>165</v>
      </c>
    </row>
    <row r="603" spans="1:12" x14ac:dyDescent="0.35">
      <c r="A603">
        <v>1560</v>
      </c>
      <c r="B603" s="1">
        <v>40883</v>
      </c>
      <c r="C603">
        <v>10.358487502734055</v>
      </c>
      <c r="D603">
        <v>16.5</v>
      </c>
      <c r="E603">
        <v>9</v>
      </c>
      <c r="F603">
        <v>93.226387524606494</v>
      </c>
      <c r="G603">
        <v>1</v>
      </c>
      <c r="H603">
        <v>2</v>
      </c>
      <c r="I603">
        <v>811</v>
      </c>
      <c r="J603">
        <v>18</v>
      </c>
      <c r="K603">
        <v>5</v>
      </c>
      <c r="L603">
        <v>148.5</v>
      </c>
    </row>
    <row r="604" spans="1:12" x14ac:dyDescent="0.35">
      <c r="A604">
        <v>7484</v>
      </c>
      <c r="B604" s="1">
        <v>41050</v>
      </c>
      <c r="C604">
        <v>12.027071673402045</v>
      </c>
      <c r="D604">
        <v>44</v>
      </c>
      <c r="E604">
        <v>6</v>
      </c>
      <c r="F604">
        <v>72.162430040412261</v>
      </c>
      <c r="G604">
        <v>1</v>
      </c>
      <c r="H604">
        <v>7</v>
      </c>
      <c r="I604">
        <v>899</v>
      </c>
      <c r="J604">
        <v>18</v>
      </c>
      <c r="K604">
        <v>17</v>
      </c>
      <c r="L604">
        <v>264</v>
      </c>
    </row>
    <row r="605" spans="1:12" x14ac:dyDescent="0.35">
      <c r="A605">
        <v>7610</v>
      </c>
      <c r="B605" s="1">
        <v>40990</v>
      </c>
      <c r="C605">
        <v>39.856982713315183</v>
      </c>
      <c r="D605">
        <v>44</v>
      </c>
      <c r="E605">
        <v>6</v>
      </c>
      <c r="F605">
        <v>239.14189627989111</v>
      </c>
      <c r="G605">
        <v>2</v>
      </c>
      <c r="H605">
        <v>8</v>
      </c>
      <c r="I605">
        <v>899</v>
      </c>
      <c r="J605">
        <v>18</v>
      </c>
      <c r="K605">
        <v>1</v>
      </c>
      <c r="L605">
        <v>264</v>
      </c>
    </row>
    <row r="606" spans="1:12" x14ac:dyDescent="0.35">
      <c r="A606">
        <v>7485</v>
      </c>
      <c r="B606" s="1">
        <v>41218</v>
      </c>
      <c r="C606">
        <v>31.259196536026561</v>
      </c>
      <c r="D606">
        <v>41.73</v>
      </c>
      <c r="E606">
        <v>8</v>
      </c>
      <c r="F606">
        <v>250.07357228821249</v>
      </c>
      <c r="G606">
        <v>1</v>
      </c>
      <c r="H606">
        <v>10</v>
      </c>
      <c r="I606">
        <v>895</v>
      </c>
      <c r="J606">
        <v>18</v>
      </c>
      <c r="K606">
        <v>25</v>
      </c>
      <c r="L606">
        <v>333.84</v>
      </c>
    </row>
    <row r="607" spans="1:12" x14ac:dyDescent="0.35">
      <c r="A607">
        <v>352</v>
      </c>
      <c r="B607" s="1">
        <v>41838</v>
      </c>
      <c r="C607">
        <v>29.228188759521821</v>
      </c>
      <c r="D607">
        <v>41.73</v>
      </c>
      <c r="E607">
        <v>20</v>
      </c>
      <c r="F607">
        <v>584.56377519043644</v>
      </c>
      <c r="G607">
        <v>2</v>
      </c>
      <c r="H607">
        <v>1</v>
      </c>
      <c r="I607">
        <v>895</v>
      </c>
      <c r="J607">
        <v>18</v>
      </c>
      <c r="K607">
        <v>3</v>
      </c>
      <c r="L607">
        <v>834.59999999999991</v>
      </c>
    </row>
    <row r="608" spans="1:12" x14ac:dyDescent="0.35">
      <c r="A608">
        <v>7489</v>
      </c>
      <c r="B608" s="1">
        <v>41016</v>
      </c>
      <c r="C608">
        <v>315.57149306841603</v>
      </c>
      <c r="D608">
        <v>869</v>
      </c>
      <c r="E608">
        <v>10</v>
      </c>
      <c r="F608">
        <v>3155.7149306841602</v>
      </c>
      <c r="G608">
        <v>1</v>
      </c>
      <c r="H608">
        <v>1</v>
      </c>
      <c r="I608">
        <v>490</v>
      </c>
      <c r="J608">
        <v>14</v>
      </c>
      <c r="K608">
        <v>16</v>
      </c>
      <c r="L608">
        <v>8690</v>
      </c>
    </row>
    <row r="609" spans="1:12" x14ac:dyDescent="0.35">
      <c r="A609">
        <v>89</v>
      </c>
      <c r="B609" s="1">
        <v>41218</v>
      </c>
      <c r="C609">
        <v>400.52870288128946</v>
      </c>
      <c r="D609">
        <v>869</v>
      </c>
      <c r="E609">
        <v>13</v>
      </c>
      <c r="F609">
        <v>5206.8731374567633</v>
      </c>
      <c r="G609">
        <v>1</v>
      </c>
      <c r="H609">
        <v>4</v>
      </c>
      <c r="I609">
        <v>490</v>
      </c>
      <c r="J609">
        <v>14</v>
      </c>
      <c r="K609">
        <v>13</v>
      </c>
      <c r="L609">
        <v>11297</v>
      </c>
    </row>
    <row r="610" spans="1:12" x14ac:dyDescent="0.35">
      <c r="A610">
        <v>7674</v>
      </c>
      <c r="B610" s="1">
        <v>40959</v>
      </c>
      <c r="C610">
        <v>6.6242326675158475E-2</v>
      </c>
      <c r="D610">
        <v>9.5</v>
      </c>
      <c r="E610">
        <v>9</v>
      </c>
      <c r="F610">
        <v>0.5961809400764263</v>
      </c>
      <c r="G610">
        <v>1</v>
      </c>
      <c r="H610">
        <v>2</v>
      </c>
      <c r="I610">
        <v>815</v>
      </c>
      <c r="J610">
        <v>18</v>
      </c>
      <c r="K610">
        <v>33</v>
      </c>
      <c r="L610">
        <v>85.5</v>
      </c>
    </row>
    <row r="611" spans="1:12" x14ac:dyDescent="0.35">
      <c r="A611">
        <v>7490</v>
      </c>
      <c r="B611" s="1">
        <v>41032</v>
      </c>
      <c r="C611">
        <v>112.85512873526712</v>
      </c>
      <c r="D611">
        <v>229.9</v>
      </c>
      <c r="E611">
        <v>30</v>
      </c>
      <c r="F611">
        <v>3385.6538620580136</v>
      </c>
      <c r="G611">
        <v>3</v>
      </c>
      <c r="H611">
        <v>1</v>
      </c>
      <c r="I611">
        <v>447</v>
      </c>
      <c r="J611">
        <v>17</v>
      </c>
      <c r="K611">
        <v>5</v>
      </c>
      <c r="L611">
        <v>6897</v>
      </c>
    </row>
    <row r="612" spans="1:12" x14ac:dyDescent="0.35">
      <c r="A612">
        <v>1395</v>
      </c>
      <c r="B612" s="1">
        <v>41903</v>
      </c>
      <c r="C612">
        <v>182.1683953141661</v>
      </c>
      <c r="D612">
        <v>229.9</v>
      </c>
      <c r="E612">
        <v>20</v>
      </c>
      <c r="F612">
        <v>3643.3679062833221</v>
      </c>
      <c r="G612">
        <v>1</v>
      </c>
      <c r="H612">
        <v>1</v>
      </c>
      <c r="I612">
        <v>447</v>
      </c>
      <c r="J612">
        <v>17</v>
      </c>
      <c r="K612">
        <v>8</v>
      </c>
      <c r="L612">
        <v>4598</v>
      </c>
    </row>
    <row r="613" spans="1:12" x14ac:dyDescent="0.35">
      <c r="A613">
        <v>136</v>
      </c>
      <c r="B613" s="1">
        <v>41633</v>
      </c>
      <c r="C613">
        <v>8.4707786406382102</v>
      </c>
      <c r="D613">
        <v>11.5</v>
      </c>
      <c r="E613">
        <v>18</v>
      </c>
      <c r="F613">
        <v>152.47401553148779</v>
      </c>
      <c r="G613">
        <v>1</v>
      </c>
      <c r="H613">
        <v>2</v>
      </c>
      <c r="I613">
        <v>816</v>
      </c>
      <c r="J613">
        <v>18</v>
      </c>
      <c r="K613">
        <v>16</v>
      </c>
      <c r="L613">
        <v>207</v>
      </c>
    </row>
    <row r="614" spans="1:12" x14ac:dyDescent="0.35">
      <c r="A614">
        <v>7491</v>
      </c>
      <c r="B614" s="1">
        <v>41139</v>
      </c>
      <c r="C614">
        <v>364.84462703377125</v>
      </c>
      <c r="D614">
        <v>646</v>
      </c>
      <c r="E614">
        <v>12</v>
      </c>
      <c r="F614">
        <v>4378.1355244052547</v>
      </c>
      <c r="G614">
        <v>1</v>
      </c>
      <c r="H614">
        <v>3</v>
      </c>
      <c r="I614">
        <v>1084</v>
      </c>
      <c r="J614">
        <v>1</v>
      </c>
      <c r="K614">
        <v>6</v>
      </c>
      <c r="L614">
        <v>7752</v>
      </c>
    </row>
    <row r="615" spans="1:12" x14ac:dyDescent="0.35">
      <c r="A615">
        <v>164</v>
      </c>
      <c r="B615" s="1">
        <v>41204</v>
      </c>
      <c r="C615">
        <v>151.88107000837113</v>
      </c>
      <c r="D615">
        <v>646</v>
      </c>
      <c r="E615">
        <v>13</v>
      </c>
      <c r="F615">
        <v>1974.4539101088246</v>
      </c>
      <c r="G615">
        <v>1</v>
      </c>
      <c r="H615">
        <v>5</v>
      </c>
      <c r="I615">
        <v>1084</v>
      </c>
      <c r="J615">
        <v>1</v>
      </c>
      <c r="K615">
        <v>18</v>
      </c>
      <c r="L615">
        <v>8398</v>
      </c>
    </row>
    <row r="616" spans="1:12" x14ac:dyDescent="0.35">
      <c r="A616">
        <v>7492</v>
      </c>
      <c r="B616" s="1">
        <v>41486</v>
      </c>
      <c r="C616">
        <v>70.047488096860647</v>
      </c>
      <c r="D616">
        <v>200</v>
      </c>
      <c r="E616">
        <v>12</v>
      </c>
      <c r="F616">
        <v>840.56985716232771</v>
      </c>
      <c r="G616">
        <v>1</v>
      </c>
      <c r="H616">
        <v>3</v>
      </c>
      <c r="I616">
        <v>987</v>
      </c>
      <c r="J616">
        <v>13</v>
      </c>
      <c r="K616">
        <v>4</v>
      </c>
      <c r="L616">
        <v>2400</v>
      </c>
    </row>
    <row r="617" spans="1:12" x14ac:dyDescent="0.35">
      <c r="A617">
        <v>7493</v>
      </c>
      <c r="B617" s="1">
        <v>41435</v>
      </c>
      <c r="C617">
        <v>13.458531173719692</v>
      </c>
      <c r="D617">
        <v>169</v>
      </c>
      <c r="E617">
        <v>12</v>
      </c>
      <c r="F617">
        <v>161.5023740846363</v>
      </c>
      <c r="G617">
        <v>2</v>
      </c>
      <c r="H617">
        <v>1</v>
      </c>
      <c r="I617">
        <v>672</v>
      </c>
      <c r="J617">
        <v>10</v>
      </c>
      <c r="K617">
        <v>28</v>
      </c>
      <c r="L617">
        <v>2028</v>
      </c>
    </row>
    <row r="618" spans="1:12" x14ac:dyDescent="0.35">
      <c r="A618">
        <v>1384</v>
      </c>
      <c r="B618" s="1">
        <v>41377</v>
      </c>
      <c r="C618">
        <v>115.81597877379247</v>
      </c>
      <c r="D618">
        <v>169</v>
      </c>
      <c r="E618">
        <v>10</v>
      </c>
      <c r="F618">
        <v>1158.1597877379247</v>
      </c>
      <c r="G618">
        <v>3</v>
      </c>
      <c r="H618">
        <v>1</v>
      </c>
      <c r="I618">
        <v>672</v>
      </c>
      <c r="J618">
        <v>10</v>
      </c>
      <c r="K618">
        <v>35</v>
      </c>
      <c r="L618">
        <v>1690</v>
      </c>
    </row>
    <row r="619" spans="1:12" x14ac:dyDescent="0.35">
      <c r="A619">
        <v>7494</v>
      </c>
      <c r="B619" s="1">
        <v>41901</v>
      </c>
      <c r="C619">
        <v>25.118941197463361</v>
      </c>
      <c r="D619">
        <v>49.99</v>
      </c>
      <c r="E619">
        <v>10</v>
      </c>
      <c r="F619">
        <v>251.1894119746336</v>
      </c>
      <c r="G619">
        <v>1</v>
      </c>
      <c r="H619">
        <v>1</v>
      </c>
      <c r="I619">
        <v>1394</v>
      </c>
      <c r="J619">
        <v>16</v>
      </c>
      <c r="K619">
        <v>15</v>
      </c>
      <c r="L619">
        <v>499.90000000000003</v>
      </c>
    </row>
    <row r="620" spans="1:12" x14ac:dyDescent="0.35">
      <c r="A620">
        <v>855</v>
      </c>
      <c r="B620" s="1">
        <v>41389</v>
      </c>
      <c r="C620">
        <v>12.115752997144968</v>
      </c>
      <c r="D620">
        <v>49.99</v>
      </c>
      <c r="E620">
        <v>10</v>
      </c>
      <c r="F620">
        <v>121.15752997144968</v>
      </c>
      <c r="G620">
        <v>1</v>
      </c>
      <c r="H620">
        <v>1</v>
      </c>
      <c r="I620">
        <v>1394</v>
      </c>
      <c r="J620">
        <v>16</v>
      </c>
      <c r="K620">
        <v>30</v>
      </c>
      <c r="L620">
        <v>499.90000000000003</v>
      </c>
    </row>
    <row r="621" spans="1:12" x14ac:dyDescent="0.35">
      <c r="A621">
        <v>7496</v>
      </c>
      <c r="B621" s="1">
        <v>41530</v>
      </c>
      <c r="C621">
        <v>46.176754673351567</v>
      </c>
      <c r="D621">
        <v>281</v>
      </c>
      <c r="E621">
        <v>10</v>
      </c>
      <c r="F621">
        <v>461.7675467335157</v>
      </c>
      <c r="G621">
        <v>1</v>
      </c>
      <c r="H621">
        <v>1</v>
      </c>
      <c r="I621">
        <v>951</v>
      </c>
      <c r="J621">
        <v>13</v>
      </c>
      <c r="K621">
        <v>26</v>
      </c>
      <c r="L621">
        <v>2810</v>
      </c>
    </row>
    <row r="622" spans="1:12" x14ac:dyDescent="0.35">
      <c r="A622">
        <v>670</v>
      </c>
      <c r="B622" s="1">
        <v>41118</v>
      </c>
      <c r="C622">
        <v>229.42154533430397</v>
      </c>
      <c r="D622">
        <v>281</v>
      </c>
      <c r="E622">
        <v>12</v>
      </c>
      <c r="F622">
        <v>2753.0585440116474</v>
      </c>
      <c r="G622">
        <v>2</v>
      </c>
      <c r="H622">
        <v>3</v>
      </c>
      <c r="I622">
        <v>951</v>
      </c>
      <c r="J622">
        <v>13</v>
      </c>
      <c r="K622">
        <v>31</v>
      </c>
      <c r="L622">
        <v>3372</v>
      </c>
    </row>
    <row r="623" spans="1:12" x14ac:dyDescent="0.35">
      <c r="A623">
        <v>881</v>
      </c>
      <c r="B623" s="1">
        <v>40931</v>
      </c>
      <c r="C623">
        <v>275.16832989948421</v>
      </c>
      <c r="D623">
        <v>281</v>
      </c>
      <c r="E623">
        <v>9</v>
      </c>
      <c r="F623">
        <v>2476.5149690953576</v>
      </c>
      <c r="G623">
        <v>1</v>
      </c>
      <c r="H623">
        <v>2</v>
      </c>
      <c r="I623">
        <v>951</v>
      </c>
      <c r="J623">
        <v>13</v>
      </c>
      <c r="K623">
        <v>5</v>
      </c>
      <c r="L623">
        <v>2529</v>
      </c>
    </row>
    <row r="624" spans="1:12" x14ac:dyDescent="0.35">
      <c r="A624">
        <v>1438</v>
      </c>
      <c r="B624" s="1">
        <v>41389</v>
      </c>
      <c r="C624">
        <v>153.83675807027092</v>
      </c>
      <c r="D624">
        <v>310</v>
      </c>
      <c r="E624">
        <v>10</v>
      </c>
      <c r="F624">
        <v>1538.3675807027091</v>
      </c>
      <c r="G624">
        <v>2</v>
      </c>
      <c r="H624">
        <v>1</v>
      </c>
      <c r="I624">
        <v>1489</v>
      </c>
      <c r="J624">
        <v>8</v>
      </c>
      <c r="K624">
        <v>3</v>
      </c>
      <c r="L624">
        <v>3100</v>
      </c>
    </row>
    <row r="625" spans="1:12" x14ac:dyDescent="0.35">
      <c r="A625">
        <v>7500</v>
      </c>
      <c r="B625" s="1">
        <v>41865</v>
      </c>
      <c r="C625">
        <v>12.756923950828348</v>
      </c>
      <c r="D625">
        <v>188</v>
      </c>
      <c r="E625">
        <v>12</v>
      </c>
      <c r="F625">
        <v>153.08308740994016</v>
      </c>
      <c r="G625">
        <v>4</v>
      </c>
      <c r="H625">
        <v>3</v>
      </c>
      <c r="I625">
        <v>698</v>
      </c>
      <c r="J625">
        <v>10</v>
      </c>
      <c r="K625">
        <v>9</v>
      </c>
      <c r="L625">
        <v>2256</v>
      </c>
    </row>
    <row r="626" spans="1:12" x14ac:dyDescent="0.35">
      <c r="A626">
        <v>652</v>
      </c>
      <c r="B626" s="1">
        <v>41139</v>
      </c>
      <c r="C626">
        <v>65.909940739206391</v>
      </c>
      <c r="D626">
        <v>188</v>
      </c>
      <c r="E626">
        <v>18</v>
      </c>
      <c r="F626">
        <v>1186.378933305715</v>
      </c>
      <c r="G626">
        <v>2</v>
      </c>
      <c r="H626">
        <v>9</v>
      </c>
      <c r="I626">
        <v>698</v>
      </c>
      <c r="J626">
        <v>10</v>
      </c>
      <c r="K626">
        <v>21</v>
      </c>
      <c r="L626">
        <v>3384</v>
      </c>
    </row>
    <row r="627" spans="1:12" x14ac:dyDescent="0.35">
      <c r="A627">
        <v>910</v>
      </c>
      <c r="B627" s="1">
        <v>41828</v>
      </c>
      <c r="C627">
        <v>98.652898119389889</v>
      </c>
      <c r="D627">
        <v>188</v>
      </c>
      <c r="E627">
        <v>10</v>
      </c>
      <c r="F627">
        <v>986.52898119389886</v>
      </c>
      <c r="G627">
        <v>1</v>
      </c>
      <c r="H627">
        <v>1</v>
      </c>
      <c r="I627">
        <v>698</v>
      </c>
      <c r="J627">
        <v>10</v>
      </c>
      <c r="K627">
        <v>18</v>
      </c>
      <c r="L627">
        <v>1880</v>
      </c>
    </row>
    <row r="628" spans="1:12" x14ac:dyDescent="0.35">
      <c r="A628">
        <v>763</v>
      </c>
      <c r="B628" s="1">
        <v>41242</v>
      </c>
      <c r="C628">
        <v>28.617034762868013</v>
      </c>
      <c r="D628">
        <v>129</v>
      </c>
      <c r="E628">
        <v>6</v>
      </c>
      <c r="F628">
        <v>171.70220857720807</v>
      </c>
      <c r="G628">
        <v>1</v>
      </c>
      <c r="H628">
        <v>4</v>
      </c>
      <c r="I628">
        <v>1490</v>
      </c>
      <c r="J628">
        <v>8</v>
      </c>
      <c r="K628">
        <v>27</v>
      </c>
      <c r="L628">
        <v>774</v>
      </c>
    </row>
    <row r="629" spans="1:12" x14ac:dyDescent="0.35">
      <c r="A629">
        <v>1002</v>
      </c>
      <c r="B629" s="1">
        <v>41880</v>
      </c>
      <c r="C629">
        <v>39.111818095669207</v>
      </c>
      <c r="D629">
        <v>129</v>
      </c>
      <c r="E629">
        <v>18</v>
      </c>
      <c r="F629">
        <v>704.01272572204573</v>
      </c>
      <c r="G629">
        <v>2</v>
      </c>
      <c r="H629">
        <v>9</v>
      </c>
      <c r="I629">
        <v>1490</v>
      </c>
      <c r="J629">
        <v>8</v>
      </c>
      <c r="K629">
        <v>4</v>
      </c>
      <c r="L629">
        <v>2322</v>
      </c>
    </row>
    <row r="630" spans="1:12" x14ac:dyDescent="0.35">
      <c r="A630">
        <v>1342</v>
      </c>
      <c r="B630" s="1">
        <v>41808</v>
      </c>
      <c r="C630">
        <v>35.832776395051852</v>
      </c>
      <c r="D630">
        <v>129</v>
      </c>
      <c r="E630">
        <v>24</v>
      </c>
      <c r="F630">
        <v>859.98663348124444</v>
      </c>
      <c r="G630">
        <v>1</v>
      </c>
      <c r="H630">
        <v>1</v>
      </c>
      <c r="I630">
        <v>1490</v>
      </c>
      <c r="J630">
        <v>8</v>
      </c>
      <c r="K630">
        <v>15</v>
      </c>
      <c r="L630">
        <v>3096</v>
      </c>
    </row>
    <row r="631" spans="1:12" x14ac:dyDescent="0.35">
      <c r="A631">
        <v>7501</v>
      </c>
      <c r="B631" s="1">
        <v>41882</v>
      </c>
      <c r="C631">
        <v>87.065076356689246</v>
      </c>
      <c r="D631">
        <v>267</v>
      </c>
      <c r="E631">
        <v>12</v>
      </c>
      <c r="F631">
        <v>1044.780916280271</v>
      </c>
      <c r="G631">
        <v>4</v>
      </c>
      <c r="H631">
        <v>3</v>
      </c>
      <c r="I631">
        <v>1487</v>
      </c>
      <c r="J631">
        <v>8</v>
      </c>
      <c r="K631">
        <v>37</v>
      </c>
      <c r="L631">
        <v>3204</v>
      </c>
    </row>
    <row r="632" spans="1:12" x14ac:dyDescent="0.35">
      <c r="A632">
        <v>92</v>
      </c>
      <c r="B632" s="1">
        <v>41670</v>
      </c>
      <c r="C632">
        <v>62.584872370476461</v>
      </c>
      <c r="D632">
        <v>267</v>
      </c>
      <c r="E632">
        <v>9</v>
      </c>
      <c r="F632">
        <v>563.26385133428812</v>
      </c>
      <c r="G632">
        <v>3</v>
      </c>
      <c r="H632">
        <v>2</v>
      </c>
      <c r="I632">
        <v>1487</v>
      </c>
      <c r="J632">
        <v>8</v>
      </c>
      <c r="K632">
        <v>18</v>
      </c>
      <c r="L632">
        <v>2403</v>
      </c>
    </row>
    <row r="633" spans="1:12" x14ac:dyDescent="0.35">
      <c r="A633">
        <v>7502</v>
      </c>
      <c r="B633" s="1">
        <v>40894</v>
      </c>
      <c r="C633">
        <v>21.438244930179586</v>
      </c>
      <c r="D633">
        <v>28</v>
      </c>
      <c r="E633">
        <v>4</v>
      </c>
      <c r="F633">
        <v>85.752979720718344</v>
      </c>
      <c r="G633">
        <v>1</v>
      </c>
      <c r="H633">
        <v>2</v>
      </c>
      <c r="I633">
        <v>1311</v>
      </c>
      <c r="J633">
        <v>22</v>
      </c>
      <c r="K633">
        <v>26</v>
      </c>
      <c r="L633">
        <v>112</v>
      </c>
    </row>
    <row r="634" spans="1:12" x14ac:dyDescent="0.35">
      <c r="A634">
        <v>7503</v>
      </c>
      <c r="B634" s="1">
        <v>41092</v>
      </c>
      <c r="C634">
        <v>253.16828651185176</v>
      </c>
      <c r="D634">
        <v>1000</v>
      </c>
      <c r="E634">
        <v>24</v>
      </c>
      <c r="F634">
        <v>6076.0388762844423</v>
      </c>
      <c r="G634">
        <v>1</v>
      </c>
      <c r="H634">
        <v>3</v>
      </c>
      <c r="I634">
        <v>1225</v>
      </c>
      <c r="J634">
        <v>7</v>
      </c>
      <c r="K634">
        <v>17</v>
      </c>
      <c r="L634">
        <v>24000</v>
      </c>
    </row>
    <row r="635" spans="1:12" x14ac:dyDescent="0.35">
      <c r="A635">
        <v>7505</v>
      </c>
      <c r="B635" s="1">
        <v>41468</v>
      </c>
      <c r="C635">
        <v>143.66839451747785</v>
      </c>
      <c r="D635">
        <v>158</v>
      </c>
      <c r="E635">
        <v>18</v>
      </c>
      <c r="F635">
        <v>2586.0311013146011</v>
      </c>
      <c r="G635">
        <v>4</v>
      </c>
      <c r="H635">
        <v>9</v>
      </c>
      <c r="I635">
        <v>733</v>
      </c>
      <c r="J635">
        <v>10</v>
      </c>
      <c r="K635">
        <v>22</v>
      </c>
      <c r="L635">
        <v>2844</v>
      </c>
    </row>
    <row r="636" spans="1:12" x14ac:dyDescent="0.35">
      <c r="A636">
        <v>34</v>
      </c>
      <c r="B636" s="1">
        <v>41026</v>
      </c>
      <c r="C636">
        <v>67.228900539831059</v>
      </c>
      <c r="D636">
        <v>208</v>
      </c>
      <c r="E636">
        <v>10</v>
      </c>
      <c r="F636">
        <v>672.28900539831056</v>
      </c>
      <c r="G636">
        <v>1</v>
      </c>
      <c r="H636">
        <v>1</v>
      </c>
      <c r="I636">
        <v>1494</v>
      </c>
      <c r="J636">
        <v>8</v>
      </c>
      <c r="K636">
        <v>17</v>
      </c>
      <c r="L636">
        <v>2080</v>
      </c>
    </row>
    <row r="637" spans="1:12" x14ac:dyDescent="0.35">
      <c r="A637">
        <v>936</v>
      </c>
      <c r="B637" s="1">
        <v>41774</v>
      </c>
      <c r="C637">
        <v>152.9110207828171</v>
      </c>
      <c r="D637">
        <v>208</v>
      </c>
      <c r="E637">
        <v>12</v>
      </c>
      <c r="F637">
        <v>1834.9322493938053</v>
      </c>
      <c r="G637">
        <v>2</v>
      </c>
      <c r="H637">
        <v>7</v>
      </c>
      <c r="I637">
        <v>1494</v>
      </c>
      <c r="J637">
        <v>8</v>
      </c>
      <c r="K637">
        <v>10</v>
      </c>
      <c r="L637">
        <v>2496</v>
      </c>
    </row>
    <row r="638" spans="1:12" x14ac:dyDescent="0.35">
      <c r="A638">
        <v>7507</v>
      </c>
      <c r="B638" s="1">
        <v>41213</v>
      </c>
      <c r="C638">
        <v>383.53387644377341</v>
      </c>
      <c r="D638">
        <v>1099</v>
      </c>
      <c r="E638">
        <v>13</v>
      </c>
      <c r="F638">
        <v>4985.940393769054</v>
      </c>
      <c r="G638">
        <v>1</v>
      </c>
      <c r="H638">
        <v>4</v>
      </c>
      <c r="I638">
        <v>343</v>
      </c>
      <c r="J638">
        <v>6</v>
      </c>
      <c r="K638">
        <v>9</v>
      </c>
      <c r="L638">
        <v>14287</v>
      </c>
    </row>
    <row r="639" spans="1:12" x14ac:dyDescent="0.35">
      <c r="A639">
        <v>135</v>
      </c>
      <c r="B639" s="1">
        <v>40936</v>
      </c>
      <c r="C639">
        <v>193.26530266840342</v>
      </c>
      <c r="D639">
        <v>1099</v>
      </c>
      <c r="E639">
        <v>9</v>
      </c>
      <c r="F639">
        <v>1739.3877240156307</v>
      </c>
      <c r="G639">
        <v>1</v>
      </c>
      <c r="H639">
        <v>6</v>
      </c>
      <c r="I639">
        <v>343</v>
      </c>
      <c r="J639">
        <v>6</v>
      </c>
      <c r="K639">
        <v>25</v>
      </c>
      <c r="L639">
        <v>9891</v>
      </c>
    </row>
    <row r="640" spans="1:12" x14ac:dyDescent="0.35">
      <c r="A640">
        <v>1370</v>
      </c>
      <c r="B640" s="1">
        <v>41636</v>
      </c>
      <c r="C640">
        <v>36.982845649331253</v>
      </c>
      <c r="D640">
        <v>1099</v>
      </c>
      <c r="E640">
        <v>26</v>
      </c>
      <c r="F640">
        <v>961.55398688261255</v>
      </c>
      <c r="G640">
        <v>4</v>
      </c>
      <c r="H640">
        <v>5</v>
      </c>
      <c r="I640">
        <v>343</v>
      </c>
      <c r="J640">
        <v>6</v>
      </c>
      <c r="K640">
        <v>24</v>
      </c>
      <c r="L640">
        <v>28574</v>
      </c>
    </row>
    <row r="641" spans="1:12" x14ac:dyDescent="0.35">
      <c r="A641">
        <v>63</v>
      </c>
      <c r="B641" s="1">
        <v>41261</v>
      </c>
      <c r="C641">
        <v>25.527721276723653</v>
      </c>
      <c r="D641">
        <v>230</v>
      </c>
      <c r="E641">
        <v>36</v>
      </c>
      <c r="F641">
        <v>918.99796596205147</v>
      </c>
      <c r="G641">
        <v>3</v>
      </c>
      <c r="H641">
        <v>2</v>
      </c>
      <c r="I641">
        <v>1495</v>
      </c>
      <c r="J641">
        <v>8</v>
      </c>
      <c r="K641">
        <v>20</v>
      </c>
      <c r="L641">
        <v>8280</v>
      </c>
    </row>
    <row r="642" spans="1:12" x14ac:dyDescent="0.35">
      <c r="A642">
        <v>7509</v>
      </c>
      <c r="B642" s="1">
        <v>41493</v>
      </c>
      <c r="C642">
        <v>112.43812981222359</v>
      </c>
      <c r="D642">
        <v>358</v>
      </c>
      <c r="E642">
        <v>12</v>
      </c>
      <c r="F642">
        <v>1349.2575577466832</v>
      </c>
      <c r="G642">
        <v>1</v>
      </c>
      <c r="H642">
        <v>3</v>
      </c>
      <c r="I642">
        <v>1087</v>
      </c>
      <c r="J642">
        <v>1</v>
      </c>
      <c r="K642">
        <v>12</v>
      </c>
      <c r="L642">
        <v>4296</v>
      </c>
    </row>
    <row r="643" spans="1:12" x14ac:dyDescent="0.35">
      <c r="A643">
        <v>7513</v>
      </c>
      <c r="B643" s="1">
        <v>41824</v>
      </c>
      <c r="C643">
        <v>11.070230990556835</v>
      </c>
      <c r="D643">
        <v>16</v>
      </c>
      <c r="E643">
        <v>48</v>
      </c>
      <c r="F643">
        <v>531.37108754672806</v>
      </c>
      <c r="G643">
        <v>3</v>
      </c>
      <c r="H643">
        <v>3</v>
      </c>
      <c r="I643">
        <v>1374</v>
      </c>
      <c r="J643">
        <v>16</v>
      </c>
      <c r="K643">
        <v>29</v>
      </c>
      <c r="L643">
        <v>768</v>
      </c>
    </row>
    <row r="644" spans="1:12" x14ac:dyDescent="0.35">
      <c r="A644">
        <v>7599</v>
      </c>
      <c r="B644" s="1">
        <v>41784</v>
      </c>
      <c r="C644">
        <v>12.606328597047925</v>
      </c>
      <c r="D644">
        <v>16</v>
      </c>
      <c r="E644">
        <v>20</v>
      </c>
      <c r="F644">
        <v>252.12657194095851</v>
      </c>
      <c r="G644">
        <v>1</v>
      </c>
      <c r="H644">
        <v>1</v>
      </c>
      <c r="I644">
        <v>1374</v>
      </c>
      <c r="J644">
        <v>16</v>
      </c>
      <c r="K644">
        <v>9</v>
      </c>
      <c r="L644">
        <v>320</v>
      </c>
    </row>
    <row r="645" spans="1:12" x14ac:dyDescent="0.35">
      <c r="A645">
        <v>7514</v>
      </c>
      <c r="B645" s="1">
        <v>41606</v>
      </c>
      <c r="C645">
        <v>19.339121262471465</v>
      </c>
      <c r="D645">
        <v>28.99</v>
      </c>
      <c r="E645">
        <v>13</v>
      </c>
      <c r="F645">
        <v>251.40857641212904</v>
      </c>
      <c r="G645">
        <v>1</v>
      </c>
      <c r="H645">
        <v>5</v>
      </c>
      <c r="I645">
        <v>1354</v>
      </c>
      <c r="J645">
        <v>16</v>
      </c>
      <c r="K645">
        <v>11</v>
      </c>
      <c r="L645">
        <v>376.87</v>
      </c>
    </row>
    <row r="646" spans="1:12" x14ac:dyDescent="0.35">
      <c r="A646">
        <v>7515</v>
      </c>
      <c r="B646" s="1">
        <v>41527</v>
      </c>
      <c r="C646">
        <v>400.96730821432504</v>
      </c>
      <c r="D646">
        <v>967</v>
      </c>
      <c r="E646">
        <v>10</v>
      </c>
      <c r="F646">
        <v>4009.6730821432502</v>
      </c>
      <c r="G646">
        <v>1</v>
      </c>
      <c r="H646">
        <v>1</v>
      </c>
      <c r="I646">
        <v>341</v>
      </c>
      <c r="J646">
        <v>6</v>
      </c>
      <c r="K646">
        <v>12</v>
      </c>
      <c r="L646">
        <v>9670</v>
      </c>
    </row>
    <row r="647" spans="1:12" x14ac:dyDescent="0.35">
      <c r="A647">
        <v>52</v>
      </c>
      <c r="B647" s="1">
        <v>41916</v>
      </c>
      <c r="C647">
        <v>249.94377329623109</v>
      </c>
      <c r="D647">
        <v>967</v>
      </c>
      <c r="E647">
        <v>10</v>
      </c>
      <c r="F647">
        <v>2499.4377329623107</v>
      </c>
      <c r="G647">
        <v>1</v>
      </c>
      <c r="H647">
        <v>1</v>
      </c>
      <c r="I647">
        <v>341</v>
      </c>
      <c r="J647">
        <v>6</v>
      </c>
      <c r="K647">
        <v>15</v>
      </c>
      <c r="L647">
        <v>9670</v>
      </c>
    </row>
    <row r="648" spans="1:12" x14ac:dyDescent="0.35">
      <c r="A648">
        <v>7516</v>
      </c>
      <c r="B648" s="1">
        <v>41266</v>
      </c>
      <c r="C648">
        <v>11.629581160410252</v>
      </c>
      <c r="D648">
        <v>19.989999999999998</v>
      </c>
      <c r="E648">
        <v>9</v>
      </c>
      <c r="F648">
        <v>104.66623044369227</v>
      </c>
      <c r="G648">
        <v>1</v>
      </c>
      <c r="H648">
        <v>2</v>
      </c>
      <c r="I648">
        <v>1254</v>
      </c>
      <c r="J648">
        <v>22</v>
      </c>
      <c r="K648">
        <v>7</v>
      </c>
      <c r="L648">
        <v>179.91</v>
      </c>
    </row>
    <row r="649" spans="1:12" x14ac:dyDescent="0.35">
      <c r="A649">
        <v>274</v>
      </c>
      <c r="B649" s="1">
        <v>41646</v>
      </c>
      <c r="C649">
        <v>8.9012699055489755</v>
      </c>
      <c r="D649">
        <v>19.989999999999998</v>
      </c>
      <c r="E649">
        <v>18</v>
      </c>
      <c r="F649">
        <v>160.22285829988155</v>
      </c>
      <c r="G649">
        <v>1</v>
      </c>
      <c r="H649">
        <v>2</v>
      </c>
      <c r="I649">
        <v>1254</v>
      </c>
      <c r="J649">
        <v>22</v>
      </c>
      <c r="K649">
        <v>19</v>
      </c>
      <c r="L649">
        <v>359.82</v>
      </c>
    </row>
    <row r="650" spans="1:12" x14ac:dyDescent="0.35">
      <c r="A650">
        <v>7519</v>
      </c>
      <c r="B650" s="1">
        <v>41233</v>
      </c>
      <c r="C650">
        <v>2.0677879794530929</v>
      </c>
      <c r="D650">
        <v>3.35</v>
      </c>
      <c r="E650">
        <v>120</v>
      </c>
      <c r="F650">
        <v>248.13455753437114</v>
      </c>
      <c r="G650">
        <v>1</v>
      </c>
      <c r="H650">
        <v>4</v>
      </c>
      <c r="I650">
        <v>2515</v>
      </c>
      <c r="J650">
        <v>19</v>
      </c>
      <c r="K650">
        <v>27</v>
      </c>
      <c r="L650">
        <v>402</v>
      </c>
    </row>
    <row r="651" spans="1:12" x14ac:dyDescent="0.35">
      <c r="A651">
        <v>728</v>
      </c>
      <c r="B651" s="1">
        <v>41912</v>
      </c>
      <c r="C651">
        <v>2.9426553931694706</v>
      </c>
      <c r="D651">
        <v>3.35</v>
      </c>
      <c r="E651">
        <v>400</v>
      </c>
      <c r="F651">
        <v>1177.0621572677883</v>
      </c>
      <c r="G651">
        <v>4</v>
      </c>
      <c r="H651">
        <v>1</v>
      </c>
      <c r="I651">
        <v>2515</v>
      </c>
      <c r="J651">
        <v>19</v>
      </c>
      <c r="K651">
        <v>20</v>
      </c>
      <c r="L651">
        <v>1340</v>
      </c>
    </row>
    <row r="652" spans="1:12" x14ac:dyDescent="0.35">
      <c r="A652">
        <v>1535</v>
      </c>
      <c r="B652" s="1">
        <v>41710</v>
      </c>
      <c r="C652">
        <v>2.4488607666865811</v>
      </c>
      <c r="D652">
        <v>3.35</v>
      </c>
      <c r="E652">
        <v>480</v>
      </c>
      <c r="F652">
        <v>1175.453168009559</v>
      </c>
      <c r="G652">
        <v>2</v>
      </c>
      <c r="H652">
        <v>8</v>
      </c>
      <c r="I652">
        <v>2515</v>
      </c>
      <c r="J652">
        <v>19</v>
      </c>
      <c r="K652">
        <v>28</v>
      </c>
      <c r="L652">
        <v>1608</v>
      </c>
    </row>
    <row r="653" spans="1:12" x14ac:dyDescent="0.35">
      <c r="A653">
        <v>1577</v>
      </c>
      <c r="B653" s="1">
        <v>40889</v>
      </c>
      <c r="C653">
        <v>2.4681333220334358</v>
      </c>
      <c r="D653">
        <v>3.35</v>
      </c>
      <c r="E653">
        <v>80</v>
      </c>
      <c r="F653">
        <v>197.45066576267487</v>
      </c>
      <c r="G653">
        <v>1</v>
      </c>
      <c r="H653">
        <v>10</v>
      </c>
      <c r="I653">
        <v>2515</v>
      </c>
      <c r="J653">
        <v>19</v>
      </c>
      <c r="K653">
        <v>5</v>
      </c>
      <c r="L653">
        <v>268</v>
      </c>
    </row>
    <row r="654" spans="1:12" x14ac:dyDescent="0.35">
      <c r="A654">
        <v>1213</v>
      </c>
      <c r="B654" s="1">
        <v>41135</v>
      </c>
      <c r="C654">
        <v>182.98555506647875</v>
      </c>
      <c r="D654">
        <v>879.9</v>
      </c>
      <c r="E654">
        <v>24</v>
      </c>
      <c r="F654">
        <v>4391.6533215954896</v>
      </c>
      <c r="G654">
        <v>3</v>
      </c>
      <c r="H654">
        <v>3</v>
      </c>
      <c r="I654">
        <v>339</v>
      </c>
      <c r="J654">
        <v>6</v>
      </c>
      <c r="K654">
        <v>14</v>
      </c>
      <c r="L654">
        <v>21117.599999999999</v>
      </c>
    </row>
    <row r="655" spans="1:12" x14ac:dyDescent="0.35">
      <c r="A655">
        <v>7520</v>
      </c>
      <c r="B655" s="1">
        <v>41834</v>
      </c>
      <c r="C655">
        <v>183.28589751415879</v>
      </c>
      <c r="D655">
        <v>259</v>
      </c>
      <c r="E655">
        <v>12</v>
      </c>
      <c r="F655">
        <v>2199.4307701699054</v>
      </c>
      <c r="G655">
        <v>1</v>
      </c>
      <c r="H655">
        <v>3</v>
      </c>
      <c r="I655">
        <v>507</v>
      </c>
      <c r="J655">
        <v>14</v>
      </c>
      <c r="K655">
        <v>10</v>
      </c>
      <c r="L655">
        <v>3108</v>
      </c>
    </row>
    <row r="656" spans="1:12" x14ac:dyDescent="0.35">
      <c r="A656">
        <v>7523</v>
      </c>
      <c r="B656" s="1">
        <v>41548</v>
      </c>
      <c r="C656">
        <v>12.134454875742932</v>
      </c>
      <c r="D656">
        <v>16.899999999999999</v>
      </c>
      <c r="E656">
        <v>16</v>
      </c>
      <c r="F656">
        <v>194.15127801188692</v>
      </c>
      <c r="G656">
        <v>2</v>
      </c>
      <c r="H656">
        <v>10</v>
      </c>
      <c r="I656">
        <v>826</v>
      </c>
      <c r="J656">
        <v>18</v>
      </c>
      <c r="K656">
        <v>9</v>
      </c>
      <c r="L656">
        <v>270.39999999999998</v>
      </c>
    </row>
    <row r="657" spans="1:12" x14ac:dyDescent="0.35">
      <c r="A657">
        <v>7653</v>
      </c>
      <c r="B657" s="1">
        <v>41480</v>
      </c>
      <c r="C657">
        <v>12.955152089582731</v>
      </c>
      <c r="D657">
        <v>16.899999999999999</v>
      </c>
      <c r="E657">
        <v>12</v>
      </c>
      <c r="F657">
        <v>155.46182507499276</v>
      </c>
      <c r="G657">
        <v>3</v>
      </c>
      <c r="H657">
        <v>3</v>
      </c>
      <c r="I657">
        <v>826</v>
      </c>
      <c r="J657">
        <v>18</v>
      </c>
      <c r="K657">
        <v>4</v>
      </c>
      <c r="L657">
        <v>202.79999999999998</v>
      </c>
    </row>
    <row r="658" spans="1:12" x14ac:dyDescent="0.35">
      <c r="A658">
        <v>733</v>
      </c>
      <c r="B658" s="1">
        <v>41095</v>
      </c>
      <c r="C658">
        <v>14.696203815629366</v>
      </c>
      <c r="D658">
        <v>16.899999999999999</v>
      </c>
      <c r="E658">
        <v>6</v>
      </c>
      <c r="F658">
        <v>88.177222893776189</v>
      </c>
      <c r="G658">
        <v>1</v>
      </c>
      <c r="H658">
        <v>3</v>
      </c>
      <c r="I658">
        <v>826</v>
      </c>
      <c r="J658">
        <v>18</v>
      </c>
      <c r="K658">
        <v>27</v>
      </c>
      <c r="L658">
        <v>101.39999999999999</v>
      </c>
    </row>
    <row r="659" spans="1:12" x14ac:dyDescent="0.35">
      <c r="A659">
        <v>1294</v>
      </c>
      <c r="B659" s="1">
        <v>41523</v>
      </c>
      <c r="C659">
        <v>4.2375010172164256</v>
      </c>
      <c r="D659">
        <v>16.899999999999999</v>
      </c>
      <c r="E659">
        <v>10</v>
      </c>
      <c r="F659">
        <v>42.375010172164252</v>
      </c>
      <c r="G659">
        <v>1</v>
      </c>
      <c r="H659">
        <v>1</v>
      </c>
      <c r="I659">
        <v>826</v>
      </c>
      <c r="J659">
        <v>18</v>
      </c>
      <c r="K659">
        <v>17</v>
      </c>
      <c r="L659">
        <v>169</v>
      </c>
    </row>
    <row r="660" spans="1:12" x14ac:dyDescent="0.35">
      <c r="A660">
        <v>7524</v>
      </c>
      <c r="B660" s="1">
        <v>40930</v>
      </c>
      <c r="C660">
        <v>40.813044345971548</v>
      </c>
      <c r="D660">
        <v>432</v>
      </c>
      <c r="E660">
        <v>9</v>
      </c>
      <c r="F660">
        <v>367.31739911374393</v>
      </c>
      <c r="G660">
        <v>2</v>
      </c>
      <c r="H660">
        <v>2</v>
      </c>
      <c r="I660">
        <v>1197</v>
      </c>
      <c r="J660">
        <v>7</v>
      </c>
      <c r="K660">
        <v>23</v>
      </c>
      <c r="L660">
        <v>3888</v>
      </c>
    </row>
    <row r="661" spans="1:12" x14ac:dyDescent="0.35">
      <c r="A661">
        <v>307</v>
      </c>
      <c r="B661" s="1">
        <v>41435</v>
      </c>
      <c r="C661">
        <v>110.37801870866403</v>
      </c>
      <c r="D661">
        <v>432</v>
      </c>
      <c r="E661">
        <v>10</v>
      </c>
      <c r="F661">
        <v>1103.7801870866404</v>
      </c>
      <c r="G661">
        <v>1</v>
      </c>
      <c r="H661">
        <v>1</v>
      </c>
      <c r="I661">
        <v>1197</v>
      </c>
      <c r="J661">
        <v>7</v>
      </c>
      <c r="K661">
        <v>5</v>
      </c>
      <c r="L661">
        <v>4320</v>
      </c>
    </row>
    <row r="662" spans="1:12" x14ac:dyDescent="0.35">
      <c r="A662">
        <v>723</v>
      </c>
      <c r="B662" s="1">
        <v>41480</v>
      </c>
      <c r="C662">
        <v>347.55757363524606</v>
      </c>
      <c r="D662">
        <v>432</v>
      </c>
      <c r="E662">
        <v>9</v>
      </c>
      <c r="F662">
        <v>3128.0181627172146</v>
      </c>
      <c r="G662">
        <v>1</v>
      </c>
      <c r="H662">
        <v>9</v>
      </c>
      <c r="I662">
        <v>1197</v>
      </c>
      <c r="J662">
        <v>7</v>
      </c>
      <c r="K662">
        <v>34</v>
      </c>
      <c r="L662">
        <v>3888</v>
      </c>
    </row>
    <row r="663" spans="1:12" x14ac:dyDescent="0.35">
      <c r="A663">
        <v>7526</v>
      </c>
      <c r="B663" s="1">
        <v>41167</v>
      </c>
      <c r="C663">
        <v>194.92659073574126</v>
      </c>
      <c r="D663">
        <v>427</v>
      </c>
      <c r="E663">
        <v>10</v>
      </c>
      <c r="F663">
        <v>1949.2659073574125</v>
      </c>
      <c r="G663">
        <v>1</v>
      </c>
      <c r="H663">
        <v>1</v>
      </c>
      <c r="I663">
        <v>1072</v>
      </c>
      <c r="J663">
        <v>1</v>
      </c>
      <c r="K663">
        <v>24</v>
      </c>
      <c r="L663">
        <v>4270</v>
      </c>
    </row>
    <row r="664" spans="1:12" x14ac:dyDescent="0.35">
      <c r="A664">
        <v>626</v>
      </c>
      <c r="B664" s="1">
        <v>41504</v>
      </c>
      <c r="C664">
        <v>45.505309095278761</v>
      </c>
      <c r="D664">
        <v>427</v>
      </c>
      <c r="E664">
        <v>18</v>
      </c>
      <c r="F664">
        <v>819.09556371501776</v>
      </c>
      <c r="G664">
        <v>2</v>
      </c>
      <c r="H664">
        <v>9</v>
      </c>
      <c r="I664">
        <v>1072</v>
      </c>
      <c r="J664">
        <v>1</v>
      </c>
      <c r="K664">
        <v>28</v>
      </c>
      <c r="L664">
        <v>7686</v>
      </c>
    </row>
    <row r="665" spans="1:12" x14ac:dyDescent="0.35">
      <c r="A665">
        <v>1434</v>
      </c>
      <c r="B665" s="1">
        <v>41577</v>
      </c>
      <c r="C665">
        <v>217.07011722910599</v>
      </c>
      <c r="D665">
        <v>366</v>
      </c>
      <c r="E665">
        <v>8</v>
      </c>
      <c r="F665">
        <v>1736.5609378328479</v>
      </c>
      <c r="G665">
        <v>1</v>
      </c>
      <c r="H665">
        <v>10</v>
      </c>
      <c r="I665">
        <v>344</v>
      </c>
      <c r="J665">
        <v>6</v>
      </c>
      <c r="K665">
        <v>16</v>
      </c>
      <c r="L665">
        <v>2928</v>
      </c>
    </row>
    <row r="666" spans="1:12" x14ac:dyDescent="0.35">
      <c r="A666">
        <v>759</v>
      </c>
      <c r="B666" s="1">
        <v>41547</v>
      </c>
      <c r="C666">
        <v>304.01745187509817</v>
      </c>
      <c r="D666">
        <v>699</v>
      </c>
      <c r="E666">
        <v>10</v>
      </c>
      <c r="F666">
        <v>3040.1745187509819</v>
      </c>
      <c r="G666">
        <v>1</v>
      </c>
      <c r="H666">
        <v>1</v>
      </c>
      <c r="I666">
        <v>345</v>
      </c>
      <c r="J666">
        <v>6</v>
      </c>
      <c r="K666">
        <v>13</v>
      </c>
      <c r="L666">
        <v>6990</v>
      </c>
    </row>
    <row r="667" spans="1:12" x14ac:dyDescent="0.35">
      <c r="A667">
        <v>7528</v>
      </c>
      <c r="B667" s="1">
        <v>41328</v>
      </c>
      <c r="C667">
        <v>9.3495645197900803</v>
      </c>
      <c r="D667">
        <v>15.9</v>
      </c>
      <c r="E667">
        <v>9</v>
      </c>
      <c r="F667">
        <v>84.146080678110721</v>
      </c>
      <c r="G667">
        <v>1</v>
      </c>
      <c r="H667">
        <v>2</v>
      </c>
      <c r="I667">
        <v>771</v>
      </c>
      <c r="J667">
        <v>18</v>
      </c>
      <c r="K667">
        <v>29</v>
      </c>
      <c r="L667">
        <v>143.1</v>
      </c>
    </row>
    <row r="668" spans="1:12" x14ac:dyDescent="0.35">
      <c r="A668">
        <v>32</v>
      </c>
      <c r="B668" s="1">
        <v>41243</v>
      </c>
      <c r="C668">
        <v>432.32275605366129</v>
      </c>
      <c r="D668">
        <v>659</v>
      </c>
      <c r="E668">
        <v>8</v>
      </c>
      <c r="F668">
        <v>3458.5820484292904</v>
      </c>
      <c r="G668">
        <v>1</v>
      </c>
      <c r="H668">
        <v>10</v>
      </c>
      <c r="I668">
        <v>346</v>
      </c>
      <c r="J668">
        <v>6</v>
      </c>
      <c r="K668">
        <v>24</v>
      </c>
      <c r="L668">
        <v>5272</v>
      </c>
    </row>
    <row r="669" spans="1:12" x14ac:dyDescent="0.35">
      <c r="A669">
        <v>7529</v>
      </c>
      <c r="B669" s="1">
        <v>41322</v>
      </c>
      <c r="C669">
        <v>5.7948495389954804</v>
      </c>
      <c r="D669">
        <v>22.89</v>
      </c>
      <c r="E669">
        <v>12</v>
      </c>
      <c r="F669">
        <v>69.538194467945772</v>
      </c>
      <c r="G669">
        <v>1</v>
      </c>
      <c r="H669">
        <v>8</v>
      </c>
      <c r="I669">
        <v>1635</v>
      </c>
      <c r="J669">
        <v>3</v>
      </c>
      <c r="K669">
        <v>29</v>
      </c>
      <c r="L669">
        <v>274.68</v>
      </c>
    </row>
    <row r="670" spans="1:12" x14ac:dyDescent="0.35">
      <c r="A670">
        <v>1276</v>
      </c>
      <c r="B670" s="1">
        <v>41669</v>
      </c>
      <c r="C670">
        <v>6.3865524563052078</v>
      </c>
      <c r="D670">
        <v>22.89</v>
      </c>
      <c r="E670">
        <v>9</v>
      </c>
      <c r="F670">
        <v>57.478972106746873</v>
      </c>
      <c r="G670">
        <v>1</v>
      </c>
      <c r="H670">
        <v>6</v>
      </c>
      <c r="I670">
        <v>1635</v>
      </c>
      <c r="J670">
        <v>3</v>
      </c>
      <c r="K670">
        <v>35</v>
      </c>
      <c r="L670">
        <v>206.01</v>
      </c>
    </row>
    <row r="671" spans="1:12" x14ac:dyDescent="0.35">
      <c r="A671">
        <v>276</v>
      </c>
      <c r="B671" s="1">
        <v>41546</v>
      </c>
      <c r="C671">
        <v>108.16620554683588</v>
      </c>
      <c r="D671">
        <v>586</v>
      </c>
      <c r="E671">
        <v>20</v>
      </c>
      <c r="F671">
        <v>2163.3241109367177</v>
      </c>
      <c r="G671">
        <v>4</v>
      </c>
      <c r="H671">
        <v>1</v>
      </c>
      <c r="I671">
        <v>347</v>
      </c>
      <c r="J671">
        <v>6</v>
      </c>
      <c r="K671">
        <v>7</v>
      </c>
      <c r="L671">
        <v>11720</v>
      </c>
    </row>
    <row r="672" spans="1:12" x14ac:dyDescent="0.35">
      <c r="A672">
        <v>278</v>
      </c>
      <c r="B672" s="1">
        <v>41494</v>
      </c>
      <c r="C672">
        <v>128.5034669018591</v>
      </c>
      <c r="D672">
        <v>586</v>
      </c>
      <c r="E672">
        <v>12</v>
      </c>
      <c r="F672">
        <v>1542.0416028223092</v>
      </c>
      <c r="G672">
        <v>1</v>
      </c>
      <c r="H672">
        <v>3</v>
      </c>
      <c r="I672">
        <v>347</v>
      </c>
      <c r="J672">
        <v>6</v>
      </c>
      <c r="K672">
        <v>7</v>
      </c>
      <c r="L672">
        <v>7032</v>
      </c>
    </row>
    <row r="673" spans="1:12" x14ac:dyDescent="0.35">
      <c r="A673">
        <v>1248</v>
      </c>
      <c r="B673" s="1">
        <v>41530</v>
      </c>
      <c r="C673">
        <v>125.88753288540681</v>
      </c>
      <c r="D673">
        <v>586</v>
      </c>
      <c r="E673">
        <v>10</v>
      </c>
      <c r="F673">
        <v>1258.8753288540681</v>
      </c>
      <c r="G673">
        <v>1</v>
      </c>
      <c r="H673">
        <v>1</v>
      </c>
      <c r="I673">
        <v>347</v>
      </c>
      <c r="J673">
        <v>6</v>
      </c>
      <c r="K673">
        <v>10</v>
      </c>
      <c r="L673">
        <v>5860</v>
      </c>
    </row>
    <row r="674" spans="1:12" x14ac:dyDescent="0.35">
      <c r="A674">
        <v>7530</v>
      </c>
      <c r="B674" s="1">
        <v>41001</v>
      </c>
      <c r="C674">
        <v>157.98478397665482</v>
      </c>
      <c r="D674">
        <v>188.5</v>
      </c>
      <c r="E674">
        <v>20</v>
      </c>
      <c r="F674">
        <v>3159.6956795330966</v>
      </c>
      <c r="G674">
        <v>1</v>
      </c>
      <c r="H674">
        <v>1</v>
      </c>
      <c r="I674">
        <v>1023</v>
      </c>
      <c r="J674">
        <v>13</v>
      </c>
      <c r="K674">
        <v>22</v>
      </c>
      <c r="L674">
        <v>3770</v>
      </c>
    </row>
    <row r="675" spans="1:12" x14ac:dyDescent="0.35">
      <c r="A675">
        <v>1521</v>
      </c>
      <c r="B675" s="1">
        <v>41550</v>
      </c>
      <c r="C675">
        <v>397.50469218175874</v>
      </c>
      <c r="D675">
        <v>758</v>
      </c>
      <c r="E675">
        <v>16</v>
      </c>
      <c r="F675">
        <v>6360.0750749081399</v>
      </c>
      <c r="G675">
        <v>4</v>
      </c>
      <c r="H675">
        <v>10</v>
      </c>
      <c r="I675">
        <v>348</v>
      </c>
      <c r="J675">
        <v>6</v>
      </c>
      <c r="K675">
        <v>37</v>
      </c>
      <c r="L675">
        <v>12128</v>
      </c>
    </row>
    <row r="676" spans="1:12" x14ac:dyDescent="0.35">
      <c r="A676">
        <v>7531</v>
      </c>
      <c r="B676" s="1">
        <v>41732</v>
      </c>
      <c r="C676">
        <v>239.22168111730679</v>
      </c>
      <c r="D676">
        <v>334</v>
      </c>
      <c r="E676">
        <v>9</v>
      </c>
      <c r="F676">
        <v>2152.9951300557609</v>
      </c>
      <c r="G676">
        <v>1</v>
      </c>
      <c r="H676">
        <v>6</v>
      </c>
      <c r="I676">
        <v>1114</v>
      </c>
      <c r="J676">
        <v>1</v>
      </c>
      <c r="K676">
        <v>28</v>
      </c>
      <c r="L676">
        <v>3006</v>
      </c>
    </row>
    <row r="677" spans="1:12" x14ac:dyDescent="0.35">
      <c r="A677">
        <v>1130</v>
      </c>
      <c r="B677" s="1">
        <v>41170</v>
      </c>
      <c r="C677">
        <v>142.08050563344662</v>
      </c>
      <c r="D677">
        <v>334</v>
      </c>
      <c r="E677">
        <v>10</v>
      </c>
      <c r="F677">
        <v>1420.8050563344661</v>
      </c>
      <c r="G677">
        <v>1</v>
      </c>
      <c r="H677">
        <v>1</v>
      </c>
      <c r="I677">
        <v>1114</v>
      </c>
      <c r="J677">
        <v>1</v>
      </c>
      <c r="K677">
        <v>17</v>
      </c>
      <c r="L677">
        <v>3340</v>
      </c>
    </row>
    <row r="678" spans="1:12" x14ac:dyDescent="0.35">
      <c r="A678">
        <v>1255</v>
      </c>
      <c r="B678" s="1">
        <v>40942</v>
      </c>
      <c r="C678">
        <v>229.32099013815974</v>
      </c>
      <c r="D678">
        <v>334</v>
      </c>
      <c r="E678">
        <v>9</v>
      </c>
      <c r="F678">
        <v>2063.8889112434376</v>
      </c>
      <c r="G678">
        <v>1</v>
      </c>
      <c r="H678">
        <v>2</v>
      </c>
      <c r="I678">
        <v>1114</v>
      </c>
      <c r="J678">
        <v>1</v>
      </c>
      <c r="K678">
        <v>1</v>
      </c>
      <c r="L678">
        <v>3006</v>
      </c>
    </row>
    <row r="679" spans="1:12" x14ac:dyDescent="0.35">
      <c r="A679">
        <v>1288</v>
      </c>
      <c r="B679" s="1">
        <v>40962</v>
      </c>
      <c r="C679">
        <v>159.42119372903178</v>
      </c>
      <c r="D679">
        <v>334</v>
      </c>
      <c r="E679">
        <v>9</v>
      </c>
      <c r="F679">
        <v>1434.790743561286</v>
      </c>
      <c r="G679">
        <v>1</v>
      </c>
      <c r="H679">
        <v>2</v>
      </c>
      <c r="I679">
        <v>1114</v>
      </c>
      <c r="J679">
        <v>1</v>
      </c>
      <c r="K679">
        <v>29</v>
      </c>
      <c r="L679">
        <v>3006</v>
      </c>
    </row>
    <row r="680" spans="1:12" x14ac:dyDescent="0.35">
      <c r="A680">
        <v>7533</v>
      </c>
      <c r="B680" s="1">
        <v>41086</v>
      </c>
      <c r="C680">
        <v>115.90545314430632</v>
      </c>
      <c r="D680">
        <v>139</v>
      </c>
      <c r="E680">
        <v>6</v>
      </c>
      <c r="F680">
        <v>695.43271886583796</v>
      </c>
      <c r="G680">
        <v>3</v>
      </c>
      <c r="H680">
        <v>3</v>
      </c>
      <c r="I680">
        <v>549</v>
      </c>
      <c r="J680">
        <v>12</v>
      </c>
      <c r="K680">
        <v>27</v>
      </c>
      <c r="L680">
        <v>834</v>
      </c>
    </row>
    <row r="681" spans="1:12" x14ac:dyDescent="0.35">
      <c r="A681">
        <v>7535</v>
      </c>
      <c r="B681" s="1">
        <v>41222</v>
      </c>
      <c r="C681">
        <v>124.74510277243103</v>
      </c>
      <c r="D681">
        <v>219</v>
      </c>
      <c r="E681">
        <v>13</v>
      </c>
      <c r="F681">
        <v>1621.6863360416032</v>
      </c>
      <c r="G681">
        <v>4</v>
      </c>
      <c r="H681">
        <v>4</v>
      </c>
      <c r="I681">
        <v>1626</v>
      </c>
      <c r="J681">
        <v>3</v>
      </c>
      <c r="K681">
        <v>2</v>
      </c>
      <c r="L681">
        <v>2847</v>
      </c>
    </row>
    <row r="682" spans="1:12" x14ac:dyDescent="0.35">
      <c r="A682">
        <v>7536</v>
      </c>
      <c r="B682" s="1">
        <v>41349</v>
      </c>
      <c r="C682">
        <v>471.73791068287295</v>
      </c>
      <c r="D682">
        <v>980</v>
      </c>
      <c r="E682">
        <v>10</v>
      </c>
      <c r="F682">
        <v>4717.3791068287292</v>
      </c>
      <c r="G682">
        <v>1</v>
      </c>
      <c r="H682">
        <v>1</v>
      </c>
      <c r="I682">
        <v>1179</v>
      </c>
      <c r="J682">
        <v>7</v>
      </c>
      <c r="K682">
        <v>8</v>
      </c>
      <c r="L682">
        <v>9800</v>
      </c>
    </row>
    <row r="683" spans="1:12" x14ac:dyDescent="0.35">
      <c r="A683">
        <v>706</v>
      </c>
      <c r="B683" s="1">
        <v>40925</v>
      </c>
      <c r="C683">
        <v>176.69296893441552</v>
      </c>
      <c r="D683">
        <v>980</v>
      </c>
      <c r="E683">
        <v>9</v>
      </c>
      <c r="F683">
        <v>1590.2367204097397</v>
      </c>
      <c r="G683">
        <v>4</v>
      </c>
      <c r="H683">
        <v>6</v>
      </c>
      <c r="I683">
        <v>1179</v>
      </c>
      <c r="J683">
        <v>7</v>
      </c>
      <c r="K683">
        <v>19</v>
      </c>
      <c r="L683">
        <v>8820</v>
      </c>
    </row>
    <row r="684" spans="1:12" x14ac:dyDescent="0.35">
      <c r="A684">
        <v>1315</v>
      </c>
      <c r="B684" s="1">
        <v>41161</v>
      </c>
      <c r="C684">
        <v>474.07343251072029</v>
      </c>
      <c r="D684">
        <v>980</v>
      </c>
      <c r="E684">
        <v>10</v>
      </c>
      <c r="F684">
        <v>4740.7343251072034</v>
      </c>
      <c r="G684">
        <v>1</v>
      </c>
      <c r="H684">
        <v>1</v>
      </c>
      <c r="I684">
        <v>1179</v>
      </c>
      <c r="J684">
        <v>7</v>
      </c>
      <c r="K684">
        <v>4</v>
      </c>
      <c r="L684">
        <v>9800</v>
      </c>
    </row>
    <row r="685" spans="1:12" x14ac:dyDescent="0.35">
      <c r="A685">
        <v>7537</v>
      </c>
      <c r="B685" s="1">
        <v>41834</v>
      </c>
      <c r="C685">
        <v>1.0392630526994011</v>
      </c>
      <c r="D685">
        <v>4.74</v>
      </c>
      <c r="E685">
        <v>960</v>
      </c>
      <c r="F685">
        <v>997.69253059142511</v>
      </c>
      <c r="G685">
        <v>3</v>
      </c>
      <c r="H685">
        <v>3</v>
      </c>
      <c r="I685">
        <v>2508</v>
      </c>
      <c r="J685">
        <v>19</v>
      </c>
      <c r="K685">
        <v>8</v>
      </c>
      <c r="L685">
        <v>4550.4000000000005</v>
      </c>
    </row>
    <row r="686" spans="1:12" x14ac:dyDescent="0.35">
      <c r="A686">
        <v>1072</v>
      </c>
      <c r="B686" s="1">
        <v>40975</v>
      </c>
      <c r="C686">
        <v>385.18953426919131</v>
      </c>
      <c r="D686">
        <v>384.9</v>
      </c>
      <c r="E686">
        <v>10</v>
      </c>
      <c r="F686">
        <v>3851.8953426919134</v>
      </c>
      <c r="G686">
        <v>2</v>
      </c>
      <c r="H686">
        <v>1</v>
      </c>
      <c r="I686">
        <v>353</v>
      </c>
      <c r="J686">
        <v>6</v>
      </c>
      <c r="K686">
        <v>28</v>
      </c>
      <c r="L686">
        <v>3849</v>
      </c>
    </row>
    <row r="687" spans="1:12" x14ac:dyDescent="0.35">
      <c r="A687">
        <v>7539</v>
      </c>
      <c r="B687" s="1">
        <v>41265</v>
      </c>
      <c r="C687">
        <v>204.46105477684324</v>
      </c>
      <c r="D687">
        <v>368</v>
      </c>
      <c r="E687">
        <v>9</v>
      </c>
      <c r="F687">
        <v>1840.1494929915891</v>
      </c>
      <c r="G687">
        <v>4</v>
      </c>
      <c r="H687">
        <v>2</v>
      </c>
      <c r="I687">
        <v>359</v>
      </c>
      <c r="J687">
        <v>6</v>
      </c>
      <c r="K687">
        <v>4</v>
      </c>
      <c r="L687">
        <v>3312</v>
      </c>
    </row>
    <row r="688" spans="1:12" x14ac:dyDescent="0.35">
      <c r="A688">
        <v>737</v>
      </c>
      <c r="B688" s="1">
        <v>41732</v>
      </c>
      <c r="C688">
        <v>149.1674259185144</v>
      </c>
      <c r="D688">
        <v>382.95</v>
      </c>
      <c r="E688">
        <v>10</v>
      </c>
      <c r="F688">
        <v>1491.6742591851439</v>
      </c>
      <c r="G688">
        <v>1</v>
      </c>
      <c r="H688">
        <v>1</v>
      </c>
      <c r="I688">
        <v>354</v>
      </c>
      <c r="J688">
        <v>6</v>
      </c>
      <c r="K688">
        <v>9</v>
      </c>
      <c r="L688">
        <v>3829.5</v>
      </c>
    </row>
    <row r="689" spans="1:12" x14ac:dyDescent="0.35">
      <c r="A689">
        <v>1414</v>
      </c>
      <c r="B689" s="1">
        <v>41740</v>
      </c>
      <c r="C689">
        <v>192.41425680157934</v>
      </c>
      <c r="D689">
        <v>382.95</v>
      </c>
      <c r="E689">
        <v>10</v>
      </c>
      <c r="F689">
        <v>1924.1425680157934</v>
      </c>
      <c r="G689">
        <v>1</v>
      </c>
      <c r="H689">
        <v>1</v>
      </c>
      <c r="I689">
        <v>354</v>
      </c>
      <c r="J689">
        <v>6</v>
      </c>
      <c r="K689">
        <v>9</v>
      </c>
      <c r="L689">
        <v>3829.5</v>
      </c>
    </row>
    <row r="690" spans="1:12" x14ac:dyDescent="0.35">
      <c r="A690">
        <v>7540</v>
      </c>
      <c r="B690" s="1">
        <v>41656</v>
      </c>
      <c r="C690">
        <v>2.19648315621607</v>
      </c>
      <c r="D690">
        <v>196.9</v>
      </c>
      <c r="E690">
        <v>9</v>
      </c>
      <c r="F690">
        <v>19.768348405944629</v>
      </c>
      <c r="G690">
        <v>1</v>
      </c>
      <c r="H690">
        <v>2</v>
      </c>
      <c r="I690">
        <v>983</v>
      </c>
      <c r="J690">
        <v>13</v>
      </c>
      <c r="K690">
        <v>25</v>
      </c>
      <c r="L690">
        <v>1772.1000000000001</v>
      </c>
    </row>
    <row r="691" spans="1:12" x14ac:dyDescent="0.35">
      <c r="A691">
        <v>1637</v>
      </c>
      <c r="B691" s="1">
        <v>41566</v>
      </c>
      <c r="C691">
        <v>45.500809154915331</v>
      </c>
      <c r="D691">
        <v>196.9</v>
      </c>
      <c r="E691">
        <v>13</v>
      </c>
      <c r="F691">
        <v>591.51051901389928</v>
      </c>
      <c r="G691">
        <v>1</v>
      </c>
      <c r="H691">
        <v>4</v>
      </c>
      <c r="I691">
        <v>983</v>
      </c>
      <c r="J691">
        <v>13</v>
      </c>
      <c r="K691">
        <v>24</v>
      </c>
      <c r="L691">
        <v>2559.7000000000003</v>
      </c>
    </row>
    <row r="692" spans="1:12" x14ac:dyDescent="0.35">
      <c r="A692">
        <v>7541</v>
      </c>
      <c r="B692" s="1">
        <v>41055</v>
      </c>
      <c r="C692">
        <v>238.20967762544694</v>
      </c>
      <c r="D692">
        <v>860</v>
      </c>
      <c r="E692">
        <v>20</v>
      </c>
      <c r="F692">
        <v>4764.1935525089393</v>
      </c>
      <c r="G692">
        <v>2</v>
      </c>
      <c r="H692">
        <v>1</v>
      </c>
      <c r="I692">
        <v>1162</v>
      </c>
      <c r="J692">
        <v>7</v>
      </c>
      <c r="K692">
        <v>35</v>
      </c>
      <c r="L692">
        <v>17200</v>
      </c>
    </row>
    <row r="693" spans="1:12" x14ac:dyDescent="0.35">
      <c r="A693">
        <v>1605</v>
      </c>
      <c r="B693" s="1">
        <v>41181</v>
      </c>
      <c r="C693">
        <v>283.35484280414221</v>
      </c>
      <c r="D693">
        <v>456.9</v>
      </c>
      <c r="E693">
        <v>10</v>
      </c>
      <c r="F693">
        <v>2833.5484280414221</v>
      </c>
      <c r="G693">
        <v>1</v>
      </c>
      <c r="H693">
        <v>1</v>
      </c>
      <c r="I693">
        <v>356</v>
      </c>
      <c r="J693">
        <v>6</v>
      </c>
      <c r="K693">
        <v>20</v>
      </c>
      <c r="L693">
        <v>4569</v>
      </c>
    </row>
    <row r="694" spans="1:12" x14ac:dyDescent="0.35">
      <c r="A694">
        <v>7542</v>
      </c>
      <c r="B694" s="1">
        <v>41750</v>
      </c>
      <c r="C694">
        <v>16.688223079264723</v>
      </c>
      <c r="D694">
        <v>102</v>
      </c>
      <c r="E694">
        <v>24</v>
      </c>
      <c r="F694">
        <v>400.51735390235336</v>
      </c>
      <c r="G694">
        <v>1</v>
      </c>
      <c r="H694">
        <v>7</v>
      </c>
      <c r="I694">
        <v>908</v>
      </c>
      <c r="J694">
        <v>18</v>
      </c>
      <c r="K694">
        <v>7</v>
      </c>
      <c r="L694">
        <v>2448</v>
      </c>
    </row>
    <row r="695" spans="1:12" x14ac:dyDescent="0.35">
      <c r="A695">
        <v>7601</v>
      </c>
      <c r="B695" s="1">
        <v>41235</v>
      </c>
      <c r="C695">
        <v>132.9113426861766</v>
      </c>
      <c r="D695">
        <v>330</v>
      </c>
      <c r="E695">
        <v>8</v>
      </c>
      <c r="F695">
        <v>1063.2907414894128</v>
      </c>
      <c r="G695">
        <v>4</v>
      </c>
      <c r="H695">
        <v>10</v>
      </c>
      <c r="I695">
        <v>357</v>
      </c>
      <c r="J695">
        <v>6</v>
      </c>
      <c r="K695">
        <v>29</v>
      </c>
      <c r="L695">
        <v>2640</v>
      </c>
    </row>
    <row r="696" spans="1:12" x14ac:dyDescent="0.35">
      <c r="A696">
        <v>7544</v>
      </c>
      <c r="B696" s="1">
        <v>41800</v>
      </c>
      <c r="C696">
        <v>20.527348917156829</v>
      </c>
      <c r="D696">
        <v>199</v>
      </c>
      <c r="E696">
        <v>20</v>
      </c>
      <c r="F696">
        <v>410.54697834313657</v>
      </c>
      <c r="G696">
        <v>4</v>
      </c>
      <c r="H696">
        <v>1</v>
      </c>
      <c r="I696">
        <v>1420</v>
      </c>
      <c r="J696">
        <v>20</v>
      </c>
      <c r="K696">
        <v>7</v>
      </c>
      <c r="L696">
        <v>3980</v>
      </c>
    </row>
    <row r="697" spans="1:12" x14ac:dyDescent="0.35">
      <c r="A697">
        <v>148</v>
      </c>
      <c r="B697" s="1">
        <v>41420</v>
      </c>
      <c r="C697">
        <v>118.7634772454491</v>
      </c>
      <c r="D697">
        <v>199</v>
      </c>
      <c r="E697">
        <v>12</v>
      </c>
      <c r="F697">
        <v>1425.1617269453891</v>
      </c>
      <c r="G697">
        <v>2</v>
      </c>
      <c r="H697">
        <v>7</v>
      </c>
      <c r="I697">
        <v>1420</v>
      </c>
      <c r="J697">
        <v>20</v>
      </c>
      <c r="K697">
        <v>10</v>
      </c>
      <c r="L697">
        <v>2388</v>
      </c>
    </row>
    <row r="698" spans="1:12" x14ac:dyDescent="0.35">
      <c r="A698">
        <v>7546</v>
      </c>
      <c r="B698" s="1">
        <v>41604</v>
      </c>
      <c r="C698">
        <v>32.937265257157442</v>
      </c>
      <c r="D698">
        <v>39.9</v>
      </c>
      <c r="E698">
        <v>13</v>
      </c>
      <c r="F698">
        <v>428.18444834304677</v>
      </c>
      <c r="G698">
        <v>2</v>
      </c>
      <c r="H698">
        <v>5</v>
      </c>
      <c r="I698">
        <v>779</v>
      </c>
      <c r="J698">
        <v>18</v>
      </c>
      <c r="K698">
        <v>37</v>
      </c>
      <c r="L698">
        <v>518.69999999999993</v>
      </c>
    </row>
    <row r="699" spans="1:12" x14ac:dyDescent="0.35">
      <c r="A699">
        <v>1055</v>
      </c>
      <c r="B699" s="1">
        <v>41198</v>
      </c>
      <c r="C699">
        <v>3.0864505438303187</v>
      </c>
      <c r="D699">
        <v>39.9</v>
      </c>
      <c r="E699">
        <v>4</v>
      </c>
      <c r="F699">
        <v>12.345802175321275</v>
      </c>
      <c r="G699">
        <v>1</v>
      </c>
      <c r="H699">
        <v>10</v>
      </c>
      <c r="I699">
        <v>779</v>
      </c>
      <c r="J699">
        <v>18</v>
      </c>
      <c r="K699">
        <v>4</v>
      </c>
      <c r="L699">
        <v>159.6</v>
      </c>
    </row>
    <row r="700" spans="1:12" x14ac:dyDescent="0.35">
      <c r="A700">
        <v>7547</v>
      </c>
      <c r="B700" s="1">
        <v>40922</v>
      </c>
      <c r="C700">
        <v>19.329232666131098</v>
      </c>
      <c r="D700">
        <v>33.99</v>
      </c>
      <c r="E700">
        <v>4</v>
      </c>
      <c r="F700">
        <v>77.316930664524392</v>
      </c>
      <c r="G700">
        <v>1</v>
      </c>
      <c r="H700">
        <v>2</v>
      </c>
      <c r="I700">
        <v>929</v>
      </c>
      <c r="J700">
        <v>18</v>
      </c>
      <c r="K700">
        <v>14</v>
      </c>
      <c r="L700">
        <v>135.96</v>
      </c>
    </row>
    <row r="701" spans="1:12" x14ac:dyDescent="0.35">
      <c r="A701">
        <v>95</v>
      </c>
      <c r="B701" s="1">
        <v>41285</v>
      </c>
      <c r="C701">
        <v>25.998369534393298</v>
      </c>
      <c r="D701">
        <v>33.99</v>
      </c>
      <c r="E701">
        <v>9</v>
      </c>
      <c r="F701">
        <v>233.98532580953969</v>
      </c>
      <c r="G701">
        <v>1</v>
      </c>
      <c r="H701">
        <v>2</v>
      </c>
      <c r="I701">
        <v>929</v>
      </c>
      <c r="J701">
        <v>18</v>
      </c>
      <c r="K701">
        <v>35</v>
      </c>
      <c r="L701">
        <v>305.91000000000003</v>
      </c>
    </row>
    <row r="702" spans="1:12" x14ac:dyDescent="0.35">
      <c r="A702">
        <v>1413</v>
      </c>
      <c r="B702" s="1">
        <v>41752</v>
      </c>
      <c r="C702">
        <v>211.42165930373201</v>
      </c>
      <c r="D702">
        <v>380</v>
      </c>
      <c r="E702">
        <v>10</v>
      </c>
      <c r="F702">
        <v>2114.2165930373203</v>
      </c>
      <c r="G702">
        <v>1</v>
      </c>
      <c r="H702">
        <v>1</v>
      </c>
      <c r="I702">
        <v>360</v>
      </c>
      <c r="J702">
        <v>6</v>
      </c>
      <c r="K702">
        <v>22</v>
      </c>
      <c r="L702">
        <v>3800</v>
      </c>
    </row>
    <row r="703" spans="1:12" x14ac:dyDescent="0.35">
      <c r="A703">
        <v>7551</v>
      </c>
      <c r="B703" s="1">
        <v>41233</v>
      </c>
      <c r="C703">
        <v>45.50802981193231</v>
      </c>
      <c r="D703">
        <v>293</v>
      </c>
      <c r="E703">
        <v>13</v>
      </c>
      <c r="F703">
        <v>591.60438755512007</v>
      </c>
      <c r="G703">
        <v>4</v>
      </c>
      <c r="H703">
        <v>5</v>
      </c>
      <c r="I703">
        <v>1463</v>
      </c>
      <c r="J703">
        <v>20</v>
      </c>
      <c r="K703">
        <v>31</v>
      </c>
      <c r="L703">
        <v>3809</v>
      </c>
    </row>
    <row r="704" spans="1:12" x14ac:dyDescent="0.35">
      <c r="A704">
        <v>524</v>
      </c>
      <c r="B704" s="1">
        <v>41032</v>
      </c>
      <c r="C704">
        <v>245.8078590302147</v>
      </c>
      <c r="D704">
        <v>293</v>
      </c>
      <c r="E704">
        <v>10</v>
      </c>
      <c r="F704">
        <v>2458.0785903021469</v>
      </c>
      <c r="G704">
        <v>1</v>
      </c>
      <c r="H704">
        <v>1</v>
      </c>
      <c r="I704">
        <v>1463</v>
      </c>
      <c r="J704">
        <v>20</v>
      </c>
      <c r="K704">
        <v>9</v>
      </c>
      <c r="L704">
        <v>2930</v>
      </c>
    </row>
    <row r="705" spans="1:12" x14ac:dyDescent="0.35">
      <c r="A705">
        <v>1145</v>
      </c>
      <c r="B705" s="1">
        <v>41608</v>
      </c>
      <c r="C705">
        <v>158.18898818804973</v>
      </c>
      <c r="D705">
        <v>293</v>
      </c>
      <c r="E705">
        <v>13</v>
      </c>
      <c r="F705">
        <v>2056.4568464446465</v>
      </c>
      <c r="G705">
        <v>1</v>
      </c>
      <c r="H705">
        <v>5</v>
      </c>
      <c r="I705">
        <v>1463</v>
      </c>
      <c r="J705">
        <v>20</v>
      </c>
      <c r="K705">
        <v>31</v>
      </c>
      <c r="L705">
        <v>3809</v>
      </c>
    </row>
    <row r="706" spans="1:12" x14ac:dyDescent="0.35">
      <c r="A706">
        <v>7552</v>
      </c>
      <c r="B706" s="1">
        <v>41412</v>
      </c>
      <c r="C706">
        <v>9.0195933448123817</v>
      </c>
      <c r="D706">
        <v>49</v>
      </c>
      <c r="E706">
        <v>10</v>
      </c>
      <c r="F706">
        <v>90.19593344812381</v>
      </c>
      <c r="G706">
        <v>2</v>
      </c>
      <c r="H706">
        <v>1</v>
      </c>
      <c r="I706">
        <v>488</v>
      </c>
      <c r="J706">
        <v>14</v>
      </c>
      <c r="K706">
        <v>23</v>
      </c>
      <c r="L706">
        <v>490</v>
      </c>
    </row>
    <row r="707" spans="1:12" x14ac:dyDescent="0.35">
      <c r="A707">
        <v>315</v>
      </c>
      <c r="B707" s="1">
        <v>40903</v>
      </c>
      <c r="C707">
        <v>38.659504574449734</v>
      </c>
      <c r="D707">
        <v>49</v>
      </c>
      <c r="E707">
        <v>4</v>
      </c>
      <c r="F707">
        <v>154.63801829779894</v>
      </c>
      <c r="G707">
        <v>1</v>
      </c>
      <c r="H707">
        <v>2</v>
      </c>
      <c r="I707">
        <v>488</v>
      </c>
      <c r="J707">
        <v>14</v>
      </c>
      <c r="K707">
        <v>37</v>
      </c>
      <c r="L707">
        <v>196</v>
      </c>
    </row>
    <row r="708" spans="1:12" x14ac:dyDescent="0.35">
      <c r="A708">
        <v>453</v>
      </c>
      <c r="B708" s="1">
        <v>41510</v>
      </c>
      <c r="C708">
        <v>5.3323351463447812</v>
      </c>
      <c r="D708">
        <v>49</v>
      </c>
      <c r="E708">
        <v>9</v>
      </c>
      <c r="F708">
        <v>47.991016317103032</v>
      </c>
      <c r="G708">
        <v>1</v>
      </c>
      <c r="H708">
        <v>9</v>
      </c>
      <c r="I708">
        <v>488</v>
      </c>
      <c r="J708">
        <v>14</v>
      </c>
      <c r="K708">
        <v>29</v>
      </c>
      <c r="L708">
        <v>441</v>
      </c>
    </row>
    <row r="709" spans="1:12" x14ac:dyDescent="0.35">
      <c r="A709">
        <v>876</v>
      </c>
      <c r="B709" s="1">
        <v>40903</v>
      </c>
      <c r="C709">
        <v>2.4545139734154557</v>
      </c>
      <c r="D709">
        <v>49</v>
      </c>
      <c r="E709">
        <v>16</v>
      </c>
      <c r="F709">
        <v>39.272223574647292</v>
      </c>
      <c r="G709">
        <v>2</v>
      </c>
      <c r="H709">
        <v>2</v>
      </c>
      <c r="I709">
        <v>488</v>
      </c>
      <c r="J709">
        <v>14</v>
      </c>
      <c r="K709">
        <v>26</v>
      </c>
      <c r="L709">
        <v>784</v>
      </c>
    </row>
    <row r="710" spans="1:12" x14ac:dyDescent="0.35">
      <c r="A710">
        <v>1511</v>
      </c>
      <c r="B710" s="1">
        <v>41905</v>
      </c>
      <c r="C710">
        <v>639.24478760066881</v>
      </c>
      <c r="D710">
        <v>758</v>
      </c>
      <c r="E710">
        <v>10</v>
      </c>
      <c r="F710">
        <v>6392.4478760066886</v>
      </c>
      <c r="G710">
        <v>3</v>
      </c>
      <c r="H710">
        <v>1</v>
      </c>
      <c r="I710">
        <v>366</v>
      </c>
      <c r="J710">
        <v>6</v>
      </c>
      <c r="K710">
        <v>6</v>
      </c>
      <c r="L710">
        <v>7580</v>
      </c>
    </row>
    <row r="711" spans="1:12" x14ac:dyDescent="0.35">
      <c r="A711">
        <v>1679</v>
      </c>
      <c r="B711" s="1">
        <v>41957</v>
      </c>
      <c r="C711">
        <v>225.09206359812353</v>
      </c>
      <c r="D711">
        <v>758</v>
      </c>
      <c r="E711">
        <v>13</v>
      </c>
      <c r="F711">
        <v>2926.196826775606</v>
      </c>
      <c r="G711">
        <v>1</v>
      </c>
      <c r="H711">
        <v>4</v>
      </c>
      <c r="I711">
        <v>366</v>
      </c>
      <c r="J711">
        <v>6</v>
      </c>
      <c r="K711">
        <v>12</v>
      </c>
      <c r="L711">
        <v>9854</v>
      </c>
    </row>
    <row r="712" spans="1:12" x14ac:dyDescent="0.35">
      <c r="A712">
        <v>7556</v>
      </c>
      <c r="B712" s="1">
        <v>41062</v>
      </c>
      <c r="C712">
        <v>3.3713432833600039</v>
      </c>
      <c r="D712">
        <v>4.74</v>
      </c>
      <c r="E712">
        <v>120</v>
      </c>
      <c r="F712">
        <v>404.56119400320046</v>
      </c>
      <c r="G712">
        <v>1</v>
      </c>
      <c r="H712">
        <v>7</v>
      </c>
      <c r="I712">
        <v>2506</v>
      </c>
      <c r="J712">
        <v>19</v>
      </c>
      <c r="K712">
        <v>26</v>
      </c>
      <c r="L712">
        <v>568.80000000000007</v>
      </c>
    </row>
    <row r="713" spans="1:12" x14ac:dyDescent="0.35">
      <c r="A713">
        <v>853</v>
      </c>
      <c r="B713" s="1">
        <v>41063</v>
      </c>
      <c r="C713">
        <v>2.1662095559492998</v>
      </c>
      <c r="D713">
        <v>4.74</v>
      </c>
      <c r="E713">
        <v>120</v>
      </c>
      <c r="F713">
        <v>259.94514671391596</v>
      </c>
      <c r="G713">
        <v>4</v>
      </c>
      <c r="H713">
        <v>7</v>
      </c>
      <c r="I713">
        <v>2506</v>
      </c>
      <c r="J713">
        <v>19</v>
      </c>
      <c r="K713">
        <v>19</v>
      </c>
      <c r="L713">
        <v>568.80000000000007</v>
      </c>
    </row>
    <row r="714" spans="1:12" x14ac:dyDescent="0.35">
      <c r="A714">
        <v>860</v>
      </c>
      <c r="B714" s="1">
        <v>41174</v>
      </c>
      <c r="C714">
        <v>4.04373950385735</v>
      </c>
      <c r="D714">
        <v>4.74</v>
      </c>
      <c r="E714">
        <v>100</v>
      </c>
      <c r="F714">
        <v>404.37395038573499</v>
      </c>
      <c r="G714">
        <v>1</v>
      </c>
      <c r="H714">
        <v>1</v>
      </c>
      <c r="I714">
        <v>2506</v>
      </c>
      <c r="J714">
        <v>19</v>
      </c>
      <c r="K714">
        <v>25</v>
      </c>
      <c r="L714">
        <v>474</v>
      </c>
    </row>
    <row r="715" spans="1:12" x14ac:dyDescent="0.35">
      <c r="A715">
        <v>478</v>
      </c>
      <c r="B715" s="1">
        <v>41632</v>
      </c>
      <c r="C715">
        <v>390.7985231873339</v>
      </c>
      <c r="D715">
        <v>1299</v>
      </c>
      <c r="E715">
        <v>18</v>
      </c>
      <c r="F715">
        <v>7034.3734173720104</v>
      </c>
      <c r="G715">
        <v>1</v>
      </c>
      <c r="H715">
        <v>2</v>
      </c>
      <c r="I715">
        <v>368</v>
      </c>
      <c r="J715">
        <v>6</v>
      </c>
      <c r="K715">
        <v>27</v>
      </c>
      <c r="L715">
        <v>23382</v>
      </c>
    </row>
    <row r="716" spans="1:12" x14ac:dyDescent="0.35">
      <c r="A716">
        <v>1235</v>
      </c>
      <c r="B716" s="1">
        <v>41906</v>
      </c>
      <c r="C716">
        <v>304.49745115922906</v>
      </c>
      <c r="D716">
        <v>382.95</v>
      </c>
      <c r="E716">
        <v>10</v>
      </c>
      <c r="F716">
        <v>3044.9745115922906</v>
      </c>
      <c r="G716">
        <v>1</v>
      </c>
      <c r="H716">
        <v>1</v>
      </c>
      <c r="I716">
        <v>370</v>
      </c>
      <c r="J716">
        <v>6</v>
      </c>
      <c r="K716">
        <v>27</v>
      </c>
      <c r="L716">
        <v>3829.5</v>
      </c>
    </row>
    <row r="717" spans="1:12" x14ac:dyDescent="0.35">
      <c r="A717">
        <v>345</v>
      </c>
      <c r="B717" s="1">
        <v>41812</v>
      </c>
      <c r="C717">
        <v>147.07669346049849</v>
      </c>
      <c r="D717">
        <v>599</v>
      </c>
      <c r="E717">
        <v>12</v>
      </c>
      <c r="F717">
        <v>1764.9203215259818</v>
      </c>
      <c r="G717">
        <v>2</v>
      </c>
      <c r="H717">
        <v>1</v>
      </c>
      <c r="I717">
        <v>371</v>
      </c>
      <c r="J717">
        <v>6</v>
      </c>
      <c r="K717">
        <v>32</v>
      </c>
      <c r="L717">
        <v>7188</v>
      </c>
    </row>
    <row r="718" spans="1:12" x14ac:dyDescent="0.35">
      <c r="A718">
        <v>814</v>
      </c>
      <c r="B718" s="1">
        <v>41278</v>
      </c>
      <c r="C718">
        <v>42.015233846918242</v>
      </c>
      <c r="D718">
        <v>599</v>
      </c>
      <c r="E718">
        <v>8</v>
      </c>
      <c r="F718">
        <v>336.12187077534594</v>
      </c>
      <c r="G718">
        <v>1</v>
      </c>
      <c r="H718">
        <v>10</v>
      </c>
      <c r="I718">
        <v>371</v>
      </c>
      <c r="J718">
        <v>6</v>
      </c>
      <c r="K718">
        <v>36</v>
      </c>
      <c r="L718">
        <v>4792</v>
      </c>
    </row>
    <row r="719" spans="1:12" x14ac:dyDescent="0.35">
      <c r="A719">
        <v>886</v>
      </c>
      <c r="B719" s="1">
        <v>41726</v>
      </c>
      <c r="C719">
        <v>48.559979587798622</v>
      </c>
      <c r="D719">
        <v>599</v>
      </c>
      <c r="E719">
        <v>18</v>
      </c>
      <c r="F719">
        <v>874.07963258037523</v>
      </c>
      <c r="G719">
        <v>4</v>
      </c>
      <c r="H719">
        <v>6</v>
      </c>
      <c r="I719">
        <v>371</v>
      </c>
      <c r="J719">
        <v>6</v>
      </c>
      <c r="K719">
        <v>5</v>
      </c>
      <c r="L719">
        <v>10782</v>
      </c>
    </row>
    <row r="720" spans="1:12" x14ac:dyDescent="0.35">
      <c r="A720">
        <v>1364</v>
      </c>
      <c r="B720" s="1">
        <v>40990</v>
      </c>
      <c r="C720">
        <v>369.441134855933</v>
      </c>
      <c r="D720">
        <v>599</v>
      </c>
      <c r="E720">
        <v>18</v>
      </c>
      <c r="F720">
        <v>6649.9404274067938</v>
      </c>
      <c r="G720">
        <v>1</v>
      </c>
      <c r="H720">
        <v>6</v>
      </c>
      <c r="I720">
        <v>371</v>
      </c>
      <c r="J720">
        <v>6</v>
      </c>
      <c r="K720">
        <v>17</v>
      </c>
      <c r="L720">
        <v>10782</v>
      </c>
    </row>
    <row r="721" spans="1:12" x14ac:dyDescent="0.35">
      <c r="A721">
        <v>7563</v>
      </c>
      <c r="B721" s="1">
        <v>41569</v>
      </c>
      <c r="C721">
        <v>98.552668165524182</v>
      </c>
      <c r="D721">
        <v>200</v>
      </c>
      <c r="E721">
        <v>13</v>
      </c>
      <c r="F721">
        <v>1281.1846861518143</v>
      </c>
      <c r="G721">
        <v>2</v>
      </c>
      <c r="H721">
        <v>4</v>
      </c>
      <c r="I721">
        <v>959</v>
      </c>
      <c r="J721">
        <v>13</v>
      </c>
      <c r="K721">
        <v>18</v>
      </c>
      <c r="L721">
        <v>2600</v>
      </c>
    </row>
    <row r="722" spans="1:12" x14ac:dyDescent="0.35">
      <c r="A722">
        <v>7564</v>
      </c>
      <c r="B722" s="1">
        <v>41675</v>
      </c>
      <c r="C722">
        <v>588.83240336533743</v>
      </c>
      <c r="D722">
        <v>860</v>
      </c>
      <c r="E722">
        <v>9</v>
      </c>
      <c r="F722">
        <v>5299.4916302880365</v>
      </c>
      <c r="G722">
        <v>1</v>
      </c>
      <c r="H722">
        <v>2</v>
      </c>
      <c r="I722">
        <v>1210</v>
      </c>
      <c r="J722">
        <v>7</v>
      </c>
      <c r="K722">
        <v>20</v>
      </c>
      <c r="L722">
        <v>7740</v>
      </c>
    </row>
    <row r="723" spans="1:12" x14ac:dyDescent="0.35">
      <c r="A723">
        <v>430</v>
      </c>
      <c r="B723" s="1">
        <v>41860</v>
      </c>
      <c r="C723">
        <v>304.27513079548493</v>
      </c>
      <c r="D723">
        <v>326</v>
      </c>
      <c r="E723">
        <v>24</v>
      </c>
      <c r="F723">
        <v>7302.6031390916378</v>
      </c>
      <c r="G723">
        <v>1</v>
      </c>
      <c r="H723">
        <v>3</v>
      </c>
      <c r="I723">
        <v>373</v>
      </c>
      <c r="J723">
        <v>6</v>
      </c>
      <c r="K723">
        <v>25</v>
      </c>
      <c r="L723">
        <v>7824</v>
      </c>
    </row>
    <row r="724" spans="1:12" x14ac:dyDescent="0.35">
      <c r="A724">
        <v>1212</v>
      </c>
      <c r="B724" s="1">
        <v>41967</v>
      </c>
      <c r="C724">
        <v>325.2873091240433</v>
      </c>
      <c r="D724">
        <v>1299</v>
      </c>
      <c r="E724">
        <v>6</v>
      </c>
      <c r="F724">
        <v>1951.7238547442598</v>
      </c>
      <c r="G724">
        <v>1</v>
      </c>
      <c r="H724">
        <v>4</v>
      </c>
      <c r="I724">
        <v>374</v>
      </c>
      <c r="J724">
        <v>6</v>
      </c>
      <c r="K724">
        <v>11</v>
      </c>
      <c r="L724">
        <v>7794</v>
      </c>
    </row>
    <row r="725" spans="1:12" x14ac:dyDescent="0.35">
      <c r="A725">
        <v>7567</v>
      </c>
      <c r="B725" s="1">
        <v>41486</v>
      </c>
      <c r="C725">
        <v>79.771721885726663</v>
      </c>
      <c r="D725">
        <v>299</v>
      </c>
      <c r="E725">
        <v>9</v>
      </c>
      <c r="F725">
        <v>717.94549697154002</v>
      </c>
      <c r="G725">
        <v>1</v>
      </c>
      <c r="H725">
        <v>9</v>
      </c>
      <c r="I725">
        <v>640</v>
      </c>
      <c r="J725">
        <v>12</v>
      </c>
      <c r="K725">
        <v>18</v>
      </c>
      <c r="L725">
        <v>2691</v>
      </c>
    </row>
    <row r="726" spans="1:12" x14ac:dyDescent="0.35">
      <c r="A726">
        <v>7686</v>
      </c>
      <c r="B726" s="1">
        <v>41611</v>
      </c>
      <c r="C726">
        <v>3.6057404238417217</v>
      </c>
      <c r="D726">
        <v>299</v>
      </c>
      <c r="E726">
        <v>8</v>
      </c>
      <c r="F726">
        <v>28.845923390733773</v>
      </c>
      <c r="G726">
        <v>4</v>
      </c>
      <c r="H726">
        <v>10</v>
      </c>
      <c r="I726">
        <v>640</v>
      </c>
      <c r="J726">
        <v>12</v>
      </c>
      <c r="K726">
        <v>11</v>
      </c>
      <c r="L726">
        <v>2392</v>
      </c>
    </row>
    <row r="727" spans="1:12" x14ac:dyDescent="0.35">
      <c r="A727">
        <v>7572</v>
      </c>
      <c r="B727" s="1">
        <v>41067</v>
      </c>
      <c r="C727">
        <v>97.354398234079511</v>
      </c>
      <c r="D727">
        <v>179.99</v>
      </c>
      <c r="E727">
        <v>12</v>
      </c>
      <c r="F727">
        <v>1168.2527788089542</v>
      </c>
      <c r="G727">
        <v>1</v>
      </c>
      <c r="H727">
        <v>3</v>
      </c>
      <c r="I727">
        <v>1647</v>
      </c>
      <c r="J727">
        <v>3</v>
      </c>
      <c r="K727">
        <v>10</v>
      </c>
      <c r="L727">
        <v>2159.88</v>
      </c>
    </row>
    <row r="728" spans="1:12" x14ac:dyDescent="0.35">
      <c r="A728">
        <v>985</v>
      </c>
      <c r="B728" s="1">
        <v>41311</v>
      </c>
      <c r="C728">
        <v>261.71509235909957</v>
      </c>
      <c r="D728">
        <v>758</v>
      </c>
      <c r="E728">
        <v>9</v>
      </c>
      <c r="F728">
        <v>2355.4358312318964</v>
      </c>
      <c r="G728">
        <v>1</v>
      </c>
      <c r="H728">
        <v>2</v>
      </c>
      <c r="I728">
        <v>378</v>
      </c>
      <c r="J728">
        <v>6</v>
      </c>
      <c r="K728">
        <v>9</v>
      </c>
      <c r="L728">
        <v>6822</v>
      </c>
    </row>
    <row r="729" spans="1:12" x14ac:dyDescent="0.35">
      <c r="A729">
        <v>1078</v>
      </c>
      <c r="B729" s="1">
        <v>41693</v>
      </c>
      <c r="C729">
        <v>292.89608850621454</v>
      </c>
      <c r="D729">
        <v>758</v>
      </c>
      <c r="E729">
        <v>18</v>
      </c>
      <c r="F729">
        <v>5272.1295931118621</v>
      </c>
      <c r="G729">
        <v>1</v>
      </c>
      <c r="H729">
        <v>2</v>
      </c>
      <c r="I729">
        <v>378</v>
      </c>
      <c r="J729">
        <v>6</v>
      </c>
      <c r="K729">
        <v>33</v>
      </c>
      <c r="L729">
        <v>13644</v>
      </c>
    </row>
    <row r="730" spans="1:12" x14ac:dyDescent="0.35">
      <c r="A730">
        <v>1099</v>
      </c>
      <c r="B730" s="1">
        <v>41274</v>
      </c>
      <c r="C730">
        <v>310.65471801563308</v>
      </c>
      <c r="D730">
        <v>758</v>
      </c>
      <c r="E730">
        <v>18</v>
      </c>
      <c r="F730">
        <v>5591.7849242813954</v>
      </c>
      <c r="G730">
        <v>2</v>
      </c>
      <c r="H730">
        <v>2</v>
      </c>
      <c r="I730">
        <v>378</v>
      </c>
      <c r="J730">
        <v>6</v>
      </c>
      <c r="K730">
        <v>5</v>
      </c>
      <c r="L730">
        <v>13644</v>
      </c>
    </row>
    <row r="731" spans="1:12" x14ac:dyDescent="0.35">
      <c r="A731">
        <v>7574</v>
      </c>
      <c r="B731" s="1">
        <v>41186</v>
      </c>
      <c r="C731">
        <v>1424.4580721171444</v>
      </c>
      <c r="D731">
        <v>2499</v>
      </c>
      <c r="E731">
        <v>10</v>
      </c>
      <c r="F731">
        <v>14244.580721171444</v>
      </c>
      <c r="G731">
        <v>1</v>
      </c>
      <c r="H731">
        <v>1</v>
      </c>
      <c r="I731">
        <v>540</v>
      </c>
      <c r="J731">
        <v>12</v>
      </c>
      <c r="K731">
        <v>29</v>
      </c>
      <c r="L731">
        <v>24990</v>
      </c>
    </row>
    <row r="732" spans="1:12" x14ac:dyDescent="0.35">
      <c r="A732">
        <v>1524</v>
      </c>
      <c r="B732" s="1">
        <v>41180</v>
      </c>
      <c r="C732">
        <v>57.516963011554218</v>
      </c>
      <c r="D732">
        <v>229</v>
      </c>
      <c r="E732">
        <v>10</v>
      </c>
      <c r="F732">
        <v>575.16963011554219</v>
      </c>
      <c r="G732">
        <v>1</v>
      </c>
      <c r="H732">
        <v>1</v>
      </c>
      <c r="I732">
        <v>615</v>
      </c>
      <c r="J732">
        <v>12</v>
      </c>
      <c r="K732">
        <v>11</v>
      </c>
      <c r="L732">
        <v>2290</v>
      </c>
    </row>
    <row r="733" spans="1:12" x14ac:dyDescent="0.35">
      <c r="A733">
        <v>7577</v>
      </c>
      <c r="B733" s="1">
        <v>41971</v>
      </c>
      <c r="C733">
        <v>33.918700860018859</v>
      </c>
      <c r="D733">
        <v>129</v>
      </c>
      <c r="E733">
        <v>26</v>
      </c>
      <c r="F733">
        <v>881.88622236049036</v>
      </c>
      <c r="G733">
        <v>1</v>
      </c>
      <c r="H733">
        <v>5</v>
      </c>
      <c r="I733">
        <v>972</v>
      </c>
      <c r="J733">
        <v>13</v>
      </c>
      <c r="K733">
        <v>9</v>
      </c>
      <c r="L733">
        <v>3354</v>
      </c>
    </row>
    <row r="734" spans="1:12" x14ac:dyDescent="0.35">
      <c r="A734">
        <v>1265</v>
      </c>
      <c r="B734" s="1">
        <v>40886</v>
      </c>
      <c r="C734">
        <v>8.0311879542124807</v>
      </c>
      <c r="D734">
        <v>129</v>
      </c>
      <c r="E734">
        <v>4</v>
      </c>
      <c r="F734">
        <v>32.124751816849923</v>
      </c>
      <c r="G734">
        <v>1</v>
      </c>
      <c r="H734">
        <v>10</v>
      </c>
      <c r="I734">
        <v>972</v>
      </c>
      <c r="J734">
        <v>13</v>
      </c>
      <c r="K734">
        <v>30</v>
      </c>
      <c r="L734">
        <v>516</v>
      </c>
    </row>
    <row r="735" spans="1:12" x14ac:dyDescent="0.35">
      <c r="A735">
        <v>1565</v>
      </c>
      <c r="B735" s="1">
        <v>41205</v>
      </c>
      <c r="C735">
        <v>86.322539263958475</v>
      </c>
      <c r="D735">
        <v>129</v>
      </c>
      <c r="E735">
        <v>6</v>
      </c>
      <c r="F735">
        <v>517.93523558375091</v>
      </c>
      <c r="G735">
        <v>1</v>
      </c>
      <c r="H735">
        <v>4</v>
      </c>
      <c r="I735">
        <v>972</v>
      </c>
      <c r="J735">
        <v>13</v>
      </c>
      <c r="K735">
        <v>7</v>
      </c>
      <c r="L735">
        <v>774</v>
      </c>
    </row>
    <row r="736" spans="1:12" x14ac:dyDescent="0.35">
      <c r="A736">
        <v>1006</v>
      </c>
      <c r="B736" s="1">
        <v>41638</v>
      </c>
      <c r="C736">
        <v>321.43949567116232</v>
      </c>
      <c r="D736">
        <v>499</v>
      </c>
      <c r="E736">
        <v>9</v>
      </c>
      <c r="F736">
        <v>2892.9554610404607</v>
      </c>
      <c r="G736">
        <v>1</v>
      </c>
      <c r="H736">
        <v>2</v>
      </c>
      <c r="I736">
        <v>616</v>
      </c>
      <c r="J736">
        <v>12</v>
      </c>
      <c r="K736">
        <v>33</v>
      </c>
      <c r="L736">
        <v>4491</v>
      </c>
    </row>
    <row r="737" spans="1:12" x14ac:dyDescent="0.35">
      <c r="A737">
        <v>1409</v>
      </c>
      <c r="B737" s="1">
        <v>41557</v>
      </c>
      <c r="C737">
        <v>97.203932256574717</v>
      </c>
      <c r="D737">
        <v>299</v>
      </c>
      <c r="E737">
        <v>13</v>
      </c>
      <c r="F737">
        <v>1263.6511193354713</v>
      </c>
      <c r="G737">
        <v>1</v>
      </c>
      <c r="H737">
        <v>4</v>
      </c>
      <c r="I737">
        <v>618</v>
      </c>
      <c r="J737">
        <v>12</v>
      </c>
      <c r="K737">
        <v>18</v>
      </c>
      <c r="L737">
        <v>3887</v>
      </c>
    </row>
    <row r="738" spans="1:12" x14ac:dyDescent="0.35">
      <c r="A738">
        <v>7582</v>
      </c>
      <c r="B738" s="1">
        <v>41615</v>
      </c>
      <c r="C738">
        <v>23.687212146397538</v>
      </c>
      <c r="D738">
        <v>39.9</v>
      </c>
      <c r="E738">
        <v>26</v>
      </c>
      <c r="F738">
        <v>615.86751580633597</v>
      </c>
      <c r="G738">
        <v>2</v>
      </c>
      <c r="H738">
        <v>5</v>
      </c>
      <c r="I738">
        <v>840</v>
      </c>
      <c r="J738">
        <v>18</v>
      </c>
      <c r="K738">
        <v>5</v>
      </c>
      <c r="L738">
        <v>1037.3999999999999</v>
      </c>
    </row>
    <row r="739" spans="1:12" x14ac:dyDescent="0.35">
      <c r="A739">
        <v>7584</v>
      </c>
      <c r="B739" s="1">
        <v>41214</v>
      </c>
      <c r="C739">
        <v>59.440326039812362</v>
      </c>
      <c r="D739">
        <v>129</v>
      </c>
      <c r="E739">
        <v>12</v>
      </c>
      <c r="F739">
        <v>713.28391247774834</v>
      </c>
      <c r="G739">
        <v>2</v>
      </c>
      <c r="H739">
        <v>4</v>
      </c>
      <c r="I739">
        <v>1480</v>
      </c>
      <c r="J739">
        <v>8</v>
      </c>
      <c r="K739">
        <v>34</v>
      </c>
      <c r="L739">
        <v>1548</v>
      </c>
    </row>
    <row r="740" spans="1:12" x14ac:dyDescent="0.35">
      <c r="A740">
        <v>7719</v>
      </c>
      <c r="B740" s="1">
        <v>40898</v>
      </c>
      <c r="C740">
        <v>65.51567736860639</v>
      </c>
      <c r="D740">
        <v>129</v>
      </c>
      <c r="E740">
        <v>4</v>
      </c>
      <c r="F740">
        <v>262.06270947442556</v>
      </c>
      <c r="G740">
        <v>1</v>
      </c>
      <c r="H740">
        <v>2</v>
      </c>
      <c r="I740">
        <v>1480</v>
      </c>
      <c r="J740">
        <v>8</v>
      </c>
      <c r="K740">
        <v>15</v>
      </c>
      <c r="L740">
        <v>516</v>
      </c>
    </row>
    <row r="741" spans="1:12" x14ac:dyDescent="0.35">
      <c r="A741">
        <v>1203</v>
      </c>
      <c r="B741" s="1">
        <v>41177</v>
      </c>
      <c r="C741">
        <v>54.908122838132584</v>
      </c>
      <c r="D741">
        <v>129</v>
      </c>
      <c r="E741">
        <v>5</v>
      </c>
      <c r="F741">
        <v>274.54061419066295</v>
      </c>
      <c r="G741">
        <v>3</v>
      </c>
      <c r="H741">
        <v>1</v>
      </c>
      <c r="I741">
        <v>1480</v>
      </c>
      <c r="J741">
        <v>8</v>
      </c>
      <c r="K741">
        <v>34</v>
      </c>
      <c r="L741">
        <v>645</v>
      </c>
    </row>
    <row r="742" spans="1:12" x14ac:dyDescent="0.35">
      <c r="A742">
        <v>425</v>
      </c>
      <c r="B742" s="1">
        <v>41698</v>
      </c>
      <c r="C742">
        <v>155.0046496614944</v>
      </c>
      <c r="D742">
        <v>190</v>
      </c>
      <c r="E742">
        <v>18</v>
      </c>
      <c r="F742">
        <v>2790.083693906899</v>
      </c>
      <c r="G742">
        <v>4</v>
      </c>
      <c r="H742">
        <v>2</v>
      </c>
      <c r="I742">
        <v>620</v>
      </c>
      <c r="J742">
        <v>12</v>
      </c>
      <c r="K742">
        <v>21</v>
      </c>
      <c r="L742">
        <v>3420</v>
      </c>
    </row>
    <row r="743" spans="1:12" x14ac:dyDescent="0.35">
      <c r="A743">
        <v>1010</v>
      </c>
      <c r="B743" s="1">
        <v>41789</v>
      </c>
      <c r="C743">
        <v>98.905807068317998</v>
      </c>
      <c r="D743">
        <v>190</v>
      </c>
      <c r="E743">
        <v>24</v>
      </c>
      <c r="F743">
        <v>2373.7393696396321</v>
      </c>
      <c r="G743">
        <v>1</v>
      </c>
      <c r="H743">
        <v>7</v>
      </c>
      <c r="I743">
        <v>620</v>
      </c>
      <c r="J743">
        <v>12</v>
      </c>
      <c r="K743">
        <v>1</v>
      </c>
      <c r="L743">
        <v>4560</v>
      </c>
    </row>
    <row r="744" spans="1:12" x14ac:dyDescent="0.35">
      <c r="A744">
        <v>1494</v>
      </c>
      <c r="B744" s="1">
        <v>41278</v>
      </c>
      <c r="C744">
        <v>100.95409090036289</v>
      </c>
      <c r="D744">
        <v>190</v>
      </c>
      <c r="E744">
        <v>8</v>
      </c>
      <c r="F744">
        <v>807.63272720290308</v>
      </c>
      <c r="G744">
        <v>1</v>
      </c>
      <c r="H744">
        <v>10</v>
      </c>
      <c r="I744">
        <v>620</v>
      </c>
      <c r="J744">
        <v>12</v>
      </c>
      <c r="K744">
        <v>25</v>
      </c>
      <c r="L744">
        <v>1520</v>
      </c>
    </row>
    <row r="745" spans="1:12" x14ac:dyDescent="0.35">
      <c r="A745">
        <v>1648</v>
      </c>
      <c r="B745" s="1">
        <v>41361</v>
      </c>
      <c r="C745">
        <v>109.1405748431434</v>
      </c>
      <c r="D745">
        <v>190</v>
      </c>
      <c r="E745">
        <v>10</v>
      </c>
      <c r="F745">
        <v>1091.4057484314339</v>
      </c>
      <c r="G745">
        <v>1</v>
      </c>
      <c r="H745">
        <v>1</v>
      </c>
      <c r="I745">
        <v>620</v>
      </c>
      <c r="J745">
        <v>12</v>
      </c>
      <c r="K745">
        <v>32</v>
      </c>
      <c r="L745">
        <v>1900</v>
      </c>
    </row>
    <row r="746" spans="1:12" x14ac:dyDescent="0.35">
      <c r="A746">
        <v>7588</v>
      </c>
      <c r="B746" s="1">
        <v>41034</v>
      </c>
      <c r="C746">
        <v>37.012272463812003</v>
      </c>
      <c r="D746">
        <v>219.95</v>
      </c>
      <c r="E746">
        <v>15</v>
      </c>
      <c r="F746">
        <v>555.18408695718006</v>
      </c>
      <c r="G746">
        <v>3</v>
      </c>
      <c r="H746">
        <v>1</v>
      </c>
      <c r="I746">
        <v>452</v>
      </c>
      <c r="J746">
        <v>17</v>
      </c>
      <c r="K746">
        <v>37</v>
      </c>
      <c r="L746">
        <v>3299.25</v>
      </c>
    </row>
    <row r="747" spans="1:12" x14ac:dyDescent="0.35">
      <c r="A747">
        <v>966</v>
      </c>
      <c r="B747" s="1">
        <v>40893</v>
      </c>
      <c r="C747">
        <v>76.710321469261743</v>
      </c>
      <c r="D747">
        <v>219.95</v>
      </c>
      <c r="E747">
        <v>12</v>
      </c>
      <c r="F747">
        <v>920.52385763114091</v>
      </c>
      <c r="G747">
        <v>1</v>
      </c>
      <c r="H747">
        <v>2</v>
      </c>
      <c r="I747">
        <v>452</v>
      </c>
      <c r="J747">
        <v>17</v>
      </c>
      <c r="K747">
        <v>5</v>
      </c>
      <c r="L747">
        <v>2639.3999999999996</v>
      </c>
    </row>
    <row r="748" spans="1:12" x14ac:dyDescent="0.35">
      <c r="A748">
        <v>172</v>
      </c>
      <c r="B748" s="1">
        <v>41103</v>
      </c>
      <c r="C748">
        <v>22.040665329656505</v>
      </c>
      <c r="D748">
        <v>139</v>
      </c>
      <c r="E748">
        <v>5</v>
      </c>
      <c r="F748">
        <v>110.20332664828253</v>
      </c>
      <c r="G748">
        <v>1</v>
      </c>
      <c r="H748">
        <v>1</v>
      </c>
      <c r="I748">
        <v>621</v>
      </c>
      <c r="J748">
        <v>12</v>
      </c>
      <c r="K748">
        <v>32</v>
      </c>
      <c r="L748">
        <v>695</v>
      </c>
    </row>
    <row r="749" spans="1:12" x14ac:dyDescent="0.35">
      <c r="A749">
        <v>727</v>
      </c>
      <c r="B749" s="1">
        <v>41236</v>
      </c>
      <c r="C749">
        <v>83.145871159100054</v>
      </c>
      <c r="D749">
        <v>139</v>
      </c>
      <c r="E749">
        <v>6</v>
      </c>
      <c r="F749">
        <v>498.87522695460029</v>
      </c>
      <c r="G749">
        <v>1</v>
      </c>
      <c r="H749">
        <v>5</v>
      </c>
      <c r="I749">
        <v>621</v>
      </c>
      <c r="J749">
        <v>12</v>
      </c>
      <c r="K749">
        <v>12</v>
      </c>
      <c r="L749">
        <v>834</v>
      </c>
    </row>
    <row r="750" spans="1:12" x14ac:dyDescent="0.35">
      <c r="A750">
        <v>113</v>
      </c>
      <c r="B750" s="1">
        <v>41532</v>
      </c>
      <c r="C750">
        <v>601.41586157560494</v>
      </c>
      <c r="D750">
        <v>2295</v>
      </c>
      <c r="E750">
        <v>10</v>
      </c>
      <c r="F750">
        <v>6014.1586157560496</v>
      </c>
      <c r="G750">
        <v>1</v>
      </c>
      <c r="H750">
        <v>1</v>
      </c>
      <c r="I750">
        <v>622</v>
      </c>
      <c r="J750">
        <v>12</v>
      </c>
      <c r="K750">
        <v>22</v>
      </c>
      <c r="L750">
        <v>22950</v>
      </c>
    </row>
    <row r="751" spans="1:12" x14ac:dyDescent="0.35">
      <c r="A751">
        <v>7590</v>
      </c>
      <c r="B751" s="1">
        <v>41188</v>
      </c>
      <c r="C751">
        <v>84.673544785952956</v>
      </c>
      <c r="D751">
        <v>99</v>
      </c>
      <c r="E751">
        <v>6</v>
      </c>
      <c r="F751">
        <v>508.04126871571771</v>
      </c>
      <c r="G751">
        <v>1</v>
      </c>
      <c r="H751">
        <v>5</v>
      </c>
      <c r="I751">
        <v>511</v>
      </c>
      <c r="J751">
        <v>14</v>
      </c>
      <c r="K751">
        <v>18</v>
      </c>
      <c r="L751">
        <v>594</v>
      </c>
    </row>
    <row r="752" spans="1:12" x14ac:dyDescent="0.35">
      <c r="A752">
        <v>7591</v>
      </c>
      <c r="B752" s="1">
        <v>41391</v>
      </c>
      <c r="C752">
        <v>80.564736017360445</v>
      </c>
      <c r="D752">
        <v>109.99</v>
      </c>
      <c r="E752">
        <v>10</v>
      </c>
      <c r="F752">
        <v>805.64736017360451</v>
      </c>
      <c r="G752">
        <v>1</v>
      </c>
      <c r="H752">
        <v>1</v>
      </c>
      <c r="I752">
        <v>1648</v>
      </c>
      <c r="J752">
        <v>3</v>
      </c>
      <c r="K752">
        <v>14</v>
      </c>
      <c r="L752">
        <v>1099.8999999999999</v>
      </c>
    </row>
    <row r="753" spans="1:12" x14ac:dyDescent="0.35">
      <c r="A753">
        <v>1613</v>
      </c>
      <c r="B753" s="1">
        <v>41899</v>
      </c>
      <c r="C753">
        <v>2.7012457434075059</v>
      </c>
      <c r="D753">
        <v>109.99</v>
      </c>
      <c r="E753">
        <v>20</v>
      </c>
      <c r="F753">
        <v>54.02491486815012</v>
      </c>
      <c r="G753">
        <v>1</v>
      </c>
      <c r="H753">
        <v>1</v>
      </c>
      <c r="I753">
        <v>1648</v>
      </c>
      <c r="J753">
        <v>3</v>
      </c>
      <c r="K753">
        <v>36</v>
      </c>
      <c r="L753">
        <v>2199.7999999999997</v>
      </c>
    </row>
    <row r="754" spans="1:12" x14ac:dyDescent="0.35">
      <c r="A754">
        <v>7595</v>
      </c>
      <c r="B754" s="1">
        <v>41709</v>
      </c>
      <c r="C754">
        <v>17.685845081946017</v>
      </c>
      <c r="D754">
        <v>22.99</v>
      </c>
      <c r="E754">
        <v>10</v>
      </c>
      <c r="F754">
        <v>176.85845081946016</v>
      </c>
      <c r="G754">
        <v>1</v>
      </c>
      <c r="H754">
        <v>1</v>
      </c>
      <c r="I754">
        <v>1352</v>
      </c>
      <c r="J754">
        <v>16</v>
      </c>
      <c r="K754">
        <v>20</v>
      </c>
      <c r="L754">
        <v>229.89999999999998</v>
      </c>
    </row>
    <row r="755" spans="1:12" x14ac:dyDescent="0.35">
      <c r="A755">
        <v>1752</v>
      </c>
      <c r="B755" s="1">
        <v>41052</v>
      </c>
      <c r="C755">
        <v>758.1119841868159</v>
      </c>
      <c r="D755">
        <v>999</v>
      </c>
      <c r="E755">
        <v>30</v>
      </c>
      <c r="F755">
        <v>22743.359525604475</v>
      </c>
      <c r="G755">
        <v>3</v>
      </c>
      <c r="H755">
        <v>1</v>
      </c>
      <c r="I755">
        <v>625</v>
      </c>
      <c r="J755">
        <v>12</v>
      </c>
      <c r="K755">
        <v>37</v>
      </c>
      <c r="L755">
        <v>29970</v>
      </c>
    </row>
    <row r="756" spans="1:12" x14ac:dyDescent="0.35">
      <c r="A756">
        <v>7596</v>
      </c>
      <c r="B756" s="1">
        <v>41296</v>
      </c>
      <c r="C756">
        <v>578.88167955246286</v>
      </c>
      <c r="D756">
        <v>699</v>
      </c>
      <c r="E756">
        <v>18</v>
      </c>
      <c r="F756">
        <v>10419.870231944331</v>
      </c>
      <c r="G756">
        <v>3</v>
      </c>
      <c r="H756">
        <v>2</v>
      </c>
      <c r="I756">
        <v>589</v>
      </c>
      <c r="J756">
        <v>12</v>
      </c>
      <c r="K756">
        <v>31</v>
      </c>
      <c r="L756">
        <v>12582</v>
      </c>
    </row>
    <row r="757" spans="1:12" x14ac:dyDescent="0.35">
      <c r="A757">
        <v>7665</v>
      </c>
      <c r="B757" s="1">
        <v>41286</v>
      </c>
      <c r="C757">
        <v>420.60705003163071</v>
      </c>
      <c r="D757">
        <v>699</v>
      </c>
      <c r="E757">
        <v>27</v>
      </c>
      <c r="F757">
        <v>11356.39035085403</v>
      </c>
      <c r="G757">
        <v>3</v>
      </c>
      <c r="H757">
        <v>2</v>
      </c>
      <c r="I757">
        <v>589</v>
      </c>
      <c r="J757">
        <v>12</v>
      </c>
      <c r="K757">
        <v>30</v>
      </c>
      <c r="L757">
        <v>18873</v>
      </c>
    </row>
    <row r="758" spans="1:12" x14ac:dyDescent="0.35">
      <c r="A758">
        <v>36</v>
      </c>
      <c r="B758" s="1">
        <v>41352</v>
      </c>
      <c r="C758">
        <v>80.553458263646363</v>
      </c>
      <c r="D758">
        <v>699</v>
      </c>
      <c r="E758">
        <v>10</v>
      </c>
      <c r="F758">
        <v>805.5345826364636</v>
      </c>
      <c r="G758">
        <v>2</v>
      </c>
      <c r="H758">
        <v>1</v>
      </c>
      <c r="I758">
        <v>589</v>
      </c>
      <c r="J758">
        <v>12</v>
      </c>
      <c r="K758">
        <v>35</v>
      </c>
      <c r="L758">
        <v>6990</v>
      </c>
    </row>
    <row r="759" spans="1:12" x14ac:dyDescent="0.35">
      <c r="A759">
        <v>375</v>
      </c>
      <c r="B759" s="1">
        <v>41498</v>
      </c>
      <c r="C759">
        <v>42.648974511391678</v>
      </c>
      <c r="D759">
        <v>699</v>
      </c>
      <c r="E759">
        <v>18</v>
      </c>
      <c r="F759">
        <v>767.68154120505017</v>
      </c>
      <c r="G759">
        <v>2</v>
      </c>
      <c r="H759">
        <v>9</v>
      </c>
      <c r="I759">
        <v>589</v>
      </c>
      <c r="J759">
        <v>12</v>
      </c>
      <c r="K759">
        <v>21</v>
      </c>
      <c r="L759">
        <v>12582</v>
      </c>
    </row>
    <row r="760" spans="1:12" x14ac:dyDescent="0.35">
      <c r="A760">
        <v>449</v>
      </c>
      <c r="B760" s="1">
        <v>41066</v>
      </c>
      <c r="C760">
        <v>391.73750149718938</v>
      </c>
      <c r="D760">
        <v>699</v>
      </c>
      <c r="E760">
        <v>12</v>
      </c>
      <c r="F760">
        <v>4700.8500179662724</v>
      </c>
      <c r="G760">
        <v>1</v>
      </c>
      <c r="H760">
        <v>3</v>
      </c>
      <c r="I760">
        <v>589</v>
      </c>
      <c r="J760">
        <v>12</v>
      </c>
      <c r="K760">
        <v>26</v>
      </c>
      <c r="L760">
        <v>8388</v>
      </c>
    </row>
    <row r="761" spans="1:12" x14ac:dyDescent="0.35">
      <c r="A761">
        <v>573</v>
      </c>
      <c r="B761" s="1">
        <v>41638</v>
      </c>
      <c r="C761">
        <v>6.135618634144004</v>
      </c>
      <c r="D761">
        <v>229</v>
      </c>
      <c r="E761">
        <v>13</v>
      </c>
      <c r="F761">
        <v>79.76304224387205</v>
      </c>
      <c r="G761">
        <v>2</v>
      </c>
      <c r="H761">
        <v>5</v>
      </c>
      <c r="I761">
        <v>626</v>
      </c>
      <c r="J761">
        <v>12</v>
      </c>
      <c r="K761">
        <v>11</v>
      </c>
      <c r="L761">
        <v>2977</v>
      </c>
    </row>
    <row r="762" spans="1:12" x14ac:dyDescent="0.35">
      <c r="A762">
        <v>44</v>
      </c>
      <c r="B762" s="1">
        <v>41288</v>
      </c>
      <c r="C762">
        <v>190.25053813530906</v>
      </c>
      <c r="D762">
        <v>251</v>
      </c>
      <c r="E762">
        <v>9</v>
      </c>
      <c r="F762">
        <v>1712.2548432177814</v>
      </c>
      <c r="G762">
        <v>2</v>
      </c>
      <c r="H762">
        <v>6</v>
      </c>
      <c r="I762">
        <v>630</v>
      </c>
      <c r="J762">
        <v>12</v>
      </c>
      <c r="K762">
        <v>3</v>
      </c>
      <c r="L762">
        <v>2259</v>
      </c>
    </row>
    <row r="763" spans="1:12" x14ac:dyDescent="0.35">
      <c r="A763">
        <v>7606</v>
      </c>
      <c r="B763" s="1">
        <v>40888</v>
      </c>
      <c r="C763">
        <v>22.541333769624885</v>
      </c>
      <c r="D763">
        <v>229</v>
      </c>
      <c r="E763">
        <v>9</v>
      </c>
      <c r="F763">
        <v>202.87200392662396</v>
      </c>
      <c r="G763">
        <v>1</v>
      </c>
      <c r="H763">
        <v>2</v>
      </c>
      <c r="I763">
        <v>603</v>
      </c>
      <c r="J763">
        <v>12</v>
      </c>
      <c r="K763">
        <v>10</v>
      </c>
      <c r="L763">
        <v>2061</v>
      </c>
    </row>
    <row r="764" spans="1:12" x14ac:dyDescent="0.35">
      <c r="A764">
        <v>422</v>
      </c>
      <c r="B764" s="1">
        <v>41723</v>
      </c>
      <c r="C764">
        <v>70.389630930219539</v>
      </c>
      <c r="D764">
        <v>229</v>
      </c>
      <c r="E764">
        <v>12</v>
      </c>
      <c r="F764">
        <v>844.67557116263447</v>
      </c>
      <c r="G764">
        <v>1</v>
      </c>
      <c r="H764">
        <v>8</v>
      </c>
      <c r="I764">
        <v>603</v>
      </c>
      <c r="J764">
        <v>12</v>
      </c>
      <c r="K764">
        <v>20</v>
      </c>
      <c r="L764">
        <v>2748</v>
      </c>
    </row>
    <row r="765" spans="1:12" x14ac:dyDescent="0.35">
      <c r="A765">
        <v>1217</v>
      </c>
      <c r="B765" s="1">
        <v>41183</v>
      </c>
      <c r="C765">
        <v>197.61583235438252</v>
      </c>
      <c r="D765">
        <v>229</v>
      </c>
      <c r="E765">
        <v>10</v>
      </c>
      <c r="F765">
        <v>1976.1583235438252</v>
      </c>
      <c r="G765">
        <v>1</v>
      </c>
      <c r="H765">
        <v>1</v>
      </c>
      <c r="I765">
        <v>603</v>
      </c>
      <c r="J765">
        <v>12</v>
      </c>
      <c r="K765">
        <v>7</v>
      </c>
      <c r="L765">
        <v>2290</v>
      </c>
    </row>
    <row r="766" spans="1:12" x14ac:dyDescent="0.35">
      <c r="A766">
        <v>7607</v>
      </c>
      <c r="B766" s="1">
        <v>41327</v>
      </c>
      <c r="C766">
        <v>217.50412196006141</v>
      </c>
      <c r="D766">
        <v>280</v>
      </c>
      <c r="E766">
        <v>9</v>
      </c>
      <c r="F766">
        <v>1957.5370976405527</v>
      </c>
      <c r="G766">
        <v>1</v>
      </c>
      <c r="H766">
        <v>2</v>
      </c>
      <c r="I766">
        <v>1532</v>
      </c>
      <c r="J766">
        <v>8</v>
      </c>
      <c r="K766">
        <v>23</v>
      </c>
      <c r="L766">
        <v>2520</v>
      </c>
    </row>
    <row r="767" spans="1:12" x14ac:dyDescent="0.35">
      <c r="A767">
        <v>884</v>
      </c>
      <c r="B767" s="1">
        <v>41370</v>
      </c>
      <c r="C767">
        <v>8.2083351165414911</v>
      </c>
      <c r="D767">
        <v>280</v>
      </c>
      <c r="E767">
        <v>12</v>
      </c>
      <c r="F767">
        <v>98.500021398497893</v>
      </c>
      <c r="G767">
        <v>1</v>
      </c>
      <c r="H767">
        <v>7</v>
      </c>
      <c r="I767">
        <v>1532</v>
      </c>
      <c r="J767">
        <v>8</v>
      </c>
      <c r="K767">
        <v>2</v>
      </c>
      <c r="L767">
        <v>3360</v>
      </c>
    </row>
    <row r="768" spans="1:12" x14ac:dyDescent="0.35">
      <c r="A768">
        <v>1066</v>
      </c>
      <c r="B768" s="1">
        <v>41928</v>
      </c>
      <c r="C768">
        <v>6.1785939509636059</v>
      </c>
      <c r="D768">
        <v>20.96</v>
      </c>
      <c r="E768">
        <v>26</v>
      </c>
      <c r="F768">
        <v>160.64344272505375</v>
      </c>
      <c r="G768">
        <v>1</v>
      </c>
      <c r="H768">
        <v>5</v>
      </c>
      <c r="I768">
        <v>873</v>
      </c>
      <c r="J768">
        <v>18</v>
      </c>
      <c r="K768">
        <v>15</v>
      </c>
      <c r="L768">
        <v>544.96</v>
      </c>
    </row>
    <row r="769" spans="1:12" x14ac:dyDescent="0.35">
      <c r="A769">
        <v>7613</v>
      </c>
      <c r="B769" s="1">
        <v>40959</v>
      </c>
      <c r="C769">
        <v>29.999718779495307</v>
      </c>
      <c r="D769">
        <v>35.99</v>
      </c>
      <c r="E769">
        <v>9</v>
      </c>
      <c r="F769">
        <v>269.99746901545774</v>
      </c>
      <c r="G769">
        <v>1</v>
      </c>
      <c r="H769">
        <v>2</v>
      </c>
      <c r="I769">
        <v>1334</v>
      </c>
      <c r="J769">
        <v>16</v>
      </c>
      <c r="K769">
        <v>23</v>
      </c>
      <c r="L769">
        <v>323.91000000000003</v>
      </c>
    </row>
    <row r="770" spans="1:12" x14ac:dyDescent="0.35">
      <c r="A770">
        <v>7614</v>
      </c>
      <c r="B770" s="1">
        <v>41276</v>
      </c>
      <c r="C770">
        <v>96.806874895530811</v>
      </c>
      <c r="D770">
        <v>290</v>
      </c>
      <c r="E770">
        <v>9</v>
      </c>
      <c r="F770">
        <v>871.26187405977726</v>
      </c>
      <c r="G770">
        <v>1</v>
      </c>
      <c r="H770">
        <v>2</v>
      </c>
      <c r="I770">
        <v>1455</v>
      </c>
      <c r="J770">
        <v>20</v>
      </c>
      <c r="K770">
        <v>12</v>
      </c>
      <c r="L770">
        <v>2610</v>
      </c>
    </row>
    <row r="771" spans="1:12" x14ac:dyDescent="0.35">
      <c r="A771">
        <v>1202</v>
      </c>
      <c r="B771" s="1">
        <v>40982</v>
      </c>
      <c r="C771">
        <v>207.131731206213</v>
      </c>
      <c r="D771">
        <v>290</v>
      </c>
      <c r="E771">
        <v>10</v>
      </c>
      <c r="F771">
        <v>2071.31731206213</v>
      </c>
      <c r="G771">
        <v>2</v>
      </c>
      <c r="H771">
        <v>1</v>
      </c>
      <c r="I771">
        <v>1455</v>
      </c>
      <c r="J771">
        <v>20</v>
      </c>
      <c r="K771">
        <v>1</v>
      </c>
      <c r="L771">
        <v>2900</v>
      </c>
    </row>
    <row r="772" spans="1:12" x14ac:dyDescent="0.35">
      <c r="A772">
        <v>7617</v>
      </c>
      <c r="B772" s="1">
        <v>41061</v>
      </c>
      <c r="C772">
        <v>10.274951390536113</v>
      </c>
      <c r="D772">
        <v>184.5</v>
      </c>
      <c r="E772">
        <v>10</v>
      </c>
      <c r="F772">
        <v>102.74951390536114</v>
      </c>
      <c r="G772">
        <v>1</v>
      </c>
      <c r="H772">
        <v>1</v>
      </c>
      <c r="I772">
        <v>952</v>
      </c>
      <c r="J772">
        <v>13</v>
      </c>
      <c r="K772">
        <v>27</v>
      </c>
      <c r="L772">
        <v>1845</v>
      </c>
    </row>
    <row r="773" spans="1:12" x14ac:dyDescent="0.35">
      <c r="A773">
        <v>310</v>
      </c>
      <c r="B773" s="1">
        <v>41832</v>
      </c>
      <c r="C773">
        <v>139.85198618407745</v>
      </c>
      <c r="D773">
        <v>184.5</v>
      </c>
      <c r="E773">
        <v>12</v>
      </c>
      <c r="F773">
        <v>1678.2238342089295</v>
      </c>
      <c r="G773">
        <v>2</v>
      </c>
      <c r="H773">
        <v>3</v>
      </c>
      <c r="I773">
        <v>952</v>
      </c>
      <c r="J773">
        <v>13</v>
      </c>
      <c r="K773">
        <v>8</v>
      </c>
      <c r="L773">
        <v>2214</v>
      </c>
    </row>
    <row r="774" spans="1:12" x14ac:dyDescent="0.35">
      <c r="A774">
        <v>7620</v>
      </c>
      <c r="B774" s="1">
        <v>41960</v>
      </c>
      <c r="C774">
        <v>132.04604528960337</v>
      </c>
      <c r="D774">
        <v>258</v>
      </c>
      <c r="E774">
        <v>13</v>
      </c>
      <c r="F774">
        <v>1716.5985887648437</v>
      </c>
      <c r="G774">
        <v>2</v>
      </c>
      <c r="H774">
        <v>4</v>
      </c>
      <c r="I774">
        <v>1436</v>
      </c>
      <c r="J774">
        <v>20</v>
      </c>
      <c r="K774">
        <v>26</v>
      </c>
      <c r="L774">
        <v>3354</v>
      </c>
    </row>
    <row r="775" spans="1:12" x14ac:dyDescent="0.35">
      <c r="A775">
        <v>59</v>
      </c>
      <c r="B775" s="1">
        <v>41742</v>
      </c>
      <c r="C775">
        <v>2.80604058841908</v>
      </c>
      <c r="D775">
        <v>258</v>
      </c>
      <c r="E775">
        <v>20</v>
      </c>
      <c r="F775">
        <v>56.1208117683816</v>
      </c>
      <c r="G775">
        <v>3</v>
      </c>
      <c r="H775">
        <v>1</v>
      </c>
      <c r="I775">
        <v>1436</v>
      </c>
      <c r="J775">
        <v>20</v>
      </c>
      <c r="K775">
        <v>27</v>
      </c>
      <c r="L775">
        <v>5160</v>
      </c>
    </row>
    <row r="776" spans="1:12" x14ac:dyDescent="0.35">
      <c r="A776">
        <v>1190</v>
      </c>
      <c r="B776" s="1">
        <v>41358</v>
      </c>
      <c r="C776">
        <v>7.6497694042913276</v>
      </c>
      <c r="D776">
        <v>13</v>
      </c>
      <c r="E776">
        <v>9</v>
      </c>
      <c r="F776">
        <v>68.847924638621947</v>
      </c>
      <c r="G776">
        <v>1</v>
      </c>
      <c r="H776">
        <v>6</v>
      </c>
      <c r="I776">
        <v>879</v>
      </c>
      <c r="J776">
        <v>18</v>
      </c>
      <c r="K776">
        <v>16</v>
      </c>
      <c r="L776">
        <v>117</v>
      </c>
    </row>
    <row r="777" spans="1:12" x14ac:dyDescent="0.35">
      <c r="A777">
        <v>7621</v>
      </c>
      <c r="B777" s="1">
        <v>40883</v>
      </c>
      <c r="C777">
        <v>69.353960677256836</v>
      </c>
      <c r="D777">
        <v>179.99</v>
      </c>
      <c r="E777">
        <v>9</v>
      </c>
      <c r="F777">
        <v>624.18564609531154</v>
      </c>
      <c r="G777">
        <v>1</v>
      </c>
      <c r="H777">
        <v>2</v>
      </c>
      <c r="I777">
        <v>1607</v>
      </c>
      <c r="J777">
        <v>3</v>
      </c>
      <c r="K777">
        <v>34</v>
      </c>
      <c r="L777">
        <v>1619.91</v>
      </c>
    </row>
    <row r="778" spans="1:12" x14ac:dyDescent="0.35">
      <c r="A778">
        <v>622</v>
      </c>
      <c r="B778" s="1">
        <v>41075</v>
      </c>
      <c r="C778">
        <v>114.82061963330406</v>
      </c>
      <c r="D778">
        <v>179.99</v>
      </c>
      <c r="E778">
        <v>12</v>
      </c>
      <c r="F778">
        <v>1377.8474355996486</v>
      </c>
      <c r="G778">
        <v>1</v>
      </c>
      <c r="H778">
        <v>1</v>
      </c>
      <c r="I778">
        <v>1607</v>
      </c>
      <c r="J778">
        <v>3</v>
      </c>
      <c r="K778">
        <v>30</v>
      </c>
      <c r="L778">
        <v>2159.88</v>
      </c>
    </row>
    <row r="779" spans="1:12" x14ac:dyDescent="0.35">
      <c r="A779">
        <v>545</v>
      </c>
      <c r="B779" s="1">
        <v>41505</v>
      </c>
      <c r="C779">
        <v>4.4544531386920196</v>
      </c>
      <c r="D779">
        <v>13</v>
      </c>
      <c r="E779">
        <v>12</v>
      </c>
      <c r="F779">
        <v>53.453437664304232</v>
      </c>
      <c r="G779">
        <v>1</v>
      </c>
      <c r="H779">
        <v>3</v>
      </c>
      <c r="I779">
        <v>880</v>
      </c>
      <c r="J779">
        <v>18</v>
      </c>
      <c r="K779">
        <v>34</v>
      </c>
      <c r="L779">
        <v>156</v>
      </c>
    </row>
    <row r="780" spans="1:12" x14ac:dyDescent="0.35">
      <c r="A780">
        <v>1122</v>
      </c>
      <c r="B780" s="1">
        <v>41640</v>
      </c>
      <c r="C780">
        <v>7.1481673726487767</v>
      </c>
      <c r="D780">
        <v>13</v>
      </c>
      <c r="E780">
        <v>26</v>
      </c>
      <c r="F780">
        <v>185.8523516888682</v>
      </c>
      <c r="G780">
        <v>2</v>
      </c>
      <c r="H780">
        <v>5</v>
      </c>
      <c r="I780">
        <v>880</v>
      </c>
      <c r="J780">
        <v>18</v>
      </c>
      <c r="K780">
        <v>23</v>
      </c>
      <c r="L780">
        <v>338</v>
      </c>
    </row>
    <row r="781" spans="1:12" x14ac:dyDescent="0.35">
      <c r="A781">
        <v>7622</v>
      </c>
      <c r="B781" s="1">
        <v>40902</v>
      </c>
      <c r="C781">
        <v>27.407799003177782</v>
      </c>
      <c r="D781">
        <v>436.2</v>
      </c>
      <c r="E781">
        <v>9</v>
      </c>
      <c r="F781">
        <v>246.67019102860004</v>
      </c>
      <c r="G781">
        <v>4</v>
      </c>
      <c r="H781">
        <v>2</v>
      </c>
      <c r="I781">
        <v>1113</v>
      </c>
      <c r="J781">
        <v>1</v>
      </c>
      <c r="K781">
        <v>34</v>
      </c>
      <c r="L781">
        <v>3925.7999999999997</v>
      </c>
    </row>
    <row r="782" spans="1:12" x14ac:dyDescent="0.35">
      <c r="A782">
        <v>369</v>
      </c>
      <c r="B782" s="1">
        <v>41170</v>
      </c>
      <c r="C782">
        <v>247.02620960156602</v>
      </c>
      <c r="D782">
        <v>436.2</v>
      </c>
      <c r="E782">
        <v>20</v>
      </c>
      <c r="F782">
        <v>4940.5241920313201</v>
      </c>
      <c r="G782">
        <v>3</v>
      </c>
      <c r="H782">
        <v>1</v>
      </c>
      <c r="I782">
        <v>1113</v>
      </c>
      <c r="J782">
        <v>1</v>
      </c>
      <c r="K782">
        <v>23</v>
      </c>
      <c r="L782">
        <v>8724</v>
      </c>
    </row>
    <row r="783" spans="1:12" x14ac:dyDescent="0.35">
      <c r="A783">
        <v>7623</v>
      </c>
      <c r="B783" s="1">
        <v>41904</v>
      </c>
      <c r="C783">
        <v>228.16350471171296</v>
      </c>
      <c r="D783">
        <v>699</v>
      </c>
      <c r="E783">
        <v>10</v>
      </c>
      <c r="F783">
        <v>2281.6350471171295</v>
      </c>
      <c r="G783">
        <v>2</v>
      </c>
      <c r="H783">
        <v>1</v>
      </c>
      <c r="I783">
        <v>397</v>
      </c>
      <c r="J783">
        <v>6</v>
      </c>
      <c r="K783">
        <v>29</v>
      </c>
      <c r="L783">
        <v>6990</v>
      </c>
    </row>
    <row r="784" spans="1:12" x14ac:dyDescent="0.35">
      <c r="A784">
        <v>1309</v>
      </c>
      <c r="B784" s="1">
        <v>41686</v>
      </c>
      <c r="C784">
        <v>274.06215273577391</v>
      </c>
      <c r="D784">
        <v>699</v>
      </c>
      <c r="E784">
        <v>12</v>
      </c>
      <c r="F784">
        <v>3288.7458328292869</v>
      </c>
      <c r="G784">
        <v>1</v>
      </c>
      <c r="H784">
        <v>8</v>
      </c>
      <c r="I784">
        <v>397</v>
      </c>
      <c r="J784">
        <v>6</v>
      </c>
      <c r="K784">
        <v>23</v>
      </c>
      <c r="L784">
        <v>8388</v>
      </c>
    </row>
    <row r="785" spans="1:12" x14ac:dyDescent="0.35">
      <c r="A785">
        <v>7625</v>
      </c>
      <c r="B785" s="1">
        <v>41962</v>
      </c>
      <c r="C785">
        <v>12.749221037652619</v>
      </c>
      <c r="D785">
        <v>22.99</v>
      </c>
      <c r="E785">
        <v>13</v>
      </c>
      <c r="F785">
        <v>165.73987348948404</v>
      </c>
      <c r="G785">
        <v>1</v>
      </c>
      <c r="H785">
        <v>10</v>
      </c>
      <c r="I785">
        <v>1319</v>
      </c>
      <c r="J785">
        <v>16</v>
      </c>
      <c r="K785">
        <v>21</v>
      </c>
      <c r="L785">
        <v>298.87</v>
      </c>
    </row>
    <row r="786" spans="1:12" x14ac:dyDescent="0.35">
      <c r="A786">
        <v>7626</v>
      </c>
      <c r="B786" s="1">
        <v>40924</v>
      </c>
      <c r="C786">
        <v>168.42779812579678</v>
      </c>
      <c r="D786">
        <v>259.99</v>
      </c>
      <c r="E786">
        <v>12</v>
      </c>
      <c r="F786">
        <v>2021.1335775095613</v>
      </c>
      <c r="G786">
        <v>1</v>
      </c>
      <c r="H786">
        <v>8</v>
      </c>
      <c r="I786">
        <v>1604</v>
      </c>
      <c r="J786">
        <v>3</v>
      </c>
      <c r="K786">
        <v>19</v>
      </c>
      <c r="L786">
        <v>3119.88</v>
      </c>
    </row>
    <row r="787" spans="1:12" x14ac:dyDescent="0.35">
      <c r="A787">
        <v>167</v>
      </c>
      <c r="B787" s="1">
        <v>41867</v>
      </c>
      <c r="C787">
        <v>84.108397165985807</v>
      </c>
      <c r="D787">
        <v>259.99</v>
      </c>
      <c r="E787">
        <v>27</v>
      </c>
      <c r="F787">
        <v>2270.9267234816166</v>
      </c>
      <c r="G787">
        <v>4</v>
      </c>
      <c r="H787">
        <v>9</v>
      </c>
      <c r="I787">
        <v>1604</v>
      </c>
      <c r="J787">
        <v>3</v>
      </c>
      <c r="K787">
        <v>23</v>
      </c>
      <c r="L787">
        <v>7019.7300000000005</v>
      </c>
    </row>
    <row r="788" spans="1:12" x14ac:dyDescent="0.35">
      <c r="A788">
        <v>1027</v>
      </c>
      <c r="B788" s="1">
        <v>41354</v>
      </c>
      <c r="C788">
        <v>160.97394371413978</v>
      </c>
      <c r="D788">
        <v>259.99</v>
      </c>
      <c r="E788">
        <v>10</v>
      </c>
      <c r="F788">
        <v>1609.7394371413977</v>
      </c>
      <c r="G788">
        <v>1</v>
      </c>
      <c r="H788">
        <v>1</v>
      </c>
      <c r="I788">
        <v>1604</v>
      </c>
      <c r="J788">
        <v>3</v>
      </c>
      <c r="K788">
        <v>11</v>
      </c>
      <c r="L788">
        <v>2599.9</v>
      </c>
    </row>
    <row r="789" spans="1:12" x14ac:dyDescent="0.35">
      <c r="A789">
        <v>1596</v>
      </c>
      <c r="B789" s="1">
        <v>40978</v>
      </c>
      <c r="C789">
        <v>79.477396155438484</v>
      </c>
      <c r="D789">
        <v>259.99</v>
      </c>
      <c r="E789">
        <v>10</v>
      </c>
      <c r="F789">
        <v>794.77396155438487</v>
      </c>
      <c r="G789">
        <v>1</v>
      </c>
      <c r="H789">
        <v>1</v>
      </c>
      <c r="I789">
        <v>1604</v>
      </c>
      <c r="J789">
        <v>3</v>
      </c>
      <c r="K789">
        <v>33</v>
      </c>
      <c r="L789">
        <v>2599.9</v>
      </c>
    </row>
    <row r="790" spans="1:12" x14ac:dyDescent="0.35">
      <c r="A790">
        <v>978</v>
      </c>
      <c r="B790" s="1">
        <v>41624</v>
      </c>
      <c r="C790">
        <v>97.559092014202989</v>
      </c>
      <c r="D790">
        <v>150</v>
      </c>
      <c r="E790">
        <v>9</v>
      </c>
      <c r="F790">
        <v>878.03182812782688</v>
      </c>
      <c r="G790">
        <v>1</v>
      </c>
      <c r="H790">
        <v>2</v>
      </c>
      <c r="I790">
        <v>885</v>
      </c>
      <c r="J790">
        <v>18</v>
      </c>
      <c r="K790">
        <v>31</v>
      </c>
      <c r="L790">
        <v>1350</v>
      </c>
    </row>
    <row r="791" spans="1:12" x14ac:dyDescent="0.35">
      <c r="A791">
        <v>7627</v>
      </c>
      <c r="B791" s="1">
        <v>41269</v>
      </c>
      <c r="C791">
        <v>3.9297844058558904</v>
      </c>
      <c r="D791">
        <v>9.99</v>
      </c>
      <c r="E791">
        <v>160</v>
      </c>
      <c r="F791">
        <v>628.76550493694242</v>
      </c>
      <c r="G791">
        <v>2</v>
      </c>
      <c r="H791">
        <v>10</v>
      </c>
      <c r="I791">
        <v>2503</v>
      </c>
      <c r="J791">
        <v>19</v>
      </c>
      <c r="K791">
        <v>23</v>
      </c>
      <c r="L791">
        <v>1598.4</v>
      </c>
    </row>
    <row r="792" spans="1:12" x14ac:dyDescent="0.35">
      <c r="A792">
        <v>7628</v>
      </c>
      <c r="B792" s="1">
        <v>41277</v>
      </c>
      <c r="C792">
        <v>75.51430149018185</v>
      </c>
      <c r="D792">
        <v>300</v>
      </c>
      <c r="E792">
        <v>13</v>
      </c>
      <c r="F792">
        <v>981.68591937236408</v>
      </c>
      <c r="G792">
        <v>1</v>
      </c>
      <c r="H792">
        <v>5</v>
      </c>
      <c r="I792">
        <v>1508</v>
      </c>
      <c r="J792">
        <v>8</v>
      </c>
      <c r="K792">
        <v>28</v>
      </c>
      <c r="L792">
        <v>3900</v>
      </c>
    </row>
    <row r="793" spans="1:12" x14ac:dyDescent="0.35">
      <c r="A793">
        <v>7705</v>
      </c>
      <c r="B793" s="1">
        <v>41485</v>
      </c>
      <c r="C793">
        <v>221.43212649076548</v>
      </c>
      <c r="D793">
        <v>300</v>
      </c>
      <c r="E793">
        <v>12</v>
      </c>
      <c r="F793">
        <v>2657.1855178891856</v>
      </c>
      <c r="G793">
        <v>1</v>
      </c>
      <c r="H793">
        <v>3</v>
      </c>
      <c r="I793">
        <v>1508</v>
      </c>
      <c r="J793">
        <v>8</v>
      </c>
      <c r="K793">
        <v>26</v>
      </c>
      <c r="L793">
        <v>3600</v>
      </c>
    </row>
    <row r="794" spans="1:12" x14ac:dyDescent="0.35">
      <c r="A794">
        <v>467</v>
      </c>
      <c r="B794" s="1">
        <v>41431</v>
      </c>
      <c r="C794">
        <v>210.91374329968534</v>
      </c>
      <c r="D794">
        <v>300</v>
      </c>
      <c r="E794">
        <v>12</v>
      </c>
      <c r="F794">
        <v>2530.9649195962238</v>
      </c>
      <c r="G794">
        <v>4</v>
      </c>
      <c r="H794">
        <v>1</v>
      </c>
      <c r="I794">
        <v>1508</v>
      </c>
      <c r="J794">
        <v>8</v>
      </c>
      <c r="K794">
        <v>7</v>
      </c>
      <c r="L794">
        <v>3600</v>
      </c>
    </row>
    <row r="795" spans="1:12" x14ac:dyDescent="0.35">
      <c r="A795">
        <v>1766</v>
      </c>
      <c r="B795" s="1">
        <v>41534</v>
      </c>
      <c r="C795">
        <v>46.567748693279725</v>
      </c>
      <c r="D795">
        <v>300</v>
      </c>
      <c r="E795">
        <v>8</v>
      </c>
      <c r="F795">
        <v>372.5419895462378</v>
      </c>
      <c r="G795">
        <v>1</v>
      </c>
      <c r="H795">
        <v>10</v>
      </c>
      <c r="I795">
        <v>1508</v>
      </c>
      <c r="J795">
        <v>8</v>
      </c>
      <c r="K795">
        <v>13</v>
      </c>
      <c r="L795">
        <v>2400</v>
      </c>
    </row>
    <row r="796" spans="1:12" x14ac:dyDescent="0.35">
      <c r="A796">
        <v>495</v>
      </c>
      <c r="B796" s="1">
        <v>41092</v>
      </c>
      <c r="C796">
        <v>29.724606599848038</v>
      </c>
      <c r="D796">
        <v>50</v>
      </c>
      <c r="E796">
        <v>6</v>
      </c>
      <c r="F796">
        <v>178.34763959908821</v>
      </c>
      <c r="G796">
        <v>4</v>
      </c>
      <c r="H796">
        <v>1</v>
      </c>
      <c r="I796">
        <v>887</v>
      </c>
      <c r="J796">
        <v>18</v>
      </c>
      <c r="K796">
        <v>17</v>
      </c>
      <c r="L796">
        <v>300</v>
      </c>
    </row>
    <row r="797" spans="1:12" x14ac:dyDescent="0.35">
      <c r="A797">
        <v>7630</v>
      </c>
      <c r="B797" s="1">
        <v>41139</v>
      </c>
      <c r="C797">
        <v>182.54820160398106</v>
      </c>
      <c r="D797">
        <v>332</v>
      </c>
      <c r="E797">
        <v>10</v>
      </c>
      <c r="F797">
        <v>1825.4820160398106</v>
      </c>
      <c r="G797">
        <v>4</v>
      </c>
      <c r="H797">
        <v>1</v>
      </c>
      <c r="I797">
        <v>1090</v>
      </c>
      <c r="J797">
        <v>1</v>
      </c>
      <c r="K797">
        <v>13</v>
      </c>
      <c r="L797">
        <v>3320</v>
      </c>
    </row>
    <row r="798" spans="1:12" x14ac:dyDescent="0.35">
      <c r="A798">
        <v>1018</v>
      </c>
      <c r="B798" s="1">
        <v>41083</v>
      </c>
      <c r="C798">
        <v>62.663842246051615</v>
      </c>
      <c r="D798">
        <v>332</v>
      </c>
      <c r="E798">
        <v>12</v>
      </c>
      <c r="F798">
        <v>751.96610695261938</v>
      </c>
      <c r="G798">
        <v>4</v>
      </c>
      <c r="H798">
        <v>1</v>
      </c>
      <c r="I798">
        <v>1090</v>
      </c>
      <c r="J798">
        <v>1</v>
      </c>
      <c r="K798">
        <v>9</v>
      </c>
      <c r="L798">
        <v>3984</v>
      </c>
    </row>
    <row r="799" spans="1:12" x14ac:dyDescent="0.35">
      <c r="A799">
        <v>1242</v>
      </c>
      <c r="B799" s="1">
        <v>41095</v>
      </c>
      <c r="C799">
        <v>36.594974279667269</v>
      </c>
      <c r="D799">
        <v>50</v>
      </c>
      <c r="E799">
        <v>12</v>
      </c>
      <c r="F799">
        <v>439.13969135600723</v>
      </c>
      <c r="G799">
        <v>2</v>
      </c>
      <c r="H799">
        <v>3</v>
      </c>
      <c r="I799">
        <v>888</v>
      </c>
      <c r="J799">
        <v>18</v>
      </c>
      <c r="K799">
        <v>34</v>
      </c>
      <c r="L799">
        <v>600</v>
      </c>
    </row>
    <row r="800" spans="1:12" x14ac:dyDescent="0.35">
      <c r="A800">
        <v>7631</v>
      </c>
      <c r="B800" s="1">
        <v>41592</v>
      </c>
      <c r="C800">
        <v>117.01295669395526</v>
      </c>
      <c r="D800">
        <v>169</v>
      </c>
      <c r="E800">
        <v>13</v>
      </c>
      <c r="F800">
        <v>1521.1684370214184</v>
      </c>
      <c r="G800">
        <v>4</v>
      </c>
      <c r="H800">
        <v>4</v>
      </c>
      <c r="I800">
        <v>643</v>
      </c>
      <c r="J800">
        <v>10</v>
      </c>
      <c r="K800">
        <v>27</v>
      </c>
      <c r="L800">
        <v>2197</v>
      </c>
    </row>
    <row r="801" spans="1:12" x14ac:dyDescent="0.35">
      <c r="A801">
        <v>217</v>
      </c>
      <c r="B801" s="1">
        <v>41244</v>
      </c>
      <c r="C801">
        <v>46.209709194887971</v>
      </c>
      <c r="D801">
        <v>169</v>
      </c>
      <c r="E801">
        <v>8</v>
      </c>
      <c r="F801">
        <v>369.67767355910377</v>
      </c>
      <c r="G801">
        <v>1</v>
      </c>
      <c r="H801">
        <v>10</v>
      </c>
      <c r="I801">
        <v>643</v>
      </c>
      <c r="J801">
        <v>10</v>
      </c>
      <c r="K801">
        <v>17</v>
      </c>
      <c r="L801">
        <v>1352</v>
      </c>
    </row>
    <row r="802" spans="1:12" x14ac:dyDescent="0.35">
      <c r="A802">
        <v>450</v>
      </c>
      <c r="B802" s="1">
        <v>41177</v>
      </c>
      <c r="C802">
        <v>154.50778792817715</v>
      </c>
      <c r="D802">
        <v>169</v>
      </c>
      <c r="E802">
        <v>10</v>
      </c>
      <c r="F802">
        <v>1545.0778792817714</v>
      </c>
      <c r="G802">
        <v>1</v>
      </c>
      <c r="H802">
        <v>1</v>
      </c>
      <c r="I802">
        <v>643</v>
      </c>
      <c r="J802">
        <v>10</v>
      </c>
      <c r="K802">
        <v>18</v>
      </c>
      <c r="L802">
        <v>1690</v>
      </c>
    </row>
    <row r="803" spans="1:12" x14ac:dyDescent="0.35">
      <c r="A803">
        <v>1229</v>
      </c>
      <c r="B803" s="1">
        <v>41814</v>
      </c>
      <c r="C803">
        <v>1.8158225796153882</v>
      </c>
      <c r="D803">
        <v>50</v>
      </c>
      <c r="E803">
        <v>24</v>
      </c>
      <c r="F803">
        <v>43.579741910769314</v>
      </c>
      <c r="G803">
        <v>1</v>
      </c>
      <c r="H803">
        <v>1</v>
      </c>
      <c r="I803">
        <v>889</v>
      </c>
      <c r="J803">
        <v>18</v>
      </c>
      <c r="K803">
        <v>12</v>
      </c>
      <c r="L803">
        <v>1200</v>
      </c>
    </row>
    <row r="804" spans="1:12" x14ac:dyDescent="0.35">
      <c r="A804">
        <v>7632</v>
      </c>
      <c r="B804" s="1">
        <v>40910</v>
      </c>
      <c r="C804">
        <v>162.14976858421014</v>
      </c>
      <c r="D804">
        <v>269.95</v>
      </c>
      <c r="E804">
        <v>12</v>
      </c>
      <c r="F804">
        <v>1945.7972230105215</v>
      </c>
      <c r="G804">
        <v>1</v>
      </c>
      <c r="H804">
        <v>2</v>
      </c>
      <c r="I804">
        <v>435</v>
      </c>
      <c r="J804">
        <v>17</v>
      </c>
      <c r="K804">
        <v>5</v>
      </c>
      <c r="L804">
        <v>3239.3999999999996</v>
      </c>
    </row>
    <row r="805" spans="1:12" x14ac:dyDescent="0.35">
      <c r="A805">
        <v>1393</v>
      </c>
      <c r="B805" s="1">
        <v>41538</v>
      </c>
      <c r="C805">
        <v>78.080507267709876</v>
      </c>
      <c r="D805">
        <v>269.95</v>
      </c>
      <c r="E805">
        <v>20</v>
      </c>
      <c r="F805">
        <v>1561.6101453541976</v>
      </c>
      <c r="G805">
        <v>1</v>
      </c>
      <c r="H805">
        <v>1</v>
      </c>
      <c r="I805">
        <v>435</v>
      </c>
      <c r="J805">
        <v>17</v>
      </c>
      <c r="K805">
        <v>37</v>
      </c>
      <c r="L805">
        <v>5399</v>
      </c>
    </row>
    <row r="806" spans="1:12" x14ac:dyDescent="0.35">
      <c r="A806">
        <v>7634</v>
      </c>
      <c r="B806" s="1">
        <v>41137</v>
      </c>
      <c r="C806">
        <v>0.74031694226056521</v>
      </c>
      <c r="D806">
        <v>9.99</v>
      </c>
      <c r="E806">
        <v>120</v>
      </c>
      <c r="F806">
        <v>88.83803307126783</v>
      </c>
      <c r="G806">
        <v>1</v>
      </c>
      <c r="H806">
        <v>3</v>
      </c>
      <c r="I806">
        <v>2502</v>
      </c>
      <c r="J806">
        <v>19</v>
      </c>
      <c r="K806">
        <v>18</v>
      </c>
      <c r="L806">
        <v>1198.8</v>
      </c>
    </row>
    <row r="807" spans="1:12" x14ac:dyDescent="0.35">
      <c r="A807">
        <v>1279</v>
      </c>
      <c r="B807" s="1">
        <v>41217</v>
      </c>
      <c r="C807">
        <v>0.12686840277654504</v>
      </c>
      <c r="D807">
        <v>9.99</v>
      </c>
      <c r="E807">
        <v>120</v>
      </c>
      <c r="F807">
        <v>15.224208333185405</v>
      </c>
      <c r="G807">
        <v>1</v>
      </c>
      <c r="H807">
        <v>4</v>
      </c>
      <c r="I807">
        <v>2502</v>
      </c>
      <c r="J807">
        <v>19</v>
      </c>
      <c r="K807">
        <v>36</v>
      </c>
      <c r="L807">
        <v>1198.8</v>
      </c>
    </row>
    <row r="808" spans="1:12" x14ac:dyDescent="0.35">
      <c r="A808">
        <v>7636</v>
      </c>
      <c r="B808" s="1">
        <v>41482</v>
      </c>
      <c r="C808">
        <v>184.26231716798347</v>
      </c>
      <c r="D808">
        <v>436.2</v>
      </c>
      <c r="E808">
        <v>9</v>
      </c>
      <c r="F808">
        <v>1658.3608545118511</v>
      </c>
      <c r="G808">
        <v>1</v>
      </c>
      <c r="H808">
        <v>9</v>
      </c>
      <c r="I808">
        <v>1121</v>
      </c>
      <c r="J808">
        <v>1</v>
      </c>
      <c r="K808">
        <v>6</v>
      </c>
      <c r="L808">
        <v>3925.7999999999997</v>
      </c>
    </row>
    <row r="809" spans="1:12" x14ac:dyDescent="0.35">
      <c r="A809">
        <v>400</v>
      </c>
      <c r="B809" s="1">
        <v>40938</v>
      </c>
      <c r="C809">
        <v>57.330756227811321</v>
      </c>
      <c r="D809">
        <v>436.2</v>
      </c>
      <c r="E809">
        <v>9</v>
      </c>
      <c r="F809">
        <v>515.97680605030189</v>
      </c>
      <c r="G809">
        <v>1</v>
      </c>
      <c r="H809">
        <v>6</v>
      </c>
      <c r="I809">
        <v>1121</v>
      </c>
      <c r="J809">
        <v>1</v>
      </c>
      <c r="K809">
        <v>36</v>
      </c>
      <c r="L809">
        <v>3925.7999999999997</v>
      </c>
    </row>
    <row r="810" spans="1:12" x14ac:dyDescent="0.35">
      <c r="A810">
        <v>801</v>
      </c>
      <c r="B810" s="1">
        <v>40944</v>
      </c>
      <c r="C810">
        <v>261.57433699682758</v>
      </c>
      <c r="D810">
        <v>436.2</v>
      </c>
      <c r="E810">
        <v>9</v>
      </c>
      <c r="F810">
        <v>2354.1690329714484</v>
      </c>
      <c r="G810">
        <v>1</v>
      </c>
      <c r="H810">
        <v>2</v>
      </c>
      <c r="I810">
        <v>1121</v>
      </c>
      <c r="J810">
        <v>1</v>
      </c>
      <c r="K810">
        <v>12</v>
      </c>
      <c r="L810">
        <v>3925.7999999999997</v>
      </c>
    </row>
    <row r="811" spans="1:12" x14ac:dyDescent="0.35">
      <c r="A811">
        <v>7642</v>
      </c>
      <c r="B811" s="1">
        <v>40969</v>
      </c>
      <c r="C811">
        <v>35.512221370821784</v>
      </c>
      <c r="D811">
        <v>436.2</v>
      </c>
      <c r="E811">
        <v>9</v>
      </c>
      <c r="F811">
        <v>319.60999233739608</v>
      </c>
      <c r="G811">
        <v>1</v>
      </c>
      <c r="H811">
        <v>2</v>
      </c>
      <c r="I811">
        <v>1141</v>
      </c>
      <c r="J811">
        <v>1</v>
      </c>
      <c r="K811">
        <v>30</v>
      </c>
      <c r="L811">
        <v>3925.7999999999997</v>
      </c>
    </row>
    <row r="812" spans="1:12" x14ac:dyDescent="0.35">
      <c r="A812">
        <v>7643</v>
      </c>
      <c r="B812" s="1">
        <v>41291</v>
      </c>
      <c r="C812">
        <v>20.266633205118563</v>
      </c>
      <c r="D812">
        <v>27.9</v>
      </c>
      <c r="E812">
        <v>9</v>
      </c>
      <c r="F812">
        <v>182.39969884606705</v>
      </c>
      <c r="G812">
        <v>1</v>
      </c>
      <c r="H812">
        <v>2</v>
      </c>
      <c r="I812">
        <v>792</v>
      </c>
      <c r="J812">
        <v>18</v>
      </c>
      <c r="K812">
        <v>4</v>
      </c>
      <c r="L812">
        <v>251.1</v>
      </c>
    </row>
    <row r="813" spans="1:12" x14ac:dyDescent="0.35">
      <c r="A813">
        <v>560</v>
      </c>
      <c r="B813" s="1">
        <v>41178</v>
      </c>
      <c r="C813">
        <v>23.459241299910797</v>
      </c>
      <c r="D813">
        <v>27.9</v>
      </c>
      <c r="E813">
        <v>10</v>
      </c>
      <c r="F813">
        <v>234.59241299910798</v>
      </c>
      <c r="G813">
        <v>4</v>
      </c>
      <c r="H813">
        <v>1</v>
      </c>
      <c r="I813">
        <v>792</v>
      </c>
      <c r="J813">
        <v>18</v>
      </c>
      <c r="K813">
        <v>12</v>
      </c>
      <c r="L813">
        <v>279</v>
      </c>
    </row>
    <row r="814" spans="1:12" x14ac:dyDescent="0.35">
      <c r="A814">
        <v>114</v>
      </c>
      <c r="B814" s="1">
        <v>40951</v>
      </c>
      <c r="C814">
        <v>9.2266258903367504</v>
      </c>
      <c r="D814">
        <v>41.73</v>
      </c>
      <c r="E814">
        <v>4</v>
      </c>
      <c r="F814">
        <v>36.906503561347002</v>
      </c>
      <c r="G814">
        <v>1</v>
      </c>
      <c r="H814">
        <v>2</v>
      </c>
      <c r="I814">
        <v>896</v>
      </c>
      <c r="J814">
        <v>18</v>
      </c>
      <c r="K814">
        <v>20</v>
      </c>
      <c r="L814">
        <v>166.92</v>
      </c>
    </row>
    <row r="815" spans="1:12" x14ac:dyDescent="0.35">
      <c r="A815">
        <v>681</v>
      </c>
      <c r="B815" s="1">
        <v>41372</v>
      </c>
      <c r="C815">
        <v>5.0823429833880738</v>
      </c>
      <c r="D815">
        <v>41.73</v>
      </c>
      <c r="E815">
        <v>10</v>
      </c>
      <c r="F815">
        <v>50.823429833880738</v>
      </c>
      <c r="G815">
        <v>3</v>
      </c>
      <c r="H815">
        <v>1</v>
      </c>
      <c r="I815">
        <v>896</v>
      </c>
      <c r="J815">
        <v>18</v>
      </c>
      <c r="K815">
        <v>10</v>
      </c>
      <c r="L815">
        <v>417.29999999999995</v>
      </c>
    </row>
    <row r="816" spans="1:12" x14ac:dyDescent="0.35">
      <c r="A816">
        <v>480</v>
      </c>
      <c r="B816" s="1">
        <v>41455</v>
      </c>
      <c r="C816">
        <v>38.810410485809328</v>
      </c>
      <c r="D816">
        <v>41.73</v>
      </c>
      <c r="E816">
        <v>12</v>
      </c>
      <c r="F816">
        <v>465.72492582971194</v>
      </c>
      <c r="G816">
        <v>4</v>
      </c>
      <c r="H816">
        <v>1</v>
      </c>
      <c r="I816">
        <v>898</v>
      </c>
      <c r="J816">
        <v>18</v>
      </c>
      <c r="K816">
        <v>14</v>
      </c>
      <c r="L816">
        <v>500.76</v>
      </c>
    </row>
    <row r="817" spans="1:12" x14ac:dyDescent="0.35">
      <c r="A817">
        <v>1065</v>
      </c>
      <c r="B817" s="1">
        <v>41158</v>
      </c>
      <c r="C817">
        <v>25.574441226065503</v>
      </c>
      <c r="D817">
        <v>41.73</v>
      </c>
      <c r="E817">
        <v>4</v>
      </c>
      <c r="F817">
        <v>102.29776490426201</v>
      </c>
      <c r="G817">
        <v>1</v>
      </c>
      <c r="H817">
        <v>10</v>
      </c>
      <c r="I817">
        <v>898</v>
      </c>
      <c r="J817">
        <v>18</v>
      </c>
      <c r="K817">
        <v>21</v>
      </c>
      <c r="L817">
        <v>166.92</v>
      </c>
    </row>
    <row r="818" spans="1:12" x14ac:dyDescent="0.35">
      <c r="A818">
        <v>7652</v>
      </c>
      <c r="B818" s="1">
        <v>40999</v>
      </c>
      <c r="C818">
        <v>101.96295282022493</v>
      </c>
      <c r="D818">
        <v>326</v>
      </c>
      <c r="E818">
        <v>5</v>
      </c>
      <c r="F818">
        <v>509.81476410112464</v>
      </c>
      <c r="G818">
        <v>3</v>
      </c>
      <c r="H818">
        <v>1</v>
      </c>
      <c r="I818">
        <v>385</v>
      </c>
      <c r="J818">
        <v>6</v>
      </c>
      <c r="K818">
        <v>2</v>
      </c>
      <c r="L818">
        <v>1630</v>
      </c>
    </row>
    <row r="819" spans="1:12" x14ac:dyDescent="0.35">
      <c r="A819">
        <v>93</v>
      </c>
      <c r="B819" s="1">
        <v>41891</v>
      </c>
      <c r="C819">
        <v>176.13126868253431</v>
      </c>
      <c r="D819">
        <v>326</v>
      </c>
      <c r="E819">
        <v>32</v>
      </c>
      <c r="F819">
        <v>5636.200597841098</v>
      </c>
      <c r="G819">
        <v>4</v>
      </c>
      <c r="H819">
        <v>10</v>
      </c>
      <c r="I819">
        <v>385</v>
      </c>
      <c r="J819">
        <v>6</v>
      </c>
      <c r="K819">
        <v>33</v>
      </c>
      <c r="L819">
        <v>10432</v>
      </c>
    </row>
    <row r="820" spans="1:12" x14ac:dyDescent="0.35">
      <c r="A820">
        <v>7655</v>
      </c>
      <c r="B820" s="1">
        <v>41943</v>
      </c>
      <c r="C820">
        <v>25.014446461862192</v>
      </c>
      <c r="D820">
        <v>179</v>
      </c>
      <c r="E820">
        <v>16</v>
      </c>
      <c r="F820">
        <v>400.23114338979508</v>
      </c>
      <c r="G820">
        <v>2</v>
      </c>
      <c r="H820">
        <v>10</v>
      </c>
      <c r="I820">
        <v>524</v>
      </c>
      <c r="J820">
        <v>14</v>
      </c>
      <c r="K820">
        <v>13</v>
      </c>
      <c r="L820">
        <v>2864</v>
      </c>
    </row>
    <row r="821" spans="1:12" x14ac:dyDescent="0.35">
      <c r="A821">
        <v>500</v>
      </c>
      <c r="B821" s="1">
        <v>41118</v>
      </c>
      <c r="C821">
        <v>78.928513277389712</v>
      </c>
      <c r="D821">
        <v>179</v>
      </c>
      <c r="E821">
        <v>9</v>
      </c>
      <c r="F821">
        <v>710.35661949650739</v>
      </c>
      <c r="G821">
        <v>1</v>
      </c>
      <c r="H821">
        <v>9</v>
      </c>
      <c r="I821">
        <v>524</v>
      </c>
      <c r="J821">
        <v>14</v>
      </c>
      <c r="K821">
        <v>30</v>
      </c>
      <c r="L821">
        <v>1611</v>
      </c>
    </row>
    <row r="822" spans="1:12" x14ac:dyDescent="0.35">
      <c r="A822">
        <v>940</v>
      </c>
      <c r="B822" s="1">
        <v>40968</v>
      </c>
      <c r="C822">
        <v>32.601724354000112</v>
      </c>
      <c r="D822">
        <v>38.99</v>
      </c>
      <c r="E822">
        <v>9</v>
      </c>
      <c r="F822">
        <v>293.41551918600101</v>
      </c>
      <c r="G822">
        <v>1</v>
      </c>
      <c r="H822">
        <v>2</v>
      </c>
      <c r="I822">
        <v>1357</v>
      </c>
      <c r="J822">
        <v>16</v>
      </c>
      <c r="K822">
        <v>23</v>
      </c>
      <c r="L822">
        <v>350.91</v>
      </c>
    </row>
    <row r="823" spans="1:12" x14ac:dyDescent="0.35">
      <c r="A823">
        <v>7656</v>
      </c>
      <c r="B823" s="1">
        <v>41506</v>
      </c>
      <c r="C823">
        <v>3.1462024771407924</v>
      </c>
      <c r="D823">
        <v>4.0599999999999996</v>
      </c>
      <c r="E823">
        <v>240</v>
      </c>
      <c r="F823">
        <v>755.08859451379021</v>
      </c>
      <c r="G823">
        <v>1</v>
      </c>
      <c r="H823">
        <v>3</v>
      </c>
      <c r="I823">
        <v>2511</v>
      </c>
      <c r="J823">
        <v>19</v>
      </c>
      <c r="K823">
        <v>17</v>
      </c>
      <c r="L823">
        <v>974.39999999999986</v>
      </c>
    </row>
    <row r="824" spans="1:12" x14ac:dyDescent="0.35">
      <c r="A824">
        <v>7672</v>
      </c>
      <c r="B824" s="1">
        <v>41898</v>
      </c>
      <c r="C824">
        <v>36.596172827429427</v>
      </c>
      <c r="D824">
        <v>39.99</v>
      </c>
      <c r="E824">
        <v>10</v>
      </c>
      <c r="F824">
        <v>365.96172827429427</v>
      </c>
      <c r="G824">
        <v>2</v>
      </c>
      <c r="H824">
        <v>1</v>
      </c>
      <c r="I824">
        <v>1358</v>
      </c>
      <c r="J824">
        <v>16</v>
      </c>
      <c r="K824">
        <v>5</v>
      </c>
      <c r="L824">
        <v>399.90000000000003</v>
      </c>
    </row>
    <row r="825" spans="1:12" x14ac:dyDescent="0.35">
      <c r="A825">
        <v>7662</v>
      </c>
      <c r="B825" s="1">
        <v>41072</v>
      </c>
      <c r="C825">
        <v>8.5990496318508924</v>
      </c>
      <c r="D825">
        <v>13.5</v>
      </c>
      <c r="E825">
        <v>6</v>
      </c>
      <c r="F825">
        <v>51.594297791105355</v>
      </c>
      <c r="G825">
        <v>1</v>
      </c>
      <c r="H825">
        <v>3</v>
      </c>
      <c r="I825">
        <v>783</v>
      </c>
      <c r="J825">
        <v>18</v>
      </c>
      <c r="K825">
        <v>36</v>
      </c>
      <c r="L825">
        <v>81</v>
      </c>
    </row>
    <row r="826" spans="1:12" x14ac:dyDescent="0.35">
      <c r="A826">
        <v>1089</v>
      </c>
      <c r="B826" s="1">
        <v>41009</v>
      </c>
      <c r="C826">
        <v>9.508233269556241</v>
      </c>
      <c r="D826">
        <v>42.99</v>
      </c>
      <c r="E826">
        <v>10</v>
      </c>
      <c r="F826">
        <v>95.082332695562414</v>
      </c>
      <c r="G826">
        <v>1</v>
      </c>
      <c r="H826">
        <v>1</v>
      </c>
      <c r="I826">
        <v>1359</v>
      </c>
      <c r="J826">
        <v>16</v>
      </c>
      <c r="K826">
        <v>16</v>
      </c>
      <c r="L826">
        <v>429.90000000000003</v>
      </c>
    </row>
    <row r="827" spans="1:12" x14ac:dyDescent="0.35">
      <c r="A827">
        <v>1285</v>
      </c>
      <c r="B827" s="1">
        <v>41854</v>
      </c>
      <c r="C827">
        <v>11.397602129636338</v>
      </c>
      <c r="D827">
        <v>42.99</v>
      </c>
      <c r="E827">
        <v>20</v>
      </c>
      <c r="F827">
        <v>227.95204259272677</v>
      </c>
      <c r="G827">
        <v>4</v>
      </c>
      <c r="H827">
        <v>1</v>
      </c>
      <c r="I827">
        <v>1359</v>
      </c>
      <c r="J827">
        <v>16</v>
      </c>
      <c r="K827">
        <v>34</v>
      </c>
      <c r="L827">
        <v>859.80000000000007</v>
      </c>
    </row>
    <row r="828" spans="1:12" x14ac:dyDescent="0.35">
      <c r="A828">
        <v>7663</v>
      </c>
      <c r="B828" s="1">
        <v>41195</v>
      </c>
      <c r="C828">
        <v>67.867617518317942</v>
      </c>
      <c r="D828">
        <v>228</v>
      </c>
      <c r="E828">
        <v>26</v>
      </c>
      <c r="F828">
        <v>1764.5580554762664</v>
      </c>
      <c r="G828">
        <v>4</v>
      </c>
      <c r="H828">
        <v>5</v>
      </c>
      <c r="I828">
        <v>719</v>
      </c>
      <c r="J828">
        <v>10</v>
      </c>
      <c r="K828">
        <v>7</v>
      </c>
      <c r="L828">
        <v>5928</v>
      </c>
    </row>
    <row r="829" spans="1:12" x14ac:dyDescent="0.35">
      <c r="A829">
        <v>7666</v>
      </c>
      <c r="B829" s="1">
        <v>40994</v>
      </c>
      <c r="C829">
        <v>6.4299477119822992</v>
      </c>
      <c r="D829">
        <v>26.99</v>
      </c>
      <c r="E829">
        <v>18</v>
      </c>
      <c r="F829">
        <v>115.73905881568139</v>
      </c>
      <c r="G829">
        <v>4</v>
      </c>
      <c r="H829">
        <v>6</v>
      </c>
      <c r="I829">
        <v>1386</v>
      </c>
      <c r="J829">
        <v>16</v>
      </c>
      <c r="K829">
        <v>36</v>
      </c>
      <c r="L829">
        <v>485.82</v>
      </c>
    </row>
    <row r="830" spans="1:12" x14ac:dyDescent="0.35">
      <c r="A830">
        <v>963</v>
      </c>
      <c r="B830" s="1">
        <v>41760</v>
      </c>
      <c r="C830">
        <v>0.76890954119419785</v>
      </c>
      <c r="D830">
        <v>26.99</v>
      </c>
      <c r="E830">
        <v>10</v>
      </c>
      <c r="F830">
        <v>7.6890954119419783</v>
      </c>
      <c r="G830">
        <v>1</v>
      </c>
      <c r="H830">
        <v>1</v>
      </c>
      <c r="I830">
        <v>1386</v>
      </c>
      <c r="J830">
        <v>16</v>
      </c>
      <c r="K830">
        <v>23</v>
      </c>
      <c r="L830">
        <v>269.89999999999998</v>
      </c>
    </row>
    <row r="831" spans="1:12" x14ac:dyDescent="0.35">
      <c r="A831">
        <v>7667</v>
      </c>
      <c r="B831" s="1">
        <v>41025</v>
      </c>
      <c r="C831">
        <v>13.037248864901777</v>
      </c>
      <c r="D831">
        <v>186.9</v>
      </c>
      <c r="E831">
        <v>10</v>
      </c>
      <c r="F831">
        <v>130.37248864901778</v>
      </c>
      <c r="G831">
        <v>2</v>
      </c>
      <c r="H831">
        <v>1</v>
      </c>
      <c r="I831">
        <v>968</v>
      </c>
      <c r="J831">
        <v>13</v>
      </c>
      <c r="K831">
        <v>18</v>
      </c>
      <c r="L831">
        <v>1869</v>
      </c>
    </row>
    <row r="832" spans="1:12" x14ac:dyDescent="0.35">
      <c r="A832">
        <v>644</v>
      </c>
      <c r="B832" s="1">
        <v>41200</v>
      </c>
      <c r="C832">
        <v>4.5227791222741214</v>
      </c>
      <c r="D832">
        <v>186.9</v>
      </c>
      <c r="E832">
        <v>13</v>
      </c>
      <c r="F832">
        <v>58.79612858956358</v>
      </c>
      <c r="G832">
        <v>1</v>
      </c>
      <c r="H832">
        <v>4</v>
      </c>
      <c r="I832">
        <v>968</v>
      </c>
      <c r="J832">
        <v>13</v>
      </c>
      <c r="K832">
        <v>37</v>
      </c>
      <c r="L832">
        <v>2429.7000000000003</v>
      </c>
    </row>
    <row r="833" spans="1:12" x14ac:dyDescent="0.35">
      <c r="A833">
        <v>550</v>
      </c>
      <c r="B833" s="1">
        <v>41869</v>
      </c>
      <c r="C833">
        <v>9.4305840209445861</v>
      </c>
      <c r="D833">
        <v>22.99</v>
      </c>
      <c r="E833">
        <v>10</v>
      </c>
      <c r="F833">
        <v>94.305840209445861</v>
      </c>
      <c r="G833">
        <v>4</v>
      </c>
      <c r="H833">
        <v>1</v>
      </c>
      <c r="I833">
        <v>1363</v>
      </c>
      <c r="J833">
        <v>16</v>
      </c>
      <c r="K833">
        <v>10</v>
      </c>
      <c r="L833">
        <v>229.89999999999998</v>
      </c>
    </row>
    <row r="834" spans="1:12" x14ac:dyDescent="0.35">
      <c r="A834">
        <v>7670</v>
      </c>
      <c r="B834" s="1">
        <v>41379</v>
      </c>
      <c r="C834">
        <v>75.335646206191583</v>
      </c>
      <c r="D834">
        <v>79</v>
      </c>
      <c r="E834">
        <v>10</v>
      </c>
      <c r="F834">
        <v>753.35646206191586</v>
      </c>
      <c r="G834">
        <v>2</v>
      </c>
      <c r="H834">
        <v>1</v>
      </c>
      <c r="I834">
        <v>702</v>
      </c>
      <c r="J834">
        <v>10</v>
      </c>
      <c r="K834">
        <v>11</v>
      </c>
      <c r="L834">
        <v>790</v>
      </c>
    </row>
    <row r="835" spans="1:12" x14ac:dyDescent="0.35">
      <c r="A835">
        <v>364</v>
      </c>
      <c r="B835" s="1">
        <v>41461</v>
      </c>
      <c r="C835">
        <v>50.161980004981601</v>
      </c>
      <c r="D835">
        <v>79</v>
      </c>
      <c r="E835">
        <v>9</v>
      </c>
      <c r="F835">
        <v>451.45782004483442</v>
      </c>
      <c r="G835">
        <v>1</v>
      </c>
      <c r="H835">
        <v>9</v>
      </c>
      <c r="I835">
        <v>702</v>
      </c>
      <c r="J835">
        <v>10</v>
      </c>
      <c r="K835">
        <v>37</v>
      </c>
      <c r="L835">
        <v>711</v>
      </c>
    </row>
    <row r="836" spans="1:12" x14ac:dyDescent="0.35">
      <c r="A836">
        <v>1763</v>
      </c>
      <c r="B836" s="1">
        <v>41044</v>
      </c>
      <c r="C836">
        <v>23.183434583652826</v>
      </c>
      <c r="D836">
        <v>79</v>
      </c>
      <c r="E836">
        <v>6</v>
      </c>
      <c r="F836">
        <v>139.10060750191695</v>
      </c>
      <c r="G836">
        <v>1</v>
      </c>
      <c r="H836">
        <v>1</v>
      </c>
      <c r="I836">
        <v>702</v>
      </c>
      <c r="J836">
        <v>10</v>
      </c>
      <c r="K836">
        <v>33</v>
      </c>
      <c r="L836">
        <v>474</v>
      </c>
    </row>
    <row r="837" spans="1:12" x14ac:dyDescent="0.35">
      <c r="A837">
        <v>861</v>
      </c>
      <c r="B837" s="1">
        <v>41376</v>
      </c>
      <c r="C837">
        <v>812.55560778061556</v>
      </c>
      <c r="D837">
        <v>1299</v>
      </c>
      <c r="E837">
        <v>20</v>
      </c>
      <c r="F837">
        <v>16251.112155612311</v>
      </c>
      <c r="G837">
        <v>2</v>
      </c>
      <c r="H837">
        <v>1</v>
      </c>
      <c r="I837">
        <v>380</v>
      </c>
      <c r="J837">
        <v>6</v>
      </c>
      <c r="K837">
        <v>24</v>
      </c>
      <c r="L837">
        <v>25980</v>
      </c>
    </row>
    <row r="838" spans="1:12" x14ac:dyDescent="0.35">
      <c r="A838">
        <v>976</v>
      </c>
      <c r="B838" s="1">
        <v>41233</v>
      </c>
      <c r="C838">
        <v>789.36953857344361</v>
      </c>
      <c r="D838">
        <v>1299</v>
      </c>
      <c r="E838">
        <v>13</v>
      </c>
      <c r="F838">
        <v>10261.804001454766</v>
      </c>
      <c r="G838">
        <v>3</v>
      </c>
      <c r="H838">
        <v>4</v>
      </c>
      <c r="I838">
        <v>380</v>
      </c>
      <c r="J838">
        <v>6</v>
      </c>
      <c r="K838">
        <v>7</v>
      </c>
      <c r="L838">
        <v>16887</v>
      </c>
    </row>
    <row r="839" spans="1:12" x14ac:dyDescent="0.35">
      <c r="A839">
        <v>1163</v>
      </c>
      <c r="B839" s="1">
        <v>41526</v>
      </c>
      <c r="C839">
        <v>807.4716501218586</v>
      </c>
      <c r="D839">
        <v>1299</v>
      </c>
      <c r="E839">
        <v>10</v>
      </c>
      <c r="F839">
        <v>8074.716501218586</v>
      </c>
      <c r="G839">
        <v>1</v>
      </c>
      <c r="H839">
        <v>1</v>
      </c>
      <c r="I839">
        <v>380</v>
      </c>
      <c r="J839">
        <v>6</v>
      </c>
      <c r="K839">
        <v>32</v>
      </c>
      <c r="L839">
        <v>12990</v>
      </c>
    </row>
    <row r="840" spans="1:12" x14ac:dyDescent="0.35">
      <c r="A840">
        <v>1674</v>
      </c>
      <c r="B840" s="1">
        <v>41412</v>
      </c>
      <c r="C840">
        <v>763.23749611476273</v>
      </c>
      <c r="D840">
        <v>1299</v>
      </c>
      <c r="E840">
        <v>10</v>
      </c>
      <c r="F840">
        <v>7632.3749611476269</v>
      </c>
      <c r="G840">
        <v>1</v>
      </c>
      <c r="H840">
        <v>1</v>
      </c>
      <c r="I840">
        <v>380</v>
      </c>
      <c r="J840">
        <v>6</v>
      </c>
      <c r="K840">
        <v>19</v>
      </c>
      <c r="L840">
        <v>12990</v>
      </c>
    </row>
    <row r="841" spans="1:12" x14ac:dyDescent="0.35">
      <c r="A841">
        <v>918</v>
      </c>
      <c r="B841" s="1">
        <v>41826</v>
      </c>
      <c r="C841">
        <v>105.36566741402642</v>
      </c>
      <c r="D841">
        <v>382.95</v>
      </c>
      <c r="E841">
        <v>18</v>
      </c>
      <c r="F841">
        <v>1896.5820134524756</v>
      </c>
      <c r="G841">
        <v>1</v>
      </c>
      <c r="H841">
        <v>9</v>
      </c>
      <c r="I841">
        <v>382</v>
      </c>
      <c r="J841">
        <v>6</v>
      </c>
      <c r="K841">
        <v>32</v>
      </c>
      <c r="L841">
        <v>6893.0999999999995</v>
      </c>
    </row>
    <row r="842" spans="1:12" x14ac:dyDescent="0.35">
      <c r="A842">
        <v>1377</v>
      </c>
      <c r="B842" s="1">
        <v>41369</v>
      </c>
      <c r="C842">
        <v>354.92625493122347</v>
      </c>
      <c r="D842">
        <v>382.95</v>
      </c>
      <c r="E842">
        <v>20</v>
      </c>
      <c r="F842">
        <v>7098.5250986244691</v>
      </c>
      <c r="G842">
        <v>2</v>
      </c>
      <c r="H842">
        <v>1</v>
      </c>
      <c r="I842">
        <v>382</v>
      </c>
      <c r="J842">
        <v>6</v>
      </c>
      <c r="K842">
        <v>15</v>
      </c>
      <c r="L842">
        <v>7659</v>
      </c>
    </row>
    <row r="843" spans="1:12" x14ac:dyDescent="0.35">
      <c r="A843">
        <v>1739</v>
      </c>
      <c r="B843" s="1">
        <v>41553</v>
      </c>
      <c r="C843">
        <v>186.10627656620281</v>
      </c>
      <c r="D843">
        <v>599</v>
      </c>
      <c r="E843">
        <v>13</v>
      </c>
      <c r="F843">
        <v>2419.3815953606363</v>
      </c>
      <c r="G843">
        <v>1</v>
      </c>
      <c r="H843">
        <v>4</v>
      </c>
      <c r="I843">
        <v>383</v>
      </c>
      <c r="J843">
        <v>6</v>
      </c>
      <c r="K843">
        <v>31</v>
      </c>
      <c r="L843">
        <v>7787</v>
      </c>
    </row>
    <row r="844" spans="1:12" x14ac:dyDescent="0.35">
      <c r="A844">
        <v>547</v>
      </c>
      <c r="B844" s="1">
        <v>41670</v>
      </c>
      <c r="C844">
        <v>347.07474968692651</v>
      </c>
      <c r="D844">
        <v>758</v>
      </c>
      <c r="E844">
        <v>18</v>
      </c>
      <c r="F844">
        <v>6247.3454943646775</v>
      </c>
      <c r="G844">
        <v>2</v>
      </c>
      <c r="H844">
        <v>6</v>
      </c>
      <c r="I844">
        <v>384</v>
      </c>
      <c r="J844">
        <v>6</v>
      </c>
      <c r="K844">
        <v>24</v>
      </c>
      <c r="L844">
        <v>13644</v>
      </c>
    </row>
    <row r="845" spans="1:12" x14ac:dyDescent="0.35">
      <c r="A845">
        <v>7676</v>
      </c>
      <c r="B845" s="1">
        <v>41254</v>
      </c>
      <c r="C845">
        <v>25.941717727787811</v>
      </c>
      <c r="D845">
        <v>338</v>
      </c>
      <c r="E845">
        <v>9</v>
      </c>
      <c r="F845">
        <v>233.47545955009031</v>
      </c>
      <c r="G845">
        <v>4</v>
      </c>
      <c r="H845">
        <v>2</v>
      </c>
      <c r="I845">
        <v>1071</v>
      </c>
      <c r="J845">
        <v>1</v>
      </c>
      <c r="K845">
        <v>2</v>
      </c>
      <c r="L845">
        <v>3042</v>
      </c>
    </row>
    <row r="846" spans="1:12" x14ac:dyDescent="0.35">
      <c r="A846">
        <v>301</v>
      </c>
      <c r="B846" s="1">
        <v>41298</v>
      </c>
      <c r="C846">
        <v>110.04261655016258</v>
      </c>
      <c r="D846">
        <v>338</v>
      </c>
      <c r="E846">
        <v>9</v>
      </c>
      <c r="F846">
        <v>990.38354895146324</v>
      </c>
      <c r="G846">
        <v>1</v>
      </c>
      <c r="H846">
        <v>2</v>
      </c>
      <c r="I846">
        <v>1071</v>
      </c>
      <c r="J846">
        <v>1</v>
      </c>
      <c r="K846">
        <v>33</v>
      </c>
      <c r="L846">
        <v>3042</v>
      </c>
    </row>
    <row r="847" spans="1:12" x14ac:dyDescent="0.35">
      <c r="A847">
        <v>513</v>
      </c>
      <c r="B847" s="1">
        <v>40930</v>
      </c>
      <c r="C847">
        <v>568.34576996387079</v>
      </c>
      <c r="D847">
        <v>1299</v>
      </c>
      <c r="E847">
        <v>9</v>
      </c>
      <c r="F847">
        <v>5115.1119296748375</v>
      </c>
      <c r="G847">
        <v>2</v>
      </c>
      <c r="H847">
        <v>2</v>
      </c>
      <c r="I847">
        <v>386</v>
      </c>
      <c r="J847">
        <v>6</v>
      </c>
      <c r="K847">
        <v>18</v>
      </c>
      <c r="L847">
        <v>11691</v>
      </c>
    </row>
    <row r="848" spans="1:12" x14ac:dyDescent="0.35">
      <c r="A848">
        <v>7679</v>
      </c>
      <c r="B848" s="1">
        <v>41971</v>
      </c>
      <c r="C848">
        <v>5.4922748468228821</v>
      </c>
      <c r="D848">
        <v>179</v>
      </c>
      <c r="E848">
        <v>13</v>
      </c>
      <c r="F848">
        <v>71.399573008697473</v>
      </c>
      <c r="G848">
        <v>1</v>
      </c>
      <c r="H848">
        <v>5</v>
      </c>
      <c r="I848">
        <v>535</v>
      </c>
      <c r="J848">
        <v>14</v>
      </c>
      <c r="K848">
        <v>37</v>
      </c>
      <c r="L848">
        <v>2327</v>
      </c>
    </row>
    <row r="849" spans="1:12" x14ac:dyDescent="0.35">
      <c r="A849">
        <v>949</v>
      </c>
      <c r="B849" s="1">
        <v>41912</v>
      </c>
      <c r="C849">
        <v>44.34925079915935</v>
      </c>
      <c r="D849">
        <v>179</v>
      </c>
      <c r="E849">
        <v>8</v>
      </c>
      <c r="F849">
        <v>354.7940063932748</v>
      </c>
      <c r="G849">
        <v>2</v>
      </c>
      <c r="H849">
        <v>10</v>
      </c>
      <c r="I849">
        <v>535</v>
      </c>
      <c r="J849">
        <v>14</v>
      </c>
      <c r="K849">
        <v>3</v>
      </c>
      <c r="L849">
        <v>1432</v>
      </c>
    </row>
    <row r="850" spans="1:12" x14ac:dyDescent="0.35">
      <c r="A850">
        <v>473</v>
      </c>
      <c r="B850" s="1">
        <v>41806</v>
      </c>
      <c r="C850">
        <v>76.892257404764692</v>
      </c>
      <c r="D850">
        <v>382.95</v>
      </c>
      <c r="E850">
        <v>12</v>
      </c>
      <c r="F850">
        <v>922.70708885717636</v>
      </c>
      <c r="G850">
        <v>1</v>
      </c>
      <c r="H850">
        <v>3</v>
      </c>
      <c r="I850">
        <v>388</v>
      </c>
      <c r="J850">
        <v>6</v>
      </c>
      <c r="K850">
        <v>35</v>
      </c>
      <c r="L850">
        <v>4595.3999999999996</v>
      </c>
    </row>
    <row r="851" spans="1:12" x14ac:dyDescent="0.35">
      <c r="A851">
        <v>1269</v>
      </c>
      <c r="B851" s="1">
        <v>41015</v>
      </c>
      <c r="C851">
        <v>260.77303978377631</v>
      </c>
      <c r="D851">
        <v>382.95</v>
      </c>
      <c r="E851">
        <v>12</v>
      </c>
      <c r="F851">
        <v>3129.2764774053157</v>
      </c>
      <c r="G851">
        <v>1</v>
      </c>
      <c r="H851">
        <v>7</v>
      </c>
      <c r="I851">
        <v>388</v>
      </c>
      <c r="J851">
        <v>6</v>
      </c>
      <c r="K851">
        <v>30</v>
      </c>
      <c r="L851">
        <v>4595.3999999999996</v>
      </c>
    </row>
    <row r="852" spans="1:12" x14ac:dyDescent="0.35">
      <c r="A852">
        <v>1615</v>
      </c>
      <c r="B852" s="1">
        <v>41701</v>
      </c>
      <c r="C852">
        <v>262.94579901233067</v>
      </c>
      <c r="D852">
        <v>382.95</v>
      </c>
      <c r="E852">
        <v>9</v>
      </c>
      <c r="F852">
        <v>2366.5121911109759</v>
      </c>
      <c r="G852">
        <v>1</v>
      </c>
      <c r="H852">
        <v>2</v>
      </c>
      <c r="I852">
        <v>388</v>
      </c>
      <c r="J852">
        <v>6</v>
      </c>
      <c r="K852">
        <v>11</v>
      </c>
      <c r="L852">
        <v>3446.5499999999997</v>
      </c>
    </row>
    <row r="853" spans="1:12" x14ac:dyDescent="0.35">
      <c r="A853">
        <v>902</v>
      </c>
      <c r="B853" s="1">
        <v>41392</v>
      </c>
      <c r="C853">
        <v>246.46563622264108</v>
      </c>
      <c r="D853">
        <v>293</v>
      </c>
      <c r="E853">
        <v>20</v>
      </c>
      <c r="F853">
        <v>4929.3127244528214</v>
      </c>
      <c r="G853">
        <v>2</v>
      </c>
      <c r="H853">
        <v>1</v>
      </c>
      <c r="I853">
        <v>1435</v>
      </c>
      <c r="J853">
        <v>20</v>
      </c>
      <c r="K853">
        <v>18</v>
      </c>
      <c r="L853">
        <v>5860</v>
      </c>
    </row>
    <row r="854" spans="1:12" x14ac:dyDescent="0.35">
      <c r="A854">
        <v>1401</v>
      </c>
      <c r="B854" s="1">
        <v>41089</v>
      </c>
      <c r="C854">
        <v>160.35085773418504</v>
      </c>
      <c r="D854">
        <v>293</v>
      </c>
      <c r="E854">
        <v>10</v>
      </c>
      <c r="F854">
        <v>1603.5085773418505</v>
      </c>
      <c r="G854">
        <v>2</v>
      </c>
      <c r="H854">
        <v>1</v>
      </c>
      <c r="I854">
        <v>1435</v>
      </c>
      <c r="J854">
        <v>20</v>
      </c>
      <c r="K854">
        <v>21</v>
      </c>
      <c r="L854">
        <v>2930</v>
      </c>
    </row>
    <row r="855" spans="1:12" x14ac:dyDescent="0.35">
      <c r="A855">
        <v>1436</v>
      </c>
      <c r="B855" s="1">
        <v>41062</v>
      </c>
      <c r="C855">
        <v>103.09127718801228</v>
      </c>
      <c r="D855">
        <v>293</v>
      </c>
      <c r="E855">
        <v>10</v>
      </c>
      <c r="F855">
        <v>1030.9127718801228</v>
      </c>
      <c r="G855">
        <v>1</v>
      </c>
      <c r="H855">
        <v>1</v>
      </c>
      <c r="I855">
        <v>1435</v>
      </c>
      <c r="J855">
        <v>20</v>
      </c>
      <c r="K855">
        <v>21</v>
      </c>
      <c r="L855">
        <v>2930</v>
      </c>
    </row>
    <row r="856" spans="1:12" x14ac:dyDescent="0.35">
      <c r="A856">
        <v>269</v>
      </c>
      <c r="B856" s="1">
        <v>41289</v>
      </c>
      <c r="C856">
        <v>30.706961921914957</v>
      </c>
      <c r="D856">
        <v>136</v>
      </c>
      <c r="E856">
        <v>9</v>
      </c>
      <c r="F856">
        <v>276.36265729723459</v>
      </c>
      <c r="G856">
        <v>3</v>
      </c>
      <c r="H856">
        <v>2</v>
      </c>
      <c r="I856">
        <v>682</v>
      </c>
      <c r="J856">
        <v>10</v>
      </c>
      <c r="K856">
        <v>25</v>
      </c>
      <c r="L856">
        <v>1224</v>
      </c>
    </row>
    <row r="857" spans="1:12" x14ac:dyDescent="0.35">
      <c r="A857">
        <v>271</v>
      </c>
      <c r="B857" s="1">
        <v>41961</v>
      </c>
      <c r="C857">
        <v>331.02386981715705</v>
      </c>
      <c r="D857">
        <v>589</v>
      </c>
      <c r="E857">
        <v>6</v>
      </c>
      <c r="F857">
        <v>1986.1432189029424</v>
      </c>
      <c r="G857">
        <v>1</v>
      </c>
      <c r="H857">
        <v>4</v>
      </c>
      <c r="I857">
        <v>1426</v>
      </c>
      <c r="J857">
        <v>20</v>
      </c>
      <c r="K857">
        <v>30</v>
      </c>
      <c r="L857">
        <v>3534</v>
      </c>
    </row>
    <row r="858" spans="1:12" x14ac:dyDescent="0.35">
      <c r="A858">
        <v>1418</v>
      </c>
      <c r="B858" s="1">
        <v>41425</v>
      </c>
      <c r="C858">
        <v>206.92802156666303</v>
      </c>
      <c r="D858">
        <v>589</v>
      </c>
      <c r="E858">
        <v>10</v>
      </c>
      <c r="F858">
        <v>2069.2802156666303</v>
      </c>
      <c r="G858">
        <v>3</v>
      </c>
      <c r="H858">
        <v>1</v>
      </c>
      <c r="I858">
        <v>1426</v>
      </c>
      <c r="J858">
        <v>20</v>
      </c>
      <c r="K858">
        <v>28</v>
      </c>
      <c r="L858">
        <v>5890</v>
      </c>
    </row>
    <row r="859" spans="1:12" x14ac:dyDescent="0.35">
      <c r="A859">
        <v>907</v>
      </c>
      <c r="B859" s="1">
        <v>41239</v>
      </c>
      <c r="C859">
        <v>131.09987366455144</v>
      </c>
      <c r="D859">
        <v>499</v>
      </c>
      <c r="E859">
        <v>13</v>
      </c>
      <c r="F859">
        <v>1704.2983576391687</v>
      </c>
      <c r="G859">
        <v>1</v>
      </c>
      <c r="H859">
        <v>5</v>
      </c>
      <c r="I859">
        <v>604</v>
      </c>
      <c r="J859">
        <v>12</v>
      </c>
      <c r="K859">
        <v>30</v>
      </c>
      <c r="L859">
        <v>6487</v>
      </c>
    </row>
    <row r="860" spans="1:12" x14ac:dyDescent="0.35">
      <c r="A860">
        <v>1069</v>
      </c>
      <c r="B860" s="1">
        <v>41396</v>
      </c>
      <c r="C860">
        <v>331.17752917993323</v>
      </c>
      <c r="D860">
        <v>499</v>
      </c>
      <c r="E860">
        <v>12</v>
      </c>
      <c r="F860">
        <v>3974.1303501591988</v>
      </c>
      <c r="G860">
        <v>1</v>
      </c>
      <c r="H860">
        <v>7</v>
      </c>
      <c r="I860">
        <v>604</v>
      </c>
      <c r="J860">
        <v>12</v>
      </c>
      <c r="K860">
        <v>27</v>
      </c>
      <c r="L860">
        <v>5988</v>
      </c>
    </row>
    <row r="861" spans="1:12" x14ac:dyDescent="0.35">
      <c r="A861">
        <v>1503</v>
      </c>
      <c r="B861" s="1">
        <v>41511</v>
      </c>
      <c r="C861">
        <v>138.68073370635861</v>
      </c>
      <c r="D861">
        <v>459</v>
      </c>
      <c r="E861">
        <v>12</v>
      </c>
      <c r="F861">
        <v>1664.1688044763032</v>
      </c>
      <c r="G861">
        <v>2</v>
      </c>
      <c r="H861">
        <v>3</v>
      </c>
      <c r="I861">
        <v>605</v>
      </c>
      <c r="J861">
        <v>12</v>
      </c>
      <c r="K861">
        <v>13</v>
      </c>
      <c r="L861">
        <v>5508</v>
      </c>
    </row>
    <row r="862" spans="1:12" x14ac:dyDescent="0.35">
      <c r="A862">
        <v>1422</v>
      </c>
      <c r="B862" s="1">
        <v>41864</v>
      </c>
      <c r="C862">
        <v>252.29827135953926</v>
      </c>
      <c r="D862">
        <v>299</v>
      </c>
      <c r="E862">
        <v>9</v>
      </c>
      <c r="F862">
        <v>2270.6844422358531</v>
      </c>
      <c r="G862">
        <v>2</v>
      </c>
      <c r="H862">
        <v>9</v>
      </c>
      <c r="I862">
        <v>606</v>
      </c>
      <c r="J862">
        <v>12</v>
      </c>
      <c r="K862">
        <v>13</v>
      </c>
      <c r="L862">
        <v>2691</v>
      </c>
    </row>
    <row r="863" spans="1:12" x14ac:dyDescent="0.35">
      <c r="A863">
        <v>277</v>
      </c>
      <c r="B863" s="1">
        <v>41554</v>
      </c>
      <c r="C863">
        <v>140.34898916818975</v>
      </c>
      <c r="D863">
        <v>258</v>
      </c>
      <c r="E863">
        <v>13</v>
      </c>
      <c r="F863">
        <v>1824.5368591864667</v>
      </c>
      <c r="G863">
        <v>1</v>
      </c>
      <c r="H863">
        <v>4</v>
      </c>
      <c r="I863">
        <v>1464</v>
      </c>
      <c r="J863">
        <v>20</v>
      </c>
      <c r="K863">
        <v>37</v>
      </c>
      <c r="L863">
        <v>3354</v>
      </c>
    </row>
    <row r="864" spans="1:12" x14ac:dyDescent="0.35">
      <c r="A864">
        <v>1452</v>
      </c>
      <c r="B864" s="1">
        <v>41583</v>
      </c>
      <c r="C864">
        <v>121.54849645945973</v>
      </c>
      <c r="D864">
        <v>190</v>
      </c>
      <c r="E864">
        <v>13</v>
      </c>
      <c r="F864">
        <v>1580.1304539729765</v>
      </c>
      <c r="G864">
        <v>2</v>
      </c>
      <c r="H864">
        <v>5</v>
      </c>
      <c r="I864">
        <v>608</v>
      </c>
      <c r="J864">
        <v>12</v>
      </c>
      <c r="K864">
        <v>17</v>
      </c>
      <c r="L864">
        <v>2470</v>
      </c>
    </row>
    <row r="865" spans="1:12" x14ac:dyDescent="0.35">
      <c r="A865">
        <v>856</v>
      </c>
      <c r="B865" s="1">
        <v>41848</v>
      </c>
      <c r="C865">
        <v>33.026019635814365</v>
      </c>
      <c r="D865">
        <v>139</v>
      </c>
      <c r="E865">
        <v>24</v>
      </c>
      <c r="F865">
        <v>792.62447125954475</v>
      </c>
      <c r="G865">
        <v>1</v>
      </c>
      <c r="H865">
        <v>3</v>
      </c>
      <c r="I865">
        <v>609</v>
      </c>
      <c r="J865">
        <v>12</v>
      </c>
      <c r="K865">
        <v>6</v>
      </c>
      <c r="L865">
        <v>3336</v>
      </c>
    </row>
    <row r="866" spans="1:12" x14ac:dyDescent="0.35">
      <c r="A866">
        <v>1135</v>
      </c>
      <c r="B866" s="1">
        <v>41252</v>
      </c>
      <c r="C866">
        <v>101.28204729870551</v>
      </c>
      <c r="D866">
        <v>109</v>
      </c>
      <c r="E866">
        <v>13</v>
      </c>
      <c r="F866">
        <v>1316.6666148831716</v>
      </c>
      <c r="G866">
        <v>1</v>
      </c>
      <c r="H866">
        <v>5</v>
      </c>
      <c r="I866">
        <v>610</v>
      </c>
      <c r="J866">
        <v>12</v>
      </c>
      <c r="K866">
        <v>12</v>
      </c>
      <c r="L866">
        <v>1417</v>
      </c>
    </row>
    <row r="867" spans="1:12" x14ac:dyDescent="0.35">
      <c r="A867">
        <v>282</v>
      </c>
      <c r="B867" s="1">
        <v>41023</v>
      </c>
      <c r="C867">
        <v>36.746554669117494</v>
      </c>
      <c r="D867">
        <v>398</v>
      </c>
      <c r="E867">
        <v>10</v>
      </c>
      <c r="F867">
        <v>367.46554669117495</v>
      </c>
      <c r="G867">
        <v>1</v>
      </c>
      <c r="H867">
        <v>1</v>
      </c>
      <c r="I867">
        <v>1552</v>
      </c>
      <c r="J867">
        <v>8</v>
      </c>
      <c r="K867">
        <v>2</v>
      </c>
      <c r="L867">
        <v>3980</v>
      </c>
    </row>
    <row r="868" spans="1:12" x14ac:dyDescent="0.35">
      <c r="A868">
        <v>836</v>
      </c>
      <c r="B868" s="1">
        <v>41190</v>
      </c>
      <c r="C868">
        <v>1.8596963663145341</v>
      </c>
      <c r="D868">
        <v>398</v>
      </c>
      <c r="E868">
        <v>13</v>
      </c>
      <c r="F868">
        <v>24.176052762088943</v>
      </c>
      <c r="G868">
        <v>1</v>
      </c>
      <c r="H868">
        <v>4</v>
      </c>
      <c r="I868">
        <v>1552</v>
      </c>
      <c r="J868">
        <v>8</v>
      </c>
      <c r="K868">
        <v>30</v>
      </c>
      <c r="L868">
        <v>5174</v>
      </c>
    </row>
    <row r="869" spans="1:12" x14ac:dyDescent="0.35">
      <c r="A869">
        <v>1689</v>
      </c>
      <c r="B869" s="1">
        <v>41224</v>
      </c>
      <c r="C869">
        <v>232.14436835741878</v>
      </c>
      <c r="D869">
        <v>398</v>
      </c>
      <c r="E869">
        <v>8</v>
      </c>
      <c r="F869">
        <v>1857.1549468593503</v>
      </c>
      <c r="G869">
        <v>1</v>
      </c>
      <c r="H869">
        <v>10</v>
      </c>
      <c r="I869">
        <v>1552</v>
      </c>
      <c r="J869">
        <v>8</v>
      </c>
      <c r="K869">
        <v>15</v>
      </c>
      <c r="L869">
        <v>3184</v>
      </c>
    </row>
    <row r="870" spans="1:12" x14ac:dyDescent="0.35">
      <c r="A870">
        <v>284</v>
      </c>
      <c r="B870" s="1">
        <v>41024</v>
      </c>
      <c r="C870">
        <v>122.7660496530585</v>
      </c>
      <c r="D870">
        <v>198</v>
      </c>
      <c r="E870">
        <v>10</v>
      </c>
      <c r="F870">
        <v>1227.6604965305851</v>
      </c>
      <c r="G870">
        <v>1</v>
      </c>
      <c r="H870">
        <v>1</v>
      </c>
      <c r="I870">
        <v>1012</v>
      </c>
      <c r="J870">
        <v>13</v>
      </c>
      <c r="K870">
        <v>34</v>
      </c>
      <c r="L870">
        <v>1980</v>
      </c>
    </row>
    <row r="871" spans="1:12" x14ac:dyDescent="0.35">
      <c r="A871">
        <v>288</v>
      </c>
      <c r="B871" s="1">
        <v>41203</v>
      </c>
      <c r="C871">
        <v>97.545672705932844</v>
      </c>
      <c r="D871">
        <v>188.5</v>
      </c>
      <c r="E871">
        <v>52</v>
      </c>
      <c r="F871">
        <v>5072.3749807085078</v>
      </c>
      <c r="G871">
        <v>3</v>
      </c>
      <c r="H871">
        <v>4</v>
      </c>
      <c r="I871">
        <v>967</v>
      </c>
      <c r="J871">
        <v>13</v>
      </c>
      <c r="K871">
        <v>13</v>
      </c>
      <c r="L871">
        <v>9802</v>
      </c>
    </row>
    <row r="872" spans="1:12" x14ac:dyDescent="0.35">
      <c r="A872">
        <v>812</v>
      </c>
      <c r="B872" s="1">
        <v>40891</v>
      </c>
      <c r="C872">
        <v>92.276488227557735</v>
      </c>
      <c r="D872">
        <v>188.5</v>
      </c>
      <c r="E872">
        <v>26</v>
      </c>
      <c r="F872">
        <v>2399.1886939165011</v>
      </c>
      <c r="G872">
        <v>4</v>
      </c>
      <c r="H872">
        <v>5</v>
      </c>
      <c r="I872">
        <v>967</v>
      </c>
      <c r="J872">
        <v>13</v>
      </c>
      <c r="K872">
        <v>24</v>
      </c>
      <c r="L872">
        <v>4901</v>
      </c>
    </row>
    <row r="873" spans="1:12" x14ac:dyDescent="0.35">
      <c r="A873">
        <v>906</v>
      </c>
      <c r="B873" s="1">
        <v>41042</v>
      </c>
      <c r="C873">
        <v>152.17707902105928</v>
      </c>
      <c r="D873">
        <v>188.5</v>
      </c>
      <c r="E873">
        <v>10</v>
      </c>
      <c r="F873">
        <v>1521.7707902105928</v>
      </c>
      <c r="G873">
        <v>1</v>
      </c>
      <c r="H873">
        <v>1</v>
      </c>
      <c r="I873">
        <v>967</v>
      </c>
      <c r="J873">
        <v>13</v>
      </c>
      <c r="K873">
        <v>3</v>
      </c>
      <c r="L873">
        <v>1885</v>
      </c>
    </row>
    <row r="874" spans="1:12" x14ac:dyDescent="0.35">
      <c r="A874">
        <v>557</v>
      </c>
      <c r="B874" s="1">
        <v>41458</v>
      </c>
      <c r="C874">
        <v>599.98104096472946</v>
      </c>
      <c r="D874">
        <v>699</v>
      </c>
      <c r="E874">
        <v>12</v>
      </c>
      <c r="F874">
        <v>7199.772491576754</v>
      </c>
      <c r="G874">
        <v>1</v>
      </c>
      <c r="H874">
        <v>1</v>
      </c>
      <c r="I874">
        <v>635</v>
      </c>
      <c r="J874">
        <v>12</v>
      </c>
      <c r="K874">
        <v>36</v>
      </c>
      <c r="L874">
        <v>8388</v>
      </c>
    </row>
    <row r="875" spans="1:12" x14ac:dyDescent="0.35">
      <c r="A875">
        <v>743</v>
      </c>
      <c r="B875" s="1">
        <v>41118</v>
      </c>
      <c r="C875">
        <v>272.34949883662034</v>
      </c>
      <c r="D875">
        <v>699</v>
      </c>
      <c r="E875">
        <v>12</v>
      </c>
      <c r="F875">
        <v>3268.1939860394441</v>
      </c>
      <c r="G875">
        <v>1</v>
      </c>
      <c r="H875">
        <v>3</v>
      </c>
      <c r="I875">
        <v>635</v>
      </c>
      <c r="J875">
        <v>12</v>
      </c>
      <c r="K875">
        <v>16</v>
      </c>
      <c r="L875">
        <v>8388</v>
      </c>
    </row>
    <row r="876" spans="1:12" x14ac:dyDescent="0.35">
      <c r="A876">
        <v>1176</v>
      </c>
      <c r="B876" s="1">
        <v>41247</v>
      </c>
      <c r="C876">
        <v>614.04671679014564</v>
      </c>
      <c r="D876">
        <v>699</v>
      </c>
      <c r="E876">
        <v>8</v>
      </c>
      <c r="F876">
        <v>4912.3737343211651</v>
      </c>
      <c r="G876">
        <v>1</v>
      </c>
      <c r="H876">
        <v>10</v>
      </c>
      <c r="I876">
        <v>635</v>
      </c>
      <c r="J876">
        <v>12</v>
      </c>
      <c r="K876">
        <v>28</v>
      </c>
      <c r="L876">
        <v>5592</v>
      </c>
    </row>
    <row r="877" spans="1:12" x14ac:dyDescent="0.35">
      <c r="A877">
        <v>291</v>
      </c>
      <c r="B877" s="1">
        <v>41563</v>
      </c>
      <c r="C877">
        <v>105.47066412956674</v>
      </c>
      <c r="D877">
        <v>255</v>
      </c>
      <c r="E877">
        <v>13</v>
      </c>
      <c r="F877">
        <v>1371.1186336843678</v>
      </c>
      <c r="G877">
        <v>1</v>
      </c>
      <c r="H877">
        <v>4</v>
      </c>
      <c r="I877">
        <v>1529</v>
      </c>
      <c r="J877">
        <v>8</v>
      </c>
      <c r="K877">
        <v>7</v>
      </c>
      <c r="L877">
        <v>3315</v>
      </c>
    </row>
    <row r="878" spans="1:12" x14ac:dyDescent="0.35">
      <c r="A878">
        <v>294</v>
      </c>
      <c r="B878" s="1">
        <v>41024</v>
      </c>
      <c r="C878">
        <v>14.533464723551385</v>
      </c>
      <c r="D878">
        <v>28.99</v>
      </c>
      <c r="E878">
        <v>20</v>
      </c>
      <c r="F878">
        <v>290.66929447102768</v>
      </c>
      <c r="G878">
        <v>4</v>
      </c>
      <c r="H878">
        <v>1</v>
      </c>
      <c r="I878">
        <v>1365</v>
      </c>
      <c r="J878">
        <v>16</v>
      </c>
      <c r="K878">
        <v>26</v>
      </c>
      <c r="L878">
        <v>579.79999999999995</v>
      </c>
    </row>
    <row r="879" spans="1:12" x14ac:dyDescent="0.35">
      <c r="A879">
        <v>738</v>
      </c>
      <c r="B879" s="1">
        <v>40926</v>
      </c>
      <c r="C879">
        <v>23.537039402209984</v>
      </c>
      <c r="D879">
        <v>28.99</v>
      </c>
      <c r="E879">
        <v>12</v>
      </c>
      <c r="F879">
        <v>282.44447282651981</v>
      </c>
      <c r="G879">
        <v>1</v>
      </c>
      <c r="H879">
        <v>8</v>
      </c>
      <c r="I879">
        <v>1365</v>
      </c>
      <c r="J879">
        <v>16</v>
      </c>
      <c r="K879">
        <v>4</v>
      </c>
      <c r="L879">
        <v>347.88</v>
      </c>
    </row>
    <row r="880" spans="1:12" x14ac:dyDescent="0.35">
      <c r="A880">
        <v>295</v>
      </c>
      <c r="B880" s="1">
        <v>41014</v>
      </c>
      <c r="C880">
        <v>26.293075535999385</v>
      </c>
      <c r="D880">
        <v>78</v>
      </c>
      <c r="E880">
        <v>12</v>
      </c>
      <c r="F880">
        <v>315.51690643199265</v>
      </c>
      <c r="G880">
        <v>4</v>
      </c>
      <c r="H880">
        <v>7</v>
      </c>
      <c r="I880">
        <v>679</v>
      </c>
      <c r="J880">
        <v>10</v>
      </c>
      <c r="K880">
        <v>2</v>
      </c>
      <c r="L880">
        <v>936</v>
      </c>
    </row>
    <row r="881" spans="1:12" x14ac:dyDescent="0.35">
      <c r="A881">
        <v>296</v>
      </c>
      <c r="B881" s="1">
        <v>41179</v>
      </c>
      <c r="C881">
        <v>172.94160986911919</v>
      </c>
      <c r="D881">
        <v>300</v>
      </c>
      <c r="E881">
        <v>10</v>
      </c>
      <c r="F881">
        <v>1729.416098691192</v>
      </c>
      <c r="G881">
        <v>1</v>
      </c>
      <c r="H881">
        <v>1</v>
      </c>
      <c r="I881">
        <v>1432</v>
      </c>
      <c r="J881">
        <v>20</v>
      </c>
      <c r="K881">
        <v>8</v>
      </c>
      <c r="L881">
        <v>3000</v>
      </c>
    </row>
    <row r="882" spans="1:12" x14ac:dyDescent="0.35">
      <c r="A882">
        <v>370</v>
      </c>
      <c r="B882" s="1">
        <v>41440</v>
      </c>
      <c r="C882">
        <v>96.408538300161169</v>
      </c>
      <c r="D882">
        <v>300</v>
      </c>
      <c r="E882">
        <v>10</v>
      </c>
      <c r="F882">
        <v>964.08538300161172</v>
      </c>
      <c r="G882">
        <v>1</v>
      </c>
      <c r="H882">
        <v>1</v>
      </c>
      <c r="I882">
        <v>1432</v>
      </c>
      <c r="J882">
        <v>20</v>
      </c>
      <c r="K882">
        <v>2</v>
      </c>
      <c r="L882">
        <v>3000</v>
      </c>
    </row>
    <row r="883" spans="1:12" x14ac:dyDescent="0.35">
      <c r="A883">
        <v>1057</v>
      </c>
      <c r="B883" s="1">
        <v>41915</v>
      </c>
      <c r="C883">
        <v>68.056501438329164</v>
      </c>
      <c r="D883">
        <v>300</v>
      </c>
      <c r="E883">
        <v>10</v>
      </c>
      <c r="F883">
        <v>680.56501438329167</v>
      </c>
      <c r="G883">
        <v>1</v>
      </c>
      <c r="H883">
        <v>1</v>
      </c>
      <c r="I883">
        <v>1432</v>
      </c>
      <c r="J883">
        <v>20</v>
      </c>
      <c r="K883">
        <v>13</v>
      </c>
      <c r="L883">
        <v>3000</v>
      </c>
    </row>
    <row r="884" spans="1:12" x14ac:dyDescent="0.35">
      <c r="A884">
        <v>1651</v>
      </c>
      <c r="B884" s="1">
        <v>40936</v>
      </c>
      <c r="C884">
        <v>240.24476510651368</v>
      </c>
      <c r="D884">
        <v>300</v>
      </c>
      <c r="E884">
        <v>9</v>
      </c>
      <c r="F884">
        <v>2162.202885958623</v>
      </c>
      <c r="G884">
        <v>1</v>
      </c>
      <c r="H884">
        <v>2</v>
      </c>
      <c r="I884">
        <v>1432</v>
      </c>
      <c r="J884">
        <v>20</v>
      </c>
      <c r="K884">
        <v>14</v>
      </c>
      <c r="L884">
        <v>2700</v>
      </c>
    </row>
    <row r="885" spans="1:12" x14ac:dyDescent="0.35">
      <c r="A885">
        <v>302</v>
      </c>
      <c r="B885" s="1">
        <v>41279</v>
      </c>
      <c r="C885">
        <v>16.359678948602014</v>
      </c>
      <c r="D885">
        <v>17.989999999999998</v>
      </c>
      <c r="E885">
        <v>9</v>
      </c>
      <c r="F885">
        <v>147.23711053741812</v>
      </c>
      <c r="G885">
        <v>3</v>
      </c>
      <c r="H885">
        <v>2</v>
      </c>
      <c r="I885">
        <v>1592</v>
      </c>
      <c r="J885">
        <v>3</v>
      </c>
      <c r="K885">
        <v>19</v>
      </c>
      <c r="L885">
        <v>161.91</v>
      </c>
    </row>
    <row r="886" spans="1:12" x14ac:dyDescent="0.35">
      <c r="A886">
        <v>305</v>
      </c>
      <c r="B886" s="1">
        <v>41142</v>
      </c>
      <c r="C886">
        <v>50.426430694662663</v>
      </c>
      <c r="D886">
        <v>281</v>
      </c>
      <c r="E886">
        <v>12</v>
      </c>
      <c r="F886">
        <v>605.11716833595199</v>
      </c>
      <c r="G886">
        <v>2</v>
      </c>
      <c r="H886">
        <v>3</v>
      </c>
      <c r="I886">
        <v>993</v>
      </c>
      <c r="J886">
        <v>13</v>
      </c>
      <c r="K886">
        <v>1</v>
      </c>
      <c r="L886">
        <v>3372</v>
      </c>
    </row>
    <row r="887" spans="1:12" x14ac:dyDescent="0.35">
      <c r="A887">
        <v>565</v>
      </c>
      <c r="B887" s="1">
        <v>41662</v>
      </c>
      <c r="C887">
        <v>248.99075137093993</v>
      </c>
      <c r="D887">
        <v>281</v>
      </c>
      <c r="E887">
        <v>9</v>
      </c>
      <c r="F887">
        <v>2240.9167623384592</v>
      </c>
      <c r="G887">
        <v>1</v>
      </c>
      <c r="H887">
        <v>2</v>
      </c>
      <c r="I887">
        <v>993</v>
      </c>
      <c r="J887">
        <v>13</v>
      </c>
      <c r="K887">
        <v>4</v>
      </c>
      <c r="L887">
        <v>2529</v>
      </c>
    </row>
    <row r="888" spans="1:12" x14ac:dyDescent="0.35">
      <c r="A888">
        <v>869</v>
      </c>
      <c r="B888" s="1">
        <v>41948</v>
      </c>
      <c r="C888">
        <v>79.569485378847304</v>
      </c>
      <c r="D888">
        <v>281</v>
      </c>
      <c r="E888">
        <v>6</v>
      </c>
      <c r="F888">
        <v>477.41691227308382</v>
      </c>
      <c r="G888">
        <v>1</v>
      </c>
      <c r="H888">
        <v>4</v>
      </c>
      <c r="I888">
        <v>993</v>
      </c>
      <c r="J888">
        <v>13</v>
      </c>
      <c r="K888">
        <v>21</v>
      </c>
      <c r="L888">
        <v>1686</v>
      </c>
    </row>
    <row r="889" spans="1:12" x14ac:dyDescent="0.35">
      <c r="A889">
        <v>973</v>
      </c>
      <c r="B889" s="1">
        <v>41666</v>
      </c>
      <c r="C889">
        <v>97.835932538161217</v>
      </c>
      <c r="D889">
        <v>281</v>
      </c>
      <c r="E889">
        <v>9</v>
      </c>
      <c r="F889">
        <v>880.52339284345089</v>
      </c>
      <c r="G889">
        <v>1</v>
      </c>
      <c r="H889">
        <v>6</v>
      </c>
      <c r="I889">
        <v>993</v>
      </c>
      <c r="J889">
        <v>13</v>
      </c>
      <c r="K889">
        <v>5</v>
      </c>
      <c r="L889">
        <v>2529</v>
      </c>
    </row>
    <row r="890" spans="1:12" x14ac:dyDescent="0.35">
      <c r="A890">
        <v>1023</v>
      </c>
      <c r="B890" s="1">
        <v>40905</v>
      </c>
      <c r="C890">
        <v>56.700765345929788</v>
      </c>
      <c r="D890">
        <v>91</v>
      </c>
      <c r="E890">
        <v>8</v>
      </c>
      <c r="F890">
        <v>453.60612276743831</v>
      </c>
      <c r="G890">
        <v>3</v>
      </c>
      <c r="H890">
        <v>2</v>
      </c>
      <c r="I890">
        <v>649</v>
      </c>
      <c r="J890">
        <v>10</v>
      </c>
      <c r="K890">
        <v>10</v>
      </c>
      <c r="L890">
        <v>728</v>
      </c>
    </row>
    <row r="891" spans="1:12" x14ac:dyDescent="0.35">
      <c r="A891">
        <v>1326</v>
      </c>
      <c r="B891" s="1">
        <v>41590</v>
      </c>
      <c r="C891">
        <v>78.511196263393302</v>
      </c>
      <c r="D891">
        <v>116</v>
      </c>
      <c r="E891">
        <v>13</v>
      </c>
      <c r="F891">
        <v>1020.6455514241129</v>
      </c>
      <c r="G891">
        <v>1</v>
      </c>
      <c r="H891">
        <v>4</v>
      </c>
      <c r="I891">
        <v>651</v>
      </c>
      <c r="J891">
        <v>10</v>
      </c>
      <c r="K891">
        <v>4</v>
      </c>
      <c r="L891">
        <v>1508</v>
      </c>
    </row>
    <row r="892" spans="1:12" x14ac:dyDescent="0.35">
      <c r="A892">
        <v>311</v>
      </c>
      <c r="B892" s="1">
        <v>41727</v>
      </c>
      <c r="C892">
        <v>27.848342356019504</v>
      </c>
      <c r="D892">
        <v>39.9</v>
      </c>
      <c r="E892">
        <v>20</v>
      </c>
      <c r="F892">
        <v>556.96684712039007</v>
      </c>
      <c r="G892">
        <v>3</v>
      </c>
      <c r="H892">
        <v>1</v>
      </c>
      <c r="I892">
        <v>744</v>
      </c>
      <c r="J892">
        <v>18</v>
      </c>
      <c r="K892">
        <v>10</v>
      </c>
      <c r="L892">
        <v>798</v>
      </c>
    </row>
    <row r="893" spans="1:12" x14ac:dyDescent="0.35">
      <c r="A893">
        <v>319</v>
      </c>
      <c r="B893" s="1">
        <v>41475</v>
      </c>
      <c r="C893">
        <v>23.337506893058912</v>
      </c>
      <c r="D893">
        <v>158</v>
      </c>
      <c r="E893">
        <v>12</v>
      </c>
      <c r="F893">
        <v>280.05008271670692</v>
      </c>
      <c r="G893">
        <v>1</v>
      </c>
      <c r="H893">
        <v>3</v>
      </c>
      <c r="I893">
        <v>1246</v>
      </c>
      <c r="J893">
        <v>7</v>
      </c>
      <c r="K893">
        <v>4</v>
      </c>
      <c r="L893">
        <v>1896</v>
      </c>
    </row>
    <row r="894" spans="1:12" x14ac:dyDescent="0.35">
      <c r="A894">
        <v>323</v>
      </c>
      <c r="B894" s="1">
        <v>41064</v>
      </c>
      <c r="C894">
        <v>36.990478527834519</v>
      </c>
      <c r="D894">
        <v>55</v>
      </c>
      <c r="E894">
        <v>6</v>
      </c>
      <c r="F894">
        <v>221.94287116700713</v>
      </c>
      <c r="G894">
        <v>1</v>
      </c>
      <c r="H894">
        <v>3</v>
      </c>
      <c r="I894">
        <v>932</v>
      </c>
      <c r="J894">
        <v>18</v>
      </c>
      <c r="K894">
        <v>15</v>
      </c>
      <c r="L894">
        <v>330</v>
      </c>
    </row>
    <row r="895" spans="1:12" x14ac:dyDescent="0.35">
      <c r="A895">
        <v>824</v>
      </c>
      <c r="B895" s="1">
        <v>41250</v>
      </c>
      <c r="C895">
        <v>3.4299723005717384</v>
      </c>
      <c r="D895">
        <v>55</v>
      </c>
      <c r="E895">
        <v>9</v>
      </c>
      <c r="F895">
        <v>30.869750705145645</v>
      </c>
      <c r="G895">
        <v>1</v>
      </c>
      <c r="H895">
        <v>2</v>
      </c>
      <c r="I895">
        <v>932</v>
      </c>
      <c r="J895">
        <v>18</v>
      </c>
      <c r="K895">
        <v>5</v>
      </c>
      <c r="L895">
        <v>495</v>
      </c>
    </row>
    <row r="896" spans="1:12" x14ac:dyDescent="0.35">
      <c r="A896">
        <v>671</v>
      </c>
      <c r="B896" s="1">
        <v>41154</v>
      </c>
      <c r="C896">
        <v>37.018119007372242</v>
      </c>
      <c r="D896">
        <v>236</v>
      </c>
      <c r="E896">
        <v>12</v>
      </c>
      <c r="F896">
        <v>444.21742808846693</v>
      </c>
      <c r="G896">
        <v>1</v>
      </c>
      <c r="H896">
        <v>3</v>
      </c>
      <c r="I896">
        <v>662</v>
      </c>
      <c r="J896">
        <v>10</v>
      </c>
      <c r="K896">
        <v>30</v>
      </c>
      <c r="L896">
        <v>2832</v>
      </c>
    </row>
    <row r="897" spans="1:12" x14ac:dyDescent="0.35">
      <c r="A897">
        <v>1047</v>
      </c>
      <c r="B897" s="1">
        <v>41975</v>
      </c>
      <c r="C897">
        <v>153.14373085944777</v>
      </c>
      <c r="D897">
        <v>236</v>
      </c>
      <c r="E897">
        <v>6</v>
      </c>
      <c r="F897">
        <v>918.86238515668663</v>
      </c>
      <c r="G897">
        <v>1</v>
      </c>
      <c r="H897">
        <v>5</v>
      </c>
      <c r="I897">
        <v>662</v>
      </c>
      <c r="J897">
        <v>10</v>
      </c>
      <c r="K897">
        <v>30</v>
      </c>
      <c r="L897">
        <v>1416</v>
      </c>
    </row>
    <row r="898" spans="1:12" x14ac:dyDescent="0.35">
      <c r="A898">
        <v>1378</v>
      </c>
      <c r="B898" s="1">
        <v>41471</v>
      </c>
      <c r="C898">
        <v>23.114665666501548</v>
      </c>
      <c r="D898">
        <v>236</v>
      </c>
      <c r="E898">
        <v>10</v>
      </c>
      <c r="F898">
        <v>231.14665666501548</v>
      </c>
      <c r="G898">
        <v>4</v>
      </c>
      <c r="H898">
        <v>1</v>
      </c>
      <c r="I898">
        <v>662</v>
      </c>
      <c r="J898">
        <v>10</v>
      </c>
      <c r="K898">
        <v>18</v>
      </c>
      <c r="L898">
        <v>2360</v>
      </c>
    </row>
    <row r="899" spans="1:12" x14ac:dyDescent="0.35">
      <c r="A899">
        <v>717</v>
      </c>
      <c r="B899" s="1">
        <v>41863</v>
      </c>
      <c r="C899">
        <v>73.878902517142421</v>
      </c>
      <c r="D899">
        <v>229</v>
      </c>
      <c r="E899">
        <v>10</v>
      </c>
      <c r="F899">
        <v>738.78902517142421</v>
      </c>
      <c r="G899">
        <v>1</v>
      </c>
      <c r="H899">
        <v>1</v>
      </c>
      <c r="I899">
        <v>664</v>
      </c>
      <c r="J899">
        <v>10</v>
      </c>
      <c r="K899">
        <v>3</v>
      </c>
      <c r="L899">
        <v>2290</v>
      </c>
    </row>
    <row r="900" spans="1:12" x14ac:dyDescent="0.35">
      <c r="A900">
        <v>326</v>
      </c>
      <c r="B900" s="1">
        <v>41167</v>
      </c>
      <c r="C900">
        <v>31.082081012394646</v>
      </c>
      <c r="D900">
        <v>59.99</v>
      </c>
      <c r="E900">
        <v>20</v>
      </c>
      <c r="F900">
        <v>621.64162024789289</v>
      </c>
      <c r="G900">
        <v>3</v>
      </c>
      <c r="H900">
        <v>1</v>
      </c>
      <c r="I900">
        <v>1252</v>
      </c>
      <c r="J900">
        <v>22</v>
      </c>
      <c r="K900">
        <v>4</v>
      </c>
      <c r="L900">
        <v>1199.8</v>
      </c>
    </row>
    <row r="901" spans="1:12" x14ac:dyDescent="0.35">
      <c r="A901">
        <v>331</v>
      </c>
      <c r="B901" s="1">
        <v>41950</v>
      </c>
      <c r="C901">
        <v>163.44121541811978</v>
      </c>
      <c r="D901">
        <v>588</v>
      </c>
      <c r="E901">
        <v>39</v>
      </c>
      <c r="F901">
        <v>6374.2074013066713</v>
      </c>
      <c r="G901">
        <v>2</v>
      </c>
      <c r="H901">
        <v>5</v>
      </c>
      <c r="I901">
        <v>1073</v>
      </c>
      <c r="J901">
        <v>1</v>
      </c>
      <c r="K901">
        <v>12</v>
      </c>
      <c r="L901">
        <v>22932</v>
      </c>
    </row>
    <row r="902" spans="1:12" x14ac:dyDescent="0.35">
      <c r="A902">
        <v>734</v>
      </c>
      <c r="B902" s="1">
        <v>41143</v>
      </c>
      <c r="C902">
        <v>7.565642451654587</v>
      </c>
      <c r="D902">
        <v>588</v>
      </c>
      <c r="E902">
        <v>9</v>
      </c>
      <c r="F902">
        <v>68.090782064891286</v>
      </c>
      <c r="G902">
        <v>2</v>
      </c>
      <c r="H902">
        <v>9</v>
      </c>
      <c r="I902">
        <v>1073</v>
      </c>
      <c r="J902">
        <v>1</v>
      </c>
      <c r="K902">
        <v>13</v>
      </c>
      <c r="L902">
        <v>5292</v>
      </c>
    </row>
    <row r="903" spans="1:12" x14ac:dyDescent="0.35">
      <c r="A903">
        <v>332</v>
      </c>
      <c r="B903" s="1">
        <v>40920</v>
      </c>
      <c r="C903">
        <v>2.2572011580549809</v>
      </c>
      <c r="D903">
        <v>16.989999999999998</v>
      </c>
      <c r="E903">
        <v>18</v>
      </c>
      <c r="F903">
        <v>40.62962084498966</v>
      </c>
      <c r="G903">
        <v>4</v>
      </c>
      <c r="H903">
        <v>2</v>
      </c>
      <c r="I903">
        <v>1395</v>
      </c>
      <c r="J903">
        <v>16</v>
      </c>
      <c r="K903">
        <v>23</v>
      </c>
      <c r="L903">
        <v>305.82</v>
      </c>
    </row>
    <row r="904" spans="1:12" x14ac:dyDescent="0.35">
      <c r="A904">
        <v>1623</v>
      </c>
      <c r="B904" s="1">
        <v>41038</v>
      </c>
      <c r="C904">
        <v>30.144442775892767</v>
      </c>
      <c r="D904">
        <v>196</v>
      </c>
      <c r="E904">
        <v>10</v>
      </c>
      <c r="F904">
        <v>301.44442775892765</v>
      </c>
      <c r="G904">
        <v>1</v>
      </c>
      <c r="H904">
        <v>1</v>
      </c>
      <c r="I904">
        <v>670</v>
      </c>
      <c r="J904">
        <v>10</v>
      </c>
      <c r="K904">
        <v>3</v>
      </c>
      <c r="L904">
        <v>1960</v>
      </c>
    </row>
    <row r="905" spans="1:12" x14ac:dyDescent="0.35">
      <c r="A905">
        <v>1684</v>
      </c>
      <c r="B905" s="1">
        <v>41251</v>
      </c>
      <c r="C905">
        <v>48.465610020876092</v>
      </c>
      <c r="D905">
        <v>159</v>
      </c>
      <c r="E905">
        <v>9</v>
      </c>
      <c r="F905">
        <v>436.19049018788485</v>
      </c>
      <c r="G905">
        <v>1</v>
      </c>
      <c r="H905">
        <v>2</v>
      </c>
      <c r="I905">
        <v>671</v>
      </c>
      <c r="J905">
        <v>10</v>
      </c>
      <c r="K905">
        <v>24</v>
      </c>
      <c r="L905">
        <v>1431</v>
      </c>
    </row>
    <row r="906" spans="1:12" x14ac:dyDescent="0.35">
      <c r="A906">
        <v>338</v>
      </c>
      <c r="B906" s="1">
        <v>41555</v>
      </c>
      <c r="C906">
        <v>18.891081788782451</v>
      </c>
      <c r="D906">
        <v>95</v>
      </c>
      <c r="E906">
        <v>13</v>
      </c>
      <c r="F906">
        <v>245.58406325417187</v>
      </c>
      <c r="G906">
        <v>1</v>
      </c>
      <c r="H906">
        <v>4</v>
      </c>
      <c r="I906">
        <v>1303</v>
      </c>
      <c r="J906">
        <v>22</v>
      </c>
      <c r="K906">
        <v>16</v>
      </c>
      <c r="L906">
        <v>1235</v>
      </c>
    </row>
    <row r="907" spans="1:12" x14ac:dyDescent="0.35">
      <c r="A907">
        <v>339</v>
      </c>
      <c r="B907" s="1">
        <v>41515</v>
      </c>
      <c r="C907">
        <v>182.04498029802829</v>
      </c>
      <c r="D907">
        <v>269</v>
      </c>
      <c r="E907">
        <v>12</v>
      </c>
      <c r="F907">
        <v>2184.5397635763393</v>
      </c>
      <c r="G907">
        <v>1</v>
      </c>
      <c r="H907">
        <v>3</v>
      </c>
      <c r="I907">
        <v>1503</v>
      </c>
      <c r="J907">
        <v>8</v>
      </c>
      <c r="K907">
        <v>20</v>
      </c>
      <c r="L907">
        <v>3228</v>
      </c>
    </row>
    <row r="908" spans="1:12" x14ac:dyDescent="0.35">
      <c r="A908">
        <v>340</v>
      </c>
      <c r="B908" s="1">
        <v>41584</v>
      </c>
      <c r="C908">
        <v>49.459311328142093</v>
      </c>
      <c r="D908">
        <v>49.96</v>
      </c>
      <c r="E908">
        <v>13</v>
      </c>
      <c r="F908">
        <v>642.97104726584723</v>
      </c>
      <c r="G908">
        <v>2</v>
      </c>
      <c r="H908">
        <v>4</v>
      </c>
      <c r="I908">
        <v>1266</v>
      </c>
      <c r="J908">
        <v>22</v>
      </c>
      <c r="K908">
        <v>1</v>
      </c>
      <c r="L908">
        <v>649.48</v>
      </c>
    </row>
    <row r="909" spans="1:12" x14ac:dyDescent="0.35">
      <c r="A909">
        <v>553</v>
      </c>
      <c r="B909" s="1">
        <v>41052</v>
      </c>
      <c r="C909">
        <v>3.5018595052014869</v>
      </c>
      <c r="D909">
        <v>49.96</v>
      </c>
      <c r="E909">
        <v>6</v>
      </c>
      <c r="F909">
        <v>21.011157031208921</v>
      </c>
      <c r="G909">
        <v>1</v>
      </c>
      <c r="H909">
        <v>7</v>
      </c>
      <c r="I909">
        <v>1266</v>
      </c>
      <c r="J909">
        <v>22</v>
      </c>
      <c r="K909">
        <v>26</v>
      </c>
      <c r="L909">
        <v>299.76</v>
      </c>
    </row>
    <row r="910" spans="1:12" x14ac:dyDescent="0.35">
      <c r="A910">
        <v>1077</v>
      </c>
      <c r="B910" s="1">
        <v>41576</v>
      </c>
      <c r="C910">
        <v>5.0763588626998875</v>
      </c>
      <c r="D910">
        <v>49.96</v>
      </c>
      <c r="E910">
        <v>13</v>
      </c>
      <c r="F910">
        <v>65.99266521509854</v>
      </c>
      <c r="G910">
        <v>3</v>
      </c>
      <c r="H910">
        <v>4</v>
      </c>
      <c r="I910">
        <v>1266</v>
      </c>
      <c r="J910">
        <v>22</v>
      </c>
      <c r="K910">
        <v>34</v>
      </c>
      <c r="L910">
        <v>649.48</v>
      </c>
    </row>
    <row r="911" spans="1:12" x14ac:dyDescent="0.35">
      <c r="A911">
        <v>344</v>
      </c>
      <c r="B911" s="1">
        <v>41095</v>
      </c>
      <c r="C911">
        <v>23.923017797795342</v>
      </c>
      <c r="D911">
        <v>25.5</v>
      </c>
      <c r="E911">
        <v>5</v>
      </c>
      <c r="F911">
        <v>119.61508898897671</v>
      </c>
      <c r="G911">
        <v>4</v>
      </c>
      <c r="H911">
        <v>1</v>
      </c>
      <c r="I911">
        <v>755</v>
      </c>
      <c r="J911">
        <v>18</v>
      </c>
      <c r="K911">
        <v>5</v>
      </c>
      <c r="L911">
        <v>127.5</v>
      </c>
    </row>
    <row r="912" spans="1:12" x14ac:dyDescent="0.35">
      <c r="A912">
        <v>1575</v>
      </c>
      <c r="B912" s="1">
        <v>41195</v>
      </c>
      <c r="C912">
        <v>7.403140103766801</v>
      </c>
      <c r="D912">
        <v>25.5</v>
      </c>
      <c r="E912">
        <v>6</v>
      </c>
      <c r="F912">
        <v>44.418840622600804</v>
      </c>
      <c r="G912">
        <v>1</v>
      </c>
      <c r="H912">
        <v>4</v>
      </c>
      <c r="I912">
        <v>755</v>
      </c>
      <c r="J912">
        <v>18</v>
      </c>
      <c r="K912">
        <v>11</v>
      </c>
      <c r="L912">
        <v>153</v>
      </c>
    </row>
    <row r="913" spans="1:12" x14ac:dyDescent="0.35">
      <c r="A913">
        <v>788</v>
      </c>
      <c r="B913" s="1">
        <v>41029</v>
      </c>
      <c r="C913">
        <v>14.49290808867128</v>
      </c>
      <c r="D913">
        <v>79</v>
      </c>
      <c r="E913">
        <v>5</v>
      </c>
      <c r="F913">
        <v>72.464540443356398</v>
      </c>
      <c r="G913">
        <v>4</v>
      </c>
      <c r="H913">
        <v>1</v>
      </c>
      <c r="I913">
        <v>677</v>
      </c>
      <c r="J913">
        <v>10</v>
      </c>
      <c r="K913">
        <v>22</v>
      </c>
      <c r="L913">
        <v>395</v>
      </c>
    </row>
    <row r="914" spans="1:12" x14ac:dyDescent="0.35">
      <c r="A914">
        <v>851</v>
      </c>
      <c r="B914" s="1">
        <v>40942</v>
      </c>
      <c r="C914">
        <v>34.134192250475714</v>
      </c>
      <c r="D914">
        <v>79</v>
      </c>
      <c r="E914">
        <v>4</v>
      </c>
      <c r="F914">
        <v>136.53676900190285</v>
      </c>
      <c r="G914">
        <v>1</v>
      </c>
      <c r="H914">
        <v>2</v>
      </c>
      <c r="I914">
        <v>677</v>
      </c>
      <c r="J914">
        <v>10</v>
      </c>
      <c r="K914">
        <v>15</v>
      </c>
      <c r="L914">
        <v>316</v>
      </c>
    </row>
    <row r="915" spans="1:12" x14ac:dyDescent="0.35">
      <c r="A915">
        <v>1765</v>
      </c>
      <c r="B915" s="1">
        <v>41555</v>
      </c>
      <c r="C915">
        <v>0.64642044711057189</v>
      </c>
      <c r="D915">
        <v>79</v>
      </c>
      <c r="E915">
        <v>13</v>
      </c>
      <c r="F915">
        <v>8.4034658124374353</v>
      </c>
      <c r="G915">
        <v>1</v>
      </c>
      <c r="H915">
        <v>4</v>
      </c>
      <c r="I915">
        <v>677</v>
      </c>
      <c r="J915">
        <v>10</v>
      </c>
      <c r="K915">
        <v>17</v>
      </c>
      <c r="L915">
        <v>1027</v>
      </c>
    </row>
    <row r="916" spans="1:12" x14ac:dyDescent="0.35">
      <c r="A916">
        <v>1710</v>
      </c>
      <c r="B916" s="1">
        <v>41419</v>
      </c>
      <c r="C916">
        <v>103.97593679015984</v>
      </c>
      <c r="D916">
        <v>121</v>
      </c>
      <c r="E916">
        <v>10</v>
      </c>
      <c r="F916">
        <v>1039.7593679015984</v>
      </c>
      <c r="G916">
        <v>4</v>
      </c>
      <c r="H916">
        <v>1</v>
      </c>
      <c r="I916">
        <v>681</v>
      </c>
      <c r="J916">
        <v>10</v>
      </c>
      <c r="K916">
        <v>29</v>
      </c>
      <c r="L916">
        <v>1210</v>
      </c>
    </row>
    <row r="917" spans="1:12" x14ac:dyDescent="0.35">
      <c r="A917">
        <v>488</v>
      </c>
      <c r="B917" s="1">
        <v>41849</v>
      </c>
      <c r="C917">
        <v>30.697821929955069</v>
      </c>
      <c r="D917">
        <v>160</v>
      </c>
      <c r="E917">
        <v>12</v>
      </c>
      <c r="F917">
        <v>368.37386315946083</v>
      </c>
      <c r="G917">
        <v>1</v>
      </c>
      <c r="H917">
        <v>3</v>
      </c>
      <c r="I917">
        <v>684</v>
      </c>
      <c r="J917">
        <v>10</v>
      </c>
      <c r="K917">
        <v>13</v>
      </c>
      <c r="L917">
        <v>1920</v>
      </c>
    </row>
    <row r="918" spans="1:12" x14ac:dyDescent="0.35">
      <c r="A918">
        <v>354</v>
      </c>
      <c r="B918" s="1">
        <v>41386</v>
      </c>
      <c r="C918">
        <v>9.3689520889665765</v>
      </c>
      <c r="D918">
        <v>109.99</v>
      </c>
      <c r="E918">
        <v>10</v>
      </c>
      <c r="F918">
        <v>93.689520889665772</v>
      </c>
      <c r="G918">
        <v>1</v>
      </c>
      <c r="H918">
        <v>1</v>
      </c>
      <c r="I918">
        <v>1603</v>
      </c>
      <c r="J918">
        <v>3</v>
      </c>
      <c r="K918">
        <v>12</v>
      </c>
      <c r="L918">
        <v>1099.8999999999999</v>
      </c>
    </row>
    <row r="919" spans="1:12" x14ac:dyDescent="0.35">
      <c r="A919">
        <v>363</v>
      </c>
      <c r="B919" s="1">
        <v>41192</v>
      </c>
      <c r="C919">
        <v>5.0515705683881702</v>
      </c>
      <c r="D919">
        <v>25.5</v>
      </c>
      <c r="E919">
        <v>6</v>
      </c>
      <c r="F919">
        <v>30.309423410329021</v>
      </c>
      <c r="G919">
        <v>1</v>
      </c>
      <c r="H919">
        <v>4</v>
      </c>
      <c r="I919">
        <v>790</v>
      </c>
      <c r="J919">
        <v>18</v>
      </c>
      <c r="K919">
        <v>29</v>
      </c>
      <c r="L919">
        <v>153</v>
      </c>
    </row>
    <row r="920" spans="1:12" x14ac:dyDescent="0.35">
      <c r="A920">
        <v>1044</v>
      </c>
      <c r="B920" s="1">
        <v>41340</v>
      </c>
      <c r="C920">
        <v>25.633769459935909</v>
      </c>
      <c r="D920">
        <v>25.5</v>
      </c>
      <c r="E920">
        <v>10</v>
      </c>
      <c r="F920">
        <v>256.33769459935911</v>
      </c>
      <c r="G920">
        <v>1</v>
      </c>
      <c r="H920">
        <v>1</v>
      </c>
      <c r="I920">
        <v>790</v>
      </c>
      <c r="J920">
        <v>18</v>
      </c>
      <c r="K920">
        <v>8</v>
      </c>
      <c r="L920">
        <v>255</v>
      </c>
    </row>
    <row r="921" spans="1:12" x14ac:dyDescent="0.35">
      <c r="A921">
        <v>1005</v>
      </c>
      <c r="B921" s="1">
        <v>41683</v>
      </c>
      <c r="C921">
        <v>30.485178848198316</v>
      </c>
      <c r="D921">
        <v>248</v>
      </c>
      <c r="E921">
        <v>6</v>
      </c>
      <c r="F921">
        <v>182.9110730891899</v>
      </c>
      <c r="G921">
        <v>1</v>
      </c>
      <c r="H921">
        <v>8</v>
      </c>
      <c r="I921">
        <v>692</v>
      </c>
      <c r="J921">
        <v>10</v>
      </c>
      <c r="K921">
        <v>36</v>
      </c>
      <c r="L921">
        <v>1488</v>
      </c>
    </row>
    <row r="922" spans="1:12" x14ac:dyDescent="0.35">
      <c r="A922">
        <v>367</v>
      </c>
      <c r="B922" s="1">
        <v>40993</v>
      </c>
      <c r="C922">
        <v>131.32325816944274</v>
      </c>
      <c r="D922">
        <v>268</v>
      </c>
      <c r="E922">
        <v>10</v>
      </c>
      <c r="F922">
        <v>1313.2325816944274</v>
      </c>
      <c r="G922">
        <v>1</v>
      </c>
      <c r="H922">
        <v>1</v>
      </c>
      <c r="I922">
        <v>1019</v>
      </c>
      <c r="J922">
        <v>13</v>
      </c>
      <c r="K922">
        <v>26</v>
      </c>
      <c r="L922">
        <v>2680</v>
      </c>
    </row>
    <row r="923" spans="1:12" x14ac:dyDescent="0.35">
      <c r="A923">
        <v>753</v>
      </c>
      <c r="B923" s="1">
        <v>41729</v>
      </c>
      <c r="C923">
        <v>97.436863561795477</v>
      </c>
      <c r="D923">
        <v>268</v>
      </c>
      <c r="E923">
        <v>12</v>
      </c>
      <c r="F923">
        <v>1169.2423627415458</v>
      </c>
      <c r="G923">
        <v>2</v>
      </c>
      <c r="H923">
        <v>8</v>
      </c>
      <c r="I923">
        <v>1019</v>
      </c>
      <c r="J923">
        <v>13</v>
      </c>
      <c r="K923">
        <v>6</v>
      </c>
      <c r="L923">
        <v>3216</v>
      </c>
    </row>
    <row r="924" spans="1:12" x14ac:dyDescent="0.35">
      <c r="A924">
        <v>368</v>
      </c>
      <c r="B924" s="1">
        <v>41068</v>
      </c>
      <c r="C924">
        <v>13.060334605424499</v>
      </c>
      <c r="D924">
        <v>12.95</v>
      </c>
      <c r="E924">
        <v>6</v>
      </c>
      <c r="F924">
        <v>78.362007632546991</v>
      </c>
      <c r="G924">
        <v>1</v>
      </c>
      <c r="H924">
        <v>3</v>
      </c>
      <c r="I924">
        <v>782</v>
      </c>
      <c r="J924">
        <v>18</v>
      </c>
      <c r="K924">
        <v>31</v>
      </c>
      <c r="L924">
        <v>77.699999999999989</v>
      </c>
    </row>
    <row r="925" spans="1:12" x14ac:dyDescent="0.35">
      <c r="A925">
        <v>1601</v>
      </c>
      <c r="B925" s="1">
        <v>41566</v>
      </c>
      <c r="C925">
        <v>9.4923983041567066</v>
      </c>
      <c r="D925">
        <v>12.95</v>
      </c>
      <c r="E925">
        <v>13</v>
      </c>
      <c r="F925">
        <v>123.40117795403718</v>
      </c>
      <c r="G925">
        <v>1</v>
      </c>
      <c r="H925">
        <v>5</v>
      </c>
      <c r="I925">
        <v>782</v>
      </c>
      <c r="J925">
        <v>18</v>
      </c>
      <c r="K925">
        <v>24</v>
      </c>
      <c r="L925">
        <v>168.35</v>
      </c>
    </row>
    <row r="926" spans="1:12" x14ac:dyDescent="0.35">
      <c r="A926">
        <v>938</v>
      </c>
      <c r="B926" s="1">
        <v>41833</v>
      </c>
      <c r="C926">
        <v>118.05700729470264</v>
      </c>
      <c r="D926">
        <v>190</v>
      </c>
      <c r="E926">
        <v>9</v>
      </c>
      <c r="F926">
        <v>1062.5130656523238</v>
      </c>
      <c r="G926">
        <v>1</v>
      </c>
      <c r="H926">
        <v>9</v>
      </c>
      <c r="I926">
        <v>696</v>
      </c>
      <c r="J926">
        <v>10</v>
      </c>
      <c r="K926">
        <v>30</v>
      </c>
      <c r="L926">
        <v>1710</v>
      </c>
    </row>
    <row r="927" spans="1:12" x14ac:dyDescent="0.35">
      <c r="A927">
        <v>944</v>
      </c>
      <c r="B927" s="1">
        <v>41435</v>
      </c>
      <c r="C927">
        <v>16.105352574844744</v>
      </c>
      <c r="D927">
        <v>190</v>
      </c>
      <c r="E927">
        <v>12</v>
      </c>
      <c r="F927">
        <v>193.26423089813693</v>
      </c>
      <c r="G927">
        <v>3</v>
      </c>
      <c r="H927">
        <v>3</v>
      </c>
      <c r="I927">
        <v>696</v>
      </c>
      <c r="J927">
        <v>10</v>
      </c>
      <c r="K927">
        <v>36</v>
      </c>
      <c r="L927">
        <v>2280</v>
      </c>
    </row>
    <row r="928" spans="1:12" x14ac:dyDescent="0.35">
      <c r="A928">
        <v>1609</v>
      </c>
      <c r="B928" s="1">
        <v>40999</v>
      </c>
      <c r="C928">
        <v>42.959406487400088</v>
      </c>
      <c r="D928">
        <v>190</v>
      </c>
      <c r="E928">
        <v>10</v>
      </c>
      <c r="F928">
        <v>429.59406487400088</v>
      </c>
      <c r="G928">
        <v>1</v>
      </c>
      <c r="H928">
        <v>1</v>
      </c>
      <c r="I928">
        <v>696</v>
      </c>
      <c r="J928">
        <v>10</v>
      </c>
      <c r="K928">
        <v>16</v>
      </c>
      <c r="L928">
        <v>1900</v>
      </c>
    </row>
    <row r="929" spans="1:12" x14ac:dyDescent="0.35">
      <c r="A929">
        <v>378</v>
      </c>
      <c r="B929" s="1">
        <v>41035</v>
      </c>
      <c r="C929">
        <v>6.180366653679922</v>
      </c>
      <c r="D929">
        <v>12.66</v>
      </c>
      <c r="E929">
        <v>12</v>
      </c>
      <c r="F929">
        <v>74.164399844159064</v>
      </c>
      <c r="G929">
        <v>1</v>
      </c>
      <c r="H929">
        <v>7</v>
      </c>
      <c r="I929">
        <v>1591</v>
      </c>
      <c r="J929">
        <v>3</v>
      </c>
      <c r="K929">
        <v>32</v>
      </c>
      <c r="L929">
        <v>151.92000000000002</v>
      </c>
    </row>
    <row r="930" spans="1:12" x14ac:dyDescent="0.35">
      <c r="A930">
        <v>1029</v>
      </c>
      <c r="B930" s="1">
        <v>41803</v>
      </c>
      <c r="C930">
        <v>0.25385031121987855</v>
      </c>
      <c r="D930">
        <v>12.66</v>
      </c>
      <c r="E930">
        <v>10</v>
      </c>
      <c r="F930">
        <v>2.5385031121987858</v>
      </c>
      <c r="G930">
        <v>1</v>
      </c>
      <c r="H930">
        <v>1</v>
      </c>
      <c r="I930">
        <v>1591</v>
      </c>
      <c r="J930">
        <v>3</v>
      </c>
      <c r="K930">
        <v>29</v>
      </c>
      <c r="L930">
        <v>126.6</v>
      </c>
    </row>
    <row r="931" spans="1:12" x14ac:dyDescent="0.35">
      <c r="A931">
        <v>1448</v>
      </c>
      <c r="B931" s="1">
        <v>41167</v>
      </c>
      <c r="C931">
        <v>6.8509272547119693</v>
      </c>
      <c r="D931">
        <v>12.66</v>
      </c>
      <c r="E931">
        <v>10</v>
      </c>
      <c r="F931">
        <v>68.509272547119693</v>
      </c>
      <c r="G931">
        <v>1</v>
      </c>
      <c r="H931">
        <v>1</v>
      </c>
      <c r="I931">
        <v>1591</v>
      </c>
      <c r="J931">
        <v>3</v>
      </c>
      <c r="K931">
        <v>11</v>
      </c>
      <c r="L931">
        <v>126.6</v>
      </c>
    </row>
    <row r="932" spans="1:12" x14ac:dyDescent="0.35">
      <c r="A932">
        <v>384</v>
      </c>
      <c r="B932" s="1">
        <v>41178</v>
      </c>
      <c r="C932">
        <v>63.398685441100724</v>
      </c>
      <c r="D932">
        <v>301</v>
      </c>
      <c r="E932">
        <v>10</v>
      </c>
      <c r="F932">
        <v>633.98685441100724</v>
      </c>
      <c r="G932">
        <v>1</v>
      </c>
      <c r="H932">
        <v>1</v>
      </c>
      <c r="I932">
        <v>1456</v>
      </c>
      <c r="J932">
        <v>20</v>
      </c>
      <c r="K932">
        <v>20</v>
      </c>
      <c r="L932">
        <v>3010</v>
      </c>
    </row>
    <row r="933" spans="1:12" x14ac:dyDescent="0.35">
      <c r="A933">
        <v>984</v>
      </c>
      <c r="B933" s="1">
        <v>41851</v>
      </c>
      <c r="C933">
        <v>65.686459351177902</v>
      </c>
      <c r="D933">
        <v>301</v>
      </c>
      <c r="E933">
        <v>10</v>
      </c>
      <c r="F933">
        <v>656.86459351177905</v>
      </c>
      <c r="G933">
        <v>1</v>
      </c>
      <c r="H933">
        <v>1</v>
      </c>
      <c r="I933">
        <v>1456</v>
      </c>
      <c r="J933">
        <v>20</v>
      </c>
      <c r="K933">
        <v>22</v>
      </c>
      <c r="L933">
        <v>3010</v>
      </c>
    </row>
    <row r="934" spans="1:12" x14ac:dyDescent="0.35">
      <c r="A934">
        <v>387</v>
      </c>
      <c r="B934" s="1">
        <v>41425</v>
      </c>
      <c r="C934">
        <v>71.785056660984765</v>
      </c>
      <c r="D934">
        <v>129</v>
      </c>
      <c r="E934">
        <v>12</v>
      </c>
      <c r="F934">
        <v>861.42067993181718</v>
      </c>
      <c r="G934">
        <v>1</v>
      </c>
      <c r="H934">
        <v>7</v>
      </c>
      <c r="I934">
        <v>958</v>
      </c>
      <c r="J934">
        <v>13</v>
      </c>
      <c r="K934">
        <v>26</v>
      </c>
      <c r="L934">
        <v>1548</v>
      </c>
    </row>
    <row r="935" spans="1:12" x14ac:dyDescent="0.35">
      <c r="A935">
        <v>1634</v>
      </c>
      <c r="B935" s="1">
        <v>41752</v>
      </c>
      <c r="C935">
        <v>77.227238313274285</v>
      </c>
      <c r="D935">
        <v>87</v>
      </c>
      <c r="E935">
        <v>60</v>
      </c>
      <c r="F935">
        <v>4633.6342987964572</v>
      </c>
      <c r="G935">
        <v>2</v>
      </c>
      <c r="H935">
        <v>1</v>
      </c>
      <c r="I935">
        <v>705</v>
      </c>
      <c r="J935">
        <v>10</v>
      </c>
      <c r="K935">
        <v>11</v>
      </c>
      <c r="L935">
        <v>5220</v>
      </c>
    </row>
    <row r="936" spans="1:12" x14ac:dyDescent="0.35">
      <c r="A936">
        <v>391</v>
      </c>
      <c r="B936" s="1">
        <v>41173</v>
      </c>
      <c r="C936">
        <v>13.209173170810542</v>
      </c>
      <c r="D936">
        <v>259.99</v>
      </c>
      <c r="E936">
        <v>8</v>
      </c>
      <c r="F936">
        <v>105.67338536648434</v>
      </c>
      <c r="G936">
        <v>1</v>
      </c>
      <c r="H936">
        <v>10</v>
      </c>
      <c r="I936">
        <v>1659</v>
      </c>
      <c r="J936">
        <v>3</v>
      </c>
      <c r="K936">
        <v>27</v>
      </c>
      <c r="L936">
        <v>2079.92</v>
      </c>
    </row>
    <row r="937" spans="1:12" x14ac:dyDescent="0.35">
      <c r="A937">
        <v>1292</v>
      </c>
      <c r="B937" s="1">
        <v>41139</v>
      </c>
      <c r="C937">
        <v>153.78761552126775</v>
      </c>
      <c r="D937">
        <v>259.99</v>
      </c>
      <c r="E937">
        <v>12</v>
      </c>
      <c r="F937">
        <v>1845.451386255213</v>
      </c>
      <c r="G937">
        <v>1</v>
      </c>
      <c r="H937">
        <v>3</v>
      </c>
      <c r="I937">
        <v>1659</v>
      </c>
      <c r="J937">
        <v>3</v>
      </c>
      <c r="K937">
        <v>18</v>
      </c>
      <c r="L937">
        <v>3119.88</v>
      </c>
    </row>
    <row r="938" spans="1:12" x14ac:dyDescent="0.35">
      <c r="A938">
        <v>393</v>
      </c>
      <c r="B938" s="1">
        <v>41201</v>
      </c>
      <c r="C938">
        <v>56.52490550886008</v>
      </c>
      <c r="D938">
        <v>69.989999999999995</v>
      </c>
      <c r="E938">
        <v>26</v>
      </c>
      <c r="F938">
        <v>1469.6475432303621</v>
      </c>
      <c r="G938">
        <v>2</v>
      </c>
      <c r="H938">
        <v>5</v>
      </c>
      <c r="I938">
        <v>869</v>
      </c>
      <c r="J938">
        <v>18</v>
      </c>
      <c r="K938">
        <v>36</v>
      </c>
      <c r="L938">
        <v>1819.7399999999998</v>
      </c>
    </row>
    <row r="939" spans="1:12" x14ac:dyDescent="0.35">
      <c r="A939">
        <v>574</v>
      </c>
      <c r="B939" s="1">
        <v>41031</v>
      </c>
      <c r="C939">
        <v>26.366345297459016</v>
      </c>
      <c r="D939">
        <v>69.989999999999995</v>
      </c>
      <c r="E939">
        <v>10</v>
      </c>
      <c r="F939">
        <v>263.66345297459014</v>
      </c>
      <c r="G939">
        <v>1</v>
      </c>
      <c r="H939">
        <v>1</v>
      </c>
      <c r="I939">
        <v>869</v>
      </c>
      <c r="J939">
        <v>18</v>
      </c>
      <c r="K939">
        <v>30</v>
      </c>
      <c r="L939">
        <v>699.9</v>
      </c>
    </row>
    <row r="940" spans="1:12" x14ac:dyDescent="0.35">
      <c r="A940">
        <v>418</v>
      </c>
      <c r="B940" s="1">
        <v>40939</v>
      </c>
      <c r="C940">
        <v>94.63717828017603</v>
      </c>
      <c r="D940">
        <v>121</v>
      </c>
      <c r="E940">
        <v>9</v>
      </c>
      <c r="F940">
        <v>851.73460452158429</v>
      </c>
      <c r="G940">
        <v>4</v>
      </c>
      <c r="H940">
        <v>2</v>
      </c>
      <c r="I940">
        <v>710</v>
      </c>
      <c r="J940">
        <v>10</v>
      </c>
      <c r="K940">
        <v>10</v>
      </c>
      <c r="L940">
        <v>1089</v>
      </c>
    </row>
    <row r="941" spans="1:12" x14ac:dyDescent="0.35">
      <c r="A941">
        <v>795</v>
      </c>
      <c r="B941" s="1">
        <v>41043</v>
      </c>
      <c r="C941">
        <v>94.654777853132757</v>
      </c>
      <c r="D941">
        <v>121</v>
      </c>
      <c r="E941">
        <v>10</v>
      </c>
      <c r="F941">
        <v>946.54777853132759</v>
      </c>
      <c r="G941">
        <v>1</v>
      </c>
      <c r="H941">
        <v>1</v>
      </c>
      <c r="I941">
        <v>710</v>
      </c>
      <c r="J941">
        <v>10</v>
      </c>
      <c r="K941">
        <v>14</v>
      </c>
      <c r="L941">
        <v>1210</v>
      </c>
    </row>
    <row r="942" spans="1:12" x14ac:dyDescent="0.35">
      <c r="A942">
        <v>396</v>
      </c>
      <c r="B942" s="1">
        <v>41252</v>
      </c>
      <c r="C942">
        <v>422.18625685486387</v>
      </c>
      <c r="D942">
        <v>1520</v>
      </c>
      <c r="E942">
        <v>9</v>
      </c>
      <c r="F942">
        <v>3799.676311693775</v>
      </c>
      <c r="G942">
        <v>2</v>
      </c>
      <c r="H942">
        <v>2</v>
      </c>
      <c r="I942">
        <v>1207</v>
      </c>
      <c r="J942">
        <v>7</v>
      </c>
      <c r="K942">
        <v>6</v>
      </c>
      <c r="L942">
        <v>13680</v>
      </c>
    </row>
    <row r="943" spans="1:12" x14ac:dyDescent="0.35">
      <c r="A943">
        <v>664</v>
      </c>
      <c r="B943" s="1">
        <v>41152</v>
      </c>
      <c r="C943">
        <v>57.302974908689386</v>
      </c>
      <c r="D943">
        <v>1520</v>
      </c>
      <c r="E943">
        <v>12</v>
      </c>
      <c r="F943">
        <v>687.63569890427266</v>
      </c>
      <c r="G943">
        <v>2</v>
      </c>
      <c r="H943">
        <v>3</v>
      </c>
      <c r="I943">
        <v>1207</v>
      </c>
      <c r="J943">
        <v>7</v>
      </c>
      <c r="K943">
        <v>30</v>
      </c>
      <c r="L943">
        <v>18240</v>
      </c>
    </row>
    <row r="944" spans="1:12" x14ac:dyDescent="0.35">
      <c r="A944">
        <v>399</v>
      </c>
      <c r="B944" s="1">
        <v>41137</v>
      </c>
      <c r="C944">
        <v>29.598731835856803</v>
      </c>
      <c r="D944">
        <v>208</v>
      </c>
      <c r="E944">
        <v>12</v>
      </c>
      <c r="F944">
        <v>355.18478203028167</v>
      </c>
      <c r="G944">
        <v>3</v>
      </c>
      <c r="H944">
        <v>3</v>
      </c>
      <c r="I944">
        <v>1484</v>
      </c>
      <c r="J944">
        <v>8</v>
      </c>
      <c r="K944">
        <v>9</v>
      </c>
      <c r="L944">
        <v>2496</v>
      </c>
    </row>
    <row r="945" spans="1:12" x14ac:dyDescent="0.35">
      <c r="A945">
        <v>690</v>
      </c>
      <c r="B945" s="1">
        <v>41013</v>
      </c>
      <c r="C945">
        <v>170.59130272676828</v>
      </c>
      <c r="D945">
        <v>208</v>
      </c>
      <c r="E945">
        <v>10</v>
      </c>
      <c r="F945">
        <v>1705.9130272676828</v>
      </c>
      <c r="G945">
        <v>1</v>
      </c>
      <c r="H945">
        <v>1</v>
      </c>
      <c r="I945">
        <v>1484</v>
      </c>
      <c r="J945">
        <v>8</v>
      </c>
      <c r="K945">
        <v>12</v>
      </c>
      <c r="L945">
        <v>2080</v>
      </c>
    </row>
    <row r="946" spans="1:12" x14ac:dyDescent="0.35">
      <c r="A946">
        <v>842</v>
      </c>
      <c r="B946" s="1">
        <v>41239</v>
      </c>
      <c r="C946">
        <v>103.55614248976234</v>
      </c>
      <c r="D946">
        <v>208</v>
      </c>
      <c r="E946">
        <v>13</v>
      </c>
      <c r="F946">
        <v>1346.2298523669103</v>
      </c>
      <c r="G946">
        <v>1</v>
      </c>
      <c r="H946">
        <v>4</v>
      </c>
      <c r="I946">
        <v>1484</v>
      </c>
      <c r="J946">
        <v>8</v>
      </c>
      <c r="K946">
        <v>25</v>
      </c>
      <c r="L946">
        <v>2704</v>
      </c>
    </row>
    <row r="947" spans="1:12" x14ac:dyDescent="0.35">
      <c r="A947">
        <v>1137</v>
      </c>
      <c r="B947" s="1">
        <v>40974</v>
      </c>
      <c r="C947">
        <v>104.00871002573217</v>
      </c>
      <c r="D947">
        <v>208</v>
      </c>
      <c r="E947">
        <v>10</v>
      </c>
      <c r="F947">
        <v>1040.0871002573217</v>
      </c>
      <c r="G947">
        <v>4</v>
      </c>
      <c r="H947">
        <v>1</v>
      </c>
      <c r="I947">
        <v>1484</v>
      </c>
      <c r="J947">
        <v>8</v>
      </c>
      <c r="K947">
        <v>23</v>
      </c>
      <c r="L947">
        <v>2080</v>
      </c>
    </row>
    <row r="948" spans="1:12" x14ac:dyDescent="0.35">
      <c r="A948">
        <v>1295</v>
      </c>
      <c r="B948" s="1">
        <v>40883</v>
      </c>
      <c r="C948">
        <v>1.9444457020422903</v>
      </c>
      <c r="D948">
        <v>160</v>
      </c>
      <c r="E948">
        <v>13</v>
      </c>
      <c r="F948">
        <v>25.277794126549775</v>
      </c>
      <c r="G948">
        <v>4</v>
      </c>
      <c r="H948">
        <v>5</v>
      </c>
      <c r="I948">
        <v>713</v>
      </c>
      <c r="J948">
        <v>10</v>
      </c>
      <c r="K948">
        <v>15</v>
      </c>
      <c r="L948">
        <v>2080</v>
      </c>
    </row>
    <row r="949" spans="1:12" x14ac:dyDescent="0.35">
      <c r="A949">
        <v>401</v>
      </c>
      <c r="B949" s="1">
        <v>41314</v>
      </c>
      <c r="C949">
        <v>0.27467342490939417</v>
      </c>
      <c r="D949">
        <v>14.19</v>
      </c>
      <c r="E949">
        <v>9</v>
      </c>
      <c r="F949">
        <v>2.4720608241845476</v>
      </c>
      <c r="G949">
        <v>1</v>
      </c>
      <c r="H949">
        <v>6</v>
      </c>
      <c r="I949">
        <v>1373</v>
      </c>
      <c r="J949">
        <v>16</v>
      </c>
      <c r="K949">
        <v>9</v>
      </c>
      <c r="L949">
        <v>127.71</v>
      </c>
    </row>
    <row r="950" spans="1:12" x14ac:dyDescent="0.35">
      <c r="A950">
        <v>1590</v>
      </c>
      <c r="B950" s="1">
        <v>41529</v>
      </c>
      <c r="C950">
        <v>98.629694079948649</v>
      </c>
      <c r="D950">
        <v>149</v>
      </c>
      <c r="E950">
        <v>10</v>
      </c>
      <c r="F950">
        <v>986.29694079948649</v>
      </c>
      <c r="G950">
        <v>2</v>
      </c>
      <c r="H950">
        <v>1</v>
      </c>
      <c r="I950">
        <v>715</v>
      </c>
      <c r="J950">
        <v>10</v>
      </c>
      <c r="K950">
        <v>32</v>
      </c>
      <c r="L950">
        <v>1490</v>
      </c>
    </row>
    <row r="951" spans="1:12" x14ac:dyDescent="0.35">
      <c r="A951">
        <v>854</v>
      </c>
      <c r="B951" s="1">
        <v>41201</v>
      </c>
      <c r="C951">
        <v>32.266430052830096</v>
      </c>
      <c r="D951">
        <v>209</v>
      </c>
      <c r="E951">
        <v>24</v>
      </c>
      <c r="F951">
        <v>774.39432126792235</v>
      </c>
      <c r="G951">
        <v>1</v>
      </c>
      <c r="H951">
        <v>10</v>
      </c>
      <c r="I951">
        <v>716</v>
      </c>
      <c r="J951">
        <v>10</v>
      </c>
      <c r="K951">
        <v>35</v>
      </c>
      <c r="L951">
        <v>5016</v>
      </c>
    </row>
    <row r="952" spans="1:12" x14ac:dyDescent="0.35">
      <c r="A952">
        <v>1230</v>
      </c>
      <c r="B952" s="1">
        <v>41815</v>
      </c>
      <c r="C952">
        <v>114.64125154475406</v>
      </c>
      <c r="D952">
        <v>209</v>
      </c>
      <c r="E952">
        <v>12</v>
      </c>
      <c r="F952">
        <v>1375.6950185370488</v>
      </c>
      <c r="G952">
        <v>2</v>
      </c>
      <c r="H952">
        <v>3</v>
      </c>
      <c r="I952">
        <v>716</v>
      </c>
      <c r="J952">
        <v>10</v>
      </c>
      <c r="K952">
        <v>27</v>
      </c>
      <c r="L952">
        <v>2508</v>
      </c>
    </row>
    <row r="953" spans="1:12" x14ac:dyDescent="0.35">
      <c r="A953">
        <v>1477</v>
      </c>
      <c r="B953" s="1">
        <v>41813</v>
      </c>
      <c r="C953">
        <v>55.403443088912226</v>
      </c>
      <c r="D953">
        <v>118</v>
      </c>
      <c r="E953">
        <v>20</v>
      </c>
      <c r="F953">
        <v>1108.0688617782446</v>
      </c>
      <c r="G953">
        <v>4</v>
      </c>
      <c r="H953">
        <v>1</v>
      </c>
      <c r="I953">
        <v>717</v>
      </c>
      <c r="J953">
        <v>10</v>
      </c>
      <c r="K953">
        <v>18</v>
      </c>
      <c r="L953">
        <v>2360</v>
      </c>
    </row>
    <row r="954" spans="1:12" x14ac:dyDescent="0.35">
      <c r="A954">
        <v>404</v>
      </c>
      <c r="B954" s="1">
        <v>41156</v>
      </c>
      <c r="C954">
        <v>140.66778137082392</v>
      </c>
      <c r="D954">
        <v>186.9</v>
      </c>
      <c r="E954">
        <v>10</v>
      </c>
      <c r="F954">
        <v>1406.6778137082392</v>
      </c>
      <c r="G954">
        <v>1</v>
      </c>
      <c r="H954">
        <v>1</v>
      </c>
      <c r="I954">
        <v>954</v>
      </c>
      <c r="J954">
        <v>13</v>
      </c>
      <c r="K954">
        <v>32</v>
      </c>
      <c r="L954">
        <v>1869</v>
      </c>
    </row>
    <row r="955" spans="1:12" x14ac:dyDescent="0.35">
      <c r="A955">
        <v>599</v>
      </c>
      <c r="B955" s="1">
        <v>41501</v>
      </c>
      <c r="C955">
        <v>89.240462050606595</v>
      </c>
      <c r="D955">
        <v>159</v>
      </c>
      <c r="E955">
        <v>12</v>
      </c>
      <c r="F955">
        <v>1070.8855446072791</v>
      </c>
      <c r="G955">
        <v>1</v>
      </c>
      <c r="H955">
        <v>3</v>
      </c>
      <c r="I955">
        <v>718</v>
      </c>
      <c r="J955">
        <v>10</v>
      </c>
      <c r="K955">
        <v>32</v>
      </c>
      <c r="L955">
        <v>1908</v>
      </c>
    </row>
    <row r="956" spans="1:12" x14ac:dyDescent="0.35">
      <c r="A956">
        <v>409</v>
      </c>
      <c r="B956" s="1">
        <v>41686</v>
      </c>
      <c r="C956">
        <v>167.46425177738439</v>
      </c>
      <c r="D956">
        <v>657</v>
      </c>
      <c r="E956">
        <v>9</v>
      </c>
      <c r="F956">
        <v>1507.1782659964595</v>
      </c>
      <c r="G956">
        <v>4</v>
      </c>
      <c r="H956">
        <v>2</v>
      </c>
      <c r="I956">
        <v>1124</v>
      </c>
      <c r="J956">
        <v>1</v>
      </c>
      <c r="K956">
        <v>23</v>
      </c>
      <c r="L956">
        <v>5913</v>
      </c>
    </row>
    <row r="957" spans="1:12" x14ac:dyDescent="0.35">
      <c r="A957">
        <v>1179</v>
      </c>
      <c r="B957" s="1">
        <v>41540</v>
      </c>
      <c r="C957">
        <v>113.02449427803032</v>
      </c>
      <c r="D957">
        <v>236</v>
      </c>
      <c r="E957">
        <v>30</v>
      </c>
      <c r="F957">
        <v>3390.7348283409096</v>
      </c>
      <c r="G957">
        <v>2</v>
      </c>
      <c r="H957">
        <v>1</v>
      </c>
      <c r="I957">
        <v>720</v>
      </c>
      <c r="J957">
        <v>10</v>
      </c>
      <c r="K957">
        <v>18</v>
      </c>
      <c r="L957">
        <v>7080</v>
      </c>
    </row>
    <row r="958" spans="1:12" x14ac:dyDescent="0.35">
      <c r="A958">
        <v>410</v>
      </c>
      <c r="B958" s="1">
        <v>41065</v>
      </c>
      <c r="C958">
        <v>219.26035541033309</v>
      </c>
      <c r="D958">
        <v>310</v>
      </c>
      <c r="E958">
        <v>12</v>
      </c>
      <c r="F958">
        <v>2631.1242649239971</v>
      </c>
      <c r="G958">
        <v>1</v>
      </c>
      <c r="H958">
        <v>3</v>
      </c>
      <c r="I958">
        <v>1509</v>
      </c>
      <c r="J958">
        <v>8</v>
      </c>
      <c r="K958">
        <v>14</v>
      </c>
      <c r="L958">
        <v>3720</v>
      </c>
    </row>
    <row r="959" spans="1:12" x14ac:dyDescent="0.35">
      <c r="A959">
        <v>893</v>
      </c>
      <c r="B959" s="1">
        <v>41257</v>
      </c>
      <c r="C959">
        <v>123.96055375356465</v>
      </c>
      <c r="D959">
        <v>310</v>
      </c>
      <c r="E959">
        <v>18</v>
      </c>
      <c r="F959">
        <v>2231.2899675641638</v>
      </c>
      <c r="G959">
        <v>3</v>
      </c>
      <c r="H959">
        <v>2</v>
      </c>
      <c r="I959">
        <v>1509</v>
      </c>
      <c r="J959">
        <v>8</v>
      </c>
      <c r="K959">
        <v>28</v>
      </c>
      <c r="L959">
        <v>5580</v>
      </c>
    </row>
    <row r="960" spans="1:12" x14ac:dyDescent="0.35">
      <c r="A960">
        <v>1484</v>
      </c>
      <c r="B960" s="1">
        <v>41239</v>
      </c>
      <c r="C960">
        <v>11.917560199140917</v>
      </c>
      <c r="D960">
        <v>310</v>
      </c>
      <c r="E960">
        <v>13</v>
      </c>
      <c r="F960">
        <v>154.92828258883193</v>
      </c>
      <c r="G960">
        <v>1</v>
      </c>
      <c r="H960">
        <v>4</v>
      </c>
      <c r="I960">
        <v>1509</v>
      </c>
      <c r="J960">
        <v>8</v>
      </c>
      <c r="K960">
        <v>21</v>
      </c>
      <c r="L960">
        <v>4030</v>
      </c>
    </row>
    <row r="961" spans="1:12" x14ac:dyDescent="0.35">
      <c r="A961">
        <v>701</v>
      </c>
      <c r="B961" s="1">
        <v>41653</v>
      </c>
      <c r="C961">
        <v>37.346539443607405</v>
      </c>
      <c r="D961">
        <v>229</v>
      </c>
      <c r="E961">
        <v>9</v>
      </c>
      <c r="F961">
        <v>336.11885499246665</v>
      </c>
      <c r="G961">
        <v>1</v>
      </c>
      <c r="H961">
        <v>2</v>
      </c>
      <c r="I961">
        <v>722</v>
      </c>
      <c r="J961">
        <v>10</v>
      </c>
      <c r="K961">
        <v>3</v>
      </c>
      <c r="L961">
        <v>2061</v>
      </c>
    </row>
    <row r="962" spans="1:12" x14ac:dyDescent="0.35">
      <c r="A962">
        <v>1721</v>
      </c>
      <c r="B962" s="1">
        <v>41864</v>
      </c>
      <c r="C962">
        <v>42.541840900439119</v>
      </c>
      <c r="D962">
        <v>229</v>
      </c>
      <c r="E962">
        <v>9</v>
      </c>
      <c r="F962">
        <v>382.87656810395208</v>
      </c>
      <c r="G962">
        <v>1</v>
      </c>
      <c r="H962">
        <v>9</v>
      </c>
      <c r="I962">
        <v>722</v>
      </c>
      <c r="J962">
        <v>10</v>
      </c>
      <c r="K962">
        <v>37</v>
      </c>
      <c r="L962">
        <v>2061</v>
      </c>
    </row>
    <row r="963" spans="1:12" x14ac:dyDescent="0.35">
      <c r="A963">
        <v>566</v>
      </c>
      <c r="B963" s="1">
        <v>41040</v>
      </c>
      <c r="C963">
        <v>67.401659964688477</v>
      </c>
      <c r="D963">
        <v>102</v>
      </c>
      <c r="E963">
        <v>5</v>
      </c>
      <c r="F963">
        <v>337.00829982344237</v>
      </c>
      <c r="G963">
        <v>1</v>
      </c>
      <c r="H963">
        <v>1</v>
      </c>
      <c r="I963">
        <v>723</v>
      </c>
      <c r="J963">
        <v>10</v>
      </c>
      <c r="K963">
        <v>15</v>
      </c>
      <c r="L963">
        <v>510</v>
      </c>
    </row>
    <row r="964" spans="1:12" x14ac:dyDescent="0.35">
      <c r="A964">
        <v>1768</v>
      </c>
      <c r="B964" s="1">
        <v>41105</v>
      </c>
      <c r="C964">
        <v>5.7212073434621917</v>
      </c>
      <c r="D964">
        <v>102</v>
      </c>
      <c r="E964">
        <v>6</v>
      </c>
      <c r="F964">
        <v>34.327244060773154</v>
      </c>
      <c r="G964">
        <v>1</v>
      </c>
      <c r="H964">
        <v>3</v>
      </c>
      <c r="I964">
        <v>723</v>
      </c>
      <c r="J964">
        <v>10</v>
      </c>
      <c r="K964">
        <v>33</v>
      </c>
      <c r="L964">
        <v>612</v>
      </c>
    </row>
    <row r="965" spans="1:12" x14ac:dyDescent="0.35">
      <c r="A965">
        <v>1126</v>
      </c>
      <c r="B965" s="1">
        <v>41413</v>
      </c>
      <c r="C965">
        <v>126.51171505418593</v>
      </c>
      <c r="D965">
        <v>163</v>
      </c>
      <c r="E965">
        <v>10</v>
      </c>
      <c r="F965">
        <v>1265.1171505418592</v>
      </c>
      <c r="G965">
        <v>1</v>
      </c>
      <c r="H965">
        <v>1</v>
      </c>
      <c r="I965">
        <v>724</v>
      </c>
      <c r="J965">
        <v>10</v>
      </c>
      <c r="K965">
        <v>29</v>
      </c>
      <c r="L965">
        <v>1630</v>
      </c>
    </row>
    <row r="966" spans="1:12" x14ac:dyDescent="0.35">
      <c r="A966">
        <v>419</v>
      </c>
      <c r="B966" s="1">
        <v>41398</v>
      </c>
      <c r="C966">
        <v>128.84585071488735</v>
      </c>
      <c r="D966">
        <v>184.5</v>
      </c>
      <c r="E966">
        <v>10</v>
      </c>
      <c r="F966">
        <v>1288.4585071488734</v>
      </c>
      <c r="G966">
        <v>1</v>
      </c>
      <c r="H966">
        <v>1</v>
      </c>
      <c r="I966">
        <v>1022</v>
      </c>
      <c r="J966">
        <v>13</v>
      </c>
      <c r="K966">
        <v>35</v>
      </c>
      <c r="L966">
        <v>1845</v>
      </c>
    </row>
    <row r="967" spans="1:12" x14ac:dyDescent="0.35">
      <c r="A967">
        <v>865</v>
      </c>
      <c r="B967" s="1">
        <v>41260</v>
      </c>
      <c r="C967">
        <v>58.788784329653481</v>
      </c>
      <c r="D967">
        <v>184.5</v>
      </c>
      <c r="E967">
        <v>18</v>
      </c>
      <c r="F967">
        <v>1058.1981179337627</v>
      </c>
      <c r="G967">
        <v>2</v>
      </c>
      <c r="H967">
        <v>2</v>
      </c>
      <c r="I967">
        <v>1022</v>
      </c>
      <c r="J967">
        <v>13</v>
      </c>
      <c r="K967">
        <v>30</v>
      </c>
      <c r="L967">
        <v>3321</v>
      </c>
    </row>
    <row r="968" spans="1:12" x14ac:dyDescent="0.35">
      <c r="A968">
        <v>1442</v>
      </c>
      <c r="B968" s="1">
        <v>41553</v>
      </c>
      <c r="C968">
        <v>8.8619353100370102</v>
      </c>
      <c r="D968">
        <v>184.5</v>
      </c>
      <c r="E968">
        <v>13</v>
      </c>
      <c r="F968">
        <v>115.20515903048113</v>
      </c>
      <c r="G968">
        <v>4</v>
      </c>
      <c r="H968">
        <v>5</v>
      </c>
      <c r="I968">
        <v>1022</v>
      </c>
      <c r="J968">
        <v>13</v>
      </c>
      <c r="K968">
        <v>35</v>
      </c>
      <c r="L968">
        <v>2398.5</v>
      </c>
    </row>
    <row r="969" spans="1:12" x14ac:dyDescent="0.35">
      <c r="A969">
        <v>420</v>
      </c>
      <c r="B969" s="1">
        <v>41418</v>
      </c>
      <c r="C969">
        <v>603.48089378616521</v>
      </c>
      <c r="D969">
        <v>1500</v>
      </c>
      <c r="E969">
        <v>10</v>
      </c>
      <c r="F969">
        <v>6034.8089378616523</v>
      </c>
      <c r="G969">
        <v>1</v>
      </c>
      <c r="H969">
        <v>1</v>
      </c>
      <c r="I969">
        <v>1231</v>
      </c>
      <c r="J969">
        <v>7</v>
      </c>
      <c r="K969">
        <v>6</v>
      </c>
      <c r="L969">
        <v>15000</v>
      </c>
    </row>
    <row r="970" spans="1:12" x14ac:dyDescent="0.35">
      <c r="A970">
        <v>779</v>
      </c>
      <c r="B970" s="1">
        <v>41029</v>
      </c>
      <c r="C970">
        <v>19.195960628665492</v>
      </c>
      <c r="D970">
        <v>188</v>
      </c>
      <c r="E970">
        <v>12</v>
      </c>
      <c r="F970">
        <v>230.35152754398592</v>
      </c>
      <c r="G970">
        <v>1</v>
      </c>
      <c r="H970">
        <v>7</v>
      </c>
      <c r="I970">
        <v>727</v>
      </c>
      <c r="J970">
        <v>10</v>
      </c>
      <c r="K970">
        <v>14</v>
      </c>
      <c r="L970">
        <v>2256</v>
      </c>
    </row>
    <row r="971" spans="1:12" x14ac:dyDescent="0.35">
      <c r="A971">
        <v>638</v>
      </c>
      <c r="B971" s="1">
        <v>41925</v>
      </c>
      <c r="C971">
        <v>52.373112851201491</v>
      </c>
      <c r="D971">
        <v>121</v>
      </c>
      <c r="E971">
        <v>13</v>
      </c>
      <c r="F971">
        <v>680.85046706561934</v>
      </c>
      <c r="G971">
        <v>3</v>
      </c>
      <c r="H971">
        <v>4</v>
      </c>
      <c r="I971">
        <v>729</v>
      </c>
      <c r="J971">
        <v>10</v>
      </c>
      <c r="K971">
        <v>22</v>
      </c>
      <c r="L971">
        <v>1573</v>
      </c>
    </row>
    <row r="972" spans="1:12" x14ac:dyDescent="0.35">
      <c r="A972">
        <v>424</v>
      </c>
      <c r="B972" s="1">
        <v>41569</v>
      </c>
      <c r="C972">
        <v>168.93932535804171</v>
      </c>
      <c r="D972">
        <v>299</v>
      </c>
      <c r="E972">
        <v>13</v>
      </c>
      <c r="F972">
        <v>2196.2112296545424</v>
      </c>
      <c r="G972">
        <v>4</v>
      </c>
      <c r="H972">
        <v>5</v>
      </c>
      <c r="I972">
        <v>1523</v>
      </c>
      <c r="J972">
        <v>8</v>
      </c>
      <c r="K972">
        <v>34</v>
      </c>
      <c r="L972">
        <v>3887</v>
      </c>
    </row>
    <row r="973" spans="1:12" x14ac:dyDescent="0.35">
      <c r="A973">
        <v>1567</v>
      </c>
      <c r="B973" s="1">
        <v>41452</v>
      </c>
      <c r="C973">
        <v>94.457283201457443</v>
      </c>
      <c r="D973">
        <v>299</v>
      </c>
      <c r="E973">
        <v>12</v>
      </c>
      <c r="F973">
        <v>1133.4873984174892</v>
      </c>
      <c r="G973">
        <v>4</v>
      </c>
      <c r="H973">
        <v>1</v>
      </c>
      <c r="I973">
        <v>1523</v>
      </c>
      <c r="J973">
        <v>8</v>
      </c>
      <c r="K973">
        <v>10</v>
      </c>
      <c r="L973">
        <v>3588</v>
      </c>
    </row>
    <row r="974" spans="1:12" x14ac:dyDescent="0.35">
      <c r="A974">
        <v>735</v>
      </c>
      <c r="B974" s="1">
        <v>41786</v>
      </c>
      <c r="C974">
        <v>4.8145933770395422</v>
      </c>
      <c r="D974">
        <v>129</v>
      </c>
      <c r="E974">
        <v>10</v>
      </c>
      <c r="F974">
        <v>48.145933770395423</v>
      </c>
      <c r="G974">
        <v>4</v>
      </c>
      <c r="H974">
        <v>1</v>
      </c>
      <c r="I974">
        <v>731</v>
      </c>
      <c r="J974">
        <v>10</v>
      </c>
      <c r="K974">
        <v>35</v>
      </c>
      <c r="L974">
        <v>1290</v>
      </c>
    </row>
    <row r="975" spans="1:12" x14ac:dyDescent="0.35">
      <c r="A975">
        <v>1261</v>
      </c>
      <c r="B975" s="1">
        <v>41196</v>
      </c>
      <c r="C975">
        <v>110.55364657151257</v>
      </c>
      <c r="D975">
        <v>129</v>
      </c>
      <c r="E975">
        <v>39</v>
      </c>
      <c r="F975">
        <v>4311.5922162889901</v>
      </c>
      <c r="G975">
        <v>4</v>
      </c>
      <c r="H975">
        <v>5</v>
      </c>
      <c r="I975">
        <v>731</v>
      </c>
      <c r="J975">
        <v>10</v>
      </c>
      <c r="K975">
        <v>7</v>
      </c>
      <c r="L975">
        <v>5031</v>
      </c>
    </row>
    <row r="976" spans="1:12" x14ac:dyDescent="0.35">
      <c r="A976">
        <v>807</v>
      </c>
      <c r="B976" s="1">
        <v>40991</v>
      </c>
      <c r="C976">
        <v>139.69688676101592</v>
      </c>
      <c r="D976">
        <v>159</v>
      </c>
      <c r="E976">
        <v>10</v>
      </c>
      <c r="F976">
        <v>1396.9688676101591</v>
      </c>
      <c r="G976">
        <v>1</v>
      </c>
      <c r="H976">
        <v>1</v>
      </c>
      <c r="I976">
        <v>737</v>
      </c>
      <c r="J976">
        <v>10</v>
      </c>
      <c r="K976">
        <v>19</v>
      </c>
      <c r="L976">
        <v>1590</v>
      </c>
    </row>
    <row r="977" spans="1:12" x14ac:dyDescent="0.35">
      <c r="A977">
        <v>433</v>
      </c>
      <c r="B977" s="1">
        <v>41902</v>
      </c>
      <c r="C977">
        <v>395.8309575840799</v>
      </c>
      <c r="D977">
        <v>411</v>
      </c>
      <c r="E977">
        <v>10</v>
      </c>
      <c r="F977">
        <v>3958.309575840799</v>
      </c>
      <c r="G977">
        <v>1</v>
      </c>
      <c r="H977">
        <v>1</v>
      </c>
      <c r="I977">
        <v>1174</v>
      </c>
      <c r="J977">
        <v>7</v>
      </c>
      <c r="K977">
        <v>29</v>
      </c>
      <c r="L977">
        <v>4110</v>
      </c>
    </row>
    <row r="978" spans="1:12" x14ac:dyDescent="0.35">
      <c r="A978">
        <v>434</v>
      </c>
      <c r="B978" s="1">
        <v>40915</v>
      </c>
      <c r="C978">
        <v>129.86186563187081</v>
      </c>
      <c r="D978">
        <v>328</v>
      </c>
      <c r="E978">
        <v>4</v>
      </c>
      <c r="F978">
        <v>519.44746252748325</v>
      </c>
      <c r="G978">
        <v>1</v>
      </c>
      <c r="H978">
        <v>2</v>
      </c>
      <c r="I978">
        <v>1143</v>
      </c>
      <c r="J978">
        <v>1</v>
      </c>
      <c r="K978">
        <v>11</v>
      </c>
      <c r="L978">
        <v>1312</v>
      </c>
    </row>
    <row r="979" spans="1:12" x14ac:dyDescent="0.35">
      <c r="A979">
        <v>1411</v>
      </c>
      <c r="B979" s="1">
        <v>41617</v>
      </c>
      <c r="C979">
        <v>278.56713052942746</v>
      </c>
      <c r="D979">
        <v>328</v>
      </c>
      <c r="E979">
        <v>18</v>
      </c>
      <c r="F979">
        <v>5014.2083495296938</v>
      </c>
      <c r="G979">
        <v>1</v>
      </c>
      <c r="H979">
        <v>2</v>
      </c>
      <c r="I979">
        <v>1143</v>
      </c>
      <c r="J979">
        <v>1</v>
      </c>
      <c r="K979">
        <v>36</v>
      </c>
      <c r="L979">
        <v>5904</v>
      </c>
    </row>
    <row r="980" spans="1:12" x14ac:dyDescent="0.35">
      <c r="A980">
        <v>1606</v>
      </c>
      <c r="B980" s="1">
        <v>41959</v>
      </c>
      <c r="C980">
        <v>154.37687413441</v>
      </c>
      <c r="D980">
        <v>328</v>
      </c>
      <c r="E980">
        <v>26</v>
      </c>
      <c r="F980">
        <v>4013.7987274946599</v>
      </c>
      <c r="G980">
        <v>2</v>
      </c>
      <c r="H980">
        <v>4</v>
      </c>
      <c r="I980">
        <v>1143</v>
      </c>
      <c r="J980">
        <v>1</v>
      </c>
      <c r="K980">
        <v>12</v>
      </c>
      <c r="L980">
        <v>8528</v>
      </c>
    </row>
    <row r="981" spans="1:12" x14ac:dyDescent="0.35">
      <c r="A981">
        <v>436</v>
      </c>
      <c r="B981" s="1">
        <v>41192</v>
      </c>
      <c r="C981">
        <v>7.1138886602545899</v>
      </c>
      <c r="D981">
        <v>22</v>
      </c>
      <c r="E981">
        <v>13</v>
      </c>
      <c r="F981">
        <v>92.480552583309674</v>
      </c>
      <c r="G981">
        <v>1</v>
      </c>
      <c r="H981">
        <v>4</v>
      </c>
      <c r="I981">
        <v>1378</v>
      </c>
      <c r="J981">
        <v>16</v>
      </c>
      <c r="K981">
        <v>34</v>
      </c>
      <c r="L981">
        <v>286</v>
      </c>
    </row>
    <row r="982" spans="1:12" x14ac:dyDescent="0.35">
      <c r="A982">
        <v>437</v>
      </c>
      <c r="B982" s="1">
        <v>41198</v>
      </c>
      <c r="C982">
        <v>23.668365120200477</v>
      </c>
      <c r="D982">
        <v>328</v>
      </c>
      <c r="E982">
        <v>6</v>
      </c>
      <c r="F982">
        <v>142.01019072120286</v>
      </c>
      <c r="G982">
        <v>1</v>
      </c>
      <c r="H982">
        <v>4</v>
      </c>
      <c r="I982">
        <v>1111</v>
      </c>
      <c r="J982">
        <v>1</v>
      </c>
      <c r="K982">
        <v>21</v>
      </c>
      <c r="L982">
        <v>1968</v>
      </c>
    </row>
    <row r="983" spans="1:12" x14ac:dyDescent="0.35">
      <c r="A983">
        <v>438</v>
      </c>
      <c r="B983" s="1">
        <v>41489</v>
      </c>
      <c r="C983">
        <v>40.64312118217439</v>
      </c>
      <c r="D983">
        <v>95</v>
      </c>
      <c r="E983">
        <v>10</v>
      </c>
      <c r="F983">
        <v>406.43121182174389</v>
      </c>
      <c r="G983">
        <v>4</v>
      </c>
      <c r="H983">
        <v>1</v>
      </c>
      <c r="I983">
        <v>1301</v>
      </c>
      <c r="J983">
        <v>22</v>
      </c>
      <c r="K983">
        <v>10</v>
      </c>
      <c r="L983">
        <v>950</v>
      </c>
    </row>
    <row r="984" spans="1:12" x14ac:dyDescent="0.35">
      <c r="A984">
        <v>611</v>
      </c>
      <c r="B984" s="1">
        <v>41374</v>
      </c>
      <c r="C984">
        <v>65.281552196577195</v>
      </c>
      <c r="D984">
        <v>95</v>
      </c>
      <c r="E984">
        <v>10</v>
      </c>
      <c r="F984">
        <v>652.81552196577195</v>
      </c>
      <c r="G984">
        <v>1</v>
      </c>
      <c r="H984">
        <v>1</v>
      </c>
      <c r="I984">
        <v>1301</v>
      </c>
      <c r="J984">
        <v>22</v>
      </c>
      <c r="K984">
        <v>12</v>
      </c>
      <c r="L984">
        <v>950</v>
      </c>
    </row>
    <row r="985" spans="1:12" x14ac:dyDescent="0.35">
      <c r="A985">
        <v>806</v>
      </c>
      <c r="B985" s="1">
        <v>40959</v>
      </c>
      <c r="C985">
        <v>9.5246581675768986</v>
      </c>
      <c r="D985">
        <v>12.95</v>
      </c>
      <c r="E985">
        <v>4</v>
      </c>
      <c r="F985">
        <v>38.098632670307595</v>
      </c>
      <c r="G985">
        <v>1</v>
      </c>
      <c r="H985">
        <v>2</v>
      </c>
      <c r="I985">
        <v>743</v>
      </c>
      <c r="J985">
        <v>18</v>
      </c>
      <c r="K985">
        <v>4</v>
      </c>
      <c r="L985">
        <v>51.8</v>
      </c>
    </row>
    <row r="986" spans="1:12" x14ac:dyDescent="0.35">
      <c r="A986">
        <v>441</v>
      </c>
      <c r="B986" s="1">
        <v>41270</v>
      </c>
      <c r="C986">
        <v>4.8483925192271986</v>
      </c>
      <c r="D986">
        <v>11.5</v>
      </c>
      <c r="E986">
        <v>18</v>
      </c>
      <c r="F986">
        <v>87.271065346089571</v>
      </c>
      <c r="G986">
        <v>3</v>
      </c>
      <c r="H986">
        <v>2</v>
      </c>
      <c r="I986">
        <v>753</v>
      </c>
      <c r="J986">
        <v>18</v>
      </c>
      <c r="K986">
        <v>8</v>
      </c>
      <c r="L986">
        <v>207</v>
      </c>
    </row>
    <row r="987" spans="1:12" x14ac:dyDescent="0.35">
      <c r="A987">
        <v>444</v>
      </c>
      <c r="B987" s="1">
        <v>41058</v>
      </c>
      <c r="C987">
        <v>59.136243987677112</v>
      </c>
      <c r="D987">
        <v>322</v>
      </c>
      <c r="E987">
        <v>20</v>
      </c>
      <c r="F987">
        <v>1182.7248797535422</v>
      </c>
      <c r="G987">
        <v>3</v>
      </c>
      <c r="H987">
        <v>1</v>
      </c>
      <c r="I987">
        <v>1106</v>
      </c>
      <c r="J987">
        <v>1</v>
      </c>
      <c r="K987">
        <v>24</v>
      </c>
      <c r="L987">
        <v>6440</v>
      </c>
    </row>
    <row r="988" spans="1:12" x14ac:dyDescent="0.35">
      <c r="A988">
        <v>1620</v>
      </c>
      <c r="B988" s="1">
        <v>41518</v>
      </c>
      <c r="C988">
        <v>93.03952539126729</v>
      </c>
      <c r="D988">
        <v>322</v>
      </c>
      <c r="E988">
        <v>9</v>
      </c>
      <c r="F988">
        <v>837.35572852140558</v>
      </c>
      <c r="G988">
        <v>4</v>
      </c>
      <c r="H988">
        <v>9</v>
      </c>
      <c r="I988">
        <v>1106</v>
      </c>
      <c r="J988">
        <v>1</v>
      </c>
      <c r="K988">
        <v>13</v>
      </c>
      <c r="L988">
        <v>2898</v>
      </c>
    </row>
    <row r="989" spans="1:12" x14ac:dyDescent="0.35">
      <c r="A989">
        <v>1713</v>
      </c>
      <c r="B989" s="1">
        <v>41544</v>
      </c>
      <c r="C989">
        <v>268.4600912628797</v>
      </c>
      <c r="D989">
        <v>322</v>
      </c>
      <c r="E989">
        <v>10</v>
      </c>
      <c r="F989">
        <v>2684.6009126287972</v>
      </c>
      <c r="G989">
        <v>2</v>
      </c>
      <c r="H989">
        <v>1</v>
      </c>
      <c r="I989">
        <v>1106</v>
      </c>
      <c r="J989">
        <v>1</v>
      </c>
      <c r="K989">
        <v>21</v>
      </c>
      <c r="L989">
        <v>3220</v>
      </c>
    </row>
    <row r="990" spans="1:12" x14ac:dyDescent="0.35">
      <c r="A990">
        <v>447</v>
      </c>
      <c r="B990" s="1">
        <v>41567</v>
      </c>
      <c r="C990">
        <v>525.36680801361877</v>
      </c>
      <c r="D990">
        <v>655</v>
      </c>
      <c r="E990">
        <v>26</v>
      </c>
      <c r="F990">
        <v>13659.537008354087</v>
      </c>
      <c r="G990">
        <v>4</v>
      </c>
      <c r="H990">
        <v>4</v>
      </c>
      <c r="I990">
        <v>1147</v>
      </c>
      <c r="J990">
        <v>7</v>
      </c>
      <c r="K990">
        <v>8</v>
      </c>
      <c r="L990">
        <v>17030</v>
      </c>
    </row>
    <row r="991" spans="1:12" x14ac:dyDescent="0.35">
      <c r="A991">
        <v>452</v>
      </c>
      <c r="B991" s="1">
        <v>41352</v>
      </c>
      <c r="C991">
        <v>18.544494792496621</v>
      </c>
      <c r="D991">
        <v>23.9</v>
      </c>
      <c r="E991">
        <v>9</v>
      </c>
      <c r="F991">
        <v>166.90045313246958</v>
      </c>
      <c r="G991">
        <v>1</v>
      </c>
      <c r="H991">
        <v>6</v>
      </c>
      <c r="I991">
        <v>828</v>
      </c>
      <c r="J991">
        <v>18</v>
      </c>
      <c r="K991">
        <v>19</v>
      </c>
      <c r="L991">
        <v>215.1</v>
      </c>
    </row>
    <row r="992" spans="1:12" x14ac:dyDescent="0.35">
      <c r="A992">
        <v>741</v>
      </c>
      <c r="B992" s="1">
        <v>41299</v>
      </c>
      <c r="C992">
        <v>23.638379228223929</v>
      </c>
      <c r="D992">
        <v>29.9</v>
      </c>
      <c r="E992">
        <v>18</v>
      </c>
      <c r="F992">
        <v>425.49082610803072</v>
      </c>
      <c r="G992">
        <v>4</v>
      </c>
      <c r="H992">
        <v>2</v>
      </c>
      <c r="I992">
        <v>754</v>
      </c>
      <c r="J992">
        <v>18</v>
      </c>
      <c r="K992">
        <v>25</v>
      </c>
      <c r="L992">
        <v>538.19999999999993</v>
      </c>
    </row>
    <row r="993" spans="1:12" x14ac:dyDescent="0.35">
      <c r="A993">
        <v>455</v>
      </c>
      <c r="B993" s="1">
        <v>41072</v>
      </c>
      <c r="C993">
        <v>288.07858352568672</v>
      </c>
      <c r="D993">
        <v>568</v>
      </c>
      <c r="E993">
        <v>12</v>
      </c>
      <c r="F993">
        <v>3456.9430023082405</v>
      </c>
      <c r="G993">
        <v>4</v>
      </c>
      <c r="H993">
        <v>1</v>
      </c>
      <c r="I993">
        <v>1105</v>
      </c>
      <c r="J993">
        <v>1</v>
      </c>
      <c r="K993">
        <v>8</v>
      </c>
      <c r="L993">
        <v>6816</v>
      </c>
    </row>
    <row r="994" spans="1:12" x14ac:dyDescent="0.35">
      <c r="A994">
        <v>1166</v>
      </c>
      <c r="B994" s="1">
        <v>41071</v>
      </c>
      <c r="C994">
        <v>350.77643572978133</v>
      </c>
      <c r="D994">
        <v>568</v>
      </c>
      <c r="E994">
        <v>12</v>
      </c>
      <c r="F994">
        <v>4209.3172287573761</v>
      </c>
      <c r="G994">
        <v>1</v>
      </c>
      <c r="H994">
        <v>1</v>
      </c>
      <c r="I994">
        <v>1105</v>
      </c>
      <c r="J994">
        <v>1</v>
      </c>
      <c r="K994">
        <v>15</v>
      </c>
      <c r="L994">
        <v>6816</v>
      </c>
    </row>
    <row r="995" spans="1:12" x14ac:dyDescent="0.35">
      <c r="A995">
        <v>1523</v>
      </c>
      <c r="B995" s="1">
        <v>41045</v>
      </c>
      <c r="C995">
        <v>361.43764345193694</v>
      </c>
      <c r="D995">
        <v>568</v>
      </c>
      <c r="E995">
        <v>10</v>
      </c>
      <c r="F995">
        <v>3614.3764345193695</v>
      </c>
      <c r="G995">
        <v>1</v>
      </c>
      <c r="H995">
        <v>1</v>
      </c>
      <c r="I995">
        <v>1105</v>
      </c>
      <c r="J995">
        <v>1</v>
      </c>
      <c r="K995">
        <v>9</v>
      </c>
      <c r="L995">
        <v>5680</v>
      </c>
    </row>
    <row r="996" spans="1:12" x14ac:dyDescent="0.35">
      <c r="A996">
        <v>459</v>
      </c>
      <c r="B996" s="1">
        <v>41436</v>
      </c>
      <c r="C996">
        <v>404.27414542756833</v>
      </c>
      <c r="D996">
        <v>890</v>
      </c>
      <c r="E996">
        <v>24</v>
      </c>
      <c r="F996">
        <v>9702.5794902616399</v>
      </c>
      <c r="G996">
        <v>2</v>
      </c>
      <c r="H996">
        <v>1</v>
      </c>
      <c r="I996">
        <v>1208</v>
      </c>
      <c r="J996">
        <v>7</v>
      </c>
      <c r="K996">
        <v>33</v>
      </c>
      <c r="L996">
        <v>21360</v>
      </c>
    </row>
    <row r="997" spans="1:12" x14ac:dyDescent="0.35">
      <c r="A997">
        <v>463</v>
      </c>
      <c r="B997" s="1">
        <v>41316</v>
      </c>
      <c r="C997">
        <v>96.681899423837237</v>
      </c>
      <c r="D997">
        <v>1030</v>
      </c>
      <c r="E997">
        <v>9</v>
      </c>
      <c r="F997">
        <v>870.13709481453509</v>
      </c>
      <c r="G997">
        <v>1</v>
      </c>
      <c r="H997">
        <v>2</v>
      </c>
      <c r="I997">
        <v>1224</v>
      </c>
      <c r="J997">
        <v>7</v>
      </c>
      <c r="K997">
        <v>29</v>
      </c>
      <c r="L997">
        <v>9270</v>
      </c>
    </row>
    <row r="998" spans="1:12" x14ac:dyDescent="0.35">
      <c r="A998">
        <v>1313</v>
      </c>
      <c r="B998" s="1">
        <v>41115</v>
      </c>
      <c r="C998">
        <v>80.211292321137364</v>
      </c>
      <c r="D998">
        <v>1030</v>
      </c>
      <c r="E998">
        <v>9</v>
      </c>
      <c r="F998">
        <v>721.90163089023622</v>
      </c>
      <c r="G998">
        <v>1</v>
      </c>
      <c r="H998">
        <v>9</v>
      </c>
      <c r="I998">
        <v>1224</v>
      </c>
      <c r="J998">
        <v>7</v>
      </c>
      <c r="K998">
        <v>8</v>
      </c>
      <c r="L998">
        <v>9270</v>
      </c>
    </row>
    <row r="999" spans="1:12" x14ac:dyDescent="0.35">
      <c r="A999">
        <v>1040</v>
      </c>
      <c r="B999" s="1">
        <v>41256</v>
      </c>
      <c r="C999">
        <v>1.6621449790223841</v>
      </c>
      <c r="D999">
        <v>23.9</v>
      </c>
      <c r="E999">
        <v>8</v>
      </c>
      <c r="F999">
        <v>13.297159832179073</v>
      </c>
      <c r="G999">
        <v>1</v>
      </c>
      <c r="H999">
        <v>10</v>
      </c>
      <c r="I999">
        <v>763</v>
      </c>
      <c r="J999">
        <v>18</v>
      </c>
      <c r="K999">
        <v>30</v>
      </c>
      <c r="L999">
        <v>191.2</v>
      </c>
    </row>
    <row r="1000" spans="1:12" x14ac:dyDescent="0.35">
      <c r="A1000">
        <v>466</v>
      </c>
      <c r="B1000" s="1">
        <v>41165</v>
      </c>
      <c r="C1000">
        <v>42.129072682507235</v>
      </c>
      <c r="D1000">
        <v>159.99</v>
      </c>
      <c r="E1000">
        <v>10</v>
      </c>
      <c r="F1000">
        <v>421.29072682507234</v>
      </c>
      <c r="G1000">
        <v>1</v>
      </c>
      <c r="H1000">
        <v>1</v>
      </c>
      <c r="I1000">
        <v>1656</v>
      </c>
      <c r="J1000">
        <v>3</v>
      </c>
      <c r="K1000">
        <v>4</v>
      </c>
      <c r="L1000">
        <v>1599.9</v>
      </c>
    </row>
    <row r="1001" spans="1:12" x14ac:dyDescent="0.35">
      <c r="A1001">
        <v>1108</v>
      </c>
      <c r="B1001" s="1">
        <v>40949</v>
      </c>
      <c r="C1001">
        <v>37.341758965543086</v>
      </c>
      <c r="D1001">
        <v>159.99</v>
      </c>
      <c r="E1001">
        <v>18</v>
      </c>
      <c r="F1001">
        <v>672.15166137977553</v>
      </c>
      <c r="G1001">
        <v>4</v>
      </c>
      <c r="H1001">
        <v>2</v>
      </c>
      <c r="I1001">
        <v>1656</v>
      </c>
      <c r="J1001">
        <v>3</v>
      </c>
      <c r="K1001">
        <v>23</v>
      </c>
      <c r="L1001">
        <v>2879.82</v>
      </c>
    </row>
    <row r="1002" spans="1:12" x14ac:dyDescent="0.35">
      <c r="A1002">
        <v>1614</v>
      </c>
      <c r="B1002" s="1">
        <v>41561</v>
      </c>
      <c r="C1002">
        <v>16.069453094976559</v>
      </c>
      <c r="D1002">
        <v>39.9</v>
      </c>
      <c r="E1002">
        <v>13</v>
      </c>
      <c r="F1002">
        <v>208.90289023469526</v>
      </c>
      <c r="G1002">
        <v>1</v>
      </c>
      <c r="H1002">
        <v>5</v>
      </c>
      <c r="I1002">
        <v>764</v>
      </c>
      <c r="J1002">
        <v>18</v>
      </c>
      <c r="K1002">
        <v>27</v>
      </c>
      <c r="L1002">
        <v>518.69999999999993</v>
      </c>
    </row>
    <row r="1003" spans="1:12" x14ac:dyDescent="0.35">
      <c r="A1003">
        <v>1156</v>
      </c>
      <c r="B1003" s="1">
        <v>41444</v>
      </c>
      <c r="C1003">
        <v>7.9730171073116116</v>
      </c>
      <c r="D1003">
        <v>15.5</v>
      </c>
      <c r="E1003">
        <v>12</v>
      </c>
      <c r="F1003">
        <v>95.676205287739336</v>
      </c>
      <c r="G1003">
        <v>1</v>
      </c>
      <c r="H1003">
        <v>3</v>
      </c>
      <c r="I1003">
        <v>767</v>
      </c>
      <c r="J1003">
        <v>18</v>
      </c>
      <c r="K1003">
        <v>37</v>
      </c>
      <c r="L1003">
        <v>186</v>
      </c>
    </row>
    <row r="1004" spans="1:12" x14ac:dyDescent="0.35">
      <c r="A1004">
        <v>1447</v>
      </c>
      <c r="B1004" s="1">
        <v>41060</v>
      </c>
      <c r="C1004">
        <v>9.5056588463337111</v>
      </c>
      <c r="D1004">
        <v>15.5</v>
      </c>
      <c r="E1004">
        <v>5</v>
      </c>
      <c r="F1004">
        <v>47.528294231668553</v>
      </c>
      <c r="G1004">
        <v>1</v>
      </c>
      <c r="H1004">
        <v>1</v>
      </c>
      <c r="I1004">
        <v>767</v>
      </c>
      <c r="J1004">
        <v>18</v>
      </c>
      <c r="K1004">
        <v>11</v>
      </c>
      <c r="L1004">
        <v>77.5</v>
      </c>
    </row>
    <row r="1005" spans="1:12" x14ac:dyDescent="0.35">
      <c r="A1005">
        <v>1385</v>
      </c>
      <c r="B1005" s="1">
        <v>41489</v>
      </c>
      <c r="C1005">
        <v>12.959272980925855</v>
      </c>
      <c r="D1005">
        <v>22.9</v>
      </c>
      <c r="E1005">
        <v>10</v>
      </c>
      <c r="F1005">
        <v>129.59272980925854</v>
      </c>
      <c r="G1005">
        <v>1</v>
      </c>
      <c r="H1005">
        <v>1</v>
      </c>
      <c r="I1005">
        <v>769</v>
      </c>
      <c r="J1005">
        <v>18</v>
      </c>
      <c r="K1005">
        <v>30</v>
      </c>
      <c r="L1005">
        <v>229</v>
      </c>
    </row>
    <row r="1006" spans="1:12" x14ac:dyDescent="0.35">
      <c r="A1006">
        <v>1561</v>
      </c>
      <c r="B1006" s="1">
        <v>40905</v>
      </c>
      <c r="C1006">
        <v>0.19024518081316422</v>
      </c>
      <c r="D1006">
        <v>11.9</v>
      </c>
      <c r="E1006">
        <v>6</v>
      </c>
      <c r="F1006">
        <v>1.1414710848789853</v>
      </c>
      <c r="G1006">
        <v>1</v>
      </c>
      <c r="H1006">
        <v>5</v>
      </c>
      <c r="I1006">
        <v>772</v>
      </c>
      <c r="J1006">
        <v>18</v>
      </c>
      <c r="K1006">
        <v>21</v>
      </c>
      <c r="L1006">
        <v>71.400000000000006</v>
      </c>
    </row>
    <row r="1007" spans="1:12" x14ac:dyDescent="0.35">
      <c r="A1007">
        <v>492</v>
      </c>
      <c r="B1007" s="1">
        <v>41632</v>
      </c>
      <c r="C1007">
        <v>11.152371339300682</v>
      </c>
      <c r="D1007">
        <v>57.88</v>
      </c>
      <c r="E1007">
        <v>9</v>
      </c>
      <c r="F1007">
        <v>100.37134205370614</v>
      </c>
      <c r="G1007">
        <v>3</v>
      </c>
      <c r="H1007">
        <v>2</v>
      </c>
      <c r="I1007">
        <v>1598</v>
      </c>
      <c r="J1007">
        <v>3</v>
      </c>
      <c r="K1007">
        <v>6</v>
      </c>
      <c r="L1007">
        <v>520.92000000000007</v>
      </c>
    </row>
    <row r="1008" spans="1:12" x14ac:dyDescent="0.35">
      <c r="A1008">
        <v>1676</v>
      </c>
      <c r="B1008" s="1">
        <v>41479</v>
      </c>
      <c r="C1008">
        <v>14.469107664253265</v>
      </c>
      <c r="D1008">
        <v>19.95</v>
      </c>
      <c r="E1008">
        <v>12</v>
      </c>
      <c r="F1008">
        <v>173.62929197103918</v>
      </c>
      <c r="G1008">
        <v>2</v>
      </c>
      <c r="H1008">
        <v>3</v>
      </c>
      <c r="I1008">
        <v>780</v>
      </c>
      <c r="J1008">
        <v>18</v>
      </c>
      <c r="K1008">
        <v>22</v>
      </c>
      <c r="L1008">
        <v>239.39999999999998</v>
      </c>
    </row>
    <row r="1009" spans="1:12" x14ac:dyDescent="0.35">
      <c r="A1009">
        <v>499</v>
      </c>
      <c r="B1009" s="1">
        <v>40913</v>
      </c>
      <c r="C1009">
        <v>72.883090748573125</v>
      </c>
      <c r="D1009">
        <v>358</v>
      </c>
      <c r="E1009">
        <v>9</v>
      </c>
      <c r="F1009">
        <v>655.94781673715806</v>
      </c>
      <c r="G1009">
        <v>1</v>
      </c>
      <c r="H1009">
        <v>2</v>
      </c>
      <c r="I1009">
        <v>1079</v>
      </c>
      <c r="J1009">
        <v>1</v>
      </c>
      <c r="K1009">
        <v>15</v>
      </c>
      <c r="L1009">
        <v>3222</v>
      </c>
    </row>
    <row r="1010" spans="1:12" x14ac:dyDescent="0.35">
      <c r="A1010">
        <v>501</v>
      </c>
      <c r="B1010" s="1">
        <v>41221</v>
      </c>
      <c r="C1010">
        <v>3.8975153271632146</v>
      </c>
      <c r="D1010">
        <v>15.6</v>
      </c>
      <c r="E1010">
        <v>6</v>
      </c>
      <c r="F1010">
        <v>23.385091962979288</v>
      </c>
      <c r="G1010">
        <v>1</v>
      </c>
      <c r="H1010">
        <v>4</v>
      </c>
      <c r="I1010">
        <v>848</v>
      </c>
      <c r="J1010">
        <v>18</v>
      </c>
      <c r="K1010">
        <v>1</v>
      </c>
      <c r="L1010">
        <v>93.6</v>
      </c>
    </row>
    <row r="1011" spans="1:12" x14ac:dyDescent="0.35">
      <c r="A1011">
        <v>1187</v>
      </c>
      <c r="B1011" s="1">
        <v>40941</v>
      </c>
      <c r="C1011">
        <v>14.762579125435627</v>
      </c>
      <c r="D1011">
        <v>15.6</v>
      </c>
      <c r="E1011">
        <v>6</v>
      </c>
      <c r="F1011">
        <v>88.575474752613758</v>
      </c>
      <c r="G1011">
        <v>1</v>
      </c>
      <c r="H1011">
        <v>8</v>
      </c>
      <c r="I1011">
        <v>848</v>
      </c>
      <c r="J1011">
        <v>18</v>
      </c>
      <c r="K1011">
        <v>9</v>
      </c>
      <c r="L1011">
        <v>93.6</v>
      </c>
    </row>
    <row r="1012" spans="1:12" x14ac:dyDescent="0.35">
      <c r="A1012">
        <v>974</v>
      </c>
      <c r="B1012" s="1">
        <v>41701</v>
      </c>
      <c r="C1012">
        <v>6.9726245393030281E-2</v>
      </c>
      <c r="D1012">
        <v>16.5</v>
      </c>
      <c r="E1012">
        <v>9</v>
      </c>
      <c r="F1012">
        <v>0.62753620853727254</v>
      </c>
      <c r="G1012">
        <v>1</v>
      </c>
      <c r="H1012">
        <v>6</v>
      </c>
      <c r="I1012">
        <v>784</v>
      </c>
      <c r="J1012">
        <v>18</v>
      </c>
      <c r="K1012">
        <v>13</v>
      </c>
      <c r="L1012">
        <v>148.5</v>
      </c>
    </row>
    <row r="1013" spans="1:12" x14ac:dyDescent="0.35">
      <c r="A1013">
        <v>1375</v>
      </c>
      <c r="B1013" s="1">
        <v>41245</v>
      </c>
      <c r="C1013">
        <v>6.6130648252059556</v>
      </c>
      <c r="D1013">
        <v>11.5</v>
      </c>
      <c r="E1013">
        <v>6</v>
      </c>
      <c r="F1013">
        <v>39.678388951235732</v>
      </c>
      <c r="G1013">
        <v>2</v>
      </c>
      <c r="H1013">
        <v>4</v>
      </c>
      <c r="I1013">
        <v>786</v>
      </c>
      <c r="J1013">
        <v>18</v>
      </c>
      <c r="K1013">
        <v>17</v>
      </c>
      <c r="L1013">
        <v>69</v>
      </c>
    </row>
    <row r="1014" spans="1:12" x14ac:dyDescent="0.35">
      <c r="A1014">
        <v>1060</v>
      </c>
      <c r="B1014" s="1">
        <v>40915</v>
      </c>
      <c r="C1014">
        <v>6.6135810352551383</v>
      </c>
      <c r="D1014">
        <v>9.5</v>
      </c>
      <c r="E1014">
        <v>8</v>
      </c>
      <c r="F1014">
        <v>52.908648282041106</v>
      </c>
      <c r="G1014">
        <v>2</v>
      </c>
      <c r="H1014">
        <v>2</v>
      </c>
      <c r="I1014">
        <v>787</v>
      </c>
      <c r="J1014">
        <v>18</v>
      </c>
      <c r="K1014">
        <v>22</v>
      </c>
      <c r="L1014">
        <v>76</v>
      </c>
    </row>
    <row r="1015" spans="1:12" x14ac:dyDescent="0.35">
      <c r="A1015">
        <v>506</v>
      </c>
      <c r="B1015" s="1">
        <v>40986</v>
      </c>
      <c r="C1015">
        <v>3.3460851870258184</v>
      </c>
      <c r="D1015">
        <v>3.35</v>
      </c>
      <c r="E1015">
        <v>100</v>
      </c>
      <c r="F1015">
        <v>334.60851870258182</v>
      </c>
      <c r="G1015">
        <v>3</v>
      </c>
      <c r="H1015">
        <v>1</v>
      </c>
      <c r="I1015">
        <v>2516</v>
      </c>
      <c r="J1015">
        <v>19</v>
      </c>
      <c r="K1015">
        <v>26</v>
      </c>
      <c r="L1015">
        <v>335</v>
      </c>
    </row>
    <row r="1016" spans="1:12" x14ac:dyDescent="0.35">
      <c r="A1016">
        <v>1233</v>
      </c>
      <c r="B1016" s="1">
        <v>41005</v>
      </c>
      <c r="C1016">
        <v>3.0779271102886829</v>
      </c>
      <c r="D1016">
        <v>3.35</v>
      </c>
      <c r="E1016">
        <v>100</v>
      </c>
      <c r="F1016">
        <v>307.79271102886827</v>
      </c>
      <c r="G1016">
        <v>2</v>
      </c>
      <c r="H1016">
        <v>1</v>
      </c>
      <c r="I1016">
        <v>2516</v>
      </c>
      <c r="J1016">
        <v>19</v>
      </c>
      <c r="K1016">
        <v>20</v>
      </c>
      <c r="L1016">
        <v>335</v>
      </c>
    </row>
    <row r="1017" spans="1:12" x14ac:dyDescent="0.35">
      <c r="A1017">
        <v>509</v>
      </c>
      <c r="B1017" s="1">
        <v>41137</v>
      </c>
      <c r="C1017">
        <v>21.42874944753418</v>
      </c>
      <c r="D1017">
        <v>23.9</v>
      </c>
      <c r="E1017">
        <v>24</v>
      </c>
      <c r="F1017">
        <v>514.28998674082027</v>
      </c>
      <c r="G1017">
        <v>4</v>
      </c>
      <c r="H1017">
        <v>3</v>
      </c>
      <c r="I1017">
        <v>798</v>
      </c>
      <c r="J1017">
        <v>18</v>
      </c>
      <c r="K1017">
        <v>16</v>
      </c>
      <c r="L1017">
        <v>573.59999999999991</v>
      </c>
    </row>
    <row r="1018" spans="1:12" x14ac:dyDescent="0.35">
      <c r="A1018">
        <v>798</v>
      </c>
      <c r="B1018" s="1">
        <v>41423</v>
      </c>
      <c r="C1018">
        <v>5.9816929532923657</v>
      </c>
      <c r="D1018">
        <v>23.9</v>
      </c>
      <c r="E1018">
        <v>10</v>
      </c>
      <c r="F1018">
        <v>59.816929532923659</v>
      </c>
      <c r="G1018">
        <v>1</v>
      </c>
      <c r="H1018">
        <v>1</v>
      </c>
      <c r="I1018">
        <v>798</v>
      </c>
      <c r="J1018">
        <v>18</v>
      </c>
      <c r="K1018">
        <v>36</v>
      </c>
      <c r="L1018">
        <v>239</v>
      </c>
    </row>
    <row r="1019" spans="1:12" x14ac:dyDescent="0.35">
      <c r="A1019">
        <v>1688</v>
      </c>
      <c r="B1019" s="1">
        <v>41224</v>
      </c>
      <c r="C1019">
        <v>26.369246105098824</v>
      </c>
      <c r="D1019">
        <v>29.9</v>
      </c>
      <c r="E1019">
        <v>8</v>
      </c>
      <c r="F1019">
        <v>210.95396884079059</v>
      </c>
      <c r="G1019">
        <v>1</v>
      </c>
      <c r="H1019">
        <v>10</v>
      </c>
      <c r="I1019">
        <v>791</v>
      </c>
      <c r="J1019">
        <v>18</v>
      </c>
      <c r="K1019">
        <v>9</v>
      </c>
      <c r="L1019">
        <v>239.2</v>
      </c>
    </row>
    <row r="1020" spans="1:12" x14ac:dyDescent="0.35">
      <c r="A1020">
        <v>511</v>
      </c>
      <c r="B1020" s="1">
        <v>40897</v>
      </c>
      <c r="C1020">
        <v>22.949583716092746</v>
      </c>
      <c r="D1020">
        <v>35.99</v>
      </c>
      <c r="E1020">
        <v>8</v>
      </c>
      <c r="F1020">
        <v>183.59666972874197</v>
      </c>
      <c r="G1020">
        <v>1</v>
      </c>
      <c r="H1020">
        <v>10</v>
      </c>
      <c r="I1020">
        <v>1389</v>
      </c>
      <c r="J1020">
        <v>16</v>
      </c>
      <c r="K1020">
        <v>4</v>
      </c>
      <c r="L1020">
        <v>287.92</v>
      </c>
    </row>
    <row r="1021" spans="1:12" x14ac:dyDescent="0.35">
      <c r="A1021">
        <v>1556</v>
      </c>
      <c r="B1021" s="1">
        <v>41220</v>
      </c>
      <c r="C1021">
        <v>23.858697648250139</v>
      </c>
      <c r="D1021">
        <v>27.9</v>
      </c>
      <c r="E1021">
        <v>8</v>
      </c>
      <c r="F1021">
        <v>190.86958118600111</v>
      </c>
      <c r="G1021">
        <v>1</v>
      </c>
      <c r="H1021">
        <v>10</v>
      </c>
      <c r="I1021">
        <v>793</v>
      </c>
      <c r="J1021">
        <v>18</v>
      </c>
      <c r="K1021">
        <v>21</v>
      </c>
      <c r="L1021">
        <v>223.2</v>
      </c>
    </row>
    <row r="1022" spans="1:12" x14ac:dyDescent="0.35">
      <c r="A1022">
        <v>514</v>
      </c>
      <c r="B1022" s="1">
        <v>41030</v>
      </c>
      <c r="C1022">
        <v>50.186060993821471</v>
      </c>
      <c r="D1022">
        <v>230</v>
      </c>
      <c r="E1022">
        <v>10</v>
      </c>
      <c r="F1022">
        <v>501.86060993821468</v>
      </c>
      <c r="G1022">
        <v>1</v>
      </c>
      <c r="H1022">
        <v>1</v>
      </c>
      <c r="I1022">
        <v>1427</v>
      </c>
      <c r="J1022">
        <v>20</v>
      </c>
      <c r="K1022">
        <v>8</v>
      </c>
      <c r="L1022">
        <v>2300</v>
      </c>
    </row>
    <row r="1023" spans="1:12" x14ac:dyDescent="0.35">
      <c r="A1023">
        <v>1617</v>
      </c>
      <c r="B1023" s="1">
        <v>41696</v>
      </c>
      <c r="C1023">
        <v>31.198171827705199</v>
      </c>
      <c r="D1023">
        <v>230</v>
      </c>
      <c r="E1023">
        <v>9</v>
      </c>
      <c r="F1023">
        <v>280.78354644934677</v>
      </c>
      <c r="G1023">
        <v>3</v>
      </c>
      <c r="H1023">
        <v>2</v>
      </c>
      <c r="I1023">
        <v>1427</v>
      </c>
      <c r="J1023">
        <v>20</v>
      </c>
      <c r="K1023">
        <v>5</v>
      </c>
      <c r="L1023">
        <v>2070</v>
      </c>
    </row>
    <row r="1024" spans="1:12" x14ac:dyDescent="0.35">
      <c r="A1024">
        <v>515</v>
      </c>
      <c r="B1024" s="1">
        <v>41096</v>
      </c>
      <c r="C1024">
        <v>22.54671921573469</v>
      </c>
      <c r="D1024">
        <v>26.99</v>
      </c>
      <c r="E1024">
        <v>12</v>
      </c>
      <c r="F1024">
        <v>270.56063058881625</v>
      </c>
      <c r="G1024">
        <v>1</v>
      </c>
      <c r="H1024">
        <v>3</v>
      </c>
      <c r="I1024">
        <v>1320</v>
      </c>
      <c r="J1024">
        <v>16</v>
      </c>
      <c r="K1024">
        <v>21</v>
      </c>
      <c r="L1024">
        <v>323.88</v>
      </c>
    </row>
    <row r="1025" spans="1:12" x14ac:dyDescent="0.35">
      <c r="A1025">
        <v>516</v>
      </c>
      <c r="B1025" s="1">
        <v>41218</v>
      </c>
      <c r="C1025">
        <v>30.794668391765647</v>
      </c>
      <c r="D1025">
        <v>44</v>
      </c>
      <c r="E1025">
        <v>4</v>
      </c>
      <c r="F1025">
        <v>123.17867356706259</v>
      </c>
      <c r="G1025">
        <v>4</v>
      </c>
      <c r="H1025">
        <v>10</v>
      </c>
      <c r="I1025">
        <v>900</v>
      </c>
      <c r="J1025">
        <v>18</v>
      </c>
      <c r="K1025">
        <v>10</v>
      </c>
      <c r="L1025">
        <v>176</v>
      </c>
    </row>
    <row r="1026" spans="1:12" x14ac:dyDescent="0.35">
      <c r="A1026">
        <v>527</v>
      </c>
      <c r="B1026" s="1">
        <v>41824</v>
      </c>
      <c r="C1026">
        <v>2.6516844062447626</v>
      </c>
      <c r="D1026">
        <v>44</v>
      </c>
      <c r="E1026">
        <v>80</v>
      </c>
      <c r="F1026">
        <v>212.134752499581</v>
      </c>
      <c r="G1026">
        <v>2</v>
      </c>
      <c r="H1026">
        <v>1</v>
      </c>
      <c r="I1026">
        <v>900</v>
      </c>
      <c r="J1026">
        <v>18</v>
      </c>
      <c r="K1026">
        <v>16</v>
      </c>
      <c r="L1026">
        <v>3520</v>
      </c>
    </row>
    <row r="1027" spans="1:12" x14ac:dyDescent="0.35">
      <c r="A1027">
        <v>1306</v>
      </c>
      <c r="B1027" s="1">
        <v>41219</v>
      </c>
      <c r="C1027">
        <v>2.3261137085853414</v>
      </c>
      <c r="D1027">
        <v>27.9</v>
      </c>
      <c r="E1027">
        <v>13</v>
      </c>
      <c r="F1027">
        <v>30.239478211609438</v>
      </c>
      <c r="G1027">
        <v>1</v>
      </c>
      <c r="H1027">
        <v>4</v>
      </c>
      <c r="I1027">
        <v>823</v>
      </c>
      <c r="J1027">
        <v>18</v>
      </c>
      <c r="K1027">
        <v>18</v>
      </c>
      <c r="L1027">
        <v>362.7</v>
      </c>
    </row>
    <row r="1028" spans="1:12" x14ac:dyDescent="0.35">
      <c r="A1028">
        <v>570</v>
      </c>
      <c r="B1028" s="1">
        <v>41819</v>
      </c>
      <c r="C1028">
        <v>7.277052476182206</v>
      </c>
      <c r="D1028">
        <v>13.9</v>
      </c>
      <c r="E1028">
        <v>24</v>
      </c>
      <c r="F1028">
        <v>174.64925942837294</v>
      </c>
      <c r="G1028">
        <v>1</v>
      </c>
      <c r="H1028">
        <v>1</v>
      </c>
      <c r="I1028">
        <v>825</v>
      </c>
      <c r="J1028">
        <v>18</v>
      </c>
      <c r="K1028">
        <v>3</v>
      </c>
      <c r="L1028">
        <v>333.6</v>
      </c>
    </row>
    <row r="1029" spans="1:12" x14ac:dyDescent="0.35">
      <c r="A1029">
        <v>526</v>
      </c>
      <c r="B1029" s="1">
        <v>41913</v>
      </c>
      <c r="C1029">
        <v>79.463143350933763</v>
      </c>
      <c r="D1029">
        <v>179</v>
      </c>
      <c r="E1029">
        <v>10</v>
      </c>
      <c r="F1029">
        <v>794.63143350933763</v>
      </c>
      <c r="G1029">
        <v>4</v>
      </c>
      <c r="H1029">
        <v>1</v>
      </c>
      <c r="I1029">
        <v>918</v>
      </c>
      <c r="J1029">
        <v>18</v>
      </c>
      <c r="K1029">
        <v>33</v>
      </c>
      <c r="L1029">
        <v>1790</v>
      </c>
    </row>
    <row r="1030" spans="1:12" x14ac:dyDescent="0.35">
      <c r="A1030">
        <v>532</v>
      </c>
      <c r="B1030" s="1">
        <v>41146</v>
      </c>
      <c r="C1030">
        <v>124.69693710098302</v>
      </c>
      <c r="D1030">
        <v>196.9</v>
      </c>
      <c r="E1030">
        <v>12</v>
      </c>
      <c r="F1030">
        <v>1496.3632452117963</v>
      </c>
      <c r="G1030">
        <v>1</v>
      </c>
      <c r="H1030">
        <v>3</v>
      </c>
      <c r="I1030">
        <v>1039</v>
      </c>
      <c r="J1030">
        <v>13</v>
      </c>
      <c r="K1030">
        <v>20</v>
      </c>
      <c r="L1030">
        <v>2362.8000000000002</v>
      </c>
    </row>
    <row r="1031" spans="1:12" x14ac:dyDescent="0.35">
      <c r="A1031">
        <v>1211</v>
      </c>
      <c r="B1031" s="1">
        <v>41025</v>
      </c>
      <c r="C1031">
        <v>18.898668629297273</v>
      </c>
      <c r="D1031">
        <v>19.899999999999999</v>
      </c>
      <c r="E1031">
        <v>6</v>
      </c>
      <c r="F1031">
        <v>113.39201177578363</v>
      </c>
      <c r="G1031">
        <v>1</v>
      </c>
      <c r="H1031">
        <v>7</v>
      </c>
      <c r="I1031">
        <v>831</v>
      </c>
      <c r="J1031">
        <v>18</v>
      </c>
      <c r="K1031">
        <v>10</v>
      </c>
      <c r="L1031">
        <v>119.39999999999999</v>
      </c>
    </row>
    <row r="1032" spans="1:12" x14ac:dyDescent="0.35">
      <c r="A1032">
        <v>1506</v>
      </c>
      <c r="B1032" s="1">
        <v>41273</v>
      </c>
      <c r="C1032">
        <v>2.3254440174791289</v>
      </c>
      <c r="D1032">
        <v>19.899999999999999</v>
      </c>
      <c r="E1032">
        <v>9</v>
      </c>
      <c r="F1032">
        <v>20.928996157312159</v>
      </c>
      <c r="G1032">
        <v>1</v>
      </c>
      <c r="H1032">
        <v>2</v>
      </c>
      <c r="I1032">
        <v>831</v>
      </c>
      <c r="J1032">
        <v>18</v>
      </c>
      <c r="K1032">
        <v>25</v>
      </c>
      <c r="L1032">
        <v>179.1</v>
      </c>
    </row>
    <row r="1033" spans="1:12" x14ac:dyDescent="0.35">
      <c r="A1033">
        <v>925</v>
      </c>
      <c r="B1033" s="1">
        <v>41445</v>
      </c>
      <c r="C1033">
        <v>11.595652731952203</v>
      </c>
      <c r="D1033">
        <v>15.5</v>
      </c>
      <c r="E1033">
        <v>12</v>
      </c>
      <c r="F1033">
        <v>139.14783278342645</v>
      </c>
      <c r="G1033">
        <v>2</v>
      </c>
      <c r="H1033">
        <v>1</v>
      </c>
      <c r="I1033">
        <v>832</v>
      </c>
      <c r="J1033">
        <v>18</v>
      </c>
      <c r="K1033">
        <v>27</v>
      </c>
      <c r="L1033">
        <v>186</v>
      </c>
    </row>
    <row r="1034" spans="1:12" x14ac:dyDescent="0.35">
      <c r="A1034">
        <v>1205</v>
      </c>
      <c r="B1034" s="1">
        <v>41772</v>
      </c>
      <c r="C1034">
        <v>11.550557607178716</v>
      </c>
      <c r="D1034">
        <v>22.9</v>
      </c>
      <c r="E1034">
        <v>72</v>
      </c>
      <c r="F1034">
        <v>831.64014771686755</v>
      </c>
      <c r="G1034">
        <v>2</v>
      </c>
      <c r="H1034">
        <v>7</v>
      </c>
      <c r="I1034">
        <v>834</v>
      </c>
      <c r="J1034">
        <v>18</v>
      </c>
      <c r="K1034">
        <v>4</v>
      </c>
      <c r="L1034">
        <v>1648.8</v>
      </c>
    </row>
    <row r="1035" spans="1:12" x14ac:dyDescent="0.35">
      <c r="A1035">
        <v>548</v>
      </c>
      <c r="B1035" s="1">
        <v>40950</v>
      </c>
      <c r="C1035">
        <v>332.68336449670846</v>
      </c>
      <c r="D1035">
        <v>391.9</v>
      </c>
      <c r="E1035">
        <v>9</v>
      </c>
      <c r="F1035">
        <v>2994.1502804703759</v>
      </c>
      <c r="G1035">
        <v>1</v>
      </c>
      <c r="H1035">
        <v>2</v>
      </c>
      <c r="I1035">
        <v>1138</v>
      </c>
      <c r="J1035">
        <v>1</v>
      </c>
      <c r="K1035">
        <v>4</v>
      </c>
      <c r="L1035">
        <v>3527.1</v>
      </c>
    </row>
    <row r="1036" spans="1:12" x14ac:dyDescent="0.35">
      <c r="A1036">
        <v>559</v>
      </c>
      <c r="B1036" s="1">
        <v>41037</v>
      </c>
      <c r="C1036">
        <v>14.835933024928311</v>
      </c>
      <c r="D1036">
        <v>312</v>
      </c>
      <c r="E1036">
        <v>5</v>
      </c>
      <c r="F1036">
        <v>74.179665124641559</v>
      </c>
      <c r="G1036">
        <v>1</v>
      </c>
      <c r="H1036">
        <v>1</v>
      </c>
      <c r="I1036">
        <v>1046</v>
      </c>
      <c r="J1036">
        <v>1</v>
      </c>
      <c r="K1036">
        <v>34</v>
      </c>
      <c r="L1036">
        <v>1560</v>
      </c>
    </row>
    <row r="1037" spans="1:12" x14ac:dyDescent="0.35">
      <c r="A1037">
        <v>1359</v>
      </c>
      <c r="B1037" s="1">
        <v>40990</v>
      </c>
      <c r="C1037">
        <v>218.35891626097657</v>
      </c>
      <c r="D1037">
        <v>312</v>
      </c>
      <c r="E1037">
        <v>5</v>
      </c>
      <c r="F1037">
        <v>1091.7945813048827</v>
      </c>
      <c r="G1037">
        <v>1</v>
      </c>
      <c r="H1037">
        <v>1</v>
      </c>
      <c r="I1037">
        <v>1046</v>
      </c>
      <c r="J1037">
        <v>1</v>
      </c>
      <c r="K1037">
        <v>14</v>
      </c>
      <c r="L1037">
        <v>1560</v>
      </c>
    </row>
    <row r="1038" spans="1:12" x14ac:dyDescent="0.35">
      <c r="A1038">
        <v>1708</v>
      </c>
      <c r="B1038" s="1">
        <v>41063</v>
      </c>
      <c r="C1038">
        <v>263.58900488940901</v>
      </c>
      <c r="D1038">
        <v>312</v>
      </c>
      <c r="E1038">
        <v>6</v>
      </c>
      <c r="F1038">
        <v>1581.5340293364541</v>
      </c>
      <c r="G1038">
        <v>1</v>
      </c>
      <c r="H1038">
        <v>7</v>
      </c>
      <c r="I1038">
        <v>1046</v>
      </c>
      <c r="J1038">
        <v>1</v>
      </c>
      <c r="K1038">
        <v>2</v>
      </c>
      <c r="L1038">
        <v>1872</v>
      </c>
    </row>
    <row r="1039" spans="1:12" x14ac:dyDescent="0.35">
      <c r="A1039">
        <v>563</v>
      </c>
      <c r="B1039" s="1">
        <v>41575</v>
      </c>
      <c r="C1039">
        <v>2.7517020994339969</v>
      </c>
      <c r="D1039">
        <v>13.89</v>
      </c>
      <c r="E1039">
        <v>13</v>
      </c>
      <c r="F1039">
        <v>35.772127292641962</v>
      </c>
      <c r="G1039">
        <v>1</v>
      </c>
      <c r="H1039">
        <v>4</v>
      </c>
      <c r="I1039">
        <v>1638</v>
      </c>
      <c r="J1039">
        <v>3</v>
      </c>
      <c r="K1039">
        <v>14</v>
      </c>
      <c r="L1039">
        <v>180.57</v>
      </c>
    </row>
    <row r="1040" spans="1:12" x14ac:dyDescent="0.35">
      <c r="A1040">
        <v>612</v>
      </c>
      <c r="B1040" s="1">
        <v>41459</v>
      </c>
      <c r="C1040">
        <v>2.0065712702688527</v>
      </c>
      <c r="D1040">
        <v>13.89</v>
      </c>
      <c r="E1040">
        <v>12</v>
      </c>
      <c r="F1040">
        <v>24.078855243226233</v>
      </c>
      <c r="G1040">
        <v>1</v>
      </c>
      <c r="H1040">
        <v>3</v>
      </c>
      <c r="I1040">
        <v>1638</v>
      </c>
      <c r="J1040">
        <v>3</v>
      </c>
      <c r="K1040">
        <v>9</v>
      </c>
      <c r="L1040">
        <v>166.68</v>
      </c>
    </row>
    <row r="1041" spans="1:12" x14ac:dyDescent="0.35">
      <c r="A1041">
        <v>1341</v>
      </c>
      <c r="B1041" s="1">
        <v>41394</v>
      </c>
      <c r="C1041">
        <v>12.115144798133437</v>
      </c>
      <c r="D1041">
        <v>13.89</v>
      </c>
      <c r="E1041">
        <v>10</v>
      </c>
      <c r="F1041">
        <v>121.15144798133437</v>
      </c>
      <c r="G1041">
        <v>1</v>
      </c>
      <c r="H1041">
        <v>1</v>
      </c>
      <c r="I1041">
        <v>1638</v>
      </c>
      <c r="J1041">
        <v>3</v>
      </c>
      <c r="K1041">
        <v>12</v>
      </c>
      <c r="L1041">
        <v>138.9</v>
      </c>
    </row>
    <row r="1042" spans="1:12" x14ac:dyDescent="0.35">
      <c r="A1042">
        <v>1106</v>
      </c>
      <c r="B1042" s="1">
        <v>41815</v>
      </c>
      <c r="C1042">
        <v>24.993735035655536</v>
      </c>
      <c r="D1042">
        <v>230.9</v>
      </c>
      <c r="E1042">
        <v>6</v>
      </c>
      <c r="F1042">
        <v>149.96241021393323</v>
      </c>
      <c r="G1042">
        <v>1</v>
      </c>
      <c r="H1042">
        <v>1</v>
      </c>
      <c r="I1042">
        <v>851</v>
      </c>
      <c r="J1042">
        <v>18</v>
      </c>
      <c r="K1042">
        <v>20</v>
      </c>
      <c r="L1042">
        <v>1385.4</v>
      </c>
    </row>
    <row r="1043" spans="1:12" x14ac:dyDescent="0.35">
      <c r="A1043">
        <v>1449</v>
      </c>
      <c r="B1043" s="1">
        <v>41725</v>
      </c>
      <c r="C1043">
        <v>15.210917565610796</v>
      </c>
      <c r="D1043">
        <v>230.9</v>
      </c>
      <c r="E1043">
        <v>10</v>
      </c>
      <c r="F1043">
        <v>152.10917565610796</v>
      </c>
      <c r="G1043">
        <v>1</v>
      </c>
      <c r="H1043">
        <v>1</v>
      </c>
      <c r="I1043">
        <v>851</v>
      </c>
      <c r="J1043">
        <v>18</v>
      </c>
      <c r="K1043">
        <v>30</v>
      </c>
      <c r="L1043">
        <v>2309</v>
      </c>
    </row>
    <row r="1044" spans="1:12" x14ac:dyDescent="0.35">
      <c r="A1044">
        <v>579</v>
      </c>
      <c r="B1044" s="1">
        <v>41723</v>
      </c>
      <c r="C1044">
        <v>179.45240556852934</v>
      </c>
      <c r="D1044">
        <v>290</v>
      </c>
      <c r="E1044">
        <v>9</v>
      </c>
      <c r="F1044">
        <v>1615.071650116764</v>
      </c>
      <c r="G1044">
        <v>1</v>
      </c>
      <c r="H1044">
        <v>6</v>
      </c>
      <c r="I1044">
        <v>978</v>
      </c>
      <c r="J1044">
        <v>13</v>
      </c>
      <c r="K1044">
        <v>29</v>
      </c>
      <c r="L1044">
        <v>2610</v>
      </c>
    </row>
    <row r="1045" spans="1:12" x14ac:dyDescent="0.35">
      <c r="A1045">
        <v>1740</v>
      </c>
      <c r="B1045" s="1">
        <v>41546</v>
      </c>
      <c r="C1045">
        <v>21.575520165525361</v>
      </c>
      <c r="D1045">
        <v>29.95</v>
      </c>
      <c r="E1045">
        <v>10</v>
      </c>
      <c r="F1045">
        <v>215.75520165525361</v>
      </c>
      <c r="G1045">
        <v>1</v>
      </c>
      <c r="H1045">
        <v>1</v>
      </c>
      <c r="I1045">
        <v>861</v>
      </c>
      <c r="J1045">
        <v>18</v>
      </c>
      <c r="K1045">
        <v>10</v>
      </c>
      <c r="L1045">
        <v>299.5</v>
      </c>
    </row>
    <row r="1046" spans="1:12" x14ac:dyDescent="0.35">
      <c r="A1046">
        <v>582</v>
      </c>
      <c r="B1046" s="1">
        <v>41323</v>
      </c>
      <c r="C1046">
        <v>115.64917575024637</v>
      </c>
      <c r="D1046">
        <v>289.99</v>
      </c>
      <c r="E1046">
        <v>9</v>
      </c>
      <c r="F1046">
        <v>1040.8425817522173</v>
      </c>
      <c r="G1046">
        <v>1</v>
      </c>
      <c r="H1046">
        <v>2</v>
      </c>
      <c r="I1046">
        <v>1650</v>
      </c>
      <c r="J1046">
        <v>3</v>
      </c>
      <c r="K1046">
        <v>21</v>
      </c>
      <c r="L1046">
        <v>2609.91</v>
      </c>
    </row>
    <row r="1047" spans="1:12" x14ac:dyDescent="0.35">
      <c r="A1047">
        <v>1310</v>
      </c>
      <c r="B1047" s="1">
        <v>41691</v>
      </c>
      <c r="C1047">
        <v>28.359544812094089</v>
      </c>
      <c r="D1047">
        <v>69.989999999999995</v>
      </c>
      <c r="E1047">
        <v>18</v>
      </c>
      <c r="F1047">
        <v>510.47180661769363</v>
      </c>
      <c r="G1047">
        <v>4</v>
      </c>
      <c r="H1047">
        <v>6</v>
      </c>
      <c r="I1047">
        <v>868</v>
      </c>
      <c r="J1047">
        <v>18</v>
      </c>
      <c r="K1047">
        <v>17</v>
      </c>
      <c r="L1047">
        <v>1259.82</v>
      </c>
    </row>
    <row r="1048" spans="1:12" x14ac:dyDescent="0.35">
      <c r="A1048">
        <v>593</v>
      </c>
      <c r="B1048" s="1">
        <v>41395</v>
      </c>
      <c r="C1048">
        <v>175.78823094703202</v>
      </c>
      <c r="D1048">
        <v>436.2</v>
      </c>
      <c r="E1048">
        <v>10</v>
      </c>
      <c r="F1048">
        <v>1757.8823094703203</v>
      </c>
      <c r="G1048">
        <v>1</v>
      </c>
      <c r="H1048">
        <v>1</v>
      </c>
      <c r="I1048">
        <v>1109</v>
      </c>
      <c r="J1048">
        <v>1</v>
      </c>
      <c r="K1048">
        <v>35</v>
      </c>
      <c r="L1048">
        <v>4362</v>
      </c>
    </row>
    <row r="1049" spans="1:12" x14ac:dyDescent="0.35">
      <c r="A1049">
        <v>1013</v>
      </c>
      <c r="B1049" s="1">
        <v>40934</v>
      </c>
      <c r="C1049">
        <v>226.95965676464556</v>
      </c>
      <c r="D1049">
        <v>436.2</v>
      </c>
      <c r="E1049">
        <v>9</v>
      </c>
      <c r="F1049">
        <v>2042.6369108818101</v>
      </c>
      <c r="G1049">
        <v>1</v>
      </c>
      <c r="H1049">
        <v>2</v>
      </c>
      <c r="I1049">
        <v>1109</v>
      </c>
      <c r="J1049">
        <v>1</v>
      </c>
      <c r="K1049">
        <v>33</v>
      </c>
      <c r="L1049">
        <v>3925.7999999999997</v>
      </c>
    </row>
    <row r="1050" spans="1:12" x14ac:dyDescent="0.35">
      <c r="A1050">
        <v>594</v>
      </c>
      <c r="B1050" s="1">
        <v>41833</v>
      </c>
      <c r="C1050">
        <v>745.77454979809704</v>
      </c>
      <c r="D1050">
        <v>856</v>
      </c>
      <c r="E1050">
        <v>12</v>
      </c>
      <c r="F1050">
        <v>8949.2945975771654</v>
      </c>
      <c r="G1050">
        <v>1</v>
      </c>
      <c r="H1050">
        <v>3</v>
      </c>
      <c r="I1050">
        <v>1241</v>
      </c>
      <c r="J1050">
        <v>7</v>
      </c>
      <c r="K1050">
        <v>21</v>
      </c>
      <c r="L1050">
        <v>10272</v>
      </c>
    </row>
    <row r="1051" spans="1:12" x14ac:dyDescent="0.35">
      <c r="A1051">
        <v>598</v>
      </c>
      <c r="B1051" s="1">
        <v>41606</v>
      </c>
      <c r="C1051">
        <v>45.258119711250821</v>
      </c>
      <c r="D1051">
        <v>219</v>
      </c>
      <c r="E1051">
        <v>13</v>
      </c>
      <c r="F1051">
        <v>588.35555624626068</v>
      </c>
      <c r="G1051">
        <v>1</v>
      </c>
      <c r="H1051">
        <v>4</v>
      </c>
      <c r="I1051">
        <v>1577</v>
      </c>
      <c r="J1051">
        <v>3</v>
      </c>
      <c r="K1051">
        <v>16</v>
      </c>
      <c r="L1051">
        <v>2847</v>
      </c>
    </row>
    <row r="1052" spans="1:12" x14ac:dyDescent="0.35">
      <c r="A1052">
        <v>904</v>
      </c>
      <c r="B1052" s="1">
        <v>41599</v>
      </c>
      <c r="C1052">
        <v>59.254305820853887</v>
      </c>
      <c r="D1052">
        <v>75.989999999999995</v>
      </c>
      <c r="E1052">
        <v>13</v>
      </c>
      <c r="F1052">
        <v>770.30597567110055</v>
      </c>
      <c r="G1052">
        <v>1</v>
      </c>
      <c r="H1052">
        <v>4</v>
      </c>
      <c r="I1052">
        <v>903</v>
      </c>
      <c r="J1052">
        <v>18</v>
      </c>
      <c r="K1052">
        <v>28</v>
      </c>
      <c r="L1052">
        <v>987.86999999999989</v>
      </c>
    </row>
    <row r="1053" spans="1:12" x14ac:dyDescent="0.35">
      <c r="A1053">
        <v>608</v>
      </c>
      <c r="B1053" s="1">
        <v>41512</v>
      </c>
      <c r="C1053">
        <v>7.3428584425322194</v>
      </c>
      <c r="D1053">
        <v>42</v>
      </c>
      <c r="E1053">
        <v>10</v>
      </c>
      <c r="F1053">
        <v>73.4285844253222</v>
      </c>
      <c r="G1053">
        <v>1</v>
      </c>
      <c r="H1053">
        <v>1</v>
      </c>
      <c r="I1053">
        <v>1342</v>
      </c>
      <c r="J1053">
        <v>16</v>
      </c>
      <c r="K1053">
        <v>33</v>
      </c>
      <c r="L1053">
        <v>420</v>
      </c>
    </row>
    <row r="1054" spans="1:12" x14ac:dyDescent="0.35">
      <c r="A1054">
        <v>616</v>
      </c>
      <c r="B1054" s="1">
        <v>40904</v>
      </c>
      <c r="C1054">
        <v>19.381039460088928</v>
      </c>
      <c r="D1054">
        <v>188</v>
      </c>
      <c r="E1054">
        <v>9</v>
      </c>
      <c r="F1054">
        <v>174.42935514080034</v>
      </c>
      <c r="G1054">
        <v>1</v>
      </c>
      <c r="H1054">
        <v>2</v>
      </c>
      <c r="I1054">
        <v>976</v>
      </c>
      <c r="J1054">
        <v>13</v>
      </c>
      <c r="K1054">
        <v>15</v>
      </c>
      <c r="L1054">
        <v>1692</v>
      </c>
    </row>
    <row r="1055" spans="1:12" x14ac:dyDescent="0.35">
      <c r="A1055">
        <v>715</v>
      </c>
      <c r="B1055" s="1">
        <v>41791</v>
      </c>
      <c r="C1055">
        <v>19.370130556417081</v>
      </c>
      <c r="D1055">
        <v>188</v>
      </c>
      <c r="E1055">
        <v>12</v>
      </c>
      <c r="F1055">
        <v>232.44156667700497</v>
      </c>
      <c r="G1055">
        <v>4</v>
      </c>
      <c r="H1055">
        <v>7</v>
      </c>
      <c r="I1055">
        <v>976</v>
      </c>
      <c r="J1055">
        <v>13</v>
      </c>
      <c r="K1055">
        <v>33</v>
      </c>
      <c r="L1055">
        <v>2256</v>
      </c>
    </row>
    <row r="1056" spans="1:12" x14ac:dyDescent="0.35">
      <c r="A1056">
        <v>1319</v>
      </c>
      <c r="B1056" s="1">
        <v>41921</v>
      </c>
      <c r="C1056">
        <v>18.027164909141604</v>
      </c>
      <c r="D1056">
        <v>188</v>
      </c>
      <c r="E1056">
        <v>13</v>
      </c>
      <c r="F1056">
        <v>234.35314381884086</v>
      </c>
      <c r="G1056">
        <v>1</v>
      </c>
      <c r="H1056">
        <v>4</v>
      </c>
      <c r="I1056">
        <v>976</v>
      </c>
      <c r="J1056">
        <v>13</v>
      </c>
      <c r="K1056">
        <v>3</v>
      </c>
      <c r="L1056">
        <v>2444</v>
      </c>
    </row>
    <row r="1057" spans="1:12" x14ac:dyDescent="0.35">
      <c r="A1057">
        <v>632</v>
      </c>
      <c r="B1057" s="1">
        <v>40967</v>
      </c>
      <c r="C1057">
        <v>72.303985178904654</v>
      </c>
      <c r="D1057">
        <v>165</v>
      </c>
      <c r="E1057">
        <v>6</v>
      </c>
      <c r="F1057">
        <v>433.82391107342789</v>
      </c>
      <c r="G1057">
        <v>1</v>
      </c>
      <c r="H1057">
        <v>8</v>
      </c>
      <c r="I1057">
        <v>947</v>
      </c>
      <c r="J1057">
        <v>13</v>
      </c>
      <c r="K1057">
        <v>33</v>
      </c>
      <c r="L1057">
        <v>990</v>
      </c>
    </row>
    <row r="1058" spans="1:12" x14ac:dyDescent="0.35">
      <c r="A1058">
        <v>642</v>
      </c>
      <c r="B1058" s="1">
        <v>41708</v>
      </c>
      <c r="C1058">
        <v>1.9378994883594844</v>
      </c>
      <c r="D1058">
        <v>14.99</v>
      </c>
      <c r="E1058">
        <v>40</v>
      </c>
      <c r="F1058">
        <v>77.515979534379383</v>
      </c>
      <c r="G1058">
        <v>2</v>
      </c>
      <c r="H1058">
        <v>1</v>
      </c>
      <c r="I1058">
        <v>1280</v>
      </c>
      <c r="J1058">
        <v>22</v>
      </c>
      <c r="K1058">
        <v>21</v>
      </c>
      <c r="L1058">
        <v>599.6</v>
      </c>
    </row>
    <row r="1059" spans="1:12" x14ac:dyDescent="0.35">
      <c r="A1059">
        <v>645</v>
      </c>
      <c r="B1059" s="1">
        <v>41371</v>
      </c>
      <c r="C1059">
        <v>23.802509393816962</v>
      </c>
      <c r="D1059">
        <v>32.99</v>
      </c>
      <c r="E1059">
        <v>10</v>
      </c>
      <c r="F1059">
        <v>238.02509393816962</v>
      </c>
      <c r="G1059">
        <v>4</v>
      </c>
      <c r="H1059">
        <v>1</v>
      </c>
      <c r="I1059">
        <v>1388</v>
      </c>
      <c r="J1059">
        <v>16</v>
      </c>
      <c r="K1059">
        <v>19</v>
      </c>
      <c r="L1059">
        <v>329.90000000000003</v>
      </c>
    </row>
    <row r="1060" spans="1:12" x14ac:dyDescent="0.35">
      <c r="A1060">
        <v>646</v>
      </c>
      <c r="B1060" s="1">
        <v>41455</v>
      </c>
      <c r="C1060">
        <v>4.5487082308093845</v>
      </c>
      <c r="D1060">
        <v>12.99</v>
      </c>
      <c r="E1060">
        <v>12</v>
      </c>
      <c r="F1060">
        <v>54.58449876971261</v>
      </c>
      <c r="G1060">
        <v>4</v>
      </c>
      <c r="H1060">
        <v>3</v>
      </c>
      <c r="I1060">
        <v>1621</v>
      </c>
      <c r="J1060">
        <v>3</v>
      </c>
      <c r="K1060">
        <v>20</v>
      </c>
      <c r="L1060">
        <v>155.88</v>
      </c>
    </row>
    <row r="1061" spans="1:12" x14ac:dyDescent="0.35">
      <c r="A1061">
        <v>1131</v>
      </c>
      <c r="B1061" s="1">
        <v>41408</v>
      </c>
      <c r="C1061">
        <v>27.699609968226724</v>
      </c>
      <c r="D1061">
        <v>55</v>
      </c>
      <c r="E1061">
        <v>10</v>
      </c>
      <c r="F1061">
        <v>276.99609968226724</v>
      </c>
      <c r="G1061">
        <v>1</v>
      </c>
      <c r="H1061">
        <v>1</v>
      </c>
      <c r="I1061">
        <v>933</v>
      </c>
      <c r="J1061">
        <v>18</v>
      </c>
      <c r="K1061">
        <v>27</v>
      </c>
      <c r="L1061">
        <v>550</v>
      </c>
    </row>
    <row r="1062" spans="1:12" x14ac:dyDescent="0.35">
      <c r="A1062">
        <v>1333</v>
      </c>
      <c r="B1062" s="1">
        <v>41897</v>
      </c>
      <c r="C1062">
        <v>5.0441525847303694</v>
      </c>
      <c r="D1062">
        <v>55</v>
      </c>
      <c r="E1062">
        <v>20</v>
      </c>
      <c r="F1062">
        <v>100.88305169460739</v>
      </c>
      <c r="G1062">
        <v>1</v>
      </c>
      <c r="H1062">
        <v>1</v>
      </c>
      <c r="I1062">
        <v>933</v>
      </c>
      <c r="J1062">
        <v>18</v>
      </c>
      <c r="K1062">
        <v>14</v>
      </c>
      <c r="L1062">
        <v>1100</v>
      </c>
    </row>
    <row r="1063" spans="1:12" x14ac:dyDescent="0.35">
      <c r="A1063">
        <v>875</v>
      </c>
      <c r="B1063" s="1">
        <v>41521</v>
      </c>
      <c r="C1063">
        <v>51.459120273897987</v>
      </c>
      <c r="D1063">
        <v>79</v>
      </c>
      <c r="E1063">
        <v>27</v>
      </c>
      <c r="F1063">
        <v>1389.3962473952456</v>
      </c>
      <c r="G1063">
        <v>4</v>
      </c>
      <c r="H1063">
        <v>9</v>
      </c>
      <c r="I1063">
        <v>935</v>
      </c>
      <c r="J1063">
        <v>18</v>
      </c>
      <c r="K1063">
        <v>8</v>
      </c>
      <c r="L1063">
        <v>2133</v>
      </c>
    </row>
    <row r="1064" spans="1:12" x14ac:dyDescent="0.35">
      <c r="A1064">
        <v>655</v>
      </c>
      <c r="B1064" s="1">
        <v>41838</v>
      </c>
      <c r="C1064">
        <v>17.927944466016783</v>
      </c>
      <c r="D1064">
        <v>38.99</v>
      </c>
      <c r="E1064">
        <v>10</v>
      </c>
      <c r="F1064">
        <v>179.27944466016783</v>
      </c>
      <c r="G1064">
        <v>1</v>
      </c>
      <c r="H1064">
        <v>1</v>
      </c>
      <c r="I1064">
        <v>1324</v>
      </c>
      <c r="J1064">
        <v>16</v>
      </c>
      <c r="K1064">
        <v>13</v>
      </c>
      <c r="L1064">
        <v>389.90000000000003</v>
      </c>
    </row>
    <row r="1065" spans="1:12" x14ac:dyDescent="0.35">
      <c r="A1065">
        <v>1644</v>
      </c>
      <c r="B1065" s="1">
        <v>41592</v>
      </c>
      <c r="C1065">
        <v>13.492020261296117</v>
      </c>
      <c r="D1065">
        <v>38.99</v>
      </c>
      <c r="E1065">
        <v>8</v>
      </c>
      <c r="F1065">
        <v>107.93616209036894</v>
      </c>
      <c r="G1065">
        <v>1</v>
      </c>
      <c r="H1065">
        <v>10</v>
      </c>
      <c r="I1065">
        <v>1324</v>
      </c>
      <c r="J1065">
        <v>16</v>
      </c>
      <c r="K1065">
        <v>19</v>
      </c>
      <c r="L1065">
        <v>311.92</v>
      </c>
    </row>
    <row r="1066" spans="1:12" x14ac:dyDescent="0.35">
      <c r="A1066">
        <v>659</v>
      </c>
      <c r="B1066" s="1">
        <v>41365</v>
      </c>
      <c r="C1066">
        <v>149.95652383658572</v>
      </c>
      <c r="D1066">
        <v>301</v>
      </c>
      <c r="E1066">
        <v>10</v>
      </c>
      <c r="F1066">
        <v>1499.5652383658571</v>
      </c>
      <c r="G1066">
        <v>1</v>
      </c>
      <c r="H1066">
        <v>1</v>
      </c>
      <c r="I1066">
        <v>1422</v>
      </c>
      <c r="J1066">
        <v>20</v>
      </c>
      <c r="K1066">
        <v>27</v>
      </c>
      <c r="L1066">
        <v>3010</v>
      </c>
    </row>
    <row r="1067" spans="1:12" x14ac:dyDescent="0.35">
      <c r="A1067">
        <v>1724</v>
      </c>
      <c r="B1067" s="1">
        <v>41045</v>
      </c>
      <c r="C1067">
        <v>169.95710950125164</v>
      </c>
      <c r="D1067">
        <v>301</v>
      </c>
      <c r="E1067">
        <v>20</v>
      </c>
      <c r="F1067">
        <v>3399.1421900250325</v>
      </c>
      <c r="G1067">
        <v>3</v>
      </c>
      <c r="H1067">
        <v>1</v>
      </c>
      <c r="I1067">
        <v>1422</v>
      </c>
      <c r="J1067">
        <v>20</v>
      </c>
      <c r="K1067">
        <v>27</v>
      </c>
      <c r="L1067">
        <v>6020</v>
      </c>
    </row>
    <row r="1068" spans="1:12" x14ac:dyDescent="0.35">
      <c r="A1068">
        <v>663</v>
      </c>
      <c r="B1068" s="1">
        <v>41702</v>
      </c>
      <c r="C1068">
        <v>81.576420323824479</v>
      </c>
      <c r="D1068">
        <v>299</v>
      </c>
      <c r="E1068">
        <v>9</v>
      </c>
      <c r="F1068">
        <v>734.18778291442027</v>
      </c>
      <c r="G1068">
        <v>4</v>
      </c>
      <c r="H1068">
        <v>2</v>
      </c>
      <c r="I1068">
        <v>1413</v>
      </c>
      <c r="J1068">
        <v>20</v>
      </c>
      <c r="K1068">
        <v>15</v>
      </c>
      <c r="L1068">
        <v>2691</v>
      </c>
    </row>
    <row r="1069" spans="1:12" x14ac:dyDescent="0.35">
      <c r="A1069">
        <v>1491</v>
      </c>
      <c r="B1069" s="1">
        <v>41434</v>
      </c>
      <c r="C1069">
        <v>161.9742748983351</v>
      </c>
      <c r="D1069">
        <v>299</v>
      </c>
      <c r="E1069">
        <v>12</v>
      </c>
      <c r="F1069">
        <v>1943.691298780021</v>
      </c>
      <c r="G1069">
        <v>1</v>
      </c>
      <c r="H1069">
        <v>3</v>
      </c>
      <c r="I1069">
        <v>1413</v>
      </c>
      <c r="J1069">
        <v>20</v>
      </c>
      <c r="K1069">
        <v>15</v>
      </c>
      <c r="L1069">
        <v>3588</v>
      </c>
    </row>
    <row r="1070" spans="1:12" x14ac:dyDescent="0.35">
      <c r="A1070">
        <v>665</v>
      </c>
      <c r="B1070" s="1">
        <v>41466</v>
      </c>
      <c r="C1070">
        <v>18.052469852042424</v>
      </c>
      <c r="D1070">
        <v>57.88</v>
      </c>
      <c r="E1070">
        <v>12</v>
      </c>
      <c r="F1070">
        <v>216.62963822450911</v>
      </c>
      <c r="G1070">
        <v>2</v>
      </c>
      <c r="H1070">
        <v>3</v>
      </c>
      <c r="I1070">
        <v>1645</v>
      </c>
      <c r="J1070">
        <v>3</v>
      </c>
      <c r="K1070">
        <v>36</v>
      </c>
      <c r="L1070">
        <v>694.56000000000006</v>
      </c>
    </row>
    <row r="1071" spans="1:12" x14ac:dyDescent="0.35">
      <c r="A1071">
        <v>1712</v>
      </c>
      <c r="B1071" s="1">
        <v>41742</v>
      </c>
      <c r="C1071">
        <v>87.23713484518187</v>
      </c>
      <c r="D1071">
        <v>200</v>
      </c>
      <c r="E1071">
        <v>20</v>
      </c>
      <c r="F1071">
        <v>1744.7426969036374</v>
      </c>
      <c r="G1071">
        <v>2</v>
      </c>
      <c r="H1071">
        <v>1</v>
      </c>
      <c r="I1071">
        <v>945</v>
      </c>
      <c r="J1071">
        <v>13</v>
      </c>
      <c r="K1071">
        <v>31</v>
      </c>
      <c r="L1071">
        <v>4000</v>
      </c>
    </row>
    <row r="1072" spans="1:12" x14ac:dyDescent="0.35">
      <c r="A1072">
        <v>803</v>
      </c>
      <c r="B1072" s="1">
        <v>41429</v>
      </c>
      <c r="C1072">
        <v>118.20904409792632</v>
      </c>
      <c r="D1072">
        <v>268</v>
      </c>
      <c r="E1072">
        <v>12</v>
      </c>
      <c r="F1072">
        <v>1418.5085291751159</v>
      </c>
      <c r="G1072">
        <v>2</v>
      </c>
      <c r="H1072">
        <v>7</v>
      </c>
      <c r="I1072">
        <v>949</v>
      </c>
      <c r="J1072">
        <v>13</v>
      </c>
      <c r="K1072">
        <v>35</v>
      </c>
      <c r="L1072">
        <v>3216</v>
      </c>
    </row>
    <row r="1073" spans="1:12" x14ac:dyDescent="0.35">
      <c r="A1073">
        <v>1569</v>
      </c>
      <c r="B1073" s="1">
        <v>41523</v>
      </c>
      <c r="C1073">
        <v>78.35181810644174</v>
      </c>
      <c r="D1073">
        <v>268</v>
      </c>
      <c r="E1073">
        <v>10</v>
      </c>
      <c r="F1073">
        <v>783.51818106441738</v>
      </c>
      <c r="G1073">
        <v>1</v>
      </c>
      <c r="H1073">
        <v>1</v>
      </c>
      <c r="I1073">
        <v>949</v>
      </c>
      <c r="J1073">
        <v>13</v>
      </c>
      <c r="K1073">
        <v>4</v>
      </c>
      <c r="L1073">
        <v>2680</v>
      </c>
    </row>
    <row r="1074" spans="1:12" x14ac:dyDescent="0.35">
      <c r="A1074">
        <v>1660</v>
      </c>
      <c r="B1074" s="1">
        <v>41267</v>
      </c>
      <c r="C1074">
        <v>52.216219347410394</v>
      </c>
      <c r="D1074">
        <v>268</v>
      </c>
      <c r="E1074">
        <v>13</v>
      </c>
      <c r="F1074">
        <v>678.81085151633511</v>
      </c>
      <c r="G1074">
        <v>1</v>
      </c>
      <c r="H1074">
        <v>5</v>
      </c>
      <c r="I1074">
        <v>949</v>
      </c>
      <c r="J1074">
        <v>13</v>
      </c>
      <c r="K1074">
        <v>8</v>
      </c>
      <c r="L1074">
        <v>3484</v>
      </c>
    </row>
    <row r="1075" spans="1:12" x14ac:dyDescent="0.35">
      <c r="A1075">
        <v>676</v>
      </c>
      <c r="B1075" s="1">
        <v>41568</v>
      </c>
      <c r="C1075">
        <v>619.3012088697842</v>
      </c>
      <c r="D1075">
        <v>999</v>
      </c>
      <c r="E1075">
        <v>13</v>
      </c>
      <c r="F1075">
        <v>8050.9157153071947</v>
      </c>
      <c r="G1075">
        <v>1</v>
      </c>
      <c r="H1075">
        <v>4</v>
      </c>
      <c r="I1075">
        <v>1226</v>
      </c>
      <c r="J1075">
        <v>7</v>
      </c>
      <c r="K1075">
        <v>15</v>
      </c>
      <c r="L1075">
        <v>12987</v>
      </c>
    </row>
    <row r="1076" spans="1:12" x14ac:dyDescent="0.35">
      <c r="A1076">
        <v>678</v>
      </c>
      <c r="B1076" s="1">
        <v>41032</v>
      </c>
      <c r="C1076">
        <v>9.088036306834967</v>
      </c>
      <c r="D1076">
        <v>22.89</v>
      </c>
      <c r="E1076">
        <v>20</v>
      </c>
      <c r="F1076">
        <v>181.76072613669933</v>
      </c>
      <c r="G1076">
        <v>2</v>
      </c>
      <c r="H1076">
        <v>1</v>
      </c>
      <c r="I1076">
        <v>1585</v>
      </c>
      <c r="J1076">
        <v>3</v>
      </c>
      <c r="K1076">
        <v>28</v>
      </c>
      <c r="L1076">
        <v>457.8</v>
      </c>
    </row>
    <row r="1077" spans="1:12" x14ac:dyDescent="0.35">
      <c r="A1077">
        <v>1128</v>
      </c>
      <c r="B1077" s="1">
        <v>41685</v>
      </c>
      <c r="C1077">
        <v>6.6657063758429222</v>
      </c>
      <c r="D1077">
        <v>22.89</v>
      </c>
      <c r="E1077">
        <v>9</v>
      </c>
      <c r="F1077">
        <v>59.991357382586301</v>
      </c>
      <c r="G1077">
        <v>1</v>
      </c>
      <c r="H1077">
        <v>2</v>
      </c>
      <c r="I1077">
        <v>1585</v>
      </c>
      <c r="J1077">
        <v>3</v>
      </c>
      <c r="K1077">
        <v>1</v>
      </c>
      <c r="L1077">
        <v>206.01</v>
      </c>
    </row>
    <row r="1078" spans="1:12" x14ac:dyDescent="0.35">
      <c r="A1078">
        <v>1355</v>
      </c>
      <c r="B1078" s="1">
        <v>41720</v>
      </c>
      <c r="C1078">
        <v>97.35619205284921</v>
      </c>
      <c r="D1078">
        <v>188.5</v>
      </c>
      <c r="E1078">
        <v>10</v>
      </c>
      <c r="F1078">
        <v>973.56192052849212</v>
      </c>
      <c r="G1078">
        <v>4</v>
      </c>
      <c r="H1078">
        <v>1</v>
      </c>
      <c r="I1078">
        <v>953</v>
      </c>
      <c r="J1078">
        <v>13</v>
      </c>
      <c r="K1078">
        <v>29</v>
      </c>
      <c r="L1078">
        <v>1885</v>
      </c>
    </row>
    <row r="1079" spans="1:12" x14ac:dyDescent="0.35">
      <c r="A1079">
        <v>1735</v>
      </c>
      <c r="B1079" s="1">
        <v>41014</v>
      </c>
      <c r="C1079">
        <v>37.043791038290927</v>
      </c>
      <c r="D1079">
        <v>196.9</v>
      </c>
      <c r="E1079">
        <v>10</v>
      </c>
      <c r="F1079">
        <v>370.43791038290925</v>
      </c>
      <c r="G1079">
        <v>1</v>
      </c>
      <c r="H1079">
        <v>1</v>
      </c>
      <c r="I1079">
        <v>955</v>
      </c>
      <c r="J1079">
        <v>13</v>
      </c>
      <c r="K1079">
        <v>21</v>
      </c>
      <c r="L1079">
        <v>1969</v>
      </c>
    </row>
    <row r="1080" spans="1:12" x14ac:dyDescent="0.35">
      <c r="A1080">
        <v>684</v>
      </c>
      <c r="B1080" s="1">
        <v>41178</v>
      </c>
      <c r="C1080">
        <v>110.55556881704038</v>
      </c>
      <c r="D1080">
        <v>159.99</v>
      </c>
      <c r="E1080">
        <v>10</v>
      </c>
      <c r="F1080">
        <v>1105.5556881704038</v>
      </c>
      <c r="G1080">
        <v>1</v>
      </c>
      <c r="H1080">
        <v>1</v>
      </c>
      <c r="I1080">
        <v>1601</v>
      </c>
      <c r="J1080">
        <v>3</v>
      </c>
      <c r="K1080">
        <v>31</v>
      </c>
      <c r="L1080">
        <v>1599.9</v>
      </c>
    </row>
    <row r="1081" spans="1:12" x14ac:dyDescent="0.35">
      <c r="A1081">
        <v>687</v>
      </c>
      <c r="B1081" s="1">
        <v>41881</v>
      </c>
      <c r="C1081">
        <v>224.97828586850997</v>
      </c>
      <c r="D1081">
        <v>269</v>
      </c>
      <c r="E1081">
        <v>12</v>
      </c>
      <c r="F1081">
        <v>2699.7394304221198</v>
      </c>
      <c r="G1081">
        <v>1</v>
      </c>
      <c r="H1081">
        <v>3</v>
      </c>
      <c r="I1081">
        <v>1513</v>
      </c>
      <c r="J1081">
        <v>8</v>
      </c>
      <c r="K1081">
        <v>26</v>
      </c>
      <c r="L1081">
        <v>3228</v>
      </c>
    </row>
    <row r="1082" spans="1:12" x14ac:dyDescent="0.35">
      <c r="A1082">
        <v>692</v>
      </c>
      <c r="B1082" s="1">
        <v>41197</v>
      </c>
      <c r="C1082">
        <v>46.386270851622854</v>
      </c>
      <c r="D1082">
        <v>200</v>
      </c>
      <c r="E1082">
        <v>13</v>
      </c>
      <c r="F1082">
        <v>603.02152107109714</v>
      </c>
      <c r="G1082">
        <v>1</v>
      </c>
      <c r="H1082">
        <v>4</v>
      </c>
      <c r="I1082">
        <v>1001</v>
      </c>
      <c r="J1082">
        <v>13</v>
      </c>
      <c r="K1082">
        <v>28</v>
      </c>
      <c r="L1082">
        <v>2600</v>
      </c>
    </row>
    <row r="1083" spans="1:12" x14ac:dyDescent="0.35">
      <c r="A1083">
        <v>705</v>
      </c>
      <c r="B1083" s="1">
        <v>40887</v>
      </c>
      <c r="C1083">
        <v>72.854877083398662</v>
      </c>
      <c r="D1083">
        <v>290</v>
      </c>
      <c r="E1083">
        <v>9</v>
      </c>
      <c r="F1083">
        <v>655.6938937505879</v>
      </c>
      <c r="G1083">
        <v>4</v>
      </c>
      <c r="H1083">
        <v>2</v>
      </c>
      <c r="I1083">
        <v>1466</v>
      </c>
      <c r="J1083">
        <v>20</v>
      </c>
      <c r="K1083">
        <v>16</v>
      </c>
      <c r="L1083">
        <v>2610</v>
      </c>
    </row>
    <row r="1084" spans="1:12" x14ac:dyDescent="0.35">
      <c r="A1084">
        <v>1759</v>
      </c>
      <c r="B1084" s="1">
        <v>41370</v>
      </c>
      <c r="C1084">
        <v>40.327564115731185</v>
      </c>
      <c r="D1084">
        <v>198</v>
      </c>
      <c r="E1084">
        <v>10</v>
      </c>
      <c r="F1084">
        <v>403.27564115731184</v>
      </c>
      <c r="G1084">
        <v>1</v>
      </c>
      <c r="H1084">
        <v>1</v>
      </c>
      <c r="I1084">
        <v>970</v>
      </c>
      <c r="J1084">
        <v>13</v>
      </c>
      <c r="K1084">
        <v>18</v>
      </c>
      <c r="L1084">
        <v>1980</v>
      </c>
    </row>
    <row r="1085" spans="1:12" x14ac:dyDescent="0.35">
      <c r="A1085">
        <v>711</v>
      </c>
      <c r="B1085" s="1">
        <v>41462</v>
      </c>
      <c r="C1085">
        <v>15.387875044481026</v>
      </c>
      <c r="D1085">
        <v>19.989999999999998</v>
      </c>
      <c r="E1085">
        <v>9</v>
      </c>
      <c r="F1085">
        <v>138.49087540032923</v>
      </c>
      <c r="G1085">
        <v>4</v>
      </c>
      <c r="H1085">
        <v>9</v>
      </c>
      <c r="I1085">
        <v>1253</v>
      </c>
      <c r="J1085">
        <v>22</v>
      </c>
      <c r="K1085">
        <v>24</v>
      </c>
      <c r="L1085">
        <v>179.91</v>
      </c>
    </row>
    <row r="1086" spans="1:12" x14ac:dyDescent="0.35">
      <c r="A1086">
        <v>962</v>
      </c>
      <c r="B1086" s="1">
        <v>41041</v>
      </c>
      <c r="C1086">
        <v>3.8917365756210804</v>
      </c>
      <c r="D1086">
        <v>19.989999999999998</v>
      </c>
      <c r="E1086">
        <v>5</v>
      </c>
      <c r="F1086">
        <v>19.458682878105403</v>
      </c>
      <c r="G1086">
        <v>1</v>
      </c>
      <c r="H1086">
        <v>1</v>
      </c>
      <c r="I1086">
        <v>1253</v>
      </c>
      <c r="J1086">
        <v>22</v>
      </c>
      <c r="K1086">
        <v>25</v>
      </c>
      <c r="L1086">
        <v>99.949999999999989</v>
      </c>
    </row>
    <row r="1087" spans="1:12" x14ac:dyDescent="0.35">
      <c r="A1087">
        <v>716</v>
      </c>
      <c r="B1087" s="1">
        <v>41916</v>
      </c>
      <c r="C1087">
        <v>66.810722217325093</v>
      </c>
      <c r="D1087">
        <v>269</v>
      </c>
      <c r="E1087">
        <v>8</v>
      </c>
      <c r="F1087">
        <v>534.48577773860075</v>
      </c>
      <c r="G1087">
        <v>1</v>
      </c>
      <c r="H1087">
        <v>10</v>
      </c>
      <c r="I1087">
        <v>1483</v>
      </c>
      <c r="J1087">
        <v>8</v>
      </c>
      <c r="K1087">
        <v>18</v>
      </c>
      <c r="L1087">
        <v>2152</v>
      </c>
    </row>
    <row r="1088" spans="1:12" x14ac:dyDescent="0.35">
      <c r="A1088">
        <v>1591</v>
      </c>
      <c r="B1088" s="1">
        <v>40940</v>
      </c>
      <c r="C1088">
        <v>149.55282700794203</v>
      </c>
      <c r="D1088">
        <v>165</v>
      </c>
      <c r="E1088">
        <v>4</v>
      </c>
      <c r="F1088">
        <v>598.21130803176811</v>
      </c>
      <c r="G1088">
        <v>1</v>
      </c>
      <c r="H1088">
        <v>2</v>
      </c>
      <c r="I1088">
        <v>975</v>
      </c>
      <c r="J1088">
        <v>13</v>
      </c>
      <c r="K1088">
        <v>22</v>
      </c>
      <c r="L1088">
        <v>660</v>
      </c>
    </row>
    <row r="1089" spans="1:12" x14ac:dyDescent="0.35">
      <c r="A1089">
        <v>1268</v>
      </c>
      <c r="B1089" s="1">
        <v>41422</v>
      </c>
      <c r="C1089">
        <v>49.523824260392196</v>
      </c>
      <c r="D1089">
        <v>268</v>
      </c>
      <c r="E1089">
        <v>10</v>
      </c>
      <c r="F1089">
        <v>495.23824260392195</v>
      </c>
      <c r="G1089">
        <v>1</v>
      </c>
      <c r="H1089">
        <v>1</v>
      </c>
      <c r="I1089">
        <v>977</v>
      </c>
      <c r="J1089">
        <v>13</v>
      </c>
      <c r="K1089">
        <v>15</v>
      </c>
      <c r="L1089">
        <v>2680</v>
      </c>
    </row>
    <row r="1090" spans="1:12" x14ac:dyDescent="0.35">
      <c r="A1090">
        <v>1722</v>
      </c>
      <c r="B1090" s="1">
        <v>40916</v>
      </c>
      <c r="C1090">
        <v>119.2759015190033</v>
      </c>
      <c r="D1090">
        <v>268</v>
      </c>
      <c r="E1090">
        <v>9</v>
      </c>
      <c r="F1090">
        <v>1073.4831136710297</v>
      </c>
      <c r="G1090">
        <v>1</v>
      </c>
      <c r="H1090">
        <v>2</v>
      </c>
      <c r="I1090">
        <v>977</v>
      </c>
      <c r="J1090">
        <v>13</v>
      </c>
      <c r="K1090">
        <v>8</v>
      </c>
      <c r="L1090">
        <v>2412</v>
      </c>
    </row>
    <row r="1091" spans="1:12" x14ac:dyDescent="0.35">
      <c r="A1091">
        <v>732</v>
      </c>
      <c r="B1091" s="1">
        <v>41309</v>
      </c>
      <c r="C1091">
        <v>279.96053039463862</v>
      </c>
      <c r="D1091">
        <v>637</v>
      </c>
      <c r="E1091">
        <v>24</v>
      </c>
      <c r="F1091">
        <v>6719.0527294713265</v>
      </c>
      <c r="G1091">
        <v>4</v>
      </c>
      <c r="H1091">
        <v>8</v>
      </c>
      <c r="I1091">
        <v>1076</v>
      </c>
      <c r="J1091">
        <v>1</v>
      </c>
      <c r="K1091">
        <v>9</v>
      </c>
      <c r="L1091">
        <v>15288</v>
      </c>
    </row>
    <row r="1092" spans="1:12" x14ac:dyDescent="0.35">
      <c r="A1092">
        <v>1450</v>
      </c>
      <c r="B1092" s="1">
        <v>41743</v>
      </c>
      <c r="C1092">
        <v>291.9748189851274</v>
      </c>
      <c r="D1092">
        <v>637</v>
      </c>
      <c r="E1092">
        <v>6</v>
      </c>
      <c r="F1092">
        <v>1751.8489139107644</v>
      </c>
      <c r="G1092">
        <v>1</v>
      </c>
      <c r="H1092">
        <v>7</v>
      </c>
      <c r="I1092">
        <v>1076</v>
      </c>
      <c r="J1092">
        <v>1</v>
      </c>
      <c r="K1092">
        <v>23</v>
      </c>
      <c r="L1092">
        <v>3822</v>
      </c>
    </row>
    <row r="1093" spans="1:12" x14ac:dyDescent="0.35">
      <c r="A1093">
        <v>1428</v>
      </c>
      <c r="B1093" s="1">
        <v>41032</v>
      </c>
      <c r="C1093">
        <v>61.039928619458777</v>
      </c>
      <c r="D1093">
        <v>129</v>
      </c>
      <c r="E1093">
        <v>5</v>
      </c>
      <c r="F1093">
        <v>305.19964309729392</v>
      </c>
      <c r="G1093">
        <v>1</v>
      </c>
      <c r="H1093">
        <v>1</v>
      </c>
      <c r="I1093">
        <v>986</v>
      </c>
      <c r="J1093">
        <v>13</v>
      </c>
      <c r="K1093">
        <v>31</v>
      </c>
      <c r="L1093">
        <v>645</v>
      </c>
    </row>
    <row r="1094" spans="1:12" x14ac:dyDescent="0.35">
      <c r="A1094">
        <v>1169</v>
      </c>
      <c r="B1094" s="1">
        <v>41901</v>
      </c>
      <c r="C1094">
        <v>118.77014294292172</v>
      </c>
      <c r="D1094">
        <v>165</v>
      </c>
      <c r="E1094">
        <v>20</v>
      </c>
      <c r="F1094">
        <v>2375.4028588584342</v>
      </c>
      <c r="G1094">
        <v>4</v>
      </c>
      <c r="H1094">
        <v>1</v>
      </c>
      <c r="I1094">
        <v>989</v>
      </c>
      <c r="J1094">
        <v>13</v>
      </c>
      <c r="K1094">
        <v>35</v>
      </c>
      <c r="L1094">
        <v>3300</v>
      </c>
    </row>
    <row r="1095" spans="1:12" x14ac:dyDescent="0.35">
      <c r="A1095">
        <v>792</v>
      </c>
      <c r="B1095" s="1">
        <v>40900</v>
      </c>
      <c r="C1095">
        <v>86.115098515405009</v>
      </c>
      <c r="D1095">
        <v>188.5</v>
      </c>
      <c r="E1095">
        <v>9</v>
      </c>
      <c r="F1095">
        <v>775.03588663864502</v>
      </c>
      <c r="G1095">
        <v>1</v>
      </c>
      <c r="H1095">
        <v>2</v>
      </c>
      <c r="I1095">
        <v>995</v>
      </c>
      <c r="J1095">
        <v>13</v>
      </c>
      <c r="K1095">
        <v>22</v>
      </c>
      <c r="L1095">
        <v>1696.5</v>
      </c>
    </row>
    <row r="1096" spans="1:12" x14ac:dyDescent="0.35">
      <c r="A1096">
        <v>1201</v>
      </c>
      <c r="B1096" s="1">
        <v>40976</v>
      </c>
      <c r="C1096">
        <v>42.028096907256973</v>
      </c>
      <c r="D1096">
        <v>188.5</v>
      </c>
      <c r="E1096">
        <v>10</v>
      </c>
      <c r="F1096">
        <v>420.28096907256975</v>
      </c>
      <c r="G1096">
        <v>1</v>
      </c>
      <c r="H1096">
        <v>1</v>
      </c>
      <c r="I1096">
        <v>995</v>
      </c>
      <c r="J1096">
        <v>13</v>
      </c>
      <c r="K1096">
        <v>4</v>
      </c>
      <c r="L1096">
        <v>1885</v>
      </c>
    </row>
    <row r="1097" spans="1:12" x14ac:dyDescent="0.35">
      <c r="A1097">
        <v>747</v>
      </c>
      <c r="B1097" s="1">
        <v>41688</v>
      </c>
      <c r="C1097">
        <v>642.84833571097204</v>
      </c>
      <c r="D1097">
        <v>850</v>
      </c>
      <c r="E1097">
        <v>9</v>
      </c>
      <c r="F1097">
        <v>5785.635021398748</v>
      </c>
      <c r="G1097">
        <v>1</v>
      </c>
      <c r="H1097">
        <v>2</v>
      </c>
      <c r="I1097">
        <v>1211</v>
      </c>
      <c r="J1097">
        <v>7</v>
      </c>
      <c r="K1097">
        <v>36</v>
      </c>
      <c r="L1097">
        <v>7650</v>
      </c>
    </row>
    <row r="1098" spans="1:12" x14ac:dyDescent="0.35">
      <c r="A1098">
        <v>750</v>
      </c>
      <c r="B1098" s="1">
        <v>41639</v>
      </c>
      <c r="C1098">
        <v>12.156446400318718</v>
      </c>
      <c r="D1098">
        <v>57.99</v>
      </c>
      <c r="E1098">
        <v>9</v>
      </c>
      <c r="F1098">
        <v>109.40801760286845</v>
      </c>
      <c r="G1098">
        <v>2</v>
      </c>
      <c r="H1098">
        <v>2</v>
      </c>
      <c r="I1098">
        <v>1572</v>
      </c>
      <c r="J1098">
        <v>3</v>
      </c>
      <c r="K1098">
        <v>28</v>
      </c>
      <c r="L1098">
        <v>521.91</v>
      </c>
    </row>
    <row r="1099" spans="1:12" x14ac:dyDescent="0.35">
      <c r="A1099">
        <v>766</v>
      </c>
      <c r="B1099" s="1">
        <v>41899</v>
      </c>
      <c r="C1099">
        <v>148.22926860924511</v>
      </c>
      <c r="D1099">
        <v>198</v>
      </c>
      <c r="E1099">
        <v>8</v>
      </c>
      <c r="F1099">
        <v>1185.8341488739609</v>
      </c>
      <c r="G1099">
        <v>4</v>
      </c>
      <c r="H1099">
        <v>10</v>
      </c>
      <c r="I1099">
        <v>998</v>
      </c>
      <c r="J1099">
        <v>13</v>
      </c>
      <c r="K1099">
        <v>23</v>
      </c>
      <c r="L1099">
        <v>1584</v>
      </c>
    </row>
    <row r="1100" spans="1:12" x14ac:dyDescent="0.35">
      <c r="A1100">
        <v>751</v>
      </c>
      <c r="B1100" s="1">
        <v>40992</v>
      </c>
      <c r="C1100">
        <v>322.05232664388785</v>
      </c>
      <c r="D1100">
        <v>358</v>
      </c>
      <c r="E1100">
        <v>10</v>
      </c>
      <c r="F1100">
        <v>3220.5232664388786</v>
      </c>
      <c r="G1100">
        <v>1</v>
      </c>
      <c r="H1100">
        <v>1</v>
      </c>
      <c r="I1100">
        <v>1083</v>
      </c>
      <c r="J1100">
        <v>1</v>
      </c>
      <c r="K1100">
        <v>11</v>
      </c>
      <c r="L1100">
        <v>3580</v>
      </c>
    </row>
    <row r="1101" spans="1:12" x14ac:dyDescent="0.35">
      <c r="A1101">
        <v>1219</v>
      </c>
      <c r="B1101" s="1">
        <v>41713</v>
      </c>
      <c r="C1101">
        <v>242.43522938922712</v>
      </c>
      <c r="D1101">
        <v>358</v>
      </c>
      <c r="E1101">
        <v>10</v>
      </c>
      <c r="F1101">
        <v>2424.3522938922711</v>
      </c>
      <c r="G1101">
        <v>3</v>
      </c>
      <c r="H1101">
        <v>1</v>
      </c>
      <c r="I1101">
        <v>1083</v>
      </c>
      <c r="J1101">
        <v>1</v>
      </c>
      <c r="K1101">
        <v>12</v>
      </c>
      <c r="L1101">
        <v>3580</v>
      </c>
    </row>
    <row r="1102" spans="1:12" x14ac:dyDescent="0.35">
      <c r="A1102">
        <v>1542</v>
      </c>
      <c r="B1102" s="1">
        <v>41486</v>
      </c>
      <c r="C1102">
        <v>207.00958674017446</v>
      </c>
      <c r="D1102">
        <v>358</v>
      </c>
      <c r="E1102">
        <v>10</v>
      </c>
      <c r="F1102">
        <v>2070.0958674017447</v>
      </c>
      <c r="G1102">
        <v>2</v>
      </c>
      <c r="H1102">
        <v>1</v>
      </c>
      <c r="I1102">
        <v>1083</v>
      </c>
      <c r="J1102">
        <v>1</v>
      </c>
      <c r="K1102">
        <v>30</v>
      </c>
      <c r="L1102">
        <v>3580</v>
      </c>
    </row>
    <row r="1103" spans="1:12" x14ac:dyDescent="0.35">
      <c r="A1103">
        <v>1264</v>
      </c>
      <c r="B1103" s="1">
        <v>41570</v>
      </c>
      <c r="C1103">
        <v>36.560093147408601</v>
      </c>
      <c r="D1103">
        <v>129</v>
      </c>
      <c r="E1103">
        <v>13</v>
      </c>
      <c r="F1103">
        <v>475.28121091631181</v>
      </c>
      <c r="G1103">
        <v>3</v>
      </c>
      <c r="H1103">
        <v>4</v>
      </c>
      <c r="I1103">
        <v>1000</v>
      </c>
      <c r="J1103">
        <v>13</v>
      </c>
      <c r="K1103">
        <v>20</v>
      </c>
      <c r="L1103">
        <v>1677</v>
      </c>
    </row>
    <row r="1104" spans="1:12" x14ac:dyDescent="0.35">
      <c r="A1104">
        <v>1622</v>
      </c>
      <c r="B1104" s="1">
        <v>41673</v>
      </c>
      <c r="C1104">
        <v>109.43778299566058</v>
      </c>
      <c r="D1104">
        <v>148</v>
      </c>
      <c r="E1104">
        <v>36</v>
      </c>
      <c r="F1104">
        <v>3939.7601878437808</v>
      </c>
      <c r="G1104">
        <v>2</v>
      </c>
      <c r="H1104">
        <v>6</v>
      </c>
      <c r="I1104">
        <v>1002</v>
      </c>
      <c r="J1104">
        <v>13</v>
      </c>
      <c r="K1104">
        <v>32</v>
      </c>
      <c r="L1104">
        <v>5328</v>
      </c>
    </row>
    <row r="1105" spans="1:12" x14ac:dyDescent="0.35">
      <c r="A1105">
        <v>926</v>
      </c>
      <c r="B1105" s="1">
        <v>41493</v>
      </c>
      <c r="C1105">
        <v>285.26612664717385</v>
      </c>
      <c r="D1105">
        <v>281</v>
      </c>
      <c r="E1105">
        <v>12</v>
      </c>
      <c r="F1105">
        <v>3423.193519766086</v>
      </c>
      <c r="G1105">
        <v>4</v>
      </c>
      <c r="H1105">
        <v>3</v>
      </c>
      <c r="I1105">
        <v>1007</v>
      </c>
      <c r="J1105">
        <v>13</v>
      </c>
      <c r="K1105">
        <v>28</v>
      </c>
      <c r="L1105">
        <v>3372</v>
      </c>
    </row>
    <row r="1106" spans="1:12" x14ac:dyDescent="0.35">
      <c r="A1106">
        <v>1564</v>
      </c>
      <c r="B1106" s="1">
        <v>41112</v>
      </c>
      <c r="C1106">
        <v>85.136128438354191</v>
      </c>
      <c r="D1106">
        <v>188.5</v>
      </c>
      <c r="E1106">
        <v>10</v>
      </c>
      <c r="F1106">
        <v>851.36128438354194</v>
      </c>
      <c r="G1106">
        <v>2</v>
      </c>
      <c r="H1106">
        <v>1</v>
      </c>
      <c r="I1106">
        <v>1009</v>
      </c>
      <c r="J1106">
        <v>13</v>
      </c>
      <c r="K1106">
        <v>16</v>
      </c>
      <c r="L1106">
        <v>1885</v>
      </c>
    </row>
    <row r="1107" spans="1:12" x14ac:dyDescent="0.35">
      <c r="A1107">
        <v>769</v>
      </c>
      <c r="B1107" s="1">
        <v>41257</v>
      </c>
      <c r="C1107">
        <v>59.963317620571083</v>
      </c>
      <c r="D1107">
        <v>269</v>
      </c>
      <c r="E1107">
        <v>13</v>
      </c>
      <c r="F1107">
        <v>779.52312906742407</v>
      </c>
      <c r="G1107">
        <v>1</v>
      </c>
      <c r="H1107">
        <v>5</v>
      </c>
      <c r="I1107">
        <v>1473</v>
      </c>
      <c r="J1107">
        <v>8</v>
      </c>
      <c r="K1107">
        <v>11</v>
      </c>
      <c r="L1107">
        <v>3497</v>
      </c>
    </row>
    <row r="1108" spans="1:12" x14ac:dyDescent="0.35">
      <c r="A1108">
        <v>773</v>
      </c>
      <c r="B1108" s="1">
        <v>41773</v>
      </c>
      <c r="C1108">
        <v>20.053122747923663</v>
      </c>
      <c r="D1108">
        <v>312</v>
      </c>
      <c r="E1108">
        <v>20</v>
      </c>
      <c r="F1108">
        <v>401.06245495847327</v>
      </c>
      <c r="G1108">
        <v>4</v>
      </c>
      <c r="H1108">
        <v>1</v>
      </c>
      <c r="I1108">
        <v>1070</v>
      </c>
      <c r="J1108">
        <v>1</v>
      </c>
      <c r="K1108">
        <v>30</v>
      </c>
      <c r="L1108">
        <v>6240</v>
      </c>
    </row>
    <row r="1109" spans="1:12" x14ac:dyDescent="0.35">
      <c r="A1109">
        <v>775</v>
      </c>
      <c r="B1109" s="1">
        <v>41256</v>
      </c>
      <c r="C1109">
        <v>10.311807269947325</v>
      </c>
      <c r="D1109">
        <v>16.989999999999998</v>
      </c>
      <c r="E1109">
        <v>8</v>
      </c>
      <c r="F1109">
        <v>82.494458159578599</v>
      </c>
      <c r="G1109">
        <v>1</v>
      </c>
      <c r="H1109">
        <v>10</v>
      </c>
      <c r="I1109">
        <v>1329</v>
      </c>
      <c r="J1109">
        <v>16</v>
      </c>
      <c r="K1109">
        <v>32</v>
      </c>
      <c r="L1109">
        <v>135.91999999999999</v>
      </c>
    </row>
    <row r="1110" spans="1:12" x14ac:dyDescent="0.35">
      <c r="A1110">
        <v>1287</v>
      </c>
      <c r="B1110" s="1">
        <v>41551</v>
      </c>
      <c r="C1110">
        <v>102.99220318871906</v>
      </c>
      <c r="D1110">
        <v>200</v>
      </c>
      <c r="E1110">
        <v>10</v>
      </c>
      <c r="F1110">
        <v>1029.9220318871905</v>
      </c>
      <c r="G1110">
        <v>2</v>
      </c>
      <c r="H1110">
        <v>1</v>
      </c>
      <c r="I1110">
        <v>1015</v>
      </c>
      <c r="J1110">
        <v>13</v>
      </c>
      <c r="K1110">
        <v>15</v>
      </c>
      <c r="L1110">
        <v>2000</v>
      </c>
    </row>
    <row r="1111" spans="1:12" x14ac:dyDescent="0.35">
      <c r="A1111">
        <v>776</v>
      </c>
      <c r="B1111" s="1">
        <v>40978</v>
      </c>
      <c r="C1111">
        <v>225.54252463342314</v>
      </c>
      <c r="D1111">
        <v>358</v>
      </c>
      <c r="E1111">
        <v>10</v>
      </c>
      <c r="F1111">
        <v>2255.4252463342314</v>
      </c>
      <c r="G1111">
        <v>1</v>
      </c>
      <c r="H1111">
        <v>1</v>
      </c>
      <c r="I1111">
        <v>1107</v>
      </c>
      <c r="J1111">
        <v>1</v>
      </c>
      <c r="K1111">
        <v>7</v>
      </c>
      <c r="L1111">
        <v>3580</v>
      </c>
    </row>
    <row r="1112" spans="1:12" x14ac:dyDescent="0.35">
      <c r="A1112">
        <v>778</v>
      </c>
      <c r="B1112" s="1">
        <v>41048</v>
      </c>
      <c r="C1112">
        <v>16.228180326561702</v>
      </c>
      <c r="D1112">
        <v>17.989999999999998</v>
      </c>
      <c r="E1112">
        <v>12</v>
      </c>
      <c r="F1112">
        <v>194.73816391874044</v>
      </c>
      <c r="G1112">
        <v>1</v>
      </c>
      <c r="H1112">
        <v>7</v>
      </c>
      <c r="I1112">
        <v>1582</v>
      </c>
      <c r="J1112">
        <v>3</v>
      </c>
      <c r="K1112">
        <v>6</v>
      </c>
      <c r="L1112">
        <v>215.88</v>
      </c>
    </row>
    <row r="1113" spans="1:12" x14ac:dyDescent="0.35">
      <c r="A1113">
        <v>1690</v>
      </c>
      <c r="B1113" s="1">
        <v>41436</v>
      </c>
      <c r="C1113">
        <v>41.19347809313512</v>
      </c>
      <c r="D1113">
        <v>188</v>
      </c>
      <c r="E1113">
        <v>12</v>
      </c>
      <c r="F1113">
        <v>494.32173711762141</v>
      </c>
      <c r="G1113">
        <v>1</v>
      </c>
      <c r="H1113">
        <v>3</v>
      </c>
      <c r="I1113">
        <v>1018</v>
      </c>
      <c r="J1113">
        <v>13</v>
      </c>
      <c r="K1113">
        <v>37</v>
      </c>
      <c r="L1113">
        <v>2256</v>
      </c>
    </row>
    <row r="1114" spans="1:12" x14ac:dyDescent="0.35">
      <c r="A1114">
        <v>784</v>
      </c>
      <c r="B1114" s="1">
        <v>41803</v>
      </c>
      <c r="C1114">
        <v>117.34681663902889</v>
      </c>
      <c r="D1114">
        <v>880</v>
      </c>
      <c r="E1114">
        <v>12</v>
      </c>
      <c r="F1114">
        <v>1408.1617996683467</v>
      </c>
      <c r="G1114">
        <v>1</v>
      </c>
      <c r="H1114">
        <v>3</v>
      </c>
      <c r="I1114">
        <v>1161</v>
      </c>
      <c r="J1114">
        <v>7</v>
      </c>
      <c r="K1114">
        <v>19</v>
      </c>
      <c r="L1114">
        <v>10560</v>
      </c>
    </row>
    <row r="1115" spans="1:12" x14ac:dyDescent="0.35">
      <c r="A1115">
        <v>1664</v>
      </c>
      <c r="B1115" s="1">
        <v>41807</v>
      </c>
      <c r="C1115">
        <v>437.96425465251991</v>
      </c>
      <c r="D1115">
        <v>880</v>
      </c>
      <c r="E1115">
        <v>12</v>
      </c>
      <c r="F1115">
        <v>5255.5710558302389</v>
      </c>
      <c r="G1115">
        <v>1</v>
      </c>
      <c r="H1115">
        <v>3</v>
      </c>
      <c r="I1115">
        <v>1161</v>
      </c>
      <c r="J1115">
        <v>7</v>
      </c>
      <c r="K1115">
        <v>15</v>
      </c>
      <c r="L1115">
        <v>10560</v>
      </c>
    </row>
    <row r="1116" spans="1:12" x14ac:dyDescent="0.35">
      <c r="A1116">
        <v>1417</v>
      </c>
      <c r="B1116" s="1">
        <v>41180</v>
      </c>
      <c r="C1116">
        <v>46.016053966867084</v>
      </c>
      <c r="D1116">
        <v>129</v>
      </c>
      <c r="E1116">
        <v>4</v>
      </c>
      <c r="F1116">
        <v>184.06421586746833</v>
      </c>
      <c r="G1116">
        <v>2</v>
      </c>
      <c r="H1116">
        <v>10</v>
      </c>
      <c r="I1116">
        <v>1028</v>
      </c>
      <c r="J1116">
        <v>13</v>
      </c>
      <c r="K1116">
        <v>4</v>
      </c>
      <c r="L1116">
        <v>516</v>
      </c>
    </row>
    <row r="1117" spans="1:12" x14ac:dyDescent="0.35">
      <c r="A1117">
        <v>796</v>
      </c>
      <c r="B1117" s="1">
        <v>41154</v>
      </c>
      <c r="C1117">
        <v>121.93305171089727</v>
      </c>
      <c r="D1117">
        <v>308</v>
      </c>
      <c r="E1117">
        <v>9</v>
      </c>
      <c r="F1117">
        <v>1097.3974653980754</v>
      </c>
      <c r="G1117">
        <v>2</v>
      </c>
      <c r="H1117">
        <v>9</v>
      </c>
      <c r="I1117">
        <v>1461</v>
      </c>
      <c r="J1117">
        <v>20</v>
      </c>
      <c r="K1117">
        <v>23</v>
      </c>
      <c r="L1117">
        <v>2772</v>
      </c>
    </row>
    <row r="1118" spans="1:12" x14ac:dyDescent="0.35">
      <c r="A1118">
        <v>1020</v>
      </c>
      <c r="B1118" s="1">
        <v>41185</v>
      </c>
      <c r="C1118">
        <v>79.253497584403732</v>
      </c>
      <c r="D1118">
        <v>148</v>
      </c>
      <c r="E1118">
        <v>5</v>
      </c>
      <c r="F1118">
        <v>396.26748792201863</v>
      </c>
      <c r="G1118">
        <v>1</v>
      </c>
      <c r="H1118">
        <v>1</v>
      </c>
      <c r="I1118">
        <v>1030</v>
      </c>
      <c r="J1118">
        <v>13</v>
      </c>
      <c r="K1118">
        <v>9</v>
      </c>
      <c r="L1118">
        <v>740</v>
      </c>
    </row>
    <row r="1119" spans="1:12" x14ac:dyDescent="0.35">
      <c r="A1119">
        <v>1062</v>
      </c>
      <c r="B1119" s="1">
        <v>41007</v>
      </c>
      <c r="C1119">
        <v>51.639375117830582</v>
      </c>
      <c r="D1119">
        <v>268</v>
      </c>
      <c r="E1119">
        <v>10</v>
      </c>
      <c r="F1119">
        <v>516.39375117830582</v>
      </c>
      <c r="G1119">
        <v>1</v>
      </c>
      <c r="H1119">
        <v>1</v>
      </c>
      <c r="I1119">
        <v>1033</v>
      </c>
      <c r="J1119">
        <v>13</v>
      </c>
      <c r="K1119">
        <v>29</v>
      </c>
      <c r="L1119">
        <v>2680</v>
      </c>
    </row>
    <row r="1120" spans="1:12" x14ac:dyDescent="0.35">
      <c r="A1120">
        <v>833</v>
      </c>
      <c r="B1120" s="1">
        <v>40910</v>
      </c>
      <c r="C1120">
        <v>143.22480645963634</v>
      </c>
      <c r="D1120">
        <v>186.9</v>
      </c>
      <c r="E1120">
        <v>9</v>
      </c>
      <c r="F1120">
        <v>1289.023258136727</v>
      </c>
      <c r="G1120">
        <v>1</v>
      </c>
      <c r="H1120">
        <v>2</v>
      </c>
      <c r="I1120">
        <v>1038</v>
      </c>
      <c r="J1120">
        <v>13</v>
      </c>
      <c r="K1120">
        <v>2</v>
      </c>
      <c r="L1120">
        <v>1682.1000000000001</v>
      </c>
    </row>
    <row r="1121" spans="1:12" x14ac:dyDescent="0.35">
      <c r="A1121">
        <v>1461</v>
      </c>
      <c r="B1121" s="1">
        <v>41228</v>
      </c>
      <c r="C1121">
        <v>148.41645975287145</v>
      </c>
      <c r="D1121">
        <v>198</v>
      </c>
      <c r="E1121">
        <v>13</v>
      </c>
      <c r="F1121">
        <v>1929.4139767873289</v>
      </c>
      <c r="G1121">
        <v>1</v>
      </c>
      <c r="H1121">
        <v>4</v>
      </c>
      <c r="I1121">
        <v>1040</v>
      </c>
      <c r="J1121">
        <v>13</v>
      </c>
      <c r="K1121">
        <v>26</v>
      </c>
      <c r="L1121">
        <v>2574</v>
      </c>
    </row>
    <row r="1122" spans="1:12" x14ac:dyDescent="0.35">
      <c r="A1122">
        <v>1455</v>
      </c>
      <c r="B1122" s="1">
        <v>41018</v>
      </c>
      <c r="C1122">
        <v>61.885663775972034</v>
      </c>
      <c r="D1122">
        <v>231</v>
      </c>
      <c r="E1122">
        <v>10</v>
      </c>
      <c r="F1122">
        <v>618.85663775972034</v>
      </c>
      <c r="G1122">
        <v>1</v>
      </c>
      <c r="H1122">
        <v>1</v>
      </c>
      <c r="I1122">
        <v>1041</v>
      </c>
      <c r="J1122">
        <v>13</v>
      </c>
      <c r="K1122">
        <v>1</v>
      </c>
      <c r="L1122">
        <v>2310</v>
      </c>
    </row>
    <row r="1123" spans="1:12" x14ac:dyDescent="0.35">
      <c r="A1123">
        <v>817</v>
      </c>
      <c r="B1123" s="1">
        <v>41852</v>
      </c>
      <c r="C1123">
        <v>695.90752459459577</v>
      </c>
      <c r="D1123">
        <v>1600</v>
      </c>
      <c r="E1123">
        <v>10</v>
      </c>
      <c r="F1123">
        <v>6959.0752459459582</v>
      </c>
      <c r="G1123">
        <v>4</v>
      </c>
      <c r="H1123">
        <v>1</v>
      </c>
      <c r="I1123">
        <v>1180</v>
      </c>
      <c r="J1123">
        <v>7</v>
      </c>
      <c r="K1123">
        <v>35</v>
      </c>
      <c r="L1123">
        <v>16000</v>
      </c>
    </row>
    <row r="1124" spans="1:12" x14ac:dyDescent="0.35">
      <c r="A1124">
        <v>818</v>
      </c>
      <c r="B1124" s="1">
        <v>41162</v>
      </c>
      <c r="C1124">
        <v>1.6831642733724701</v>
      </c>
      <c r="D1124">
        <v>230</v>
      </c>
      <c r="E1124">
        <v>10</v>
      </c>
      <c r="F1124">
        <v>16.831642733724699</v>
      </c>
      <c r="G1124">
        <v>1</v>
      </c>
      <c r="H1124">
        <v>1</v>
      </c>
      <c r="I1124">
        <v>1475</v>
      </c>
      <c r="J1124">
        <v>8</v>
      </c>
      <c r="K1124">
        <v>30</v>
      </c>
      <c r="L1124">
        <v>2300</v>
      </c>
    </row>
    <row r="1125" spans="1:12" x14ac:dyDescent="0.35">
      <c r="A1125">
        <v>1529</v>
      </c>
      <c r="B1125" s="1">
        <v>41045</v>
      </c>
      <c r="C1125">
        <v>161.90039442216383</v>
      </c>
      <c r="D1125">
        <v>427</v>
      </c>
      <c r="E1125">
        <v>12</v>
      </c>
      <c r="F1125">
        <v>1942.804733065966</v>
      </c>
      <c r="G1125">
        <v>1</v>
      </c>
      <c r="H1125">
        <v>7</v>
      </c>
      <c r="I1125">
        <v>1048</v>
      </c>
      <c r="J1125">
        <v>1</v>
      </c>
      <c r="K1125">
        <v>19</v>
      </c>
      <c r="L1125">
        <v>5124</v>
      </c>
    </row>
    <row r="1126" spans="1:12" x14ac:dyDescent="0.35">
      <c r="A1126">
        <v>1669</v>
      </c>
      <c r="B1126" s="1">
        <v>40960</v>
      </c>
      <c r="C1126">
        <v>37.65689367489108</v>
      </c>
      <c r="D1126">
        <v>427</v>
      </c>
      <c r="E1126">
        <v>12</v>
      </c>
      <c r="F1126">
        <v>451.88272409869296</v>
      </c>
      <c r="G1126">
        <v>1</v>
      </c>
      <c r="H1126">
        <v>8</v>
      </c>
      <c r="I1126">
        <v>1048</v>
      </c>
      <c r="J1126">
        <v>1</v>
      </c>
      <c r="K1126">
        <v>19</v>
      </c>
      <c r="L1126">
        <v>5124</v>
      </c>
    </row>
    <row r="1127" spans="1:12" x14ac:dyDescent="0.35">
      <c r="A1127">
        <v>1714</v>
      </c>
      <c r="B1127" s="1">
        <v>41073</v>
      </c>
      <c r="C1127">
        <v>131.42985026975586</v>
      </c>
      <c r="D1127">
        <v>312</v>
      </c>
      <c r="E1127">
        <v>6</v>
      </c>
      <c r="F1127">
        <v>788.57910161853511</v>
      </c>
      <c r="G1127">
        <v>1</v>
      </c>
      <c r="H1127">
        <v>3</v>
      </c>
      <c r="I1127">
        <v>1050</v>
      </c>
      <c r="J1127">
        <v>1</v>
      </c>
      <c r="K1127">
        <v>36</v>
      </c>
      <c r="L1127">
        <v>1872</v>
      </c>
    </row>
    <row r="1128" spans="1:12" x14ac:dyDescent="0.35">
      <c r="A1128">
        <v>831</v>
      </c>
      <c r="B1128" s="1">
        <v>41734</v>
      </c>
      <c r="C1128">
        <v>570.01805675745436</v>
      </c>
      <c r="D1128">
        <v>633</v>
      </c>
      <c r="E1128">
        <v>10</v>
      </c>
      <c r="F1128">
        <v>5700.1805675745436</v>
      </c>
      <c r="G1128">
        <v>1</v>
      </c>
      <c r="H1128">
        <v>1</v>
      </c>
      <c r="I1128">
        <v>1194</v>
      </c>
      <c r="J1128">
        <v>7</v>
      </c>
      <c r="K1128">
        <v>37</v>
      </c>
      <c r="L1128">
        <v>6330</v>
      </c>
    </row>
    <row r="1129" spans="1:12" x14ac:dyDescent="0.35">
      <c r="A1129">
        <v>839</v>
      </c>
      <c r="B1129" s="1">
        <v>41515</v>
      </c>
      <c r="C1129">
        <v>518.36050319269202</v>
      </c>
      <c r="D1129">
        <v>850</v>
      </c>
      <c r="E1129">
        <v>10</v>
      </c>
      <c r="F1129">
        <v>5183.6050319269198</v>
      </c>
      <c r="G1129">
        <v>1</v>
      </c>
      <c r="H1129">
        <v>1</v>
      </c>
      <c r="I1129">
        <v>1187</v>
      </c>
      <c r="J1129">
        <v>7</v>
      </c>
      <c r="K1129">
        <v>21</v>
      </c>
      <c r="L1129">
        <v>8500</v>
      </c>
    </row>
    <row r="1130" spans="1:12" x14ac:dyDescent="0.35">
      <c r="A1130">
        <v>1074</v>
      </c>
      <c r="B1130" s="1">
        <v>41925</v>
      </c>
      <c r="C1130">
        <v>175.76552365086815</v>
      </c>
      <c r="D1130">
        <v>588</v>
      </c>
      <c r="E1130">
        <v>13</v>
      </c>
      <c r="F1130">
        <v>2284.9518074612861</v>
      </c>
      <c r="G1130">
        <v>1</v>
      </c>
      <c r="H1130">
        <v>4</v>
      </c>
      <c r="I1130">
        <v>1065</v>
      </c>
      <c r="J1130">
        <v>1</v>
      </c>
      <c r="K1130">
        <v>27</v>
      </c>
      <c r="L1130">
        <v>7644</v>
      </c>
    </row>
    <row r="1131" spans="1:12" x14ac:dyDescent="0.35">
      <c r="A1131">
        <v>846</v>
      </c>
      <c r="B1131" s="1">
        <v>41777</v>
      </c>
      <c r="C1131">
        <v>366.86807146358677</v>
      </c>
      <c r="D1131">
        <v>600</v>
      </c>
      <c r="E1131">
        <v>12</v>
      </c>
      <c r="F1131">
        <v>4402.416857563041</v>
      </c>
      <c r="G1131">
        <v>1</v>
      </c>
      <c r="H1131">
        <v>7</v>
      </c>
      <c r="I1131">
        <v>1144</v>
      </c>
      <c r="J1131">
        <v>7</v>
      </c>
      <c r="K1131">
        <v>9</v>
      </c>
      <c r="L1131">
        <v>7200</v>
      </c>
    </row>
    <row r="1132" spans="1:12" x14ac:dyDescent="0.35">
      <c r="A1132">
        <v>1391</v>
      </c>
      <c r="B1132" s="1">
        <v>41942</v>
      </c>
      <c r="C1132">
        <v>220.29730789647587</v>
      </c>
      <c r="D1132">
        <v>600</v>
      </c>
      <c r="E1132">
        <v>8</v>
      </c>
      <c r="F1132">
        <v>1762.378463171807</v>
      </c>
      <c r="G1132">
        <v>1</v>
      </c>
      <c r="H1132">
        <v>10</v>
      </c>
      <c r="I1132">
        <v>1144</v>
      </c>
      <c r="J1132">
        <v>7</v>
      </c>
      <c r="K1132">
        <v>20</v>
      </c>
      <c r="L1132">
        <v>4800</v>
      </c>
    </row>
    <row r="1133" spans="1:12" x14ac:dyDescent="0.35">
      <c r="A1133">
        <v>848</v>
      </c>
      <c r="B1133" s="1">
        <v>41878</v>
      </c>
      <c r="C1133">
        <v>130.55033046232799</v>
      </c>
      <c r="D1133">
        <v>568</v>
      </c>
      <c r="E1133">
        <v>20</v>
      </c>
      <c r="F1133">
        <v>2611.0066092465599</v>
      </c>
      <c r="G1133">
        <v>2</v>
      </c>
      <c r="H1133">
        <v>1</v>
      </c>
      <c r="I1133">
        <v>1085</v>
      </c>
      <c r="J1133">
        <v>1</v>
      </c>
      <c r="K1133">
        <v>12</v>
      </c>
      <c r="L1133">
        <v>11360</v>
      </c>
    </row>
    <row r="1134" spans="1:12" x14ac:dyDescent="0.35">
      <c r="A1134">
        <v>1465</v>
      </c>
      <c r="B1134" s="1">
        <v>41004</v>
      </c>
      <c r="C1134">
        <v>238.15918691116502</v>
      </c>
      <c r="D1134">
        <v>314</v>
      </c>
      <c r="E1134">
        <v>5</v>
      </c>
      <c r="F1134">
        <v>1190.7959345558252</v>
      </c>
      <c r="G1134">
        <v>1</v>
      </c>
      <c r="H1134">
        <v>1</v>
      </c>
      <c r="I1134">
        <v>1078</v>
      </c>
      <c r="J1134">
        <v>1</v>
      </c>
      <c r="K1134">
        <v>32</v>
      </c>
      <c r="L1134">
        <v>1570</v>
      </c>
    </row>
    <row r="1135" spans="1:12" x14ac:dyDescent="0.35">
      <c r="A1135">
        <v>1250</v>
      </c>
      <c r="B1135" s="1">
        <v>40945</v>
      </c>
      <c r="C1135">
        <v>64.102279819986521</v>
      </c>
      <c r="D1135">
        <v>358</v>
      </c>
      <c r="E1135">
        <v>9</v>
      </c>
      <c r="F1135">
        <v>576.92051837987867</v>
      </c>
      <c r="G1135">
        <v>1</v>
      </c>
      <c r="H1135">
        <v>2</v>
      </c>
      <c r="I1135">
        <v>1099</v>
      </c>
      <c r="J1135">
        <v>1</v>
      </c>
      <c r="K1135">
        <v>6</v>
      </c>
      <c r="L1135">
        <v>3222</v>
      </c>
    </row>
    <row r="1136" spans="1:12" x14ac:dyDescent="0.35">
      <c r="A1136">
        <v>897</v>
      </c>
      <c r="B1136" s="1">
        <v>40917</v>
      </c>
      <c r="C1136">
        <v>10.795577354465692</v>
      </c>
      <c r="D1136">
        <v>14.99</v>
      </c>
      <c r="E1136">
        <v>80</v>
      </c>
      <c r="F1136">
        <v>863.64618835725537</v>
      </c>
      <c r="G1136">
        <v>1</v>
      </c>
      <c r="H1136">
        <v>2</v>
      </c>
      <c r="I1136">
        <v>2489</v>
      </c>
      <c r="J1136">
        <v>19</v>
      </c>
      <c r="K1136">
        <v>20</v>
      </c>
      <c r="L1136">
        <v>1199.2</v>
      </c>
    </row>
    <row r="1137" spans="1:12" x14ac:dyDescent="0.35">
      <c r="A1137">
        <v>1026</v>
      </c>
      <c r="B1137" s="1">
        <v>41166</v>
      </c>
      <c r="C1137">
        <v>9.0092295072916055</v>
      </c>
      <c r="D1137">
        <v>14.99</v>
      </c>
      <c r="E1137">
        <v>80</v>
      </c>
      <c r="F1137">
        <v>720.73836058332847</v>
      </c>
      <c r="G1137">
        <v>1</v>
      </c>
      <c r="H1137">
        <v>10</v>
      </c>
      <c r="I1137">
        <v>2489</v>
      </c>
      <c r="J1137">
        <v>19</v>
      </c>
      <c r="K1137">
        <v>29</v>
      </c>
      <c r="L1137">
        <v>1199.2</v>
      </c>
    </row>
    <row r="1138" spans="1:12" x14ac:dyDescent="0.35">
      <c r="A1138">
        <v>987</v>
      </c>
      <c r="B1138" s="1">
        <v>41007</v>
      </c>
      <c r="C1138">
        <v>346.03203432607563</v>
      </c>
      <c r="D1138">
        <v>645</v>
      </c>
      <c r="E1138">
        <v>10</v>
      </c>
      <c r="F1138">
        <v>3460.3203432607561</v>
      </c>
      <c r="G1138">
        <v>1</v>
      </c>
      <c r="H1138">
        <v>1</v>
      </c>
      <c r="I1138">
        <v>1116</v>
      </c>
      <c r="J1138">
        <v>1</v>
      </c>
      <c r="K1138">
        <v>14</v>
      </c>
      <c r="L1138">
        <v>6450</v>
      </c>
    </row>
    <row r="1139" spans="1:12" x14ac:dyDescent="0.35">
      <c r="A1139">
        <v>1104</v>
      </c>
      <c r="B1139" s="1">
        <v>41802</v>
      </c>
      <c r="C1139">
        <v>73.424358645540451</v>
      </c>
      <c r="D1139">
        <v>436.2</v>
      </c>
      <c r="E1139">
        <v>12</v>
      </c>
      <c r="F1139">
        <v>881.09230374648541</v>
      </c>
      <c r="G1139">
        <v>1</v>
      </c>
      <c r="H1139">
        <v>3</v>
      </c>
      <c r="I1139">
        <v>1117</v>
      </c>
      <c r="J1139">
        <v>1</v>
      </c>
      <c r="K1139">
        <v>29</v>
      </c>
      <c r="L1139">
        <v>5234.3999999999996</v>
      </c>
    </row>
    <row r="1140" spans="1:12" x14ac:dyDescent="0.35">
      <c r="A1140">
        <v>927</v>
      </c>
      <c r="B1140" s="1">
        <v>40921</v>
      </c>
      <c r="C1140">
        <v>4.7210479854310456</v>
      </c>
      <c r="D1140">
        <v>24.99</v>
      </c>
      <c r="E1140">
        <v>4</v>
      </c>
      <c r="F1140">
        <v>18.884191941724183</v>
      </c>
      <c r="G1140">
        <v>1</v>
      </c>
      <c r="H1140">
        <v>6</v>
      </c>
      <c r="I1140">
        <v>1284</v>
      </c>
      <c r="J1140">
        <v>22</v>
      </c>
      <c r="K1140">
        <v>31</v>
      </c>
      <c r="L1140">
        <v>99.96</v>
      </c>
    </row>
    <row r="1141" spans="1:12" x14ac:dyDescent="0.35">
      <c r="A1141">
        <v>1717</v>
      </c>
      <c r="B1141" s="1">
        <v>41301</v>
      </c>
      <c r="C1141">
        <v>133.98327296155651</v>
      </c>
      <c r="D1141">
        <v>328</v>
      </c>
      <c r="E1141">
        <v>9</v>
      </c>
      <c r="F1141">
        <v>1205.8494566540085</v>
      </c>
      <c r="G1141">
        <v>1</v>
      </c>
      <c r="H1141">
        <v>2</v>
      </c>
      <c r="I1141">
        <v>1127</v>
      </c>
      <c r="J1141">
        <v>1</v>
      </c>
      <c r="K1141">
        <v>27</v>
      </c>
      <c r="L1141">
        <v>2952</v>
      </c>
    </row>
    <row r="1142" spans="1:12" x14ac:dyDescent="0.35">
      <c r="A1142">
        <v>950</v>
      </c>
      <c r="B1142" s="1">
        <v>41919</v>
      </c>
      <c r="C1142">
        <v>4.9769470036668553</v>
      </c>
      <c r="D1142">
        <v>9.99</v>
      </c>
      <c r="E1142">
        <v>26</v>
      </c>
      <c r="F1142">
        <v>129.40062209533824</v>
      </c>
      <c r="G1142">
        <v>1</v>
      </c>
      <c r="H1142">
        <v>4</v>
      </c>
      <c r="I1142">
        <v>1382</v>
      </c>
      <c r="J1142">
        <v>16</v>
      </c>
      <c r="K1142">
        <v>10</v>
      </c>
      <c r="L1142">
        <v>259.74</v>
      </c>
    </row>
    <row r="1143" spans="1:12" x14ac:dyDescent="0.35">
      <c r="A1143">
        <v>1612</v>
      </c>
      <c r="B1143" s="1">
        <v>41768</v>
      </c>
      <c r="C1143">
        <v>34.622597383649712</v>
      </c>
      <c r="D1143">
        <v>391.9</v>
      </c>
      <c r="E1143">
        <v>10</v>
      </c>
      <c r="F1143">
        <v>346.22597383649713</v>
      </c>
      <c r="G1143">
        <v>1</v>
      </c>
      <c r="H1143">
        <v>1</v>
      </c>
      <c r="I1143">
        <v>1142</v>
      </c>
      <c r="J1143">
        <v>1</v>
      </c>
      <c r="K1143">
        <v>21</v>
      </c>
      <c r="L1143">
        <v>3919</v>
      </c>
    </row>
    <row r="1144" spans="1:12" x14ac:dyDescent="0.35">
      <c r="A1144">
        <v>1641</v>
      </c>
      <c r="B1144" s="1">
        <v>41104</v>
      </c>
      <c r="C1144">
        <v>344.94014284294713</v>
      </c>
      <c r="D1144">
        <v>432</v>
      </c>
      <c r="E1144">
        <v>12</v>
      </c>
      <c r="F1144">
        <v>4139.2817141153655</v>
      </c>
      <c r="G1144">
        <v>1</v>
      </c>
      <c r="H1144">
        <v>3</v>
      </c>
      <c r="I1144">
        <v>1149</v>
      </c>
      <c r="J1144">
        <v>7</v>
      </c>
      <c r="K1144">
        <v>13</v>
      </c>
      <c r="L1144">
        <v>5184</v>
      </c>
    </row>
    <row r="1145" spans="1:12" x14ac:dyDescent="0.35">
      <c r="A1145">
        <v>971</v>
      </c>
      <c r="B1145" s="1">
        <v>41539</v>
      </c>
      <c r="C1145">
        <v>16.713488563490493</v>
      </c>
      <c r="D1145">
        <v>77.989999999999995</v>
      </c>
      <c r="E1145">
        <v>10</v>
      </c>
      <c r="F1145">
        <v>167.13488563490495</v>
      </c>
      <c r="G1145">
        <v>1</v>
      </c>
      <c r="H1145">
        <v>1</v>
      </c>
      <c r="I1145">
        <v>1288</v>
      </c>
      <c r="J1145">
        <v>22</v>
      </c>
      <c r="K1145">
        <v>20</v>
      </c>
      <c r="L1145">
        <v>779.9</v>
      </c>
    </row>
    <row r="1146" spans="1:12" x14ac:dyDescent="0.35">
      <c r="A1146">
        <v>975</v>
      </c>
      <c r="B1146" s="1">
        <v>41209</v>
      </c>
      <c r="C1146">
        <v>474.26256332297504</v>
      </c>
      <c r="D1146">
        <v>620</v>
      </c>
      <c r="E1146">
        <v>13</v>
      </c>
      <c r="F1146">
        <v>6165.4133231986752</v>
      </c>
      <c r="G1146">
        <v>2</v>
      </c>
      <c r="H1146">
        <v>5</v>
      </c>
      <c r="I1146">
        <v>1216</v>
      </c>
      <c r="J1146">
        <v>7</v>
      </c>
      <c r="K1146">
        <v>1</v>
      </c>
      <c r="L1146">
        <v>8060</v>
      </c>
    </row>
    <row r="1147" spans="1:12" x14ac:dyDescent="0.35">
      <c r="A1147">
        <v>1267</v>
      </c>
      <c r="B1147" s="1">
        <v>41113</v>
      </c>
      <c r="C1147">
        <v>58.663311033633498</v>
      </c>
      <c r="D1147">
        <v>170</v>
      </c>
      <c r="E1147">
        <v>4</v>
      </c>
      <c r="F1147">
        <v>234.65324413453399</v>
      </c>
      <c r="G1147">
        <v>1</v>
      </c>
      <c r="H1147">
        <v>9</v>
      </c>
      <c r="I1147">
        <v>1165</v>
      </c>
      <c r="J1147">
        <v>7</v>
      </c>
      <c r="K1147">
        <v>28</v>
      </c>
      <c r="L1147">
        <v>680</v>
      </c>
    </row>
    <row r="1148" spans="1:12" x14ac:dyDescent="0.35">
      <c r="A1148">
        <v>994</v>
      </c>
      <c r="B1148" s="1">
        <v>41886</v>
      </c>
      <c r="C1148">
        <v>38.192397084460715</v>
      </c>
      <c r="D1148">
        <v>168</v>
      </c>
      <c r="E1148">
        <v>24</v>
      </c>
      <c r="F1148">
        <v>916.61753002705723</v>
      </c>
      <c r="G1148">
        <v>1</v>
      </c>
      <c r="H1148">
        <v>3</v>
      </c>
      <c r="I1148">
        <v>1245</v>
      </c>
      <c r="J1148">
        <v>7</v>
      </c>
      <c r="K1148">
        <v>33</v>
      </c>
      <c r="L1148">
        <v>4032</v>
      </c>
    </row>
    <row r="1149" spans="1:12" x14ac:dyDescent="0.35">
      <c r="A1149">
        <v>999</v>
      </c>
      <c r="B1149" s="1">
        <v>41078</v>
      </c>
      <c r="C1149">
        <v>90.774858866631689</v>
      </c>
      <c r="D1149">
        <v>179.99</v>
      </c>
      <c r="E1149">
        <v>24</v>
      </c>
      <c r="F1149">
        <v>2178.5966127991605</v>
      </c>
      <c r="G1149">
        <v>2</v>
      </c>
      <c r="H1149">
        <v>1</v>
      </c>
      <c r="I1149">
        <v>1602</v>
      </c>
      <c r="J1149">
        <v>3</v>
      </c>
      <c r="K1149">
        <v>13</v>
      </c>
      <c r="L1149">
        <v>4319.76</v>
      </c>
    </row>
    <row r="1150" spans="1:12" x14ac:dyDescent="0.35">
      <c r="A1150">
        <v>1185</v>
      </c>
      <c r="B1150" s="1">
        <v>41772</v>
      </c>
      <c r="C1150">
        <v>140.21581502307527</v>
      </c>
      <c r="D1150">
        <v>179.99</v>
      </c>
      <c r="E1150">
        <v>10</v>
      </c>
      <c r="F1150">
        <v>1402.1581502307527</v>
      </c>
      <c r="G1150">
        <v>1</v>
      </c>
      <c r="H1150">
        <v>1</v>
      </c>
      <c r="I1150">
        <v>1602</v>
      </c>
      <c r="J1150">
        <v>3</v>
      </c>
      <c r="K1150">
        <v>14</v>
      </c>
      <c r="L1150">
        <v>1799.9</v>
      </c>
    </row>
    <row r="1151" spans="1:12" x14ac:dyDescent="0.35">
      <c r="A1151">
        <v>1367</v>
      </c>
      <c r="B1151" s="1">
        <v>41347</v>
      </c>
      <c r="C1151">
        <v>78.317073012397884</v>
      </c>
      <c r="D1151">
        <v>179.99</v>
      </c>
      <c r="E1151">
        <v>12</v>
      </c>
      <c r="F1151">
        <v>939.80487614877461</v>
      </c>
      <c r="G1151">
        <v>4</v>
      </c>
      <c r="H1151">
        <v>8</v>
      </c>
      <c r="I1151">
        <v>1602</v>
      </c>
      <c r="J1151">
        <v>3</v>
      </c>
      <c r="K1151">
        <v>13</v>
      </c>
      <c r="L1151">
        <v>2159.88</v>
      </c>
    </row>
    <row r="1152" spans="1:12" x14ac:dyDescent="0.35">
      <c r="A1152">
        <v>1289</v>
      </c>
      <c r="B1152" s="1">
        <v>41650</v>
      </c>
      <c r="C1152">
        <v>577.23504309781902</v>
      </c>
      <c r="D1152">
        <v>633</v>
      </c>
      <c r="E1152">
        <v>9</v>
      </c>
      <c r="F1152">
        <v>5195.1153878803707</v>
      </c>
      <c r="G1152">
        <v>2</v>
      </c>
      <c r="H1152">
        <v>6</v>
      </c>
      <c r="I1152">
        <v>1170</v>
      </c>
      <c r="J1152">
        <v>7</v>
      </c>
      <c r="K1152">
        <v>25</v>
      </c>
      <c r="L1152">
        <v>5697</v>
      </c>
    </row>
    <row r="1153" spans="1:12" x14ac:dyDescent="0.35">
      <c r="A1153">
        <v>1162</v>
      </c>
      <c r="B1153" s="1">
        <v>41493</v>
      </c>
      <c r="C1153">
        <v>382.67785901145442</v>
      </c>
      <c r="D1153">
        <v>432</v>
      </c>
      <c r="E1153">
        <v>12</v>
      </c>
      <c r="F1153">
        <v>4592.1343081374525</v>
      </c>
      <c r="G1153">
        <v>1</v>
      </c>
      <c r="H1153">
        <v>3</v>
      </c>
      <c r="I1153">
        <v>1173</v>
      </c>
      <c r="J1153">
        <v>7</v>
      </c>
      <c r="K1153">
        <v>36</v>
      </c>
      <c r="L1153">
        <v>5184</v>
      </c>
    </row>
    <row r="1154" spans="1:12" x14ac:dyDescent="0.35">
      <c r="A1154">
        <v>1008</v>
      </c>
      <c r="B1154" s="1">
        <v>41179</v>
      </c>
      <c r="C1154">
        <v>2.2822023922174188</v>
      </c>
      <c r="D1154">
        <v>230</v>
      </c>
      <c r="E1154">
        <v>10</v>
      </c>
      <c r="F1154">
        <v>22.822023922174189</v>
      </c>
      <c r="G1154">
        <v>1</v>
      </c>
      <c r="H1154">
        <v>1</v>
      </c>
      <c r="I1154">
        <v>1410</v>
      </c>
      <c r="J1154">
        <v>20</v>
      </c>
      <c r="K1154">
        <v>20</v>
      </c>
      <c r="L1154">
        <v>2300</v>
      </c>
    </row>
    <row r="1155" spans="1:12" x14ac:dyDescent="0.35">
      <c r="A1155">
        <v>1019</v>
      </c>
      <c r="B1155" s="1">
        <v>41186</v>
      </c>
      <c r="C1155">
        <v>27.82194442024598</v>
      </c>
      <c r="D1155">
        <v>28</v>
      </c>
      <c r="E1155">
        <v>5</v>
      </c>
      <c r="F1155">
        <v>139.10972210122989</v>
      </c>
      <c r="G1155">
        <v>1</v>
      </c>
      <c r="H1155">
        <v>1</v>
      </c>
      <c r="I1155">
        <v>1310</v>
      </c>
      <c r="J1155">
        <v>22</v>
      </c>
      <c r="K1155">
        <v>30</v>
      </c>
      <c r="L1155">
        <v>140</v>
      </c>
    </row>
    <row r="1156" spans="1:12" x14ac:dyDescent="0.35">
      <c r="A1156">
        <v>1585</v>
      </c>
      <c r="B1156" s="1">
        <v>41073</v>
      </c>
      <c r="C1156">
        <v>25.687173342051036</v>
      </c>
      <c r="D1156">
        <v>160</v>
      </c>
      <c r="E1156">
        <v>24</v>
      </c>
      <c r="F1156">
        <v>616.49216020922483</v>
      </c>
      <c r="G1156">
        <v>3</v>
      </c>
      <c r="H1156">
        <v>3</v>
      </c>
      <c r="I1156">
        <v>1191</v>
      </c>
      <c r="J1156">
        <v>7</v>
      </c>
      <c r="K1156">
        <v>6</v>
      </c>
      <c r="L1156">
        <v>3840</v>
      </c>
    </row>
    <row r="1157" spans="1:12" x14ac:dyDescent="0.35">
      <c r="A1157">
        <v>1504</v>
      </c>
      <c r="B1157" s="1">
        <v>41499</v>
      </c>
      <c r="C1157">
        <v>186.57922265090119</v>
      </c>
      <c r="D1157">
        <v>600</v>
      </c>
      <c r="E1157">
        <v>12</v>
      </c>
      <c r="F1157">
        <v>2238.9506718108141</v>
      </c>
      <c r="G1157">
        <v>1</v>
      </c>
      <c r="H1157">
        <v>3</v>
      </c>
      <c r="I1157">
        <v>1192</v>
      </c>
      <c r="J1157">
        <v>7</v>
      </c>
      <c r="K1157">
        <v>17</v>
      </c>
      <c r="L1157">
        <v>7200</v>
      </c>
    </row>
    <row r="1158" spans="1:12" x14ac:dyDescent="0.35">
      <c r="A1158">
        <v>1052</v>
      </c>
      <c r="B1158" s="1">
        <v>41326</v>
      </c>
      <c r="C1158">
        <v>28.30807151272564</v>
      </c>
      <c r="D1158">
        <v>200</v>
      </c>
      <c r="E1158">
        <v>9</v>
      </c>
      <c r="F1158">
        <v>254.77264361453075</v>
      </c>
      <c r="G1158">
        <v>1</v>
      </c>
      <c r="H1158">
        <v>6</v>
      </c>
      <c r="I1158">
        <v>1441</v>
      </c>
      <c r="J1158">
        <v>20</v>
      </c>
      <c r="K1158">
        <v>2</v>
      </c>
      <c r="L1158">
        <v>1800</v>
      </c>
    </row>
    <row r="1159" spans="1:12" x14ac:dyDescent="0.35">
      <c r="A1159">
        <v>1746</v>
      </c>
      <c r="B1159" s="1">
        <v>41483</v>
      </c>
      <c r="C1159">
        <v>81.720918431199834</v>
      </c>
      <c r="D1159">
        <v>200</v>
      </c>
      <c r="E1159">
        <v>12</v>
      </c>
      <c r="F1159">
        <v>980.65102117439801</v>
      </c>
      <c r="G1159">
        <v>1</v>
      </c>
      <c r="H1159">
        <v>3</v>
      </c>
      <c r="I1159">
        <v>1441</v>
      </c>
      <c r="J1159">
        <v>20</v>
      </c>
      <c r="K1159">
        <v>16</v>
      </c>
      <c r="L1159">
        <v>2400</v>
      </c>
    </row>
    <row r="1160" spans="1:12" x14ac:dyDescent="0.35">
      <c r="A1160">
        <v>1058</v>
      </c>
      <c r="B1160" s="1">
        <v>41613</v>
      </c>
      <c r="C1160">
        <v>5.4941340692570435</v>
      </c>
      <c r="D1160">
        <v>9.99</v>
      </c>
      <c r="E1160">
        <v>13</v>
      </c>
      <c r="F1160">
        <v>71.423742900341566</v>
      </c>
      <c r="G1160">
        <v>1</v>
      </c>
      <c r="H1160">
        <v>4</v>
      </c>
      <c r="I1160">
        <v>1316</v>
      </c>
      <c r="J1160">
        <v>16</v>
      </c>
      <c r="K1160">
        <v>3</v>
      </c>
      <c r="L1160">
        <v>129.87</v>
      </c>
    </row>
    <row r="1161" spans="1:12" x14ac:dyDescent="0.35">
      <c r="A1161">
        <v>1303</v>
      </c>
      <c r="B1161" s="1">
        <v>41124</v>
      </c>
      <c r="C1161">
        <v>9.6648747207316781</v>
      </c>
      <c r="D1161">
        <v>9.99</v>
      </c>
      <c r="E1161">
        <v>4</v>
      </c>
      <c r="F1161">
        <v>38.659498882926712</v>
      </c>
      <c r="G1161">
        <v>2</v>
      </c>
      <c r="H1161">
        <v>9</v>
      </c>
      <c r="I1161">
        <v>1316</v>
      </c>
      <c r="J1161">
        <v>16</v>
      </c>
      <c r="K1161">
        <v>11</v>
      </c>
      <c r="L1161">
        <v>39.96</v>
      </c>
    </row>
    <row r="1162" spans="1:12" x14ac:dyDescent="0.35">
      <c r="A1162">
        <v>1607</v>
      </c>
      <c r="B1162" s="1">
        <v>41522</v>
      </c>
      <c r="C1162">
        <v>0.60379850019127712</v>
      </c>
      <c r="D1162">
        <v>9.99</v>
      </c>
      <c r="E1162">
        <v>10</v>
      </c>
      <c r="F1162">
        <v>6.0379850019127712</v>
      </c>
      <c r="G1162">
        <v>1</v>
      </c>
      <c r="H1162">
        <v>1</v>
      </c>
      <c r="I1162">
        <v>1316</v>
      </c>
      <c r="J1162">
        <v>16</v>
      </c>
      <c r="K1162">
        <v>37</v>
      </c>
      <c r="L1162">
        <v>99.9</v>
      </c>
    </row>
    <row r="1163" spans="1:12" x14ac:dyDescent="0.35">
      <c r="A1163">
        <v>1192</v>
      </c>
      <c r="B1163" s="1">
        <v>41389</v>
      </c>
      <c r="C1163">
        <v>646.21624685115091</v>
      </c>
      <c r="D1163">
        <v>880</v>
      </c>
      <c r="E1163">
        <v>10</v>
      </c>
      <c r="F1163">
        <v>6462.1624685115094</v>
      </c>
      <c r="G1163">
        <v>3</v>
      </c>
      <c r="H1163">
        <v>1</v>
      </c>
      <c r="I1163">
        <v>1209</v>
      </c>
      <c r="J1163">
        <v>7</v>
      </c>
      <c r="K1163">
        <v>15</v>
      </c>
      <c r="L1163">
        <v>8800</v>
      </c>
    </row>
    <row r="1164" spans="1:12" x14ac:dyDescent="0.35">
      <c r="A1164">
        <v>1076</v>
      </c>
      <c r="B1164" s="1">
        <v>41937</v>
      </c>
      <c r="C1164">
        <v>124.68982114817695</v>
      </c>
      <c r="D1164">
        <v>380</v>
      </c>
      <c r="E1164">
        <v>6</v>
      </c>
      <c r="F1164">
        <v>748.13892688906162</v>
      </c>
      <c r="G1164">
        <v>1</v>
      </c>
      <c r="H1164">
        <v>4</v>
      </c>
      <c r="I1164">
        <v>1522</v>
      </c>
      <c r="J1164">
        <v>8</v>
      </c>
      <c r="K1164">
        <v>15</v>
      </c>
      <c r="L1164">
        <v>2280</v>
      </c>
    </row>
    <row r="1165" spans="1:12" x14ac:dyDescent="0.35">
      <c r="A1165">
        <v>1625</v>
      </c>
      <c r="B1165" s="1">
        <v>41908</v>
      </c>
      <c r="C1165">
        <v>5.7985891813109669</v>
      </c>
      <c r="D1165">
        <v>431</v>
      </c>
      <c r="E1165">
        <v>10</v>
      </c>
      <c r="F1165">
        <v>57.985891813109667</v>
      </c>
      <c r="G1165">
        <v>2</v>
      </c>
      <c r="H1165">
        <v>1</v>
      </c>
      <c r="I1165">
        <v>1222</v>
      </c>
      <c r="J1165">
        <v>7</v>
      </c>
      <c r="K1165">
        <v>17</v>
      </c>
      <c r="L1165">
        <v>4310</v>
      </c>
    </row>
    <row r="1166" spans="1:12" x14ac:dyDescent="0.35">
      <c r="A1166">
        <v>1281</v>
      </c>
      <c r="B1166" s="1">
        <v>41887</v>
      </c>
      <c r="C1166">
        <v>411.86839603049242</v>
      </c>
      <c r="D1166">
        <v>460</v>
      </c>
      <c r="E1166">
        <v>10</v>
      </c>
      <c r="F1166">
        <v>4118.6839603049239</v>
      </c>
      <c r="G1166">
        <v>1</v>
      </c>
      <c r="H1166">
        <v>1</v>
      </c>
      <c r="I1166">
        <v>1223</v>
      </c>
      <c r="J1166">
        <v>7</v>
      </c>
      <c r="K1166">
        <v>31</v>
      </c>
      <c r="L1166">
        <v>4600</v>
      </c>
    </row>
    <row r="1167" spans="1:12" x14ac:dyDescent="0.35">
      <c r="A1167">
        <v>1686</v>
      </c>
      <c r="B1167" s="1">
        <v>41044</v>
      </c>
      <c r="C1167">
        <v>371.55541915699723</v>
      </c>
      <c r="D1167">
        <v>460</v>
      </c>
      <c r="E1167">
        <v>10</v>
      </c>
      <c r="F1167">
        <v>3715.5541915699723</v>
      </c>
      <c r="G1167">
        <v>4</v>
      </c>
      <c r="H1167">
        <v>1</v>
      </c>
      <c r="I1167">
        <v>1223</v>
      </c>
      <c r="J1167">
        <v>7</v>
      </c>
      <c r="K1167">
        <v>24</v>
      </c>
      <c r="L1167">
        <v>4600</v>
      </c>
    </row>
    <row r="1168" spans="1:12" x14ac:dyDescent="0.35">
      <c r="A1168">
        <v>1090</v>
      </c>
      <c r="B1168" s="1">
        <v>41030</v>
      </c>
      <c r="C1168">
        <v>8.5787421336592331</v>
      </c>
      <c r="D1168">
        <v>28.99</v>
      </c>
      <c r="E1168">
        <v>10</v>
      </c>
      <c r="F1168">
        <v>85.787421336592331</v>
      </c>
      <c r="G1168">
        <v>1</v>
      </c>
      <c r="H1168">
        <v>1</v>
      </c>
      <c r="I1168">
        <v>1332</v>
      </c>
      <c r="J1168">
        <v>16</v>
      </c>
      <c r="K1168">
        <v>28</v>
      </c>
      <c r="L1168">
        <v>289.89999999999998</v>
      </c>
    </row>
    <row r="1169" spans="1:12" x14ac:dyDescent="0.35">
      <c r="A1169">
        <v>1300</v>
      </c>
      <c r="B1169" s="1">
        <v>41942</v>
      </c>
      <c r="C1169">
        <v>62.514601486979764</v>
      </c>
      <c r="D1169">
        <v>988</v>
      </c>
      <c r="E1169">
        <v>13</v>
      </c>
      <c r="F1169">
        <v>812.6898193307369</v>
      </c>
      <c r="G1169">
        <v>1</v>
      </c>
      <c r="H1169">
        <v>4</v>
      </c>
      <c r="I1169">
        <v>1227</v>
      </c>
      <c r="J1169">
        <v>7</v>
      </c>
      <c r="K1169">
        <v>29</v>
      </c>
      <c r="L1169">
        <v>12844</v>
      </c>
    </row>
    <row r="1170" spans="1:12" x14ac:dyDescent="0.35">
      <c r="A1170">
        <v>1105</v>
      </c>
      <c r="B1170" s="1">
        <v>41806</v>
      </c>
      <c r="C1170">
        <v>30.285032354949898</v>
      </c>
      <c r="D1170">
        <v>52.13</v>
      </c>
      <c r="E1170">
        <v>24</v>
      </c>
      <c r="F1170">
        <v>726.84077651879761</v>
      </c>
      <c r="G1170">
        <v>1</v>
      </c>
      <c r="H1170">
        <v>3</v>
      </c>
      <c r="I1170">
        <v>1276</v>
      </c>
      <c r="J1170">
        <v>22</v>
      </c>
      <c r="K1170">
        <v>22</v>
      </c>
      <c r="L1170">
        <v>1251.1200000000001</v>
      </c>
    </row>
    <row r="1171" spans="1:12" x14ac:dyDescent="0.35">
      <c r="A1171">
        <v>1486</v>
      </c>
      <c r="B1171" s="1">
        <v>41898</v>
      </c>
      <c r="C1171">
        <v>664.74613945939745</v>
      </c>
      <c r="D1171">
        <v>838</v>
      </c>
      <c r="E1171">
        <v>10</v>
      </c>
      <c r="F1171">
        <v>6647.4613945939745</v>
      </c>
      <c r="G1171">
        <v>1</v>
      </c>
      <c r="H1171">
        <v>1</v>
      </c>
      <c r="I1171">
        <v>1235</v>
      </c>
      <c r="J1171">
        <v>7</v>
      </c>
      <c r="K1171">
        <v>10</v>
      </c>
      <c r="L1171">
        <v>8380</v>
      </c>
    </row>
    <row r="1172" spans="1:12" x14ac:dyDescent="0.35">
      <c r="A1172">
        <v>1120</v>
      </c>
      <c r="B1172" s="1">
        <v>41574</v>
      </c>
      <c r="C1172">
        <v>185.28241258594716</v>
      </c>
      <c r="D1172">
        <v>255</v>
      </c>
      <c r="E1172">
        <v>13</v>
      </c>
      <c r="F1172">
        <v>2408.6713636173131</v>
      </c>
      <c r="G1172">
        <v>1</v>
      </c>
      <c r="H1172">
        <v>4</v>
      </c>
      <c r="I1172">
        <v>1565</v>
      </c>
      <c r="J1172">
        <v>8</v>
      </c>
      <c r="K1172">
        <v>17</v>
      </c>
      <c r="L1172">
        <v>3315</v>
      </c>
    </row>
    <row r="1173" spans="1:12" x14ac:dyDescent="0.35">
      <c r="A1173">
        <v>1125</v>
      </c>
      <c r="B1173" s="1">
        <v>41354</v>
      </c>
      <c r="C1173">
        <v>65.376932780800558</v>
      </c>
      <c r="D1173">
        <v>208</v>
      </c>
      <c r="E1173">
        <v>12</v>
      </c>
      <c r="F1173">
        <v>784.5231933696067</v>
      </c>
      <c r="G1173">
        <v>2</v>
      </c>
      <c r="H1173">
        <v>8</v>
      </c>
      <c r="I1173">
        <v>1474</v>
      </c>
      <c r="J1173">
        <v>8</v>
      </c>
      <c r="K1173">
        <v>25</v>
      </c>
      <c r="L1173">
        <v>2496</v>
      </c>
    </row>
    <row r="1174" spans="1:12" x14ac:dyDescent="0.35">
      <c r="A1174">
        <v>1140</v>
      </c>
      <c r="B1174" s="1">
        <v>41028</v>
      </c>
      <c r="C1174">
        <v>11.745394648892235</v>
      </c>
      <c r="D1174">
        <v>25</v>
      </c>
      <c r="E1174">
        <v>10</v>
      </c>
      <c r="F1174">
        <v>117.45394648892236</v>
      </c>
      <c r="G1174">
        <v>1</v>
      </c>
      <c r="H1174">
        <v>1</v>
      </c>
      <c r="I1174">
        <v>1297</v>
      </c>
      <c r="J1174">
        <v>22</v>
      </c>
      <c r="K1174">
        <v>18</v>
      </c>
      <c r="L1174">
        <v>250</v>
      </c>
    </row>
    <row r="1175" spans="1:12" x14ac:dyDescent="0.35">
      <c r="A1175">
        <v>1680</v>
      </c>
      <c r="B1175" s="1">
        <v>41242</v>
      </c>
      <c r="C1175">
        <v>18.929440505900015</v>
      </c>
      <c r="D1175">
        <v>25</v>
      </c>
      <c r="E1175">
        <v>13</v>
      </c>
      <c r="F1175">
        <v>246.0827265767002</v>
      </c>
      <c r="G1175">
        <v>1</v>
      </c>
      <c r="H1175">
        <v>4</v>
      </c>
      <c r="I1175">
        <v>1297</v>
      </c>
      <c r="J1175">
        <v>22</v>
      </c>
      <c r="K1175">
        <v>22</v>
      </c>
      <c r="L1175">
        <v>325</v>
      </c>
    </row>
    <row r="1176" spans="1:12" x14ac:dyDescent="0.35">
      <c r="A1176">
        <v>1143</v>
      </c>
      <c r="B1176" s="1">
        <v>41566</v>
      </c>
      <c r="C1176">
        <v>0.5656145986708454</v>
      </c>
      <c r="D1176">
        <v>25</v>
      </c>
      <c r="E1176">
        <v>13</v>
      </c>
      <c r="F1176">
        <v>7.3529897827209902</v>
      </c>
      <c r="G1176">
        <v>1</v>
      </c>
      <c r="H1176">
        <v>4</v>
      </c>
      <c r="I1176">
        <v>1299</v>
      </c>
      <c r="J1176">
        <v>22</v>
      </c>
      <c r="K1176">
        <v>10</v>
      </c>
      <c r="L1176">
        <v>325</v>
      </c>
    </row>
    <row r="1177" spans="1:12" x14ac:dyDescent="0.35">
      <c r="A1177">
        <v>1362</v>
      </c>
      <c r="B1177" s="1">
        <v>40914</v>
      </c>
      <c r="C1177">
        <v>33.008622521988016</v>
      </c>
      <c r="D1177">
        <v>36.99</v>
      </c>
      <c r="E1177">
        <v>12</v>
      </c>
      <c r="F1177">
        <v>396.1034702638562</v>
      </c>
      <c r="G1177">
        <v>2</v>
      </c>
      <c r="H1177">
        <v>8</v>
      </c>
      <c r="I1177">
        <v>1261</v>
      </c>
      <c r="J1177">
        <v>22</v>
      </c>
      <c r="K1177">
        <v>34</v>
      </c>
      <c r="L1177">
        <v>443.88</v>
      </c>
    </row>
    <row r="1178" spans="1:12" x14ac:dyDescent="0.35">
      <c r="A1178">
        <v>1172</v>
      </c>
      <c r="B1178" s="1">
        <v>41588</v>
      </c>
      <c r="C1178">
        <v>2.891113338923593</v>
      </c>
      <c r="D1178">
        <v>35.99</v>
      </c>
      <c r="E1178">
        <v>13</v>
      </c>
      <c r="F1178">
        <v>37.584473406006708</v>
      </c>
      <c r="G1178">
        <v>1</v>
      </c>
      <c r="H1178">
        <v>5</v>
      </c>
      <c r="I1178">
        <v>1372</v>
      </c>
      <c r="J1178">
        <v>16</v>
      </c>
      <c r="K1178">
        <v>9</v>
      </c>
      <c r="L1178">
        <v>467.87</v>
      </c>
    </row>
    <row r="1179" spans="1:12" x14ac:dyDescent="0.35">
      <c r="A1179">
        <v>1189</v>
      </c>
      <c r="B1179" s="1">
        <v>41030</v>
      </c>
      <c r="C1179">
        <v>0.16522083396562195</v>
      </c>
      <c r="D1179">
        <v>35.99</v>
      </c>
      <c r="E1179">
        <v>20</v>
      </c>
      <c r="F1179">
        <v>3.304416679312439</v>
      </c>
      <c r="G1179">
        <v>4</v>
      </c>
      <c r="H1179">
        <v>1</v>
      </c>
      <c r="I1179">
        <v>1372</v>
      </c>
      <c r="J1179">
        <v>16</v>
      </c>
      <c r="K1179">
        <v>6</v>
      </c>
      <c r="L1179">
        <v>719.80000000000007</v>
      </c>
    </row>
    <row r="1180" spans="1:12" x14ac:dyDescent="0.35">
      <c r="A1180">
        <v>1181</v>
      </c>
      <c r="B1180" s="1">
        <v>41665</v>
      </c>
      <c r="C1180">
        <v>10.168217990422203</v>
      </c>
      <c r="D1180">
        <v>14.99</v>
      </c>
      <c r="E1180">
        <v>480</v>
      </c>
      <c r="F1180">
        <v>4880.7446354026579</v>
      </c>
      <c r="G1180">
        <v>1</v>
      </c>
      <c r="H1180">
        <v>8</v>
      </c>
      <c r="I1180">
        <v>2488</v>
      </c>
      <c r="J1180">
        <v>19</v>
      </c>
      <c r="K1180">
        <v>21</v>
      </c>
      <c r="L1180">
        <v>7195.2</v>
      </c>
    </row>
    <row r="1181" spans="1:12" x14ac:dyDescent="0.35">
      <c r="A1181">
        <v>1200</v>
      </c>
      <c r="B1181" s="1">
        <v>40922</v>
      </c>
      <c r="C1181">
        <v>1.9871424201762973</v>
      </c>
      <c r="D1181">
        <v>9.99</v>
      </c>
      <c r="E1181">
        <v>4</v>
      </c>
      <c r="F1181">
        <v>7.9485696807051891</v>
      </c>
      <c r="G1181">
        <v>1</v>
      </c>
      <c r="H1181">
        <v>2</v>
      </c>
      <c r="I1181">
        <v>1629</v>
      </c>
      <c r="J1181">
        <v>3</v>
      </c>
      <c r="K1181">
        <v>26</v>
      </c>
      <c r="L1181">
        <v>39.96</v>
      </c>
    </row>
    <row r="1182" spans="1:12" x14ac:dyDescent="0.35">
      <c r="A1182">
        <v>1215</v>
      </c>
      <c r="B1182" s="1">
        <v>41122</v>
      </c>
      <c r="C1182">
        <v>117.45256702902211</v>
      </c>
      <c r="D1182">
        <v>259.99</v>
      </c>
      <c r="E1182">
        <v>18</v>
      </c>
      <c r="F1182">
        <v>2114.1462065223977</v>
      </c>
      <c r="G1182">
        <v>2</v>
      </c>
      <c r="H1182">
        <v>9</v>
      </c>
      <c r="I1182">
        <v>1609</v>
      </c>
      <c r="J1182">
        <v>3</v>
      </c>
      <c r="K1182">
        <v>25</v>
      </c>
      <c r="L1182">
        <v>4679.82</v>
      </c>
    </row>
    <row r="1183" spans="1:12" x14ac:dyDescent="0.35">
      <c r="A1183">
        <v>1271</v>
      </c>
      <c r="B1183" s="1">
        <v>41908</v>
      </c>
      <c r="C1183">
        <v>21.393435413273835</v>
      </c>
      <c r="D1183">
        <v>28</v>
      </c>
      <c r="E1183">
        <v>20</v>
      </c>
      <c r="F1183">
        <v>427.8687082654767</v>
      </c>
      <c r="G1183">
        <v>1</v>
      </c>
      <c r="H1183">
        <v>1</v>
      </c>
      <c r="I1183">
        <v>1309</v>
      </c>
      <c r="J1183">
        <v>22</v>
      </c>
      <c r="K1183">
        <v>34</v>
      </c>
      <c r="L1183">
        <v>560</v>
      </c>
    </row>
    <row r="1184" spans="1:12" x14ac:dyDescent="0.35">
      <c r="A1184">
        <v>1227</v>
      </c>
      <c r="B1184" s="1">
        <v>41383</v>
      </c>
      <c r="C1184">
        <v>18.009429011429404</v>
      </c>
      <c r="D1184">
        <v>219</v>
      </c>
      <c r="E1184">
        <v>10</v>
      </c>
      <c r="F1184">
        <v>180.09429011429404</v>
      </c>
      <c r="G1184">
        <v>4</v>
      </c>
      <c r="H1184">
        <v>1</v>
      </c>
      <c r="I1184">
        <v>1624</v>
      </c>
      <c r="J1184">
        <v>3</v>
      </c>
      <c r="K1184">
        <v>14</v>
      </c>
      <c r="L1184">
        <v>2190</v>
      </c>
    </row>
    <row r="1185" spans="1:12" x14ac:dyDescent="0.35">
      <c r="A1185">
        <v>1427</v>
      </c>
      <c r="B1185" s="1">
        <v>41506</v>
      </c>
      <c r="C1185">
        <v>21.551362796941262</v>
      </c>
      <c r="D1185">
        <v>219</v>
      </c>
      <c r="E1185">
        <v>9</v>
      </c>
      <c r="F1185">
        <v>193.96226517247135</v>
      </c>
      <c r="G1185">
        <v>4</v>
      </c>
      <c r="H1185">
        <v>9</v>
      </c>
      <c r="I1185">
        <v>1624</v>
      </c>
      <c r="J1185">
        <v>3</v>
      </c>
      <c r="K1185">
        <v>12</v>
      </c>
      <c r="L1185">
        <v>1971</v>
      </c>
    </row>
    <row r="1186" spans="1:12" x14ac:dyDescent="0.35">
      <c r="A1186">
        <v>1239</v>
      </c>
      <c r="B1186" s="1">
        <v>41658</v>
      </c>
      <c r="C1186">
        <v>81.666491921844667</v>
      </c>
      <c r="D1186">
        <v>258</v>
      </c>
      <c r="E1186">
        <v>12</v>
      </c>
      <c r="F1186">
        <v>979.99790306213595</v>
      </c>
      <c r="G1186">
        <v>1</v>
      </c>
      <c r="H1186">
        <v>8</v>
      </c>
      <c r="I1186">
        <v>1453</v>
      </c>
      <c r="J1186">
        <v>20</v>
      </c>
      <c r="K1186">
        <v>25</v>
      </c>
      <c r="L1186">
        <v>3096</v>
      </c>
    </row>
    <row r="1187" spans="1:12" x14ac:dyDescent="0.35">
      <c r="A1187">
        <v>1249</v>
      </c>
      <c r="B1187" s="1">
        <v>40894</v>
      </c>
      <c r="C1187">
        <v>7.1984456723271597</v>
      </c>
      <c r="D1187">
        <v>14.19</v>
      </c>
      <c r="E1187">
        <v>16</v>
      </c>
      <c r="F1187">
        <v>115.17513075723456</v>
      </c>
      <c r="G1187">
        <v>3</v>
      </c>
      <c r="H1187">
        <v>2</v>
      </c>
      <c r="I1187">
        <v>1406</v>
      </c>
      <c r="J1187">
        <v>16</v>
      </c>
      <c r="K1187">
        <v>12</v>
      </c>
      <c r="L1187">
        <v>227.04</v>
      </c>
    </row>
    <row r="1188" spans="1:12" x14ac:dyDescent="0.35">
      <c r="A1188">
        <v>1251</v>
      </c>
      <c r="B1188" s="1">
        <v>41231</v>
      </c>
      <c r="C1188">
        <v>14.789090334953528</v>
      </c>
      <c r="D1188">
        <v>16</v>
      </c>
      <c r="E1188">
        <v>6</v>
      </c>
      <c r="F1188">
        <v>88.734542009721167</v>
      </c>
      <c r="G1188">
        <v>1</v>
      </c>
      <c r="H1188">
        <v>4</v>
      </c>
      <c r="I1188">
        <v>1377</v>
      </c>
      <c r="J1188">
        <v>16</v>
      </c>
      <c r="K1188">
        <v>6</v>
      </c>
      <c r="L1188">
        <v>96</v>
      </c>
    </row>
    <row r="1189" spans="1:12" x14ac:dyDescent="0.35">
      <c r="A1189">
        <v>1392</v>
      </c>
      <c r="B1189" s="1">
        <v>41517</v>
      </c>
      <c r="C1189">
        <v>14.107572769048522</v>
      </c>
      <c r="D1189">
        <v>26.99</v>
      </c>
      <c r="E1189">
        <v>12</v>
      </c>
      <c r="F1189">
        <v>169.29087322858226</v>
      </c>
      <c r="G1189">
        <v>2</v>
      </c>
      <c r="H1189">
        <v>3</v>
      </c>
      <c r="I1189">
        <v>1364</v>
      </c>
      <c r="J1189">
        <v>16</v>
      </c>
      <c r="K1189">
        <v>4</v>
      </c>
      <c r="L1189">
        <v>323.88</v>
      </c>
    </row>
    <row r="1190" spans="1:12" x14ac:dyDescent="0.35">
      <c r="A1190">
        <v>1598</v>
      </c>
      <c r="B1190" s="1">
        <v>41200</v>
      </c>
      <c r="C1190">
        <v>8.4950990182427386</v>
      </c>
      <c r="D1190">
        <v>42</v>
      </c>
      <c r="E1190">
        <v>39</v>
      </c>
      <c r="F1190">
        <v>331.30886171146682</v>
      </c>
      <c r="G1190">
        <v>4</v>
      </c>
      <c r="H1190">
        <v>5</v>
      </c>
      <c r="I1190">
        <v>1375</v>
      </c>
      <c r="J1190">
        <v>16</v>
      </c>
      <c r="K1190">
        <v>35</v>
      </c>
      <c r="L1190">
        <v>1638</v>
      </c>
    </row>
    <row r="1191" spans="1:12" x14ac:dyDescent="0.35">
      <c r="A1191">
        <v>1321</v>
      </c>
      <c r="B1191" s="1">
        <v>40984</v>
      </c>
      <c r="C1191">
        <v>224.18408647994249</v>
      </c>
      <c r="D1191">
        <v>402</v>
      </c>
      <c r="E1191">
        <v>12</v>
      </c>
      <c r="F1191">
        <v>2690.2090377593099</v>
      </c>
      <c r="G1191">
        <v>1</v>
      </c>
      <c r="H1191">
        <v>8</v>
      </c>
      <c r="I1191">
        <v>1525</v>
      </c>
      <c r="J1191">
        <v>8</v>
      </c>
      <c r="K1191">
        <v>10</v>
      </c>
      <c r="L1191">
        <v>4824</v>
      </c>
    </row>
    <row r="1192" spans="1:12" x14ac:dyDescent="0.35">
      <c r="A1192">
        <v>1360</v>
      </c>
      <c r="B1192" s="1">
        <v>41197</v>
      </c>
      <c r="C1192">
        <v>14.701987864109965</v>
      </c>
      <c r="D1192">
        <v>43.81</v>
      </c>
      <c r="E1192">
        <v>13</v>
      </c>
      <c r="F1192">
        <v>191.12584223342955</v>
      </c>
      <c r="G1192">
        <v>1</v>
      </c>
      <c r="H1192">
        <v>4</v>
      </c>
      <c r="I1192">
        <v>1402</v>
      </c>
      <c r="J1192">
        <v>16</v>
      </c>
      <c r="K1192">
        <v>7</v>
      </c>
      <c r="L1192">
        <v>569.53</v>
      </c>
    </row>
    <row r="1193" spans="1:12" x14ac:dyDescent="0.35">
      <c r="A1193">
        <v>1687</v>
      </c>
      <c r="B1193" s="1">
        <v>41101</v>
      </c>
      <c r="C1193">
        <v>1.9405924478581948</v>
      </c>
      <c r="D1193">
        <v>43.81</v>
      </c>
      <c r="E1193">
        <v>9</v>
      </c>
      <c r="F1193">
        <v>17.465332030723754</v>
      </c>
      <c r="G1193">
        <v>1</v>
      </c>
      <c r="H1193">
        <v>9</v>
      </c>
      <c r="I1193">
        <v>1402</v>
      </c>
      <c r="J1193">
        <v>16</v>
      </c>
      <c r="K1193">
        <v>20</v>
      </c>
      <c r="L1193">
        <v>394.29</v>
      </c>
    </row>
    <row r="1194" spans="1:12" x14ac:dyDescent="0.35">
      <c r="A1194">
        <v>1682</v>
      </c>
      <c r="B1194" s="1">
        <v>41372</v>
      </c>
      <c r="C1194">
        <v>7.9656550747170405</v>
      </c>
      <c r="D1194">
        <v>47.44</v>
      </c>
      <c r="E1194">
        <v>24</v>
      </c>
      <c r="F1194">
        <v>191.17572179320896</v>
      </c>
      <c r="G1194">
        <v>2</v>
      </c>
      <c r="H1194">
        <v>7</v>
      </c>
      <c r="I1194">
        <v>1403</v>
      </c>
      <c r="J1194">
        <v>16</v>
      </c>
      <c r="K1194">
        <v>24</v>
      </c>
      <c r="L1194">
        <v>1138.56</v>
      </c>
    </row>
    <row r="1195" spans="1:12" x14ac:dyDescent="0.35">
      <c r="A1195">
        <v>1382</v>
      </c>
      <c r="B1195" s="1">
        <v>41179</v>
      </c>
      <c r="C1195">
        <v>8.0647915059659443</v>
      </c>
      <c r="D1195">
        <v>12.66</v>
      </c>
      <c r="E1195">
        <v>10</v>
      </c>
      <c r="F1195">
        <v>80.647915059659439</v>
      </c>
      <c r="G1195">
        <v>1</v>
      </c>
      <c r="H1195">
        <v>1</v>
      </c>
      <c r="I1195">
        <v>1586</v>
      </c>
      <c r="J1195">
        <v>3</v>
      </c>
      <c r="K1195">
        <v>10</v>
      </c>
      <c r="L1195">
        <v>126.6</v>
      </c>
    </row>
    <row r="1196" spans="1:12" x14ac:dyDescent="0.35">
      <c r="A1196">
        <v>1723</v>
      </c>
      <c r="B1196" s="1">
        <v>41012</v>
      </c>
      <c r="C1196">
        <v>5.2591360782154331</v>
      </c>
      <c r="D1196">
        <v>12.66</v>
      </c>
      <c r="E1196">
        <v>10</v>
      </c>
      <c r="F1196">
        <v>52.591360782154332</v>
      </c>
      <c r="G1196">
        <v>1</v>
      </c>
      <c r="H1196">
        <v>1</v>
      </c>
      <c r="I1196">
        <v>1586</v>
      </c>
      <c r="J1196">
        <v>3</v>
      </c>
      <c r="K1196">
        <v>20</v>
      </c>
      <c r="L1196">
        <v>126.6</v>
      </c>
    </row>
    <row r="1197" spans="1:12" x14ac:dyDescent="0.35">
      <c r="A1197">
        <v>1653</v>
      </c>
      <c r="B1197" s="1">
        <v>41315</v>
      </c>
      <c r="C1197">
        <v>149.60574806498698</v>
      </c>
      <c r="D1197">
        <v>199</v>
      </c>
      <c r="E1197">
        <v>12</v>
      </c>
      <c r="F1197">
        <v>1795.2689767798438</v>
      </c>
      <c r="G1197">
        <v>2</v>
      </c>
      <c r="H1197">
        <v>8</v>
      </c>
      <c r="I1197">
        <v>1437</v>
      </c>
      <c r="J1197">
        <v>20</v>
      </c>
      <c r="K1197">
        <v>2</v>
      </c>
      <c r="L1197">
        <v>2388</v>
      </c>
    </row>
    <row r="1198" spans="1:12" x14ac:dyDescent="0.35">
      <c r="A1198">
        <v>1608</v>
      </c>
      <c r="B1198" s="1">
        <v>40895</v>
      </c>
      <c r="C1198">
        <v>10.862791173988507</v>
      </c>
      <c r="D1198">
        <v>290</v>
      </c>
      <c r="E1198">
        <v>9</v>
      </c>
      <c r="F1198">
        <v>97.765120565896567</v>
      </c>
      <c r="G1198">
        <v>1</v>
      </c>
      <c r="H1198">
        <v>2</v>
      </c>
      <c r="I1198">
        <v>1438</v>
      </c>
      <c r="J1198">
        <v>20</v>
      </c>
      <c r="K1198">
        <v>15</v>
      </c>
      <c r="L1198">
        <v>2610</v>
      </c>
    </row>
    <row r="1199" spans="1:12" x14ac:dyDescent="0.35">
      <c r="A1199">
        <v>1646</v>
      </c>
      <c r="B1199" s="1">
        <v>41099</v>
      </c>
      <c r="C1199">
        <v>90.308641916059258</v>
      </c>
      <c r="D1199">
        <v>589</v>
      </c>
      <c r="E1199">
        <v>9</v>
      </c>
      <c r="F1199">
        <v>812.77777724453335</v>
      </c>
      <c r="G1199">
        <v>2</v>
      </c>
      <c r="H1199">
        <v>9</v>
      </c>
      <c r="I1199">
        <v>1443</v>
      </c>
      <c r="J1199">
        <v>20</v>
      </c>
      <c r="K1199">
        <v>30</v>
      </c>
      <c r="L1199">
        <v>5301</v>
      </c>
    </row>
    <row r="1200" spans="1:12" x14ac:dyDescent="0.35">
      <c r="A1200">
        <v>1407</v>
      </c>
      <c r="B1200" s="1">
        <v>41818</v>
      </c>
      <c r="C1200">
        <v>263.23258777166336</v>
      </c>
      <c r="D1200">
        <v>288</v>
      </c>
      <c r="E1200">
        <v>12</v>
      </c>
      <c r="F1200">
        <v>3158.7910532599603</v>
      </c>
      <c r="G1200">
        <v>1</v>
      </c>
      <c r="H1200">
        <v>3</v>
      </c>
      <c r="I1200">
        <v>1506</v>
      </c>
      <c r="J1200">
        <v>8</v>
      </c>
      <c r="K1200">
        <v>13</v>
      </c>
      <c r="L1200">
        <v>3456</v>
      </c>
    </row>
    <row r="1201" spans="1:12" x14ac:dyDescent="0.35">
      <c r="A1201">
        <v>1728</v>
      </c>
      <c r="B1201" s="1">
        <v>41304</v>
      </c>
      <c r="C1201">
        <v>149.83624675413284</v>
      </c>
      <c r="D1201">
        <v>293</v>
      </c>
      <c r="E1201">
        <v>9</v>
      </c>
      <c r="F1201">
        <v>1348.5262207871956</v>
      </c>
      <c r="G1201">
        <v>1</v>
      </c>
      <c r="H1201">
        <v>2</v>
      </c>
      <c r="I1201">
        <v>1452</v>
      </c>
      <c r="J1201">
        <v>20</v>
      </c>
      <c r="K1201">
        <v>29</v>
      </c>
      <c r="L1201">
        <v>2637</v>
      </c>
    </row>
    <row r="1202" spans="1:12" x14ac:dyDescent="0.35">
      <c r="A1202">
        <v>1489</v>
      </c>
      <c r="B1202" s="1">
        <v>41640</v>
      </c>
      <c r="C1202">
        <v>9.7037687253190743</v>
      </c>
      <c r="D1202">
        <v>57.99</v>
      </c>
      <c r="E1202">
        <v>26</v>
      </c>
      <c r="F1202">
        <v>252.29798685829593</v>
      </c>
      <c r="G1202">
        <v>2</v>
      </c>
      <c r="H1202">
        <v>5</v>
      </c>
      <c r="I1202">
        <v>1617</v>
      </c>
      <c r="J1202">
        <v>3</v>
      </c>
      <c r="K1202">
        <v>6</v>
      </c>
      <c r="L1202">
        <v>1507.74</v>
      </c>
    </row>
    <row r="1203" spans="1:12" x14ac:dyDescent="0.35">
      <c r="A1203">
        <v>1507</v>
      </c>
      <c r="B1203" s="1">
        <v>41014</v>
      </c>
      <c r="C1203">
        <v>12.862948273032421</v>
      </c>
      <c r="D1203">
        <v>22.89</v>
      </c>
      <c r="E1203">
        <v>10</v>
      </c>
      <c r="F1203">
        <v>128.62948273032421</v>
      </c>
      <c r="G1203">
        <v>1</v>
      </c>
      <c r="H1203">
        <v>1</v>
      </c>
      <c r="I1203">
        <v>1590</v>
      </c>
      <c r="J1203">
        <v>3</v>
      </c>
      <c r="K1203">
        <v>33</v>
      </c>
      <c r="L1203">
        <v>228.9</v>
      </c>
    </row>
    <row r="1204" spans="1:12" x14ac:dyDescent="0.35">
      <c r="A1204">
        <v>1696</v>
      </c>
      <c r="B1204" s="1">
        <v>41095</v>
      </c>
      <c r="C1204">
        <v>67.372847232322371</v>
      </c>
      <c r="D1204">
        <v>266</v>
      </c>
      <c r="E1204">
        <v>12</v>
      </c>
      <c r="F1204">
        <v>808.4741667878684</v>
      </c>
      <c r="G1204">
        <v>1</v>
      </c>
      <c r="H1204">
        <v>3</v>
      </c>
      <c r="I1204">
        <v>1530</v>
      </c>
      <c r="J1204">
        <v>8</v>
      </c>
      <c r="K1204">
        <v>5</v>
      </c>
      <c r="L1204">
        <v>3192</v>
      </c>
    </row>
    <row r="1205" spans="1:12" x14ac:dyDescent="0.35">
      <c r="A1205">
        <v>1709</v>
      </c>
      <c r="B1205" s="1">
        <v>41025</v>
      </c>
      <c r="C1205">
        <v>49.034557150754424</v>
      </c>
      <c r="D1205">
        <v>266</v>
      </c>
      <c r="E1205">
        <v>10</v>
      </c>
      <c r="F1205">
        <v>490.34557150754426</v>
      </c>
      <c r="G1205">
        <v>3</v>
      </c>
      <c r="H1205">
        <v>1</v>
      </c>
      <c r="I1205">
        <v>1530</v>
      </c>
      <c r="J1205">
        <v>8</v>
      </c>
      <c r="K1205">
        <v>37</v>
      </c>
      <c r="L1205">
        <v>2660</v>
      </c>
    </row>
    <row r="1206" spans="1:12" x14ac:dyDescent="0.35">
      <c r="A1206">
        <v>1762</v>
      </c>
      <c r="B1206" s="1">
        <v>40970</v>
      </c>
      <c r="C1206">
        <v>146.90521876266249</v>
      </c>
      <c r="D1206">
        <v>266</v>
      </c>
      <c r="E1206">
        <v>9</v>
      </c>
      <c r="F1206">
        <v>1322.1469688639625</v>
      </c>
      <c r="G1206">
        <v>1</v>
      </c>
      <c r="H1206">
        <v>2</v>
      </c>
      <c r="I1206">
        <v>1530</v>
      </c>
      <c r="J1206">
        <v>8</v>
      </c>
      <c r="K1206">
        <v>23</v>
      </c>
      <c r="L1206">
        <v>2394</v>
      </c>
    </row>
    <row r="1207" spans="1:12" x14ac:dyDescent="0.35">
      <c r="A1207">
        <v>1549</v>
      </c>
      <c r="B1207" s="1">
        <v>41977</v>
      </c>
      <c r="C1207">
        <v>182.96389490647229</v>
      </c>
      <c r="D1207">
        <v>255</v>
      </c>
      <c r="E1207">
        <v>8</v>
      </c>
      <c r="F1207">
        <v>1463.7111592517783</v>
      </c>
      <c r="G1207">
        <v>4</v>
      </c>
      <c r="H1207">
        <v>10</v>
      </c>
      <c r="I1207">
        <v>1547</v>
      </c>
      <c r="J1207">
        <v>8</v>
      </c>
      <c r="K1207">
        <v>27</v>
      </c>
      <c r="L1207">
        <v>2040</v>
      </c>
    </row>
    <row r="1208" spans="1:12" x14ac:dyDescent="0.35">
      <c r="A1208">
        <v>1576</v>
      </c>
      <c r="B1208" s="1">
        <v>41826</v>
      </c>
      <c r="C1208">
        <v>194.33284804291375</v>
      </c>
      <c r="D1208">
        <v>255</v>
      </c>
      <c r="E1208">
        <v>9</v>
      </c>
      <c r="F1208">
        <v>1748.9956323862239</v>
      </c>
      <c r="G1208">
        <v>2</v>
      </c>
      <c r="H1208">
        <v>9</v>
      </c>
      <c r="I1208">
        <v>1547</v>
      </c>
      <c r="J1208">
        <v>8</v>
      </c>
      <c r="K1208">
        <v>20</v>
      </c>
      <c r="L1208">
        <v>2295</v>
      </c>
    </row>
    <row r="1209" spans="1:12" x14ac:dyDescent="0.35">
      <c r="A1209">
        <v>1610</v>
      </c>
      <c r="B1209" s="1">
        <v>41037</v>
      </c>
      <c r="C1209">
        <v>8.1822260635253077</v>
      </c>
      <c r="D1209">
        <v>22.89</v>
      </c>
      <c r="E1209">
        <v>10</v>
      </c>
      <c r="F1209">
        <v>81.822260635253073</v>
      </c>
      <c r="G1209">
        <v>1</v>
      </c>
      <c r="H1209">
        <v>1</v>
      </c>
      <c r="I1209">
        <v>1630</v>
      </c>
      <c r="J1209">
        <v>3</v>
      </c>
      <c r="K1209">
        <v>37</v>
      </c>
      <c r="L1209">
        <v>228.9</v>
      </c>
    </row>
    <row r="1210" spans="1:12" x14ac:dyDescent="0.35">
      <c r="A1210">
        <v>1744</v>
      </c>
      <c r="B1210" s="1">
        <v>41196</v>
      </c>
      <c r="C1210">
        <v>6.2048489621065981</v>
      </c>
      <c r="D1210">
        <v>17.989999999999998</v>
      </c>
      <c r="E1210">
        <v>16</v>
      </c>
      <c r="F1210">
        <v>99.277583393705569</v>
      </c>
      <c r="G1210">
        <v>4</v>
      </c>
      <c r="H1210">
        <v>10</v>
      </c>
      <c r="I1210">
        <v>1632</v>
      </c>
      <c r="J1210">
        <v>3</v>
      </c>
      <c r="K1210">
        <v>8</v>
      </c>
      <c r="L1210">
        <v>287.83999999999997</v>
      </c>
    </row>
    <row r="1211" spans="1:12" x14ac:dyDescent="0.35">
      <c r="A1211">
        <v>1719</v>
      </c>
      <c r="B1211" s="1">
        <v>41225</v>
      </c>
      <c r="C1211">
        <v>2.7710452462029274</v>
      </c>
      <c r="D1211">
        <v>2.94</v>
      </c>
      <c r="E1211">
        <v>80</v>
      </c>
      <c r="F1211">
        <v>221.68361969623419</v>
      </c>
      <c r="G1211">
        <v>1</v>
      </c>
      <c r="H1211">
        <v>10</v>
      </c>
      <c r="I1211">
        <v>2494</v>
      </c>
      <c r="J1211">
        <v>19</v>
      </c>
      <c r="K1211">
        <v>33</v>
      </c>
      <c r="L1211">
        <v>235.2</v>
      </c>
    </row>
    <row r="1212" spans="1:12" x14ac:dyDescent="0.35">
      <c r="A1212">
        <v>1773</v>
      </c>
      <c r="B1212" s="1">
        <v>41120</v>
      </c>
      <c r="C1212">
        <v>161.44278862554802</v>
      </c>
      <c r="D1212">
        <v>338</v>
      </c>
      <c r="E1212">
        <v>10</v>
      </c>
      <c r="F1212">
        <v>1614.4278862554802</v>
      </c>
      <c r="G1212">
        <v>1</v>
      </c>
      <c r="H1212">
        <v>1</v>
      </c>
      <c r="I1212">
        <v>1059</v>
      </c>
      <c r="J1212">
        <v>1</v>
      </c>
      <c r="K1212">
        <v>30</v>
      </c>
      <c r="L1212">
        <v>3380</v>
      </c>
    </row>
    <row r="1213" spans="1:12" x14ac:dyDescent="0.35">
      <c r="A1213">
        <v>1774</v>
      </c>
      <c r="B1213" s="1">
        <v>41137</v>
      </c>
      <c r="C1213">
        <v>35.505445203375913</v>
      </c>
      <c r="D1213">
        <v>248</v>
      </c>
      <c r="E1213">
        <v>12</v>
      </c>
      <c r="F1213">
        <v>426.06534244051096</v>
      </c>
      <c r="G1213">
        <v>1</v>
      </c>
      <c r="H1213">
        <v>3</v>
      </c>
      <c r="I1213">
        <v>692</v>
      </c>
      <c r="J1213">
        <v>10</v>
      </c>
      <c r="K1213">
        <v>19</v>
      </c>
      <c r="L1213">
        <v>2976</v>
      </c>
    </row>
    <row r="1214" spans="1:12" x14ac:dyDescent="0.35">
      <c r="A1214">
        <v>1776</v>
      </c>
      <c r="B1214" s="1">
        <v>40963</v>
      </c>
      <c r="C1214">
        <v>66.128492270863347</v>
      </c>
      <c r="D1214">
        <v>229</v>
      </c>
      <c r="E1214">
        <v>9</v>
      </c>
      <c r="F1214">
        <v>595.15643043777015</v>
      </c>
      <c r="G1214">
        <v>2</v>
      </c>
      <c r="H1214">
        <v>2</v>
      </c>
      <c r="I1214">
        <v>579</v>
      </c>
      <c r="J1214">
        <v>12</v>
      </c>
      <c r="K1214">
        <v>32</v>
      </c>
      <c r="L1214">
        <v>2061</v>
      </c>
    </row>
    <row r="1215" spans="1:12" x14ac:dyDescent="0.35">
      <c r="A1215">
        <v>1777</v>
      </c>
      <c r="B1215" s="1">
        <v>41247</v>
      </c>
      <c r="C1215">
        <v>6.0827877354458373</v>
      </c>
      <c r="D1215">
        <v>389</v>
      </c>
      <c r="E1215">
        <v>8</v>
      </c>
      <c r="F1215">
        <v>48.662301883566698</v>
      </c>
      <c r="G1215">
        <v>1</v>
      </c>
      <c r="H1215">
        <v>10</v>
      </c>
      <c r="I1215">
        <v>1549</v>
      </c>
      <c r="J1215">
        <v>8</v>
      </c>
      <c r="K1215">
        <v>30</v>
      </c>
      <c r="L1215">
        <v>3112</v>
      </c>
    </row>
    <row r="1216" spans="1:12" x14ac:dyDescent="0.35">
      <c r="A1216">
        <v>1778</v>
      </c>
      <c r="B1216" s="1">
        <v>41462</v>
      </c>
      <c r="C1216">
        <v>198.53498808072956</v>
      </c>
      <c r="D1216">
        <v>436.2</v>
      </c>
      <c r="E1216">
        <v>12</v>
      </c>
      <c r="F1216">
        <v>2382.4198569687546</v>
      </c>
      <c r="G1216">
        <v>1</v>
      </c>
      <c r="H1216">
        <v>3</v>
      </c>
      <c r="I1216">
        <v>1117</v>
      </c>
      <c r="J1216">
        <v>1</v>
      </c>
      <c r="K1216">
        <v>23</v>
      </c>
      <c r="L1216">
        <v>5234.3999999999996</v>
      </c>
    </row>
    <row r="1217" spans="1:12" x14ac:dyDescent="0.35">
      <c r="A1217">
        <v>1780</v>
      </c>
      <c r="B1217" s="1">
        <v>41532</v>
      </c>
      <c r="C1217">
        <v>8.7826379121252938</v>
      </c>
      <c r="D1217">
        <v>22.99</v>
      </c>
      <c r="E1217">
        <v>10</v>
      </c>
      <c r="F1217">
        <v>87.826379121252941</v>
      </c>
      <c r="G1217">
        <v>3</v>
      </c>
      <c r="H1217">
        <v>1</v>
      </c>
      <c r="I1217">
        <v>1381</v>
      </c>
      <c r="J1217">
        <v>16</v>
      </c>
      <c r="K1217">
        <v>11</v>
      </c>
      <c r="L1217">
        <v>229.89999999999998</v>
      </c>
    </row>
    <row r="1218" spans="1:12" x14ac:dyDescent="0.35">
      <c r="A1218">
        <v>1785</v>
      </c>
      <c r="B1218" s="1">
        <v>41839</v>
      </c>
      <c r="C1218">
        <v>299.10326108266122</v>
      </c>
      <c r="D1218">
        <v>411</v>
      </c>
      <c r="E1218">
        <v>12</v>
      </c>
      <c r="F1218">
        <v>3589.2391329919346</v>
      </c>
      <c r="G1218">
        <v>1</v>
      </c>
      <c r="H1218">
        <v>3</v>
      </c>
      <c r="I1218">
        <v>1198</v>
      </c>
      <c r="J1218">
        <v>7</v>
      </c>
      <c r="K1218">
        <v>30</v>
      </c>
      <c r="L1218">
        <v>4932</v>
      </c>
    </row>
    <row r="1219" spans="1:12" x14ac:dyDescent="0.35">
      <c r="A1219">
        <v>1786</v>
      </c>
      <c r="B1219" s="1">
        <v>41592</v>
      </c>
      <c r="C1219">
        <v>102.84364473242651</v>
      </c>
      <c r="D1219">
        <v>699</v>
      </c>
      <c r="E1219">
        <v>8</v>
      </c>
      <c r="F1219">
        <v>822.74915785941209</v>
      </c>
      <c r="G1219">
        <v>2</v>
      </c>
      <c r="H1219">
        <v>10</v>
      </c>
      <c r="I1219">
        <v>217</v>
      </c>
      <c r="J1219">
        <v>15</v>
      </c>
      <c r="K1219">
        <v>2</v>
      </c>
      <c r="L1219">
        <v>5592</v>
      </c>
    </row>
    <row r="1220" spans="1:12" x14ac:dyDescent="0.35">
      <c r="A1220">
        <v>1788</v>
      </c>
      <c r="B1220" s="1">
        <v>41007</v>
      </c>
      <c r="C1220">
        <v>60.631015716952639</v>
      </c>
      <c r="D1220">
        <v>129</v>
      </c>
      <c r="E1220">
        <v>6</v>
      </c>
      <c r="F1220">
        <v>363.78609430171582</v>
      </c>
      <c r="G1220">
        <v>1</v>
      </c>
      <c r="H1220">
        <v>7</v>
      </c>
      <c r="I1220">
        <v>1000</v>
      </c>
      <c r="J1220">
        <v>13</v>
      </c>
      <c r="K1220">
        <v>2</v>
      </c>
      <c r="L1220">
        <v>774</v>
      </c>
    </row>
    <row r="1221" spans="1:12" x14ac:dyDescent="0.35">
      <c r="A1221">
        <v>1789</v>
      </c>
      <c r="B1221" s="1">
        <v>41178</v>
      </c>
      <c r="C1221">
        <v>9.8126925456810827</v>
      </c>
      <c r="D1221">
        <v>44</v>
      </c>
      <c r="E1221">
        <v>5</v>
      </c>
      <c r="F1221">
        <v>49.063462728405412</v>
      </c>
      <c r="G1221">
        <v>1</v>
      </c>
      <c r="H1221">
        <v>1</v>
      </c>
      <c r="I1221">
        <v>901</v>
      </c>
      <c r="J1221">
        <v>18</v>
      </c>
      <c r="K1221">
        <v>35</v>
      </c>
      <c r="L1221">
        <v>220</v>
      </c>
    </row>
    <row r="1222" spans="1:12" x14ac:dyDescent="0.35">
      <c r="A1222">
        <v>1792</v>
      </c>
      <c r="B1222" s="1">
        <v>41785</v>
      </c>
      <c r="C1222">
        <v>546.46970121901961</v>
      </c>
      <c r="D1222">
        <v>599</v>
      </c>
      <c r="E1222">
        <v>12</v>
      </c>
      <c r="F1222">
        <v>6557.6364146282358</v>
      </c>
      <c r="G1222">
        <v>2</v>
      </c>
      <c r="H1222">
        <v>7</v>
      </c>
      <c r="I1222">
        <v>423</v>
      </c>
      <c r="J1222">
        <v>17</v>
      </c>
      <c r="K1222">
        <v>1</v>
      </c>
      <c r="L1222">
        <v>7188</v>
      </c>
    </row>
    <row r="1223" spans="1:12" x14ac:dyDescent="0.35">
      <c r="A1223">
        <v>1793</v>
      </c>
      <c r="B1223" s="1">
        <v>41904</v>
      </c>
      <c r="C1223">
        <v>1.2082780411530281</v>
      </c>
      <c r="D1223">
        <v>11.9</v>
      </c>
      <c r="E1223">
        <v>40</v>
      </c>
      <c r="F1223">
        <v>48.331121646121119</v>
      </c>
      <c r="G1223">
        <v>3</v>
      </c>
      <c r="H1223">
        <v>1</v>
      </c>
      <c r="I1223">
        <v>794</v>
      </c>
      <c r="J1223">
        <v>18</v>
      </c>
      <c r="K1223">
        <v>10</v>
      </c>
      <c r="L1223">
        <v>476</v>
      </c>
    </row>
    <row r="1224" spans="1:12" x14ac:dyDescent="0.35">
      <c r="A1224">
        <v>1795</v>
      </c>
      <c r="B1224" s="1">
        <v>41566</v>
      </c>
      <c r="C1224">
        <v>429.19661771735247</v>
      </c>
      <c r="D1224">
        <v>2499</v>
      </c>
      <c r="E1224">
        <v>13</v>
      </c>
      <c r="F1224">
        <v>5579.5560303255825</v>
      </c>
      <c r="G1224">
        <v>1</v>
      </c>
      <c r="H1224">
        <v>4</v>
      </c>
      <c r="I1224">
        <v>623</v>
      </c>
      <c r="J1224">
        <v>12</v>
      </c>
      <c r="K1224">
        <v>5</v>
      </c>
      <c r="L1224">
        <v>32487</v>
      </c>
    </row>
    <row r="1225" spans="1:12" x14ac:dyDescent="0.35">
      <c r="A1225">
        <v>1796</v>
      </c>
      <c r="B1225" s="1">
        <v>41555</v>
      </c>
      <c r="C1225">
        <v>202.63198100664349</v>
      </c>
      <c r="D1225">
        <v>259</v>
      </c>
      <c r="E1225">
        <v>13</v>
      </c>
      <c r="F1225">
        <v>2634.2157530863651</v>
      </c>
      <c r="G1225">
        <v>2</v>
      </c>
      <c r="H1225">
        <v>5</v>
      </c>
      <c r="I1225">
        <v>507</v>
      </c>
      <c r="J1225">
        <v>14</v>
      </c>
      <c r="K1225">
        <v>37</v>
      </c>
      <c r="L1225">
        <v>3367</v>
      </c>
    </row>
    <row r="1226" spans="1:12" x14ac:dyDescent="0.35">
      <c r="A1226">
        <v>1801</v>
      </c>
      <c r="B1226" s="1">
        <v>41883</v>
      </c>
      <c r="C1226">
        <v>0.65624446921897073</v>
      </c>
      <c r="D1226">
        <v>0.95</v>
      </c>
      <c r="E1226">
        <v>24</v>
      </c>
      <c r="F1226">
        <v>15.749867261255297</v>
      </c>
      <c r="G1226">
        <v>2</v>
      </c>
      <c r="H1226">
        <v>3</v>
      </c>
      <c r="I1226">
        <v>921</v>
      </c>
      <c r="J1226">
        <v>18</v>
      </c>
      <c r="K1226">
        <v>28</v>
      </c>
      <c r="L1226">
        <v>22.799999999999997</v>
      </c>
    </row>
    <row r="1227" spans="1:12" x14ac:dyDescent="0.35">
      <c r="A1227">
        <v>1803</v>
      </c>
      <c r="B1227" s="1">
        <v>41967</v>
      </c>
      <c r="C1227">
        <v>0.81137525288992418</v>
      </c>
      <c r="D1227">
        <v>1.99</v>
      </c>
      <c r="E1227">
        <v>26</v>
      </c>
      <c r="F1227">
        <v>21.095756575138029</v>
      </c>
      <c r="G1227">
        <v>1</v>
      </c>
      <c r="H1227">
        <v>4</v>
      </c>
      <c r="I1227">
        <v>924</v>
      </c>
      <c r="J1227">
        <v>18</v>
      </c>
      <c r="K1227">
        <v>9</v>
      </c>
      <c r="L1227">
        <v>51.74</v>
      </c>
    </row>
    <row r="1228" spans="1:12" x14ac:dyDescent="0.35">
      <c r="A1228">
        <v>1804</v>
      </c>
      <c r="B1228" s="1">
        <v>41029</v>
      </c>
      <c r="C1228">
        <v>87.607697264896473</v>
      </c>
      <c r="D1228">
        <v>369</v>
      </c>
      <c r="E1228">
        <v>10</v>
      </c>
      <c r="F1228">
        <v>876.07697264896478</v>
      </c>
      <c r="G1228">
        <v>1</v>
      </c>
      <c r="H1228">
        <v>1</v>
      </c>
      <c r="I1228">
        <v>307</v>
      </c>
      <c r="J1228">
        <v>5</v>
      </c>
      <c r="K1228">
        <v>18</v>
      </c>
      <c r="L1228">
        <v>3690</v>
      </c>
    </row>
    <row r="1229" spans="1:12" x14ac:dyDescent="0.35">
      <c r="A1229">
        <v>1805</v>
      </c>
      <c r="B1229" s="1">
        <v>41926</v>
      </c>
      <c r="C1229">
        <v>12.005950321173072</v>
      </c>
      <c r="D1229">
        <v>239</v>
      </c>
      <c r="E1229">
        <v>26</v>
      </c>
      <c r="F1229">
        <v>312.1547083504999</v>
      </c>
      <c r="G1229">
        <v>4</v>
      </c>
      <c r="H1229">
        <v>5</v>
      </c>
      <c r="I1229">
        <v>1502</v>
      </c>
      <c r="J1229">
        <v>8</v>
      </c>
      <c r="K1229">
        <v>17</v>
      </c>
      <c r="L1229">
        <v>6214</v>
      </c>
    </row>
    <row r="1230" spans="1:12" x14ac:dyDescent="0.35">
      <c r="A1230">
        <v>1807</v>
      </c>
      <c r="B1230" s="1">
        <v>41142</v>
      </c>
      <c r="C1230">
        <v>67.146843210004974</v>
      </c>
      <c r="D1230">
        <v>259.99</v>
      </c>
      <c r="E1230">
        <v>10</v>
      </c>
      <c r="F1230">
        <v>671.46843210004977</v>
      </c>
      <c r="G1230">
        <v>1</v>
      </c>
      <c r="H1230">
        <v>1</v>
      </c>
      <c r="I1230">
        <v>1654</v>
      </c>
      <c r="J1230">
        <v>3</v>
      </c>
      <c r="K1230">
        <v>20</v>
      </c>
      <c r="L1230">
        <v>2599.9</v>
      </c>
    </row>
    <row r="1231" spans="1:12" x14ac:dyDescent="0.35">
      <c r="A1231">
        <v>1808</v>
      </c>
      <c r="B1231" s="1">
        <v>41215</v>
      </c>
      <c r="C1231">
        <v>34.055296148076152</v>
      </c>
      <c r="D1231">
        <v>102</v>
      </c>
      <c r="E1231">
        <v>6</v>
      </c>
      <c r="F1231">
        <v>204.33177688845691</v>
      </c>
      <c r="G1231">
        <v>1</v>
      </c>
      <c r="H1231">
        <v>4</v>
      </c>
      <c r="I1231">
        <v>909</v>
      </c>
      <c r="J1231">
        <v>18</v>
      </c>
      <c r="K1231">
        <v>37</v>
      </c>
      <c r="L1231">
        <v>612</v>
      </c>
    </row>
    <row r="1232" spans="1:12" x14ac:dyDescent="0.35">
      <c r="A1232">
        <v>1809</v>
      </c>
      <c r="B1232" s="1">
        <v>41458</v>
      </c>
      <c r="C1232">
        <v>519.36723770736353</v>
      </c>
      <c r="D1232">
        <v>599</v>
      </c>
      <c r="E1232">
        <v>12</v>
      </c>
      <c r="F1232">
        <v>6232.4068524883623</v>
      </c>
      <c r="G1232">
        <v>4</v>
      </c>
      <c r="H1232">
        <v>1</v>
      </c>
      <c r="I1232">
        <v>224</v>
      </c>
      <c r="J1232">
        <v>15</v>
      </c>
      <c r="K1232">
        <v>29</v>
      </c>
      <c r="L1232">
        <v>7188</v>
      </c>
    </row>
    <row r="1233" spans="1:12" x14ac:dyDescent="0.35">
      <c r="A1233">
        <v>1810</v>
      </c>
      <c r="B1233" s="1">
        <v>41652</v>
      </c>
      <c r="C1233">
        <v>142.63171126238771</v>
      </c>
      <c r="D1233">
        <v>980</v>
      </c>
      <c r="E1233">
        <v>9</v>
      </c>
      <c r="F1233">
        <v>1283.6854013614893</v>
      </c>
      <c r="G1233">
        <v>1</v>
      </c>
      <c r="H1233">
        <v>2</v>
      </c>
      <c r="I1233">
        <v>1155</v>
      </c>
      <c r="J1233">
        <v>7</v>
      </c>
      <c r="K1233">
        <v>19</v>
      </c>
      <c r="L1233">
        <v>8820</v>
      </c>
    </row>
    <row r="1234" spans="1:12" x14ac:dyDescent="0.35">
      <c r="A1234">
        <v>1811</v>
      </c>
      <c r="B1234" s="1">
        <v>41096</v>
      </c>
      <c r="C1234">
        <v>100.73669674267694</v>
      </c>
      <c r="D1234">
        <v>310</v>
      </c>
      <c r="E1234">
        <v>12</v>
      </c>
      <c r="F1234">
        <v>1208.8403609121233</v>
      </c>
      <c r="G1234">
        <v>1</v>
      </c>
      <c r="H1234">
        <v>3</v>
      </c>
      <c r="I1234">
        <v>1479</v>
      </c>
      <c r="J1234">
        <v>8</v>
      </c>
      <c r="K1234">
        <v>4</v>
      </c>
      <c r="L1234">
        <v>3720</v>
      </c>
    </row>
    <row r="1235" spans="1:12" x14ac:dyDescent="0.35">
      <c r="A1235">
        <v>1812</v>
      </c>
      <c r="B1235" s="1">
        <v>41024</v>
      </c>
      <c r="C1235">
        <v>36.913262704932869</v>
      </c>
      <c r="D1235">
        <v>44</v>
      </c>
      <c r="E1235">
        <v>5</v>
      </c>
      <c r="F1235">
        <v>184.56631352466434</v>
      </c>
      <c r="G1235">
        <v>2</v>
      </c>
      <c r="H1235">
        <v>1</v>
      </c>
      <c r="I1235">
        <v>901</v>
      </c>
      <c r="J1235">
        <v>18</v>
      </c>
      <c r="K1235">
        <v>1</v>
      </c>
      <c r="L1235">
        <v>220</v>
      </c>
    </row>
    <row r="1236" spans="1:12" x14ac:dyDescent="0.35">
      <c r="A1236">
        <v>1814</v>
      </c>
      <c r="B1236" s="1">
        <v>41137</v>
      </c>
      <c r="C1236">
        <v>75.870495475903382</v>
      </c>
      <c r="D1236">
        <v>499</v>
      </c>
      <c r="E1236">
        <v>9</v>
      </c>
      <c r="F1236">
        <v>682.8344592831304</v>
      </c>
      <c r="G1236">
        <v>1</v>
      </c>
      <c r="H1236">
        <v>9</v>
      </c>
      <c r="I1236">
        <v>627</v>
      </c>
      <c r="J1236">
        <v>12</v>
      </c>
      <c r="K1236">
        <v>1</v>
      </c>
      <c r="L1236">
        <v>4491</v>
      </c>
    </row>
    <row r="1237" spans="1:12" x14ac:dyDescent="0.35">
      <c r="A1237">
        <v>1815</v>
      </c>
      <c r="B1237" s="1">
        <v>41148</v>
      </c>
      <c r="C1237">
        <v>19.799980868451559</v>
      </c>
      <c r="D1237">
        <v>28</v>
      </c>
      <c r="E1237">
        <v>6</v>
      </c>
      <c r="F1237">
        <v>118.79988521070936</v>
      </c>
      <c r="G1237">
        <v>1</v>
      </c>
      <c r="H1237">
        <v>3</v>
      </c>
      <c r="I1237">
        <v>1310</v>
      </c>
      <c r="J1237">
        <v>22</v>
      </c>
      <c r="K1237">
        <v>4</v>
      </c>
      <c r="L1237">
        <v>168</v>
      </c>
    </row>
    <row r="1238" spans="1:12" x14ac:dyDescent="0.35">
      <c r="A1238">
        <v>1817</v>
      </c>
      <c r="B1238" s="1">
        <v>41231</v>
      </c>
      <c r="C1238">
        <v>93.932489016034339</v>
      </c>
      <c r="D1238">
        <v>299.89999999999998</v>
      </c>
      <c r="E1238">
        <v>4</v>
      </c>
      <c r="F1238">
        <v>375.72995606413735</v>
      </c>
      <c r="G1238">
        <v>1</v>
      </c>
      <c r="H1238">
        <v>10</v>
      </c>
      <c r="I1238">
        <v>197</v>
      </c>
      <c r="J1238">
        <v>15</v>
      </c>
      <c r="K1238">
        <v>2</v>
      </c>
      <c r="L1238">
        <v>1199.5999999999999</v>
      </c>
    </row>
    <row r="1239" spans="1:12" x14ac:dyDescent="0.35">
      <c r="A1239">
        <v>1818</v>
      </c>
      <c r="B1239" s="1">
        <v>41218</v>
      </c>
      <c r="C1239">
        <v>78.535781935514322</v>
      </c>
      <c r="D1239">
        <v>189</v>
      </c>
      <c r="E1239">
        <v>6</v>
      </c>
      <c r="F1239">
        <v>471.21469161308596</v>
      </c>
      <c r="G1239">
        <v>1</v>
      </c>
      <c r="H1239">
        <v>5</v>
      </c>
      <c r="I1239">
        <v>1423</v>
      </c>
      <c r="J1239">
        <v>20</v>
      </c>
      <c r="K1239">
        <v>1</v>
      </c>
      <c r="L1239">
        <v>1134</v>
      </c>
    </row>
    <row r="1240" spans="1:12" x14ac:dyDescent="0.35">
      <c r="A1240">
        <v>1820</v>
      </c>
      <c r="B1240" s="1">
        <v>41369</v>
      </c>
      <c r="C1240">
        <v>24.876979215460437</v>
      </c>
      <c r="D1240">
        <v>46.99</v>
      </c>
      <c r="E1240">
        <v>12</v>
      </c>
      <c r="F1240">
        <v>298.52375058552525</v>
      </c>
      <c r="G1240">
        <v>4</v>
      </c>
      <c r="H1240">
        <v>7</v>
      </c>
      <c r="I1240">
        <v>1360</v>
      </c>
      <c r="J1240">
        <v>16</v>
      </c>
      <c r="K1240">
        <v>11</v>
      </c>
      <c r="L1240">
        <v>563.88</v>
      </c>
    </row>
    <row r="1241" spans="1:12" x14ac:dyDescent="0.35">
      <c r="A1241">
        <v>1821</v>
      </c>
      <c r="B1241" s="1">
        <v>41463</v>
      </c>
      <c r="C1241">
        <v>64.761434309576146</v>
      </c>
      <c r="D1241">
        <v>119</v>
      </c>
      <c r="E1241">
        <v>12</v>
      </c>
      <c r="F1241">
        <v>777.13721171491375</v>
      </c>
      <c r="G1241">
        <v>4</v>
      </c>
      <c r="H1241">
        <v>3</v>
      </c>
      <c r="I1241">
        <v>182</v>
      </c>
      <c r="J1241">
        <v>21</v>
      </c>
      <c r="K1241">
        <v>1</v>
      </c>
      <c r="L1241">
        <v>1428</v>
      </c>
    </row>
    <row r="1242" spans="1:12" x14ac:dyDescent="0.35">
      <c r="A1242">
        <v>1822</v>
      </c>
      <c r="B1242" s="1">
        <v>41728</v>
      </c>
      <c r="C1242">
        <v>26.388656969320976</v>
      </c>
      <c r="D1242">
        <v>37.950000000000003</v>
      </c>
      <c r="E1242">
        <v>20</v>
      </c>
      <c r="F1242">
        <v>527.77313938641953</v>
      </c>
      <c r="G1242">
        <v>1</v>
      </c>
      <c r="H1242">
        <v>1</v>
      </c>
      <c r="I1242">
        <v>74</v>
      </c>
      <c r="J1242">
        <v>4</v>
      </c>
      <c r="K1242">
        <v>1</v>
      </c>
      <c r="L1242">
        <v>759</v>
      </c>
    </row>
    <row r="1243" spans="1:12" x14ac:dyDescent="0.35">
      <c r="A1243">
        <v>1823</v>
      </c>
      <c r="B1243" s="1">
        <v>40969</v>
      </c>
      <c r="C1243">
        <v>104.7258451308892</v>
      </c>
      <c r="D1243">
        <v>330</v>
      </c>
      <c r="E1243">
        <v>9</v>
      </c>
      <c r="F1243">
        <v>942.53260617800277</v>
      </c>
      <c r="G1243">
        <v>1</v>
      </c>
      <c r="H1243">
        <v>2</v>
      </c>
      <c r="I1243">
        <v>1542</v>
      </c>
      <c r="J1243">
        <v>8</v>
      </c>
      <c r="K1243">
        <v>30</v>
      </c>
      <c r="L1243">
        <v>2970</v>
      </c>
    </row>
    <row r="1244" spans="1:12" x14ac:dyDescent="0.35">
      <c r="A1244">
        <v>1825</v>
      </c>
      <c r="B1244" s="1">
        <v>41626</v>
      </c>
      <c r="C1244">
        <v>3.0314655003678466</v>
      </c>
      <c r="D1244">
        <v>9.99</v>
      </c>
      <c r="E1244">
        <v>1080</v>
      </c>
      <c r="F1244">
        <v>3273.9827403972745</v>
      </c>
      <c r="G1244">
        <v>3</v>
      </c>
      <c r="H1244">
        <v>2</v>
      </c>
      <c r="I1244">
        <v>2496</v>
      </c>
      <c r="J1244">
        <v>19</v>
      </c>
      <c r="K1244">
        <v>19</v>
      </c>
      <c r="L1244">
        <v>10789.2</v>
      </c>
    </row>
    <row r="1245" spans="1:12" x14ac:dyDescent="0.35">
      <c r="A1245">
        <v>1826</v>
      </c>
      <c r="B1245" s="1">
        <v>41774</v>
      </c>
      <c r="C1245">
        <v>22.914983417298732</v>
      </c>
      <c r="D1245">
        <v>389</v>
      </c>
      <c r="E1245">
        <v>10</v>
      </c>
      <c r="F1245">
        <v>229.14983417298731</v>
      </c>
      <c r="G1245">
        <v>1</v>
      </c>
      <c r="H1245">
        <v>1</v>
      </c>
      <c r="I1245">
        <v>361</v>
      </c>
      <c r="J1245">
        <v>6</v>
      </c>
      <c r="K1245">
        <v>28</v>
      </c>
      <c r="L1245">
        <v>3890</v>
      </c>
    </row>
    <row r="1246" spans="1:12" x14ac:dyDescent="0.35">
      <c r="A1246">
        <v>1829</v>
      </c>
      <c r="B1246" s="1">
        <v>41112</v>
      </c>
      <c r="C1246">
        <v>3.1465010148596075</v>
      </c>
      <c r="D1246">
        <v>9.99</v>
      </c>
      <c r="E1246">
        <v>6</v>
      </c>
      <c r="F1246">
        <v>18.879006089157645</v>
      </c>
      <c r="G1246">
        <v>1</v>
      </c>
      <c r="H1246">
        <v>3</v>
      </c>
      <c r="I1246">
        <v>1589</v>
      </c>
      <c r="J1246">
        <v>3</v>
      </c>
      <c r="K1246">
        <v>35</v>
      </c>
      <c r="L1246">
        <v>59.94</v>
      </c>
    </row>
    <row r="1247" spans="1:12" x14ac:dyDescent="0.35">
      <c r="A1247">
        <v>1831</v>
      </c>
      <c r="B1247" s="1">
        <v>41174</v>
      </c>
      <c r="C1247">
        <v>43.704256194246724</v>
      </c>
      <c r="D1247">
        <v>190</v>
      </c>
      <c r="E1247">
        <v>5</v>
      </c>
      <c r="F1247">
        <v>218.52128097123364</v>
      </c>
      <c r="G1247">
        <v>2</v>
      </c>
      <c r="H1247">
        <v>1</v>
      </c>
      <c r="I1247">
        <v>620</v>
      </c>
      <c r="J1247">
        <v>12</v>
      </c>
      <c r="K1247">
        <v>14</v>
      </c>
      <c r="L1247">
        <v>950</v>
      </c>
    </row>
    <row r="1248" spans="1:12" x14ac:dyDescent="0.35">
      <c r="A1248">
        <v>1833</v>
      </c>
      <c r="B1248" s="1">
        <v>41495</v>
      </c>
      <c r="C1248">
        <v>1.6289697977423843</v>
      </c>
      <c r="D1248">
        <v>44</v>
      </c>
      <c r="E1248">
        <v>36</v>
      </c>
      <c r="F1248">
        <v>58.642912718725832</v>
      </c>
      <c r="G1248">
        <v>3</v>
      </c>
      <c r="H1248">
        <v>3</v>
      </c>
      <c r="I1248">
        <v>900</v>
      </c>
      <c r="J1248">
        <v>18</v>
      </c>
      <c r="K1248">
        <v>4</v>
      </c>
      <c r="L1248">
        <v>1584</v>
      </c>
    </row>
    <row r="1249" spans="1:12" x14ac:dyDescent="0.35">
      <c r="A1249">
        <v>1834</v>
      </c>
      <c r="B1249" s="1">
        <v>40896</v>
      </c>
      <c r="C1249">
        <v>30.681523888321468</v>
      </c>
      <c r="D1249">
        <v>184.5</v>
      </c>
      <c r="E1249">
        <v>9</v>
      </c>
      <c r="F1249">
        <v>276.13371499489324</v>
      </c>
      <c r="G1249">
        <v>1</v>
      </c>
      <c r="H1249">
        <v>2</v>
      </c>
      <c r="I1249">
        <v>980</v>
      </c>
      <c r="J1249">
        <v>13</v>
      </c>
      <c r="K1249">
        <v>26</v>
      </c>
      <c r="L1249">
        <v>1660.5</v>
      </c>
    </row>
    <row r="1250" spans="1:12" x14ac:dyDescent="0.35">
      <c r="A1250">
        <v>1835</v>
      </c>
      <c r="B1250" s="1">
        <v>40915</v>
      </c>
      <c r="C1250">
        <v>8.4555299421210783</v>
      </c>
      <c r="D1250">
        <v>12.95</v>
      </c>
      <c r="E1250">
        <v>6</v>
      </c>
      <c r="F1250">
        <v>50.73317965272647</v>
      </c>
      <c r="G1250">
        <v>1</v>
      </c>
      <c r="H1250">
        <v>8</v>
      </c>
      <c r="I1250">
        <v>808</v>
      </c>
      <c r="J1250">
        <v>18</v>
      </c>
      <c r="K1250">
        <v>27</v>
      </c>
      <c r="L1250">
        <v>77.699999999999989</v>
      </c>
    </row>
    <row r="1251" spans="1:12" x14ac:dyDescent="0.35">
      <c r="A1251">
        <v>1836</v>
      </c>
      <c r="B1251" s="1">
        <v>41279</v>
      </c>
      <c r="C1251">
        <v>7.8869312657974229</v>
      </c>
      <c r="D1251">
        <v>16.899999999999999</v>
      </c>
      <c r="E1251">
        <v>9</v>
      </c>
      <c r="F1251">
        <v>70.982381392176805</v>
      </c>
      <c r="G1251">
        <v>2</v>
      </c>
      <c r="H1251">
        <v>6</v>
      </c>
      <c r="I1251">
        <v>826</v>
      </c>
      <c r="J1251">
        <v>18</v>
      </c>
      <c r="K1251">
        <v>36</v>
      </c>
      <c r="L1251">
        <v>152.1</v>
      </c>
    </row>
    <row r="1252" spans="1:12" x14ac:dyDescent="0.35">
      <c r="A1252">
        <v>1837</v>
      </c>
      <c r="B1252" s="1">
        <v>41623</v>
      </c>
      <c r="C1252">
        <v>6.2597957110403364</v>
      </c>
      <c r="D1252">
        <v>11.9</v>
      </c>
      <c r="E1252">
        <v>18</v>
      </c>
      <c r="F1252">
        <v>112.67632279872606</v>
      </c>
      <c r="G1252">
        <v>1</v>
      </c>
      <c r="H1252">
        <v>2</v>
      </c>
      <c r="I1252">
        <v>759</v>
      </c>
      <c r="J1252">
        <v>18</v>
      </c>
      <c r="K1252">
        <v>24</v>
      </c>
      <c r="L1252">
        <v>214.20000000000002</v>
      </c>
    </row>
    <row r="1253" spans="1:12" x14ac:dyDescent="0.35">
      <c r="A1253">
        <v>1838</v>
      </c>
      <c r="B1253" s="1">
        <v>41339</v>
      </c>
      <c r="C1253">
        <v>1.528830405335351</v>
      </c>
      <c r="D1253">
        <v>17.989999999999998</v>
      </c>
      <c r="E1253">
        <v>20</v>
      </c>
      <c r="F1253">
        <v>30.57660810670702</v>
      </c>
      <c r="G1253">
        <v>2</v>
      </c>
      <c r="H1253">
        <v>1</v>
      </c>
      <c r="I1253">
        <v>1637</v>
      </c>
      <c r="J1253">
        <v>3</v>
      </c>
      <c r="K1253">
        <v>34</v>
      </c>
      <c r="L1253">
        <v>359.79999999999995</v>
      </c>
    </row>
    <row r="1254" spans="1:12" x14ac:dyDescent="0.35">
      <c r="A1254">
        <v>1842</v>
      </c>
      <c r="B1254" s="1">
        <v>41589</v>
      </c>
      <c r="C1254">
        <v>10.27270692812902</v>
      </c>
      <c r="D1254">
        <v>25.5</v>
      </c>
      <c r="E1254">
        <v>13</v>
      </c>
      <c r="F1254">
        <v>133.54519006567728</v>
      </c>
      <c r="G1254">
        <v>1</v>
      </c>
      <c r="H1254">
        <v>4</v>
      </c>
      <c r="I1254">
        <v>820</v>
      </c>
      <c r="J1254">
        <v>18</v>
      </c>
      <c r="K1254">
        <v>27</v>
      </c>
      <c r="L1254">
        <v>331.5</v>
      </c>
    </row>
    <row r="1255" spans="1:12" x14ac:dyDescent="0.35">
      <c r="A1255">
        <v>1845</v>
      </c>
      <c r="B1255" s="1">
        <v>41579</v>
      </c>
      <c r="C1255">
        <v>280.77447108903436</v>
      </c>
      <c r="D1255">
        <v>599</v>
      </c>
      <c r="E1255">
        <v>13</v>
      </c>
      <c r="F1255">
        <v>3650.0681241574466</v>
      </c>
      <c r="G1255">
        <v>3</v>
      </c>
      <c r="H1255">
        <v>4</v>
      </c>
      <c r="I1255">
        <v>221</v>
      </c>
      <c r="J1255">
        <v>15</v>
      </c>
      <c r="K1255">
        <v>36</v>
      </c>
      <c r="L1255">
        <v>7787</v>
      </c>
    </row>
    <row r="1256" spans="1:12" x14ac:dyDescent="0.35">
      <c r="A1256">
        <v>1846</v>
      </c>
      <c r="B1256" s="1">
        <v>40955</v>
      </c>
      <c r="C1256">
        <v>97.730528102358704</v>
      </c>
      <c r="D1256">
        <v>289.99</v>
      </c>
      <c r="E1256">
        <v>9</v>
      </c>
      <c r="F1256">
        <v>879.57475292122831</v>
      </c>
      <c r="G1256">
        <v>1</v>
      </c>
      <c r="H1256">
        <v>2</v>
      </c>
      <c r="I1256">
        <v>1655</v>
      </c>
      <c r="J1256">
        <v>3</v>
      </c>
      <c r="K1256">
        <v>14</v>
      </c>
      <c r="L1256">
        <v>2609.91</v>
      </c>
    </row>
    <row r="1257" spans="1:12" x14ac:dyDescent="0.35">
      <c r="A1257">
        <v>1847</v>
      </c>
      <c r="B1257" s="1">
        <v>41327</v>
      </c>
      <c r="C1257">
        <v>15.613120309217775</v>
      </c>
      <c r="D1257">
        <v>28</v>
      </c>
      <c r="E1257">
        <v>9</v>
      </c>
      <c r="F1257">
        <v>140.51808278295997</v>
      </c>
      <c r="G1257">
        <v>1</v>
      </c>
      <c r="H1257">
        <v>2</v>
      </c>
      <c r="I1257">
        <v>1309</v>
      </c>
      <c r="J1257">
        <v>22</v>
      </c>
      <c r="K1257">
        <v>3</v>
      </c>
      <c r="L1257">
        <v>252</v>
      </c>
    </row>
    <row r="1258" spans="1:12" x14ac:dyDescent="0.35">
      <c r="A1258">
        <v>1848</v>
      </c>
      <c r="B1258" s="1">
        <v>41051</v>
      </c>
      <c r="C1258">
        <v>5.2758243968959393</v>
      </c>
      <c r="D1258">
        <v>12.99</v>
      </c>
      <c r="E1258">
        <v>5</v>
      </c>
      <c r="F1258">
        <v>26.379121984479696</v>
      </c>
      <c r="G1258">
        <v>2</v>
      </c>
      <c r="H1258">
        <v>1</v>
      </c>
      <c r="I1258">
        <v>1621</v>
      </c>
      <c r="J1258">
        <v>3</v>
      </c>
      <c r="K1258">
        <v>21</v>
      </c>
      <c r="L1258">
        <v>64.95</v>
      </c>
    </row>
    <row r="1259" spans="1:12" x14ac:dyDescent="0.35">
      <c r="A1259">
        <v>1849</v>
      </c>
      <c r="B1259" s="1">
        <v>41047</v>
      </c>
      <c r="C1259">
        <v>126.33130655027958</v>
      </c>
      <c r="D1259">
        <v>248</v>
      </c>
      <c r="E1259">
        <v>10</v>
      </c>
      <c r="F1259">
        <v>1263.3130655027958</v>
      </c>
      <c r="G1259">
        <v>1</v>
      </c>
      <c r="H1259">
        <v>1</v>
      </c>
      <c r="I1259">
        <v>692</v>
      </c>
      <c r="J1259">
        <v>10</v>
      </c>
      <c r="K1259">
        <v>30</v>
      </c>
      <c r="L1259">
        <v>2480</v>
      </c>
    </row>
    <row r="1260" spans="1:12" x14ac:dyDescent="0.35">
      <c r="A1260">
        <v>1850</v>
      </c>
      <c r="B1260" s="1">
        <v>41961</v>
      </c>
      <c r="C1260">
        <v>201.0700154522045</v>
      </c>
      <c r="D1260">
        <v>382.95</v>
      </c>
      <c r="E1260">
        <v>13</v>
      </c>
      <c r="F1260">
        <v>2613.9102008786585</v>
      </c>
      <c r="G1260">
        <v>1</v>
      </c>
      <c r="H1260">
        <v>5</v>
      </c>
      <c r="I1260">
        <v>388</v>
      </c>
      <c r="J1260">
        <v>6</v>
      </c>
      <c r="K1260">
        <v>3</v>
      </c>
      <c r="L1260">
        <v>4978.3499999999995</v>
      </c>
    </row>
    <row r="1261" spans="1:12" x14ac:dyDescent="0.35">
      <c r="A1261">
        <v>1851</v>
      </c>
      <c r="B1261" s="1">
        <v>41472</v>
      </c>
      <c r="C1261">
        <v>75.843128414978665</v>
      </c>
      <c r="D1261">
        <v>436.2</v>
      </c>
      <c r="E1261">
        <v>12</v>
      </c>
      <c r="F1261">
        <v>910.11754097974404</v>
      </c>
      <c r="G1261">
        <v>1</v>
      </c>
      <c r="H1261">
        <v>3</v>
      </c>
      <c r="I1261">
        <v>1125</v>
      </c>
      <c r="J1261">
        <v>1</v>
      </c>
      <c r="K1261">
        <v>17</v>
      </c>
      <c r="L1261">
        <v>5234.3999999999996</v>
      </c>
    </row>
    <row r="1262" spans="1:12" x14ac:dyDescent="0.35">
      <c r="A1262">
        <v>1852</v>
      </c>
      <c r="B1262" s="1">
        <v>41407</v>
      </c>
      <c r="C1262">
        <v>586.71113960781076</v>
      </c>
      <c r="D1262">
        <v>988</v>
      </c>
      <c r="E1262">
        <v>20</v>
      </c>
      <c r="F1262">
        <v>11734.222792156215</v>
      </c>
      <c r="G1262">
        <v>3</v>
      </c>
      <c r="H1262">
        <v>1</v>
      </c>
      <c r="I1262">
        <v>1227</v>
      </c>
      <c r="J1262">
        <v>7</v>
      </c>
      <c r="K1262">
        <v>33</v>
      </c>
      <c r="L1262">
        <v>19760</v>
      </c>
    </row>
    <row r="1263" spans="1:12" x14ac:dyDescent="0.35">
      <c r="A1263">
        <v>1854</v>
      </c>
      <c r="B1263" s="1">
        <v>41283</v>
      </c>
      <c r="C1263">
        <v>223.68805032952437</v>
      </c>
      <c r="D1263">
        <v>480.5</v>
      </c>
      <c r="E1263">
        <v>9</v>
      </c>
      <c r="F1263">
        <v>2013.1924529657194</v>
      </c>
      <c r="G1263">
        <v>1</v>
      </c>
      <c r="H1263">
        <v>6</v>
      </c>
      <c r="I1263">
        <v>1140</v>
      </c>
      <c r="J1263">
        <v>1</v>
      </c>
      <c r="K1263">
        <v>29</v>
      </c>
      <c r="L1263">
        <v>4324.5</v>
      </c>
    </row>
    <row r="1264" spans="1:12" x14ac:dyDescent="0.35">
      <c r="A1264">
        <v>1855</v>
      </c>
      <c r="B1264" s="1">
        <v>41086</v>
      </c>
      <c r="C1264">
        <v>1252.5194275410549</v>
      </c>
      <c r="D1264">
        <v>2499</v>
      </c>
      <c r="E1264">
        <v>12</v>
      </c>
      <c r="F1264">
        <v>15030.233130492659</v>
      </c>
      <c r="G1264">
        <v>1</v>
      </c>
      <c r="H1264">
        <v>3</v>
      </c>
      <c r="I1264">
        <v>564</v>
      </c>
      <c r="J1264">
        <v>12</v>
      </c>
      <c r="K1264">
        <v>16</v>
      </c>
      <c r="L1264">
        <v>29988</v>
      </c>
    </row>
    <row r="1265" spans="1:12" x14ac:dyDescent="0.35">
      <c r="A1265">
        <v>1856</v>
      </c>
      <c r="B1265" s="1">
        <v>41174</v>
      </c>
      <c r="C1265">
        <v>44.848869163635769</v>
      </c>
      <c r="D1265">
        <v>109</v>
      </c>
      <c r="E1265">
        <v>20</v>
      </c>
      <c r="F1265">
        <v>896.97738327271531</v>
      </c>
      <c r="G1265">
        <v>1</v>
      </c>
      <c r="H1265">
        <v>1</v>
      </c>
      <c r="I1265">
        <v>183</v>
      </c>
      <c r="J1265">
        <v>21</v>
      </c>
      <c r="K1265">
        <v>6</v>
      </c>
      <c r="L1265">
        <v>2180</v>
      </c>
    </row>
    <row r="1266" spans="1:12" x14ac:dyDescent="0.35">
      <c r="A1266">
        <v>1857</v>
      </c>
      <c r="B1266" s="1">
        <v>41776</v>
      </c>
      <c r="C1266">
        <v>167.89559733580003</v>
      </c>
      <c r="D1266">
        <v>559</v>
      </c>
      <c r="E1266">
        <v>10</v>
      </c>
      <c r="F1266">
        <v>1678.9559733580004</v>
      </c>
      <c r="G1266">
        <v>1</v>
      </c>
      <c r="H1266">
        <v>1</v>
      </c>
      <c r="I1266">
        <v>445</v>
      </c>
      <c r="J1266">
        <v>17</v>
      </c>
      <c r="K1266">
        <v>8</v>
      </c>
      <c r="L1266">
        <v>5590</v>
      </c>
    </row>
    <row r="1267" spans="1:12" x14ac:dyDescent="0.35">
      <c r="A1267">
        <v>1858</v>
      </c>
      <c r="B1267" s="1">
        <v>41096</v>
      </c>
      <c r="C1267">
        <v>226.79534405187505</v>
      </c>
      <c r="D1267">
        <v>699</v>
      </c>
      <c r="E1267">
        <v>12</v>
      </c>
      <c r="F1267">
        <v>2721.5441286225005</v>
      </c>
      <c r="G1267">
        <v>1</v>
      </c>
      <c r="H1267">
        <v>3</v>
      </c>
      <c r="I1267">
        <v>391</v>
      </c>
      <c r="J1267">
        <v>6</v>
      </c>
      <c r="K1267">
        <v>25</v>
      </c>
      <c r="L1267">
        <v>8388</v>
      </c>
    </row>
    <row r="1268" spans="1:12" x14ac:dyDescent="0.35">
      <c r="A1268">
        <v>1859</v>
      </c>
      <c r="B1268" s="1">
        <v>41905</v>
      </c>
      <c r="C1268">
        <v>98.160192923249411</v>
      </c>
      <c r="D1268">
        <v>149.99</v>
      </c>
      <c r="E1268">
        <v>20</v>
      </c>
      <c r="F1268">
        <v>1963.2038584649881</v>
      </c>
      <c r="G1268">
        <v>3</v>
      </c>
      <c r="H1268">
        <v>1</v>
      </c>
      <c r="I1268">
        <v>88</v>
      </c>
      <c r="J1268">
        <v>4</v>
      </c>
      <c r="K1268">
        <v>3</v>
      </c>
      <c r="L1268">
        <v>2999.8</v>
      </c>
    </row>
    <row r="1269" spans="1:12" x14ac:dyDescent="0.35">
      <c r="A1269">
        <v>1860</v>
      </c>
      <c r="B1269" s="1">
        <v>41495</v>
      </c>
      <c r="C1269">
        <v>11.310996496654301</v>
      </c>
      <c r="D1269">
        <v>15.6</v>
      </c>
      <c r="E1269">
        <v>20</v>
      </c>
      <c r="F1269">
        <v>226.21992993308601</v>
      </c>
      <c r="G1269">
        <v>2</v>
      </c>
      <c r="H1269">
        <v>1</v>
      </c>
      <c r="I1269">
        <v>847</v>
      </c>
      <c r="J1269">
        <v>18</v>
      </c>
      <c r="K1269">
        <v>25</v>
      </c>
      <c r="L1269">
        <v>312</v>
      </c>
    </row>
    <row r="1270" spans="1:12" x14ac:dyDescent="0.35">
      <c r="A1270">
        <v>1863</v>
      </c>
      <c r="B1270" s="1">
        <v>40963</v>
      </c>
      <c r="C1270">
        <v>312.13976731269435</v>
      </c>
      <c r="D1270">
        <v>369</v>
      </c>
      <c r="E1270">
        <v>12</v>
      </c>
      <c r="F1270">
        <v>3745.6772077523319</v>
      </c>
      <c r="G1270">
        <v>1</v>
      </c>
      <c r="H1270">
        <v>8</v>
      </c>
      <c r="I1270">
        <v>323</v>
      </c>
      <c r="J1270">
        <v>5</v>
      </c>
      <c r="K1270">
        <v>28</v>
      </c>
      <c r="L1270">
        <v>4428</v>
      </c>
    </row>
    <row r="1271" spans="1:12" x14ac:dyDescent="0.35">
      <c r="A1271">
        <v>1864</v>
      </c>
      <c r="B1271" s="1">
        <v>41033</v>
      </c>
      <c r="C1271">
        <v>16.248496137855497</v>
      </c>
      <c r="D1271">
        <v>46.99</v>
      </c>
      <c r="E1271">
        <v>10</v>
      </c>
      <c r="F1271">
        <v>162.48496137855497</v>
      </c>
      <c r="G1271">
        <v>1</v>
      </c>
      <c r="H1271">
        <v>1</v>
      </c>
      <c r="I1271">
        <v>1393</v>
      </c>
      <c r="J1271">
        <v>16</v>
      </c>
      <c r="K1271">
        <v>4</v>
      </c>
      <c r="L1271">
        <v>469.90000000000003</v>
      </c>
    </row>
    <row r="1272" spans="1:12" x14ac:dyDescent="0.35">
      <c r="A1272">
        <v>1865</v>
      </c>
      <c r="B1272" s="1">
        <v>41020</v>
      </c>
      <c r="C1272">
        <v>22.309463436746992</v>
      </c>
      <c r="D1272">
        <v>37.950000000000003</v>
      </c>
      <c r="E1272">
        <v>6</v>
      </c>
      <c r="F1272">
        <v>133.85678062048194</v>
      </c>
      <c r="G1272">
        <v>1</v>
      </c>
      <c r="H1272">
        <v>7</v>
      </c>
      <c r="I1272">
        <v>75</v>
      </c>
      <c r="J1272">
        <v>4</v>
      </c>
      <c r="K1272">
        <v>7</v>
      </c>
      <c r="L1272">
        <v>227.70000000000002</v>
      </c>
    </row>
    <row r="1273" spans="1:12" x14ac:dyDescent="0.35">
      <c r="A1273">
        <v>1866</v>
      </c>
      <c r="B1273" s="1">
        <v>41196</v>
      </c>
      <c r="C1273">
        <v>79.3330397196777</v>
      </c>
      <c r="D1273">
        <v>180</v>
      </c>
      <c r="E1273">
        <v>12</v>
      </c>
      <c r="F1273">
        <v>951.99647663613246</v>
      </c>
      <c r="G1273">
        <v>4</v>
      </c>
      <c r="H1273">
        <v>5</v>
      </c>
      <c r="I1273">
        <v>1212</v>
      </c>
      <c r="J1273">
        <v>7</v>
      </c>
      <c r="K1273">
        <v>35</v>
      </c>
      <c r="L1273">
        <v>2160</v>
      </c>
    </row>
    <row r="1274" spans="1:12" x14ac:dyDescent="0.35">
      <c r="A1274">
        <v>1867</v>
      </c>
      <c r="B1274" s="1">
        <v>41243</v>
      </c>
      <c r="C1274">
        <v>23.424063522812574</v>
      </c>
      <c r="D1274">
        <v>230</v>
      </c>
      <c r="E1274">
        <v>13</v>
      </c>
      <c r="F1274">
        <v>304.51282579656345</v>
      </c>
      <c r="G1274">
        <v>3</v>
      </c>
      <c r="H1274">
        <v>4</v>
      </c>
      <c r="I1274">
        <v>1427</v>
      </c>
      <c r="J1274">
        <v>20</v>
      </c>
      <c r="K1274">
        <v>33</v>
      </c>
      <c r="L1274">
        <v>2990</v>
      </c>
    </row>
    <row r="1275" spans="1:12" x14ac:dyDescent="0.35">
      <c r="A1275">
        <v>1868</v>
      </c>
      <c r="B1275" s="1">
        <v>41455</v>
      </c>
      <c r="C1275">
        <v>63.469924160064338</v>
      </c>
      <c r="D1275">
        <v>338</v>
      </c>
      <c r="E1275">
        <v>10</v>
      </c>
      <c r="F1275">
        <v>634.6992416006434</v>
      </c>
      <c r="G1275">
        <v>1</v>
      </c>
      <c r="H1275">
        <v>1</v>
      </c>
      <c r="I1275">
        <v>1067</v>
      </c>
      <c r="J1275">
        <v>1</v>
      </c>
      <c r="K1275">
        <v>35</v>
      </c>
      <c r="L1275">
        <v>3380</v>
      </c>
    </row>
    <row r="1276" spans="1:12" x14ac:dyDescent="0.35">
      <c r="A1276">
        <v>1870</v>
      </c>
      <c r="B1276" s="1">
        <v>41283</v>
      </c>
      <c r="C1276">
        <v>852.38698127201019</v>
      </c>
      <c r="D1276">
        <v>999</v>
      </c>
      <c r="E1276">
        <v>12</v>
      </c>
      <c r="F1276">
        <v>10228.643775264121</v>
      </c>
      <c r="G1276">
        <v>2</v>
      </c>
      <c r="H1276">
        <v>8</v>
      </c>
      <c r="I1276">
        <v>625</v>
      </c>
      <c r="J1276">
        <v>12</v>
      </c>
      <c r="K1276">
        <v>36</v>
      </c>
      <c r="L1276">
        <v>11988</v>
      </c>
    </row>
    <row r="1277" spans="1:12" x14ac:dyDescent="0.35">
      <c r="A1277">
        <v>1872</v>
      </c>
      <c r="B1277" s="1">
        <v>41163</v>
      </c>
      <c r="C1277">
        <v>12.081307714297763</v>
      </c>
      <c r="D1277">
        <v>13.5</v>
      </c>
      <c r="E1277">
        <v>5</v>
      </c>
      <c r="F1277">
        <v>60.406538571488817</v>
      </c>
      <c r="G1277">
        <v>1</v>
      </c>
      <c r="H1277">
        <v>1</v>
      </c>
      <c r="I1277">
        <v>748</v>
      </c>
      <c r="J1277">
        <v>18</v>
      </c>
      <c r="K1277">
        <v>11</v>
      </c>
      <c r="L1277">
        <v>67.5</v>
      </c>
    </row>
    <row r="1278" spans="1:12" x14ac:dyDescent="0.35">
      <c r="A1278">
        <v>1874</v>
      </c>
      <c r="B1278" s="1">
        <v>41850</v>
      </c>
      <c r="C1278">
        <v>213.85346551871405</v>
      </c>
      <c r="D1278">
        <v>238</v>
      </c>
      <c r="E1278">
        <v>12</v>
      </c>
      <c r="F1278">
        <v>2566.2415862245684</v>
      </c>
      <c r="G1278">
        <v>1</v>
      </c>
      <c r="H1278">
        <v>3</v>
      </c>
      <c r="I1278">
        <v>1544</v>
      </c>
      <c r="J1278">
        <v>8</v>
      </c>
      <c r="K1278">
        <v>25</v>
      </c>
      <c r="L1278">
        <v>2856</v>
      </c>
    </row>
    <row r="1279" spans="1:12" x14ac:dyDescent="0.35">
      <c r="A1279">
        <v>1875</v>
      </c>
      <c r="B1279" s="1">
        <v>41761</v>
      </c>
      <c r="C1279">
        <v>380.31888909796641</v>
      </c>
      <c r="D1279">
        <v>969</v>
      </c>
      <c r="E1279">
        <v>10</v>
      </c>
      <c r="F1279">
        <v>3803.1888909796639</v>
      </c>
      <c r="G1279">
        <v>2</v>
      </c>
      <c r="H1279">
        <v>1</v>
      </c>
      <c r="I1279">
        <v>416</v>
      </c>
      <c r="J1279">
        <v>17</v>
      </c>
      <c r="K1279">
        <v>17</v>
      </c>
      <c r="L1279">
        <v>9690</v>
      </c>
    </row>
    <row r="1280" spans="1:12" x14ac:dyDescent="0.35">
      <c r="A1280">
        <v>1876</v>
      </c>
      <c r="B1280" s="1">
        <v>41608</v>
      </c>
      <c r="C1280">
        <v>55.931715296868852</v>
      </c>
      <c r="D1280">
        <v>69.989999999999995</v>
      </c>
      <c r="E1280">
        <v>8</v>
      </c>
      <c r="F1280">
        <v>447.45372237495081</v>
      </c>
      <c r="G1280">
        <v>1</v>
      </c>
      <c r="H1280">
        <v>10</v>
      </c>
      <c r="I1280">
        <v>867</v>
      </c>
      <c r="J1280">
        <v>18</v>
      </c>
      <c r="K1280">
        <v>24</v>
      </c>
      <c r="L1280">
        <v>559.91999999999996</v>
      </c>
    </row>
    <row r="1281" spans="1:12" x14ac:dyDescent="0.35">
      <c r="A1281">
        <v>1877</v>
      </c>
      <c r="B1281" s="1">
        <v>41181</v>
      </c>
      <c r="C1281">
        <v>333.83113841673907</v>
      </c>
      <c r="D1281">
        <v>499</v>
      </c>
      <c r="E1281">
        <v>16</v>
      </c>
      <c r="F1281">
        <v>5341.2982146678251</v>
      </c>
      <c r="G1281">
        <v>4</v>
      </c>
      <c r="H1281">
        <v>10</v>
      </c>
      <c r="I1281">
        <v>544</v>
      </c>
      <c r="J1281">
        <v>12</v>
      </c>
      <c r="K1281">
        <v>31</v>
      </c>
      <c r="L1281">
        <v>7984</v>
      </c>
    </row>
    <row r="1282" spans="1:12" x14ac:dyDescent="0.35">
      <c r="A1282">
        <v>1879</v>
      </c>
      <c r="B1282" s="1">
        <v>40946</v>
      </c>
      <c r="C1282">
        <v>121.27217308896819</v>
      </c>
      <c r="D1282">
        <v>268</v>
      </c>
      <c r="E1282">
        <v>9</v>
      </c>
      <c r="F1282">
        <v>1091.4495578007136</v>
      </c>
      <c r="G1282">
        <v>1</v>
      </c>
      <c r="H1282">
        <v>2</v>
      </c>
      <c r="I1282">
        <v>1545</v>
      </c>
      <c r="J1282">
        <v>8</v>
      </c>
      <c r="K1282">
        <v>2</v>
      </c>
      <c r="L1282">
        <v>2412</v>
      </c>
    </row>
    <row r="1283" spans="1:12" x14ac:dyDescent="0.35">
      <c r="A1283">
        <v>1881</v>
      </c>
      <c r="B1283" s="1">
        <v>41620</v>
      </c>
      <c r="C1283">
        <v>58.331062106036789</v>
      </c>
      <c r="D1283">
        <v>69.989999999999995</v>
      </c>
      <c r="E1283">
        <v>18</v>
      </c>
      <c r="F1283">
        <v>1049.9591179086622</v>
      </c>
      <c r="G1283">
        <v>1</v>
      </c>
      <c r="H1283">
        <v>2</v>
      </c>
      <c r="I1283">
        <v>1263</v>
      </c>
      <c r="J1283">
        <v>22</v>
      </c>
      <c r="K1283">
        <v>4</v>
      </c>
      <c r="L1283">
        <v>1259.82</v>
      </c>
    </row>
    <row r="1284" spans="1:12" x14ac:dyDescent="0.35">
      <c r="A1284">
        <v>1883</v>
      </c>
      <c r="B1284" s="1">
        <v>41162</v>
      </c>
      <c r="C1284">
        <v>36.814502041580837</v>
      </c>
      <c r="D1284">
        <v>49.96</v>
      </c>
      <c r="E1284">
        <v>5</v>
      </c>
      <c r="F1284">
        <v>184.0725102079042</v>
      </c>
      <c r="G1284">
        <v>1</v>
      </c>
      <c r="H1284">
        <v>1</v>
      </c>
      <c r="I1284">
        <v>1269</v>
      </c>
      <c r="J1284">
        <v>22</v>
      </c>
      <c r="K1284">
        <v>5</v>
      </c>
      <c r="L1284">
        <v>249.8</v>
      </c>
    </row>
    <row r="1285" spans="1:12" x14ac:dyDescent="0.35">
      <c r="A1285">
        <v>1885</v>
      </c>
      <c r="B1285" s="1">
        <v>41484</v>
      </c>
      <c r="C1285">
        <v>140.55989738506977</v>
      </c>
      <c r="D1285">
        <v>255</v>
      </c>
      <c r="E1285">
        <v>10</v>
      </c>
      <c r="F1285">
        <v>1405.5989738506978</v>
      </c>
      <c r="G1285">
        <v>1</v>
      </c>
      <c r="H1285">
        <v>1</v>
      </c>
      <c r="I1285">
        <v>1547</v>
      </c>
      <c r="J1285">
        <v>8</v>
      </c>
      <c r="K1285">
        <v>24</v>
      </c>
      <c r="L1285">
        <v>2550</v>
      </c>
    </row>
    <row r="1286" spans="1:12" x14ac:dyDescent="0.35">
      <c r="A1286">
        <v>1887</v>
      </c>
      <c r="B1286" s="1">
        <v>41747</v>
      </c>
      <c r="C1286">
        <v>9.7981929503535135</v>
      </c>
      <c r="D1286">
        <v>9.99</v>
      </c>
      <c r="E1286">
        <v>20</v>
      </c>
      <c r="F1286">
        <v>195.96385900707025</v>
      </c>
      <c r="G1286">
        <v>1</v>
      </c>
      <c r="H1286">
        <v>1</v>
      </c>
      <c r="I1286">
        <v>1629</v>
      </c>
      <c r="J1286">
        <v>3</v>
      </c>
      <c r="K1286">
        <v>35</v>
      </c>
      <c r="L1286">
        <v>199.8</v>
      </c>
    </row>
    <row r="1287" spans="1:12" x14ac:dyDescent="0.35">
      <c r="A1287">
        <v>1891</v>
      </c>
      <c r="B1287" s="1">
        <v>41137</v>
      </c>
      <c r="C1287">
        <v>68.366303104807827</v>
      </c>
      <c r="D1287">
        <v>77.680000000000007</v>
      </c>
      <c r="E1287">
        <v>4</v>
      </c>
      <c r="F1287">
        <v>273.46521241923131</v>
      </c>
      <c r="G1287">
        <v>1</v>
      </c>
      <c r="H1287">
        <v>9</v>
      </c>
      <c r="I1287">
        <v>13</v>
      </c>
      <c r="J1287">
        <v>2</v>
      </c>
      <c r="K1287">
        <v>13</v>
      </c>
      <c r="L1287">
        <v>310.72000000000003</v>
      </c>
    </row>
    <row r="1288" spans="1:12" x14ac:dyDescent="0.35">
      <c r="A1288">
        <v>1892</v>
      </c>
      <c r="B1288" s="1">
        <v>41227</v>
      </c>
      <c r="C1288">
        <v>3.335839458408473</v>
      </c>
      <c r="D1288">
        <v>190</v>
      </c>
      <c r="E1288">
        <v>6</v>
      </c>
      <c r="F1288">
        <v>20.01503675045084</v>
      </c>
      <c r="G1288">
        <v>1</v>
      </c>
      <c r="H1288">
        <v>4</v>
      </c>
      <c r="I1288">
        <v>572</v>
      </c>
      <c r="J1288">
        <v>12</v>
      </c>
      <c r="K1288">
        <v>17</v>
      </c>
      <c r="L1288">
        <v>1140</v>
      </c>
    </row>
    <row r="1289" spans="1:12" x14ac:dyDescent="0.35">
      <c r="A1289">
        <v>1893</v>
      </c>
      <c r="B1289" s="1">
        <v>41820</v>
      </c>
      <c r="C1289">
        <v>96.12144568232516</v>
      </c>
      <c r="D1289">
        <v>619</v>
      </c>
      <c r="E1289">
        <v>12</v>
      </c>
      <c r="F1289">
        <v>1153.457348187902</v>
      </c>
      <c r="G1289">
        <v>1</v>
      </c>
      <c r="H1289">
        <v>3</v>
      </c>
      <c r="I1289">
        <v>505</v>
      </c>
      <c r="J1289">
        <v>14</v>
      </c>
      <c r="K1289">
        <v>19</v>
      </c>
      <c r="L1289">
        <v>7428</v>
      </c>
    </row>
    <row r="1290" spans="1:12" x14ac:dyDescent="0.35">
      <c r="A1290">
        <v>1894</v>
      </c>
      <c r="B1290" s="1">
        <v>41537</v>
      </c>
      <c r="C1290">
        <v>86.988084072478912</v>
      </c>
      <c r="D1290">
        <v>139</v>
      </c>
      <c r="E1290">
        <v>10</v>
      </c>
      <c r="F1290">
        <v>869.8808407247891</v>
      </c>
      <c r="G1290">
        <v>1</v>
      </c>
      <c r="H1290">
        <v>1</v>
      </c>
      <c r="I1290">
        <v>467</v>
      </c>
      <c r="J1290">
        <v>14</v>
      </c>
      <c r="K1290">
        <v>20</v>
      </c>
      <c r="L1290">
        <v>1390</v>
      </c>
    </row>
    <row r="1291" spans="1:12" x14ac:dyDescent="0.35">
      <c r="A1291">
        <v>1896</v>
      </c>
      <c r="B1291" s="1">
        <v>41660</v>
      </c>
      <c r="C1291">
        <v>27.334679019704961</v>
      </c>
      <c r="D1291">
        <v>599</v>
      </c>
      <c r="E1291">
        <v>9</v>
      </c>
      <c r="F1291">
        <v>246.01211117734465</v>
      </c>
      <c r="G1291">
        <v>1</v>
      </c>
      <c r="H1291">
        <v>2</v>
      </c>
      <c r="I1291">
        <v>342</v>
      </c>
      <c r="J1291">
        <v>6</v>
      </c>
      <c r="K1291">
        <v>10</v>
      </c>
      <c r="L1291">
        <v>5391</v>
      </c>
    </row>
    <row r="1292" spans="1:12" x14ac:dyDescent="0.35">
      <c r="A1292">
        <v>1897</v>
      </c>
      <c r="B1292" s="1">
        <v>40927</v>
      </c>
      <c r="C1292">
        <v>41.281772891897148</v>
      </c>
      <c r="D1292">
        <v>268</v>
      </c>
      <c r="E1292">
        <v>9</v>
      </c>
      <c r="F1292">
        <v>371.53595602707435</v>
      </c>
      <c r="G1292">
        <v>1</v>
      </c>
      <c r="H1292">
        <v>2</v>
      </c>
      <c r="I1292">
        <v>949</v>
      </c>
      <c r="J1292">
        <v>13</v>
      </c>
      <c r="K1292">
        <v>18</v>
      </c>
      <c r="L1292">
        <v>2412</v>
      </c>
    </row>
    <row r="1293" spans="1:12" x14ac:dyDescent="0.35">
      <c r="A1293">
        <v>1899</v>
      </c>
      <c r="B1293" s="1">
        <v>41046</v>
      </c>
      <c r="C1293">
        <v>376.45055617964238</v>
      </c>
      <c r="D1293">
        <v>699</v>
      </c>
      <c r="E1293">
        <v>20</v>
      </c>
      <c r="F1293">
        <v>7529.0111235928471</v>
      </c>
      <c r="G1293">
        <v>4</v>
      </c>
      <c r="H1293">
        <v>1</v>
      </c>
      <c r="I1293">
        <v>320</v>
      </c>
      <c r="J1293">
        <v>5</v>
      </c>
      <c r="K1293">
        <v>36</v>
      </c>
      <c r="L1293">
        <v>13980</v>
      </c>
    </row>
    <row r="1294" spans="1:12" x14ac:dyDescent="0.35">
      <c r="A1294">
        <v>1901</v>
      </c>
      <c r="B1294" s="1">
        <v>41422</v>
      </c>
      <c r="C1294">
        <v>26.732704923066962</v>
      </c>
      <c r="D1294">
        <v>290</v>
      </c>
      <c r="E1294">
        <v>10</v>
      </c>
      <c r="F1294">
        <v>267.32704923066962</v>
      </c>
      <c r="G1294">
        <v>2</v>
      </c>
      <c r="H1294">
        <v>1</v>
      </c>
      <c r="I1294">
        <v>1455</v>
      </c>
      <c r="J1294">
        <v>20</v>
      </c>
      <c r="K1294">
        <v>20</v>
      </c>
      <c r="L1294">
        <v>2900</v>
      </c>
    </row>
    <row r="1295" spans="1:12" x14ac:dyDescent="0.35">
      <c r="A1295">
        <v>1902</v>
      </c>
      <c r="B1295" s="1">
        <v>41539</v>
      </c>
      <c r="C1295">
        <v>1.9170130295920089</v>
      </c>
      <c r="D1295">
        <v>41.99</v>
      </c>
      <c r="E1295">
        <v>10</v>
      </c>
      <c r="F1295">
        <v>19.170130295920089</v>
      </c>
      <c r="G1295">
        <v>1</v>
      </c>
      <c r="H1295">
        <v>1</v>
      </c>
      <c r="I1295">
        <v>941</v>
      </c>
      <c r="J1295">
        <v>18</v>
      </c>
      <c r="K1295">
        <v>10</v>
      </c>
      <c r="L1295">
        <v>419.90000000000003</v>
      </c>
    </row>
    <row r="1296" spans="1:12" x14ac:dyDescent="0.35">
      <c r="A1296">
        <v>1903</v>
      </c>
      <c r="B1296" s="1">
        <v>40896</v>
      </c>
      <c r="C1296">
        <v>8.979567391399998</v>
      </c>
      <c r="D1296">
        <v>380</v>
      </c>
      <c r="E1296">
        <v>8</v>
      </c>
      <c r="F1296">
        <v>71.836539131199984</v>
      </c>
      <c r="G1296">
        <v>4</v>
      </c>
      <c r="H1296">
        <v>10</v>
      </c>
      <c r="I1296">
        <v>1558</v>
      </c>
      <c r="J1296">
        <v>8</v>
      </c>
      <c r="K1296">
        <v>4</v>
      </c>
      <c r="L1296">
        <v>3040</v>
      </c>
    </row>
    <row r="1297" spans="1:12" x14ac:dyDescent="0.35">
      <c r="A1297">
        <v>1904</v>
      </c>
      <c r="B1297" s="1">
        <v>41012</v>
      </c>
      <c r="C1297">
        <v>41.658300230687871</v>
      </c>
      <c r="D1297">
        <v>231</v>
      </c>
      <c r="E1297">
        <v>10</v>
      </c>
      <c r="F1297">
        <v>416.58300230687871</v>
      </c>
      <c r="G1297">
        <v>1</v>
      </c>
      <c r="H1297">
        <v>1</v>
      </c>
      <c r="I1297">
        <v>1013</v>
      </c>
      <c r="J1297">
        <v>13</v>
      </c>
      <c r="K1297">
        <v>13</v>
      </c>
      <c r="L1297">
        <v>2310</v>
      </c>
    </row>
    <row r="1298" spans="1:12" x14ac:dyDescent="0.35">
      <c r="A1298">
        <v>1905</v>
      </c>
      <c r="B1298" s="1">
        <v>41067</v>
      </c>
      <c r="C1298">
        <v>78.292285658057367</v>
      </c>
      <c r="D1298">
        <v>139</v>
      </c>
      <c r="E1298">
        <v>6</v>
      </c>
      <c r="F1298">
        <v>469.75371394834417</v>
      </c>
      <c r="G1298">
        <v>1</v>
      </c>
      <c r="H1298">
        <v>3</v>
      </c>
      <c r="I1298">
        <v>467</v>
      </c>
      <c r="J1298">
        <v>14</v>
      </c>
      <c r="K1298">
        <v>34</v>
      </c>
      <c r="L1298">
        <v>834</v>
      </c>
    </row>
    <row r="1299" spans="1:12" x14ac:dyDescent="0.35">
      <c r="A1299">
        <v>1908</v>
      </c>
      <c r="B1299" s="1">
        <v>41058</v>
      </c>
      <c r="C1299">
        <v>235.50963740667359</v>
      </c>
      <c r="D1299">
        <v>409</v>
      </c>
      <c r="E1299">
        <v>10</v>
      </c>
      <c r="F1299">
        <v>2355.0963740667357</v>
      </c>
      <c r="G1299">
        <v>1</v>
      </c>
      <c r="H1299">
        <v>1</v>
      </c>
      <c r="I1299">
        <v>269</v>
      </c>
      <c r="J1299">
        <v>15</v>
      </c>
      <c r="K1299">
        <v>14</v>
      </c>
      <c r="L1299">
        <v>4090</v>
      </c>
    </row>
    <row r="1300" spans="1:12" x14ac:dyDescent="0.35">
      <c r="A1300">
        <v>1909</v>
      </c>
      <c r="B1300" s="1">
        <v>41390</v>
      </c>
      <c r="C1300">
        <v>8.2987297098174956E-2</v>
      </c>
      <c r="D1300">
        <v>12.95</v>
      </c>
      <c r="E1300">
        <v>10</v>
      </c>
      <c r="F1300">
        <v>0.82987297098174961</v>
      </c>
      <c r="G1300">
        <v>4</v>
      </c>
      <c r="H1300">
        <v>1</v>
      </c>
      <c r="I1300">
        <v>778</v>
      </c>
      <c r="J1300">
        <v>18</v>
      </c>
      <c r="K1300">
        <v>36</v>
      </c>
      <c r="L1300">
        <v>129.5</v>
      </c>
    </row>
    <row r="1301" spans="1:12" x14ac:dyDescent="0.35">
      <c r="A1301">
        <v>1910</v>
      </c>
      <c r="B1301" s="1">
        <v>41787</v>
      </c>
      <c r="C1301">
        <v>4.7079745054346391</v>
      </c>
      <c r="D1301">
        <v>19.899999999999999</v>
      </c>
      <c r="E1301">
        <v>60</v>
      </c>
      <c r="F1301">
        <v>282.47847032607837</v>
      </c>
      <c r="G1301">
        <v>4</v>
      </c>
      <c r="H1301">
        <v>1</v>
      </c>
      <c r="I1301">
        <v>831</v>
      </c>
      <c r="J1301">
        <v>18</v>
      </c>
      <c r="K1301">
        <v>12</v>
      </c>
      <c r="L1301">
        <v>1194</v>
      </c>
    </row>
    <row r="1302" spans="1:12" x14ac:dyDescent="0.35">
      <c r="A1302">
        <v>1911</v>
      </c>
      <c r="B1302" s="1">
        <v>40933</v>
      </c>
      <c r="C1302">
        <v>39.627215941204376</v>
      </c>
      <c r="D1302">
        <v>41.73</v>
      </c>
      <c r="E1302">
        <v>4</v>
      </c>
      <c r="F1302">
        <v>158.50886376481751</v>
      </c>
      <c r="G1302">
        <v>1</v>
      </c>
      <c r="H1302">
        <v>2</v>
      </c>
      <c r="I1302">
        <v>897</v>
      </c>
      <c r="J1302">
        <v>18</v>
      </c>
      <c r="K1302">
        <v>13</v>
      </c>
      <c r="L1302">
        <v>166.92</v>
      </c>
    </row>
    <row r="1303" spans="1:12" x14ac:dyDescent="0.35">
      <c r="A1303">
        <v>1916</v>
      </c>
      <c r="B1303" s="1">
        <v>40941</v>
      </c>
      <c r="C1303">
        <v>17.251416065716072</v>
      </c>
      <c r="D1303">
        <v>25</v>
      </c>
      <c r="E1303">
        <v>9</v>
      </c>
      <c r="F1303">
        <v>155.26274459144463</v>
      </c>
      <c r="G1303">
        <v>1</v>
      </c>
      <c r="H1303">
        <v>2</v>
      </c>
      <c r="I1303">
        <v>1298</v>
      </c>
      <c r="J1303">
        <v>22</v>
      </c>
      <c r="K1303">
        <v>36</v>
      </c>
      <c r="L1303">
        <v>225</v>
      </c>
    </row>
    <row r="1304" spans="1:12" x14ac:dyDescent="0.35">
      <c r="A1304">
        <v>1917</v>
      </c>
      <c r="B1304" s="1">
        <v>41635</v>
      </c>
      <c r="C1304">
        <v>9.014828092011383</v>
      </c>
      <c r="D1304">
        <v>699</v>
      </c>
      <c r="E1304">
        <v>8</v>
      </c>
      <c r="F1304">
        <v>72.118624736091064</v>
      </c>
      <c r="G1304">
        <v>1</v>
      </c>
      <c r="H1304">
        <v>10</v>
      </c>
      <c r="I1304">
        <v>217</v>
      </c>
      <c r="J1304">
        <v>15</v>
      </c>
      <c r="K1304">
        <v>19</v>
      </c>
      <c r="L1304">
        <v>5592</v>
      </c>
    </row>
    <row r="1305" spans="1:12" x14ac:dyDescent="0.35">
      <c r="A1305">
        <v>1918</v>
      </c>
      <c r="B1305" s="1">
        <v>41012</v>
      </c>
      <c r="C1305">
        <v>17.291064527601129</v>
      </c>
      <c r="D1305">
        <v>179.99</v>
      </c>
      <c r="E1305">
        <v>10</v>
      </c>
      <c r="F1305">
        <v>172.91064527601128</v>
      </c>
      <c r="G1305">
        <v>1</v>
      </c>
      <c r="H1305">
        <v>1</v>
      </c>
      <c r="I1305">
        <v>1612</v>
      </c>
      <c r="J1305">
        <v>3</v>
      </c>
      <c r="K1305">
        <v>11</v>
      </c>
      <c r="L1305">
        <v>1799.9</v>
      </c>
    </row>
    <row r="1306" spans="1:12" x14ac:dyDescent="0.35">
      <c r="A1306">
        <v>1919</v>
      </c>
      <c r="B1306" s="1">
        <v>41071</v>
      </c>
      <c r="C1306">
        <v>11.945041289968469</v>
      </c>
      <c r="D1306">
        <v>25.69</v>
      </c>
      <c r="E1306">
        <v>6</v>
      </c>
      <c r="F1306">
        <v>71.670247739810804</v>
      </c>
      <c r="G1306">
        <v>1</v>
      </c>
      <c r="H1306">
        <v>3</v>
      </c>
      <c r="I1306">
        <v>68</v>
      </c>
      <c r="J1306">
        <v>4</v>
      </c>
      <c r="K1306">
        <v>7</v>
      </c>
      <c r="L1306">
        <v>154.14000000000001</v>
      </c>
    </row>
    <row r="1307" spans="1:12" x14ac:dyDescent="0.35">
      <c r="A1307">
        <v>1924</v>
      </c>
      <c r="B1307" s="1">
        <v>41042</v>
      </c>
      <c r="C1307">
        <v>64.03483103937802</v>
      </c>
      <c r="D1307">
        <v>328</v>
      </c>
      <c r="E1307">
        <v>5</v>
      </c>
      <c r="F1307">
        <v>320.17415519689007</v>
      </c>
      <c r="G1307">
        <v>1</v>
      </c>
      <c r="H1307">
        <v>1</v>
      </c>
      <c r="I1307">
        <v>1143</v>
      </c>
      <c r="J1307">
        <v>1</v>
      </c>
      <c r="K1307">
        <v>27</v>
      </c>
      <c r="L1307">
        <v>1640</v>
      </c>
    </row>
    <row r="1308" spans="1:12" x14ac:dyDescent="0.35">
      <c r="A1308">
        <v>1925</v>
      </c>
      <c r="B1308" s="1">
        <v>41165</v>
      </c>
      <c r="C1308">
        <v>219.55567538149543</v>
      </c>
      <c r="D1308">
        <v>312</v>
      </c>
      <c r="E1308">
        <v>5</v>
      </c>
      <c r="F1308">
        <v>1097.7783769074772</v>
      </c>
      <c r="G1308">
        <v>1</v>
      </c>
      <c r="H1308">
        <v>1</v>
      </c>
      <c r="I1308">
        <v>1066</v>
      </c>
      <c r="J1308">
        <v>1</v>
      </c>
      <c r="K1308">
        <v>16</v>
      </c>
      <c r="L1308">
        <v>1560</v>
      </c>
    </row>
    <row r="1309" spans="1:12" x14ac:dyDescent="0.35">
      <c r="A1309">
        <v>1926</v>
      </c>
      <c r="B1309" s="1">
        <v>41178</v>
      </c>
      <c r="C1309">
        <v>79.86418737654607</v>
      </c>
      <c r="D1309">
        <v>159</v>
      </c>
      <c r="E1309">
        <v>10</v>
      </c>
      <c r="F1309">
        <v>798.64187376546067</v>
      </c>
      <c r="G1309">
        <v>1</v>
      </c>
      <c r="H1309">
        <v>1</v>
      </c>
      <c r="I1309">
        <v>642</v>
      </c>
      <c r="J1309">
        <v>10</v>
      </c>
      <c r="K1309">
        <v>22</v>
      </c>
      <c r="L1309">
        <v>1590</v>
      </c>
    </row>
    <row r="1310" spans="1:12" x14ac:dyDescent="0.35">
      <c r="A1310">
        <v>1927</v>
      </c>
      <c r="B1310" s="1">
        <v>41217</v>
      </c>
      <c r="C1310">
        <v>6.3048251665904083</v>
      </c>
      <c r="D1310">
        <v>20.96</v>
      </c>
      <c r="E1310">
        <v>6</v>
      </c>
      <c r="F1310">
        <v>37.82895099954245</v>
      </c>
      <c r="G1310">
        <v>2</v>
      </c>
      <c r="H1310">
        <v>4</v>
      </c>
      <c r="I1310">
        <v>872</v>
      </c>
      <c r="J1310">
        <v>18</v>
      </c>
      <c r="K1310">
        <v>14</v>
      </c>
      <c r="L1310">
        <v>125.76</v>
      </c>
    </row>
    <row r="1311" spans="1:12" x14ac:dyDescent="0.35">
      <c r="A1311">
        <v>1928</v>
      </c>
      <c r="B1311" s="1">
        <v>41448</v>
      </c>
      <c r="C1311">
        <v>228.83322428344451</v>
      </c>
      <c r="D1311">
        <v>269</v>
      </c>
      <c r="E1311">
        <v>12</v>
      </c>
      <c r="F1311">
        <v>2745.9986914013343</v>
      </c>
      <c r="G1311">
        <v>1</v>
      </c>
      <c r="H1311">
        <v>3</v>
      </c>
      <c r="I1311">
        <v>1503</v>
      </c>
      <c r="J1311">
        <v>8</v>
      </c>
      <c r="K1311">
        <v>13</v>
      </c>
      <c r="L1311">
        <v>3228</v>
      </c>
    </row>
    <row r="1312" spans="1:12" x14ac:dyDescent="0.35">
      <c r="A1312">
        <v>1929</v>
      </c>
      <c r="B1312" s="1">
        <v>40902</v>
      </c>
      <c r="C1312">
        <v>69.778212054068618</v>
      </c>
      <c r="D1312">
        <v>269.95</v>
      </c>
      <c r="E1312">
        <v>12</v>
      </c>
      <c r="F1312">
        <v>837.33854464882347</v>
      </c>
      <c r="G1312">
        <v>1</v>
      </c>
      <c r="H1312">
        <v>2</v>
      </c>
      <c r="I1312">
        <v>418</v>
      </c>
      <c r="J1312">
        <v>17</v>
      </c>
      <c r="K1312">
        <v>22</v>
      </c>
      <c r="L1312">
        <v>3239.3999999999996</v>
      </c>
    </row>
    <row r="1313" spans="1:12" x14ac:dyDescent="0.35">
      <c r="A1313">
        <v>1930</v>
      </c>
      <c r="B1313" s="1">
        <v>40936</v>
      </c>
      <c r="C1313">
        <v>109.17909613997016</v>
      </c>
      <c r="D1313">
        <v>190</v>
      </c>
      <c r="E1313">
        <v>6</v>
      </c>
      <c r="F1313">
        <v>655.07457683982091</v>
      </c>
      <c r="G1313">
        <v>1</v>
      </c>
      <c r="H1313">
        <v>8</v>
      </c>
      <c r="I1313">
        <v>560</v>
      </c>
      <c r="J1313">
        <v>12</v>
      </c>
      <c r="K1313">
        <v>26</v>
      </c>
      <c r="L1313">
        <v>1140</v>
      </c>
    </row>
    <row r="1314" spans="1:12" x14ac:dyDescent="0.35">
      <c r="A1314">
        <v>1931</v>
      </c>
      <c r="B1314" s="1">
        <v>40951</v>
      </c>
      <c r="C1314">
        <v>151.57328956387266</v>
      </c>
      <c r="D1314">
        <v>289.99</v>
      </c>
      <c r="E1314">
        <v>12</v>
      </c>
      <c r="F1314">
        <v>1818.879474766472</v>
      </c>
      <c r="G1314">
        <v>4</v>
      </c>
      <c r="H1314">
        <v>8</v>
      </c>
      <c r="I1314">
        <v>1655</v>
      </c>
      <c r="J1314">
        <v>3</v>
      </c>
      <c r="K1314">
        <v>9</v>
      </c>
      <c r="L1314">
        <v>3479.88</v>
      </c>
    </row>
    <row r="1315" spans="1:12" x14ac:dyDescent="0.35">
      <c r="A1315">
        <v>1933</v>
      </c>
      <c r="B1315" s="1">
        <v>41707</v>
      </c>
      <c r="C1315">
        <v>56.102098731776557</v>
      </c>
      <c r="D1315">
        <v>309</v>
      </c>
      <c r="E1315">
        <v>12</v>
      </c>
      <c r="F1315">
        <v>673.22518478131872</v>
      </c>
      <c r="G1315">
        <v>1</v>
      </c>
      <c r="H1315">
        <v>8</v>
      </c>
      <c r="I1315">
        <v>314</v>
      </c>
      <c r="J1315">
        <v>5</v>
      </c>
      <c r="K1315">
        <v>10</v>
      </c>
      <c r="L1315">
        <v>3708</v>
      </c>
    </row>
    <row r="1316" spans="1:12" x14ac:dyDescent="0.35">
      <c r="A1316">
        <v>1935</v>
      </c>
      <c r="B1316" s="1">
        <v>40888</v>
      </c>
      <c r="C1316">
        <v>163.62987682729064</v>
      </c>
      <c r="D1316">
        <v>230</v>
      </c>
      <c r="E1316">
        <v>9</v>
      </c>
      <c r="F1316">
        <v>1472.6688914456158</v>
      </c>
      <c r="G1316">
        <v>1</v>
      </c>
      <c r="H1316">
        <v>2</v>
      </c>
      <c r="I1316">
        <v>1475</v>
      </c>
      <c r="J1316">
        <v>8</v>
      </c>
      <c r="K1316">
        <v>10</v>
      </c>
      <c r="L1316">
        <v>2070</v>
      </c>
    </row>
    <row r="1317" spans="1:12" x14ac:dyDescent="0.35">
      <c r="A1317">
        <v>1936</v>
      </c>
      <c r="B1317" s="1">
        <v>41362</v>
      </c>
      <c r="C1317">
        <v>9.5308174952359188</v>
      </c>
      <c r="D1317">
        <v>109</v>
      </c>
      <c r="E1317">
        <v>10</v>
      </c>
      <c r="F1317">
        <v>95.308174952359195</v>
      </c>
      <c r="G1317">
        <v>1</v>
      </c>
      <c r="H1317">
        <v>1</v>
      </c>
      <c r="I1317">
        <v>550</v>
      </c>
      <c r="J1317">
        <v>12</v>
      </c>
      <c r="K1317">
        <v>12</v>
      </c>
      <c r="L1317">
        <v>1090</v>
      </c>
    </row>
    <row r="1318" spans="1:12" x14ac:dyDescent="0.35">
      <c r="A1318">
        <v>1941</v>
      </c>
      <c r="B1318" s="1">
        <v>40887</v>
      </c>
      <c r="C1318">
        <v>11.443337482494066</v>
      </c>
      <c r="D1318">
        <v>11.5</v>
      </c>
      <c r="E1318">
        <v>4</v>
      </c>
      <c r="F1318">
        <v>45.773349929976263</v>
      </c>
      <c r="G1318">
        <v>1</v>
      </c>
      <c r="H1318">
        <v>2</v>
      </c>
      <c r="I1318">
        <v>751</v>
      </c>
      <c r="J1318">
        <v>18</v>
      </c>
      <c r="K1318">
        <v>36</v>
      </c>
      <c r="L1318">
        <v>46</v>
      </c>
    </row>
    <row r="1319" spans="1:12" x14ac:dyDescent="0.35">
      <c r="A1319">
        <v>1943</v>
      </c>
      <c r="B1319" s="1">
        <v>41590</v>
      </c>
      <c r="C1319">
        <v>29.087672820823297</v>
      </c>
      <c r="D1319">
        <v>249.99</v>
      </c>
      <c r="E1319">
        <v>8</v>
      </c>
      <c r="F1319">
        <v>232.70138256658637</v>
      </c>
      <c r="G1319">
        <v>1</v>
      </c>
      <c r="H1319">
        <v>10</v>
      </c>
      <c r="I1319">
        <v>112</v>
      </c>
      <c r="J1319">
        <v>4</v>
      </c>
      <c r="K1319">
        <v>25</v>
      </c>
      <c r="L1319">
        <v>1999.92</v>
      </c>
    </row>
    <row r="1320" spans="1:12" x14ac:dyDescent="0.35">
      <c r="A1320">
        <v>1944</v>
      </c>
      <c r="B1320" s="1">
        <v>41092</v>
      </c>
      <c r="C1320">
        <v>11.922534416967521</v>
      </c>
      <c r="D1320">
        <v>369</v>
      </c>
      <c r="E1320">
        <v>36</v>
      </c>
      <c r="F1320">
        <v>429.21123901083075</v>
      </c>
      <c r="G1320">
        <v>1</v>
      </c>
      <c r="H1320">
        <v>3</v>
      </c>
      <c r="I1320">
        <v>431</v>
      </c>
      <c r="J1320">
        <v>17</v>
      </c>
      <c r="K1320">
        <v>24</v>
      </c>
      <c r="L1320">
        <v>13284</v>
      </c>
    </row>
    <row r="1321" spans="1:12" x14ac:dyDescent="0.35">
      <c r="A1321">
        <v>1945</v>
      </c>
      <c r="B1321" s="1">
        <v>41521</v>
      </c>
      <c r="C1321">
        <v>2.7326029333330419</v>
      </c>
      <c r="D1321">
        <v>15.9</v>
      </c>
      <c r="E1321">
        <v>9</v>
      </c>
      <c r="F1321">
        <v>24.593426399997377</v>
      </c>
      <c r="G1321">
        <v>4</v>
      </c>
      <c r="H1321">
        <v>9</v>
      </c>
      <c r="I1321">
        <v>806</v>
      </c>
      <c r="J1321">
        <v>18</v>
      </c>
      <c r="K1321">
        <v>13</v>
      </c>
      <c r="L1321">
        <v>143.1</v>
      </c>
    </row>
    <row r="1322" spans="1:12" x14ac:dyDescent="0.35">
      <c r="A1322">
        <v>1948</v>
      </c>
      <c r="B1322" s="1">
        <v>41856</v>
      </c>
      <c r="C1322">
        <v>74.610117972425797</v>
      </c>
      <c r="D1322">
        <v>280</v>
      </c>
      <c r="E1322">
        <v>12</v>
      </c>
      <c r="F1322">
        <v>895.32141566910957</v>
      </c>
      <c r="G1322">
        <v>1</v>
      </c>
      <c r="H1322">
        <v>3</v>
      </c>
      <c r="I1322">
        <v>1556</v>
      </c>
      <c r="J1322">
        <v>8</v>
      </c>
      <c r="K1322">
        <v>9</v>
      </c>
      <c r="L1322">
        <v>3360</v>
      </c>
    </row>
    <row r="1323" spans="1:12" x14ac:dyDescent="0.35">
      <c r="A1323">
        <v>1950</v>
      </c>
      <c r="B1323" s="1">
        <v>41896</v>
      </c>
      <c r="C1323">
        <v>26.760236999521446</v>
      </c>
      <c r="D1323">
        <v>314</v>
      </c>
      <c r="E1323">
        <v>32</v>
      </c>
      <c r="F1323">
        <v>856.32758398468627</v>
      </c>
      <c r="G1323">
        <v>2</v>
      </c>
      <c r="H1323">
        <v>10</v>
      </c>
      <c r="I1323">
        <v>1078</v>
      </c>
      <c r="J1323">
        <v>1</v>
      </c>
      <c r="K1323">
        <v>16</v>
      </c>
      <c r="L1323">
        <v>10048</v>
      </c>
    </row>
    <row r="1324" spans="1:12" x14ac:dyDescent="0.35">
      <c r="A1324">
        <v>1953</v>
      </c>
      <c r="B1324" s="1">
        <v>41670</v>
      </c>
      <c r="C1324">
        <v>19.920776843399221</v>
      </c>
      <c r="D1324">
        <v>79</v>
      </c>
      <c r="E1324">
        <v>24</v>
      </c>
      <c r="F1324">
        <v>478.09864424158127</v>
      </c>
      <c r="G1324">
        <v>4</v>
      </c>
      <c r="H1324">
        <v>8</v>
      </c>
      <c r="I1324">
        <v>644</v>
      </c>
      <c r="J1324">
        <v>10</v>
      </c>
      <c r="K1324">
        <v>10</v>
      </c>
      <c r="L1324">
        <v>1896</v>
      </c>
    </row>
    <row r="1325" spans="1:12" x14ac:dyDescent="0.35">
      <c r="A1325">
        <v>1954</v>
      </c>
      <c r="B1325" s="1">
        <v>41689</v>
      </c>
      <c r="C1325">
        <v>6.2988588860838099</v>
      </c>
      <c r="D1325">
        <v>12.99</v>
      </c>
      <c r="E1325">
        <v>18</v>
      </c>
      <c r="F1325">
        <v>113.37945994950857</v>
      </c>
      <c r="G1325">
        <v>1</v>
      </c>
      <c r="H1325">
        <v>2</v>
      </c>
      <c r="I1325">
        <v>1350</v>
      </c>
      <c r="J1325">
        <v>16</v>
      </c>
      <c r="K1325">
        <v>15</v>
      </c>
      <c r="L1325">
        <v>233.82</v>
      </c>
    </row>
    <row r="1326" spans="1:12" x14ac:dyDescent="0.35">
      <c r="A1326">
        <v>1955</v>
      </c>
      <c r="B1326" s="1">
        <v>40995</v>
      </c>
      <c r="C1326">
        <v>35.630102458298069</v>
      </c>
      <c r="D1326">
        <v>369</v>
      </c>
      <c r="E1326">
        <v>36</v>
      </c>
      <c r="F1326">
        <v>1282.6836884987306</v>
      </c>
      <c r="G1326">
        <v>2</v>
      </c>
      <c r="H1326">
        <v>8</v>
      </c>
      <c r="I1326">
        <v>436</v>
      </c>
      <c r="J1326">
        <v>17</v>
      </c>
      <c r="K1326">
        <v>20</v>
      </c>
      <c r="L1326">
        <v>13284</v>
      </c>
    </row>
    <row r="1327" spans="1:12" x14ac:dyDescent="0.35">
      <c r="A1327">
        <v>1956</v>
      </c>
      <c r="B1327" s="1">
        <v>41718</v>
      </c>
      <c r="C1327">
        <v>65.562261121187106</v>
      </c>
      <c r="D1327">
        <v>139</v>
      </c>
      <c r="E1327">
        <v>20</v>
      </c>
      <c r="F1327">
        <v>1311.2452224237422</v>
      </c>
      <c r="G1327">
        <v>1</v>
      </c>
      <c r="H1327">
        <v>1</v>
      </c>
      <c r="I1327">
        <v>467</v>
      </c>
      <c r="J1327">
        <v>14</v>
      </c>
      <c r="K1327">
        <v>28</v>
      </c>
      <c r="L1327">
        <v>2780</v>
      </c>
    </row>
    <row r="1328" spans="1:12" x14ac:dyDescent="0.35">
      <c r="A1328">
        <v>1957</v>
      </c>
      <c r="B1328" s="1">
        <v>41832</v>
      </c>
      <c r="C1328">
        <v>32.096395889017174</v>
      </c>
      <c r="D1328">
        <v>199.95</v>
      </c>
      <c r="E1328">
        <v>12</v>
      </c>
      <c r="F1328">
        <v>385.15675066820609</v>
      </c>
      <c r="G1328">
        <v>1</v>
      </c>
      <c r="H1328">
        <v>3</v>
      </c>
      <c r="I1328">
        <v>51</v>
      </c>
      <c r="J1328">
        <v>11</v>
      </c>
      <c r="K1328">
        <v>37</v>
      </c>
      <c r="L1328">
        <v>2399.3999999999996</v>
      </c>
    </row>
    <row r="1329" spans="1:12" x14ac:dyDescent="0.35">
      <c r="A1329">
        <v>1958</v>
      </c>
      <c r="B1329" s="1">
        <v>41751</v>
      </c>
      <c r="C1329">
        <v>23.125168920834678</v>
      </c>
      <c r="D1329">
        <v>109.99</v>
      </c>
      <c r="E1329">
        <v>20</v>
      </c>
      <c r="F1329">
        <v>462.50337841669358</v>
      </c>
      <c r="G1329">
        <v>2</v>
      </c>
      <c r="H1329">
        <v>1</v>
      </c>
      <c r="I1329">
        <v>1658</v>
      </c>
      <c r="J1329">
        <v>3</v>
      </c>
      <c r="K1329">
        <v>32</v>
      </c>
      <c r="L1329">
        <v>2199.7999999999997</v>
      </c>
    </row>
    <row r="1330" spans="1:12" x14ac:dyDescent="0.35">
      <c r="A1330">
        <v>1961</v>
      </c>
      <c r="B1330" s="1">
        <v>41066</v>
      </c>
      <c r="C1330">
        <v>34.183292075762388</v>
      </c>
      <c r="D1330">
        <v>190</v>
      </c>
      <c r="E1330">
        <v>6</v>
      </c>
      <c r="F1330">
        <v>205.09975245457434</v>
      </c>
      <c r="G1330">
        <v>1</v>
      </c>
      <c r="H1330">
        <v>3</v>
      </c>
      <c r="I1330">
        <v>560</v>
      </c>
      <c r="J1330">
        <v>12</v>
      </c>
      <c r="K1330">
        <v>36</v>
      </c>
      <c r="L1330">
        <v>1140</v>
      </c>
    </row>
    <row r="1331" spans="1:12" x14ac:dyDescent="0.35">
      <c r="A1331">
        <v>1962</v>
      </c>
      <c r="B1331" s="1">
        <v>41742</v>
      </c>
      <c r="C1331">
        <v>121.8747986857817</v>
      </c>
      <c r="D1331">
        <v>369</v>
      </c>
      <c r="E1331">
        <v>10</v>
      </c>
      <c r="F1331">
        <v>1218.7479868578171</v>
      </c>
      <c r="G1331">
        <v>1</v>
      </c>
      <c r="H1331">
        <v>1</v>
      </c>
      <c r="I1331">
        <v>436</v>
      </c>
      <c r="J1331">
        <v>17</v>
      </c>
      <c r="K1331">
        <v>20</v>
      </c>
      <c r="L1331">
        <v>3690</v>
      </c>
    </row>
    <row r="1332" spans="1:12" x14ac:dyDescent="0.35">
      <c r="A1332">
        <v>1963</v>
      </c>
      <c r="B1332" s="1">
        <v>41610</v>
      </c>
      <c r="C1332">
        <v>592.34349894899071</v>
      </c>
      <c r="D1332">
        <v>699</v>
      </c>
      <c r="E1332">
        <v>13</v>
      </c>
      <c r="F1332">
        <v>7700.4654863368796</v>
      </c>
      <c r="G1332">
        <v>1</v>
      </c>
      <c r="H1332">
        <v>4</v>
      </c>
      <c r="I1332">
        <v>363</v>
      </c>
      <c r="J1332">
        <v>6</v>
      </c>
      <c r="K1332">
        <v>25</v>
      </c>
      <c r="L1332">
        <v>9087</v>
      </c>
    </row>
    <row r="1333" spans="1:12" x14ac:dyDescent="0.35">
      <c r="A1333">
        <v>1965</v>
      </c>
      <c r="B1333" s="1">
        <v>41696</v>
      </c>
      <c r="C1333">
        <v>22.309779053651919</v>
      </c>
      <c r="D1333">
        <v>231</v>
      </c>
      <c r="E1333">
        <v>9</v>
      </c>
      <c r="F1333">
        <v>200.78801148286726</v>
      </c>
      <c r="G1333">
        <v>1</v>
      </c>
      <c r="H1333">
        <v>6</v>
      </c>
      <c r="I1333">
        <v>957</v>
      </c>
      <c r="J1333">
        <v>13</v>
      </c>
      <c r="K1333">
        <v>18</v>
      </c>
      <c r="L1333">
        <v>2079</v>
      </c>
    </row>
    <row r="1334" spans="1:12" x14ac:dyDescent="0.35">
      <c r="A1334">
        <v>1966</v>
      </c>
      <c r="B1334" s="1">
        <v>40978</v>
      </c>
      <c r="C1334">
        <v>590.17304537241296</v>
      </c>
      <c r="D1334">
        <v>699</v>
      </c>
      <c r="E1334">
        <v>10</v>
      </c>
      <c r="F1334">
        <v>5901.7304537241298</v>
      </c>
      <c r="G1334">
        <v>1</v>
      </c>
      <c r="H1334">
        <v>1</v>
      </c>
      <c r="I1334">
        <v>613</v>
      </c>
      <c r="J1334">
        <v>12</v>
      </c>
      <c r="K1334">
        <v>35</v>
      </c>
      <c r="L1334">
        <v>6990</v>
      </c>
    </row>
    <row r="1335" spans="1:12" x14ac:dyDescent="0.35">
      <c r="A1335">
        <v>1967</v>
      </c>
      <c r="B1335" s="1">
        <v>41059</v>
      </c>
      <c r="C1335">
        <v>29.504249562208429</v>
      </c>
      <c r="D1335">
        <v>69</v>
      </c>
      <c r="E1335">
        <v>10</v>
      </c>
      <c r="F1335">
        <v>295.04249562208429</v>
      </c>
      <c r="G1335">
        <v>2</v>
      </c>
      <c r="H1335">
        <v>1</v>
      </c>
      <c r="I1335">
        <v>514</v>
      </c>
      <c r="J1335">
        <v>14</v>
      </c>
      <c r="K1335">
        <v>25</v>
      </c>
      <c r="L1335">
        <v>690</v>
      </c>
    </row>
    <row r="1336" spans="1:12" x14ac:dyDescent="0.35">
      <c r="A1336">
        <v>1968</v>
      </c>
      <c r="B1336" s="1">
        <v>41164</v>
      </c>
      <c r="C1336">
        <v>10.648933426704652</v>
      </c>
      <c r="D1336">
        <v>26.99</v>
      </c>
      <c r="E1336">
        <v>10</v>
      </c>
      <c r="F1336">
        <v>106.48933426704652</v>
      </c>
      <c r="G1336">
        <v>1</v>
      </c>
      <c r="H1336">
        <v>1</v>
      </c>
      <c r="I1336">
        <v>1386</v>
      </c>
      <c r="J1336">
        <v>16</v>
      </c>
      <c r="K1336">
        <v>14</v>
      </c>
      <c r="L1336">
        <v>269.89999999999998</v>
      </c>
    </row>
    <row r="1337" spans="1:12" x14ac:dyDescent="0.35">
      <c r="A1337">
        <v>1969</v>
      </c>
      <c r="B1337" s="1">
        <v>41894</v>
      </c>
      <c r="C1337">
        <v>6.5328747298614243</v>
      </c>
      <c r="D1337">
        <v>22.99</v>
      </c>
      <c r="E1337">
        <v>10</v>
      </c>
      <c r="F1337">
        <v>65.328747298614246</v>
      </c>
      <c r="G1337">
        <v>1</v>
      </c>
      <c r="H1337">
        <v>1</v>
      </c>
      <c r="I1337">
        <v>1348</v>
      </c>
      <c r="J1337">
        <v>16</v>
      </c>
      <c r="K1337">
        <v>26</v>
      </c>
      <c r="L1337">
        <v>229.89999999999998</v>
      </c>
    </row>
    <row r="1338" spans="1:12" x14ac:dyDescent="0.35">
      <c r="A1338">
        <v>1971</v>
      </c>
      <c r="B1338" s="1">
        <v>41592</v>
      </c>
      <c r="C1338">
        <v>201.74284458663473</v>
      </c>
      <c r="D1338">
        <v>1299</v>
      </c>
      <c r="E1338">
        <v>13</v>
      </c>
      <c r="F1338">
        <v>2622.6569796262515</v>
      </c>
      <c r="G1338">
        <v>1</v>
      </c>
      <c r="H1338">
        <v>4</v>
      </c>
      <c r="I1338">
        <v>386</v>
      </c>
      <c r="J1338">
        <v>6</v>
      </c>
      <c r="K1338">
        <v>34</v>
      </c>
      <c r="L1338">
        <v>16887</v>
      </c>
    </row>
    <row r="1339" spans="1:12" x14ac:dyDescent="0.35">
      <c r="A1339">
        <v>1972</v>
      </c>
      <c r="B1339" s="1">
        <v>41621</v>
      </c>
      <c r="C1339">
        <v>2.3170855767187337</v>
      </c>
      <c r="D1339">
        <v>19.989999999999998</v>
      </c>
      <c r="E1339">
        <v>26</v>
      </c>
      <c r="F1339">
        <v>60.244224994687073</v>
      </c>
      <c r="G1339">
        <v>2</v>
      </c>
      <c r="H1339">
        <v>5</v>
      </c>
      <c r="I1339">
        <v>1256</v>
      </c>
      <c r="J1339">
        <v>22</v>
      </c>
      <c r="K1339">
        <v>23</v>
      </c>
      <c r="L1339">
        <v>519.74</v>
      </c>
    </row>
    <row r="1340" spans="1:12" x14ac:dyDescent="0.35">
      <c r="A1340">
        <v>1973</v>
      </c>
      <c r="B1340" s="1">
        <v>41042</v>
      </c>
      <c r="C1340">
        <v>18.738404168109707</v>
      </c>
      <c r="D1340">
        <v>50</v>
      </c>
      <c r="E1340">
        <v>6</v>
      </c>
      <c r="F1340">
        <v>112.43042500865823</v>
      </c>
      <c r="G1340">
        <v>1</v>
      </c>
      <c r="H1340">
        <v>7</v>
      </c>
      <c r="I1340">
        <v>888</v>
      </c>
      <c r="J1340">
        <v>18</v>
      </c>
      <c r="K1340">
        <v>7</v>
      </c>
      <c r="L1340">
        <v>300</v>
      </c>
    </row>
    <row r="1341" spans="1:12" x14ac:dyDescent="0.35">
      <c r="A1341">
        <v>1974</v>
      </c>
      <c r="B1341" s="1">
        <v>41420</v>
      </c>
      <c r="C1341">
        <v>15.20362081097381</v>
      </c>
      <c r="D1341">
        <v>22.99</v>
      </c>
      <c r="E1341">
        <v>10</v>
      </c>
      <c r="F1341">
        <v>152.03620810973808</v>
      </c>
      <c r="G1341">
        <v>1</v>
      </c>
      <c r="H1341">
        <v>1</v>
      </c>
      <c r="I1341">
        <v>1319</v>
      </c>
      <c r="J1341">
        <v>16</v>
      </c>
      <c r="K1341">
        <v>23</v>
      </c>
      <c r="L1341">
        <v>229.89999999999998</v>
      </c>
    </row>
    <row r="1342" spans="1:12" x14ac:dyDescent="0.35">
      <c r="A1342">
        <v>1977</v>
      </c>
      <c r="B1342" s="1">
        <v>41796</v>
      </c>
      <c r="C1342">
        <v>684.40657864745299</v>
      </c>
      <c r="D1342">
        <v>890</v>
      </c>
      <c r="E1342">
        <v>12</v>
      </c>
      <c r="F1342">
        <v>8212.8789437694359</v>
      </c>
      <c r="G1342">
        <v>1</v>
      </c>
      <c r="H1342">
        <v>3</v>
      </c>
      <c r="I1342">
        <v>1208</v>
      </c>
      <c r="J1342">
        <v>7</v>
      </c>
      <c r="K1342">
        <v>18</v>
      </c>
      <c r="L1342">
        <v>10680</v>
      </c>
    </row>
    <row r="1343" spans="1:12" x14ac:dyDescent="0.35">
      <c r="A1343">
        <v>1978</v>
      </c>
      <c r="B1343" s="1">
        <v>41796</v>
      </c>
      <c r="C1343">
        <v>51.681231646256343</v>
      </c>
      <c r="D1343">
        <v>302</v>
      </c>
      <c r="E1343">
        <v>24</v>
      </c>
      <c r="F1343">
        <v>1240.3495595101522</v>
      </c>
      <c r="G1343">
        <v>1</v>
      </c>
      <c r="H1343">
        <v>3</v>
      </c>
      <c r="I1343">
        <v>1110</v>
      </c>
      <c r="J1343">
        <v>1</v>
      </c>
      <c r="K1343">
        <v>13</v>
      </c>
      <c r="L1343">
        <v>7248</v>
      </c>
    </row>
    <row r="1344" spans="1:12" x14ac:dyDescent="0.35">
      <c r="A1344">
        <v>1981</v>
      </c>
      <c r="B1344" s="1">
        <v>40969</v>
      </c>
      <c r="C1344">
        <v>8.7076668978100642</v>
      </c>
      <c r="D1344">
        <v>129</v>
      </c>
      <c r="E1344">
        <v>4</v>
      </c>
      <c r="F1344">
        <v>34.830667591240257</v>
      </c>
      <c r="G1344">
        <v>1</v>
      </c>
      <c r="H1344">
        <v>2</v>
      </c>
      <c r="I1344">
        <v>470</v>
      </c>
      <c r="J1344">
        <v>14</v>
      </c>
      <c r="K1344">
        <v>25</v>
      </c>
      <c r="L1344">
        <v>516</v>
      </c>
    </row>
    <row r="1345" spans="1:12" x14ac:dyDescent="0.35">
      <c r="A1345">
        <v>1982</v>
      </c>
      <c r="B1345" s="1">
        <v>41310</v>
      </c>
      <c r="C1345">
        <v>8.3087236974011525</v>
      </c>
      <c r="D1345">
        <v>9.99</v>
      </c>
      <c r="E1345">
        <v>9</v>
      </c>
      <c r="F1345">
        <v>74.778513276610369</v>
      </c>
      <c r="G1345">
        <v>1</v>
      </c>
      <c r="H1345">
        <v>2</v>
      </c>
      <c r="I1345">
        <v>1634</v>
      </c>
      <c r="J1345">
        <v>3</v>
      </c>
      <c r="K1345">
        <v>29</v>
      </c>
      <c r="L1345">
        <v>89.91</v>
      </c>
    </row>
    <row r="1346" spans="1:12" x14ac:dyDescent="0.35">
      <c r="A1346">
        <v>1983</v>
      </c>
      <c r="B1346" s="1">
        <v>40996</v>
      </c>
      <c r="C1346">
        <v>12.192134207259755</v>
      </c>
      <c r="D1346">
        <v>28</v>
      </c>
      <c r="E1346">
        <v>5</v>
      </c>
      <c r="F1346">
        <v>60.960671036298777</v>
      </c>
      <c r="G1346">
        <v>1</v>
      </c>
      <c r="H1346">
        <v>1</v>
      </c>
      <c r="I1346">
        <v>1309</v>
      </c>
      <c r="J1346">
        <v>22</v>
      </c>
      <c r="K1346">
        <v>4</v>
      </c>
      <c r="L1346">
        <v>140</v>
      </c>
    </row>
    <row r="1347" spans="1:12" x14ac:dyDescent="0.35">
      <c r="A1347">
        <v>1984</v>
      </c>
      <c r="B1347" s="1">
        <v>41003</v>
      </c>
      <c r="C1347">
        <v>287.68879003290715</v>
      </c>
      <c r="D1347">
        <v>299</v>
      </c>
      <c r="E1347">
        <v>15</v>
      </c>
      <c r="F1347">
        <v>4315.3318504936069</v>
      </c>
      <c r="G1347">
        <v>2</v>
      </c>
      <c r="H1347">
        <v>1</v>
      </c>
      <c r="I1347">
        <v>240</v>
      </c>
      <c r="J1347">
        <v>15</v>
      </c>
      <c r="K1347">
        <v>4</v>
      </c>
      <c r="L1347">
        <v>4485</v>
      </c>
    </row>
    <row r="1348" spans="1:12" x14ac:dyDescent="0.35">
      <c r="A1348">
        <v>1985</v>
      </c>
      <c r="B1348" s="1">
        <v>41342</v>
      </c>
      <c r="C1348">
        <v>0.59062398546143968</v>
      </c>
      <c r="D1348">
        <v>13</v>
      </c>
      <c r="E1348">
        <v>10</v>
      </c>
      <c r="F1348">
        <v>5.9062398546143964</v>
      </c>
      <c r="G1348">
        <v>1</v>
      </c>
      <c r="H1348">
        <v>1</v>
      </c>
      <c r="I1348">
        <v>879</v>
      </c>
      <c r="J1348">
        <v>18</v>
      </c>
      <c r="K1348">
        <v>23</v>
      </c>
      <c r="L1348">
        <v>130</v>
      </c>
    </row>
    <row r="1349" spans="1:12" x14ac:dyDescent="0.35">
      <c r="A1349">
        <v>1986</v>
      </c>
      <c r="B1349" s="1">
        <v>41420</v>
      </c>
      <c r="C1349">
        <v>1279.6729838439912</v>
      </c>
      <c r="D1349">
        <v>2295</v>
      </c>
      <c r="E1349">
        <v>12</v>
      </c>
      <c r="F1349">
        <v>15356.075806127894</v>
      </c>
      <c r="G1349">
        <v>4</v>
      </c>
      <c r="H1349">
        <v>7</v>
      </c>
      <c r="I1349">
        <v>539</v>
      </c>
      <c r="J1349">
        <v>12</v>
      </c>
      <c r="K1349">
        <v>5</v>
      </c>
      <c r="L1349">
        <v>27540</v>
      </c>
    </row>
    <row r="1350" spans="1:12" x14ac:dyDescent="0.35">
      <c r="A1350">
        <v>1988</v>
      </c>
      <c r="B1350" s="1">
        <v>41809</v>
      </c>
      <c r="C1350">
        <v>16.673016745899336</v>
      </c>
      <c r="D1350">
        <v>21.57</v>
      </c>
      <c r="E1350">
        <v>24</v>
      </c>
      <c r="F1350">
        <v>400.15240190158408</v>
      </c>
      <c r="G1350">
        <v>4</v>
      </c>
      <c r="H1350">
        <v>1</v>
      </c>
      <c r="I1350">
        <v>7</v>
      </c>
      <c r="J1350">
        <v>2</v>
      </c>
      <c r="K1350">
        <v>20</v>
      </c>
      <c r="L1350">
        <v>517.68000000000006</v>
      </c>
    </row>
    <row r="1351" spans="1:12" x14ac:dyDescent="0.35">
      <c r="A1351">
        <v>1989</v>
      </c>
      <c r="B1351" s="1">
        <v>41534</v>
      </c>
      <c r="C1351">
        <v>842.24009622187782</v>
      </c>
      <c r="D1351">
        <v>1520</v>
      </c>
      <c r="E1351">
        <v>10</v>
      </c>
      <c r="F1351">
        <v>8422.4009622187787</v>
      </c>
      <c r="G1351">
        <v>2</v>
      </c>
      <c r="H1351">
        <v>1</v>
      </c>
      <c r="I1351">
        <v>1207</v>
      </c>
      <c r="J1351">
        <v>7</v>
      </c>
      <c r="K1351">
        <v>24</v>
      </c>
      <c r="L1351">
        <v>15200</v>
      </c>
    </row>
    <row r="1352" spans="1:12" x14ac:dyDescent="0.35">
      <c r="A1352">
        <v>1991</v>
      </c>
      <c r="B1352" s="1">
        <v>40945</v>
      </c>
      <c r="C1352">
        <v>28.113210331397067</v>
      </c>
      <c r="D1352">
        <v>229</v>
      </c>
      <c r="E1352">
        <v>18</v>
      </c>
      <c r="F1352">
        <v>506.03778596514718</v>
      </c>
      <c r="G1352">
        <v>4</v>
      </c>
      <c r="H1352">
        <v>2</v>
      </c>
      <c r="I1352">
        <v>722</v>
      </c>
      <c r="J1352">
        <v>10</v>
      </c>
      <c r="K1352">
        <v>10</v>
      </c>
      <c r="L1352">
        <v>4122</v>
      </c>
    </row>
    <row r="1353" spans="1:12" x14ac:dyDescent="0.35">
      <c r="A1353">
        <v>1992</v>
      </c>
      <c r="B1353" s="1">
        <v>41253</v>
      </c>
      <c r="C1353">
        <v>914.00120683187424</v>
      </c>
      <c r="D1353">
        <v>2499</v>
      </c>
      <c r="E1353">
        <v>13</v>
      </c>
      <c r="F1353">
        <v>11882.015688814365</v>
      </c>
      <c r="G1353">
        <v>4</v>
      </c>
      <c r="H1353">
        <v>5</v>
      </c>
      <c r="I1353">
        <v>552</v>
      </c>
      <c r="J1353">
        <v>12</v>
      </c>
      <c r="K1353">
        <v>35</v>
      </c>
      <c r="L1353">
        <v>32487</v>
      </c>
    </row>
    <row r="1354" spans="1:12" x14ac:dyDescent="0.35">
      <c r="A1354">
        <v>1993</v>
      </c>
      <c r="B1354" s="1">
        <v>41320</v>
      </c>
      <c r="C1354">
        <v>0.26712228098771756</v>
      </c>
      <c r="D1354">
        <v>4.74</v>
      </c>
      <c r="E1354">
        <v>180</v>
      </c>
      <c r="F1354">
        <v>48.082010577789163</v>
      </c>
      <c r="G1354">
        <v>1</v>
      </c>
      <c r="H1354">
        <v>2</v>
      </c>
      <c r="I1354">
        <v>2508</v>
      </c>
      <c r="J1354">
        <v>19</v>
      </c>
      <c r="K1354">
        <v>34</v>
      </c>
      <c r="L1354">
        <v>853.2</v>
      </c>
    </row>
    <row r="1355" spans="1:12" x14ac:dyDescent="0.35">
      <c r="A1355">
        <v>1994</v>
      </c>
      <c r="B1355" s="1">
        <v>41721</v>
      </c>
      <c r="C1355">
        <v>29.243118752976553</v>
      </c>
      <c r="D1355">
        <v>196</v>
      </c>
      <c r="E1355">
        <v>10</v>
      </c>
      <c r="F1355">
        <v>292.43118752976551</v>
      </c>
      <c r="G1355">
        <v>1</v>
      </c>
      <c r="H1355">
        <v>1</v>
      </c>
      <c r="I1355">
        <v>728</v>
      </c>
      <c r="J1355">
        <v>10</v>
      </c>
      <c r="K1355">
        <v>9</v>
      </c>
      <c r="L1355">
        <v>1960</v>
      </c>
    </row>
    <row r="1356" spans="1:12" x14ac:dyDescent="0.35">
      <c r="A1356">
        <v>1997</v>
      </c>
      <c r="B1356" s="1">
        <v>40904</v>
      </c>
      <c r="C1356">
        <v>205.73772720847981</v>
      </c>
      <c r="D1356">
        <v>229</v>
      </c>
      <c r="E1356">
        <v>9</v>
      </c>
      <c r="F1356">
        <v>1851.6395448763183</v>
      </c>
      <c r="G1356">
        <v>1</v>
      </c>
      <c r="H1356">
        <v>2</v>
      </c>
      <c r="I1356">
        <v>567</v>
      </c>
      <c r="J1356">
        <v>12</v>
      </c>
      <c r="K1356">
        <v>3</v>
      </c>
      <c r="L1356">
        <v>2061</v>
      </c>
    </row>
    <row r="1357" spans="1:12" x14ac:dyDescent="0.35">
      <c r="A1357">
        <v>1998</v>
      </c>
      <c r="B1357" s="1">
        <v>40969</v>
      </c>
      <c r="C1357">
        <v>39.611744763222916</v>
      </c>
      <c r="D1357">
        <v>179.99</v>
      </c>
      <c r="E1357">
        <v>9</v>
      </c>
      <c r="F1357">
        <v>356.50570286900626</v>
      </c>
      <c r="G1357">
        <v>1</v>
      </c>
      <c r="H1357">
        <v>2</v>
      </c>
      <c r="I1357">
        <v>1607</v>
      </c>
      <c r="J1357">
        <v>3</v>
      </c>
      <c r="K1357">
        <v>17</v>
      </c>
      <c r="L1357">
        <v>1619.91</v>
      </c>
    </row>
    <row r="1358" spans="1:12" x14ac:dyDescent="0.35">
      <c r="A1358">
        <v>1999</v>
      </c>
      <c r="B1358" s="1">
        <v>41079</v>
      </c>
      <c r="C1358">
        <v>21.394944052276845</v>
      </c>
      <c r="D1358">
        <v>27.9</v>
      </c>
      <c r="E1358">
        <v>12</v>
      </c>
      <c r="F1358">
        <v>256.73932862732215</v>
      </c>
      <c r="G1358">
        <v>1</v>
      </c>
      <c r="H1358">
        <v>3</v>
      </c>
      <c r="I1358">
        <v>792</v>
      </c>
      <c r="J1358">
        <v>18</v>
      </c>
      <c r="K1358">
        <v>16</v>
      </c>
      <c r="L1358">
        <v>334.79999999999995</v>
      </c>
    </row>
    <row r="1359" spans="1:12" x14ac:dyDescent="0.35">
      <c r="A1359">
        <v>2000</v>
      </c>
      <c r="B1359" s="1">
        <v>41161</v>
      </c>
      <c r="C1359">
        <v>565.61264106912847</v>
      </c>
      <c r="D1359">
        <v>699</v>
      </c>
      <c r="E1359">
        <v>10</v>
      </c>
      <c r="F1359">
        <v>5656.1264106912849</v>
      </c>
      <c r="G1359">
        <v>3</v>
      </c>
      <c r="H1359">
        <v>1</v>
      </c>
      <c r="I1359">
        <v>320</v>
      </c>
      <c r="J1359">
        <v>5</v>
      </c>
      <c r="K1359">
        <v>27</v>
      </c>
      <c r="L1359">
        <v>6990</v>
      </c>
    </row>
    <row r="1360" spans="1:12" x14ac:dyDescent="0.35">
      <c r="A1360">
        <v>2002</v>
      </c>
      <c r="B1360" s="1">
        <v>41763</v>
      </c>
      <c r="C1360">
        <v>9.8807803715504612</v>
      </c>
      <c r="D1360">
        <v>339</v>
      </c>
      <c r="E1360">
        <v>12</v>
      </c>
      <c r="F1360">
        <v>118.56936445860553</v>
      </c>
      <c r="G1360">
        <v>2</v>
      </c>
      <c r="H1360">
        <v>7</v>
      </c>
      <c r="I1360">
        <v>286</v>
      </c>
      <c r="J1360">
        <v>15</v>
      </c>
      <c r="K1360">
        <v>21</v>
      </c>
      <c r="L1360">
        <v>4068</v>
      </c>
    </row>
    <row r="1361" spans="1:12" x14ac:dyDescent="0.35">
      <c r="A1361">
        <v>2003</v>
      </c>
      <c r="B1361" s="1">
        <v>41660</v>
      </c>
      <c r="C1361">
        <v>62.951224423263866</v>
      </c>
      <c r="D1361">
        <v>1099</v>
      </c>
      <c r="E1361">
        <v>9</v>
      </c>
      <c r="F1361">
        <v>566.56101980937478</v>
      </c>
      <c r="G1361">
        <v>1</v>
      </c>
      <c r="H1361">
        <v>2</v>
      </c>
      <c r="I1361">
        <v>343</v>
      </c>
      <c r="J1361">
        <v>6</v>
      </c>
      <c r="K1361">
        <v>21</v>
      </c>
      <c r="L1361">
        <v>9891</v>
      </c>
    </row>
    <row r="1362" spans="1:12" x14ac:dyDescent="0.35">
      <c r="A1362">
        <v>2004</v>
      </c>
      <c r="B1362" s="1">
        <v>41272</v>
      </c>
      <c r="C1362">
        <v>9.6292487385465879</v>
      </c>
      <c r="D1362">
        <v>22.99</v>
      </c>
      <c r="E1362">
        <v>9</v>
      </c>
      <c r="F1362">
        <v>86.663238646919297</v>
      </c>
      <c r="G1362">
        <v>1</v>
      </c>
      <c r="H1362">
        <v>2</v>
      </c>
      <c r="I1362">
        <v>1385</v>
      </c>
      <c r="J1362">
        <v>16</v>
      </c>
      <c r="K1362">
        <v>35</v>
      </c>
      <c r="L1362">
        <v>206.91</v>
      </c>
    </row>
    <row r="1363" spans="1:12" x14ac:dyDescent="0.35">
      <c r="A1363">
        <v>2005</v>
      </c>
      <c r="B1363" s="1">
        <v>40979</v>
      </c>
      <c r="C1363">
        <v>82.445600187346145</v>
      </c>
      <c r="D1363">
        <v>121</v>
      </c>
      <c r="E1363">
        <v>12</v>
      </c>
      <c r="F1363">
        <v>989.34720224815374</v>
      </c>
      <c r="G1363">
        <v>1</v>
      </c>
      <c r="H1363">
        <v>8</v>
      </c>
      <c r="I1363">
        <v>729</v>
      </c>
      <c r="J1363">
        <v>10</v>
      </c>
      <c r="K1363">
        <v>15</v>
      </c>
      <c r="L1363">
        <v>1452</v>
      </c>
    </row>
    <row r="1364" spans="1:12" x14ac:dyDescent="0.35">
      <c r="A1364">
        <v>2006</v>
      </c>
      <c r="B1364" s="1">
        <v>41124</v>
      </c>
      <c r="C1364">
        <v>204.24847445569145</v>
      </c>
      <c r="D1364">
        <v>229</v>
      </c>
      <c r="E1364">
        <v>9</v>
      </c>
      <c r="F1364">
        <v>1838.236270101223</v>
      </c>
      <c r="G1364">
        <v>1</v>
      </c>
      <c r="H1364">
        <v>9</v>
      </c>
      <c r="I1364">
        <v>555</v>
      </c>
      <c r="J1364">
        <v>12</v>
      </c>
      <c r="K1364">
        <v>22</v>
      </c>
      <c r="L1364">
        <v>2061</v>
      </c>
    </row>
    <row r="1365" spans="1:12" x14ac:dyDescent="0.35">
      <c r="A1365">
        <v>2007</v>
      </c>
      <c r="B1365" s="1">
        <v>41241</v>
      </c>
      <c r="C1365">
        <v>228.75083656272486</v>
      </c>
      <c r="D1365">
        <v>480.5</v>
      </c>
      <c r="E1365">
        <v>8</v>
      </c>
      <c r="F1365">
        <v>1830.0066925017989</v>
      </c>
      <c r="G1365">
        <v>1</v>
      </c>
      <c r="H1365">
        <v>4</v>
      </c>
      <c r="I1365">
        <v>1136</v>
      </c>
      <c r="J1365">
        <v>1</v>
      </c>
      <c r="K1365">
        <v>3</v>
      </c>
      <c r="L1365">
        <v>3844</v>
      </c>
    </row>
    <row r="1366" spans="1:12" x14ac:dyDescent="0.35">
      <c r="A1366">
        <v>2008</v>
      </c>
      <c r="B1366" s="1">
        <v>41487</v>
      </c>
      <c r="C1366">
        <v>213.0845295987861</v>
      </c>
      <c r="D1366">
        <v>549</v>
      </c>
      <c r="E1366">
        <v>12</v>
      </c>
      <c r="F1366">
        <v>2557.0143551854335</v>
      </c>
      <c r="G1366">
        <v>1</v>
      </c>
      <c r="H1366">
        <v>3</v>
      </c>
      <c r="I1366">
        <v>216</v>
      </c>
      <c r="J1366">
        <v>15</v>
      </c>
      <c r="K1366">
        <v>29</v>
      </c>
      <c r="L1366">
        <v>6588</v>
      </c>
    </row>
    <row r="1367" spans="1:12" x14ac:dyDescent="0.35">
      <c r="A1367">
        <v>2009</v>
      </c>
      <c r="B1367" s="1">
        <v>41436</v>
      </c>
      <c r="C1367">
        <v>70.50564646386853</v>
      </c>
      <c r="D1367">
        <v>199</v>
      </c>
      <c r="E1367">
        <v>12</v>
      </c>
      <c r="F1367">
        <v>846.06775756642242</v>
      </c>
      <c r="G1367">
        <v>4</v>
      </c>
      <c r="H1367">
        <v>1</v>
      </c>
      <c r="I1367">
        <v>1454</v>
      </c>
      <c r="J1367">
        <v>20</v>
      </c>
      <c r="K1367">
        <v>30</v>
      </c>
      <c r="L1367">
        <v>2388</v>
      </c>
    </row>
    <row r="1368" spans="1:12" x14ac:dyDescent="0.35">
      <c r="A1368">
        <v>2010</v>
      </c>
      <c r="B1368" s="1">
        <v>41717</v>
      </c>
      <c r="C1368">
        <v>384.61491823365327</v>
      </c>
      <c r="D1368">
        <v>499.99</v>
      </c>
      <c r="E1368">
        <v>10</v>
      </c>
      <c r="F1368">
        <v>3846.1491823365327</v>
      </c>
      <c r="G1368">
        <v>1</v>
      </c>
      <c r="H1368">
        <v>1</v>
      </c>
      <c r="I1368">
        <v>140</v>
      </c>
      <c r="J1368">
        <v>9</v>
      </c>
      <c r="K1368">
        <v>25</v>
      </c>
      <c r="L1368">
        <v>4999.8999999999996</v>
      </c>
    </row>
    <row r="1369" spans="1:12" x14ac:dyDescent="0.35">
      <c r="A1369">
        <v>2011</v>
      </c>
      <c r="B1369" s="1">
        <v>41829</v>
      </c>
      <c r="C1369">
        <v>46.668079650734796</v>
      </c>
      <c r="D1369">
        <v>52.9</v>
      </c>
      <c r="E1369">
        <v>24</v>
      </c>
      <c r="F1369">
        <v>1120.0339116176351</v>
      </c>
      <c r="G1369">
        <v>3</v>
      </c>
      <c r="H1369">
        <v>3</v>
      </c>
      <c r="I1369">
        <v>835</v>
      </c>
      <c r="J1369">
        <v>18</v>
      </c>
      <c r="K1369">
        <v>21</v>
      </c>
      <c r="L1369">
        <v>1269.5999999999999</v>
      </c>
    </row>
    <row r="1370" spans="1:12" x14ac:dyDescent="0.35">
      <c r="A1370">
        <v>2012</v>
      </c>
      <c r="B1370" s="1">
        <v>41334</v>
      </c>
      <c r="C1370">
        <v>414.08462473751337</v>
      </c>
      <c r="D1370">
        <v>869</v>
      </c>
      <c r="E1370">
        <v>9</v>
      </c>
      <c r="F1370">
        <v>3726.7616226376203</v>
      </c>
      <c r="G1370">
        <v>2</v>
      </c>
      <c r="H1370">
        <v>6</v>
      </c>
      <c r="I1370">
        <v>319</v>
      </c>
      <c r="J1370">
        <v>5</v>
      </c>
      <c r="K1370">
        <v>10</v>
      </c>
      <c r="L1370">
        <v>7821</v>
      </c>
    </row>
    <row r="1371" spans="1:12" x14ac:dyDescent="0.35">
      <c r="A1371">
        <v>2013</v>
      </c>
      <c r="B1371" s="1">
        <v>41870</v>
      </c>
      <c r="C1371">
        <v>593.63443581158879</v>
      </c>
      <c r="D1371">
        <v>699</v>
      </c>
      <c r="E1371">
        <v>12</v>
      </c>
      <c r="F1371">
        <v>7123.613229739065</v>
      </c>
      <c r="G1371">
        <v>1</v>
      </c>
      <c r="H1371">
        <v>3</v>
      </c>
      <c r="I1371">
        <v>375</v>
      </c>
      <c r="J1371">
        <v>6</v>
      </c>
      <c r="K1371">
        <v>22</v>
      </c>
      <c r="L1371">
        <v>8388</v>
      </c>
    </row>
    <row r="1372" spans="1:12" x14ac:dyDescent="0.35">
      <c r="A1372">
        <v>2014</v>
      </c>
      <c r="B1372" s="1">
        <v>41756</v>
      </c>
      <c r="C1372">
        <v>231.16653998275351</v>
      </c>
      <c r="D1372">
        <v>229.9</v>
      </c>
      <c r="E1372">
        <v>20</v>
      </c>
      <c r="F1372">
        <v>4623.3307996550702</v>
      </c>
      <c r="G1372">
        <v>1</v>
      </c>
      <c r="H1372">
        <v>1</v>
      </c>
      <c r="I1372">
        <v>441</v>
      </c>
      <c r="J1372">
        <v>17</v>
      </c>
      <c r="K1372">
        <v>6</v>
      </c>
      <c r="L1372">
        <v>4598</v>
      </c>
    </row>
    <row r="1373" spans="1:12" x14ac:dyDescent="0.35">
      <c r="A1373">
        <v>2015</v>
      </c>
      <c r="B1373" s="1">
        <v>41963</v>
      </c>
      <c r="C1373">
        <v>1.472701833517398</v>
      </c>
      <c r="D1373">
        <v>268</v>
      </c>
      <c r="E1373">
        <v>13</v>
      </c>
      <c r="F1373">
        <v>19.145123835726174</v>
      </c>
      <c r="G1373">
        <v>3</v>
      </c>
      <c r="H1373">
        <v>4</v>
      </c>
      <c r="I1373">
        <v>991</v>
      </c>
      <c r="J1373">
        <v>13</v>
      </c>
      <c r="K1373">
        <v>20</v>
      </c>
      <c r="L1373">
        <v>3484</v>
      </c>
    </row>
    <row r="1374" spans="1:12" x14ac:dyDescent="0.35">
      <c r="A1374">
        <v>2017</v>
      </c>
      <c r="B1374" s="1">
        <v>41762</v>
      </c>
      <c r="C1374">
        <v>704.19958550724698</v>
      </c>
      <c r="D1374">
        <v>1109</v>
      </c>
      <c r="E1374">
        <v>6</v>
      </c>
      <c r="F1374">
        <v>4225.1975130434821</v>
      </c>
      <c r="G1374">
        <v>4</v>
      </c>
      <c r="H1374">
        <v>7</v>
      </c>
      <c r="I1374">
        <v>236</v>
      </c>
      <c r="J1374">
        <v>15</v>
      </c>
      <c r="K1374">
        <v>15</v>
      </c>
      <c r="L1374">
        <v>6654</v>
      </c>
    </row>
    <row r="1375" spans="1:12" x14ac:dyDescent="0.35">
      <c r="A1375">
        <v>2018</v>
      </c>
      <c r="B1375" s="1">
        <v>41902</v>
      </c>
      <c r="C1375">
        <v>111.45134493633745</v>
      </c>
      <c r="D1375">
        <v>288</v>
      </c>
      <c r="E1375">
        <v>10</v>
      </c>
      <c r="F1375">
        <v>1114.5134493633745</v>
      </c>
      <c r="G1375">
        <v>1</v>
      </c>
      <c r="H1375">
        <v>1</v>
      </c>
      <c r="I1375">
        <v>1516</v>
      </c>
      <c r="J1375">
        <v>8</v>
      </c>
      <c r="K1375">
        <v>12</v>
      </c>
      <c r="L1375">
        <v>2880</v>
      </c>
    </row>
    <row r="1376" spans="1:12" x14ac:dyDescent="0.35">
      <c r="A1376">
        <v>2019</v>
      </c>
      <c r="B1376" s="1">
        <v>41588</v>
      </c>
      <c r="C1376">
        <v>5.2644076310201369</v>
      </c>
      <c r="D1376">
        <v>11.5</v>
      </c>
      <c r="E1376">
        <v>13</v>
      </c>
      <c r="F1376">
        <v>68.437299203261773</v>
      </c>
      <c r="G1376">
        <v>1</v>
      </c>
      <c r="H1376">
        <v>4</v>
      </c>
      <c r="I1376">
        <v>775</v>
      </c>
      <c r="J1376">
        <v>18</v>
      </c>
      <c r="K1376">
        <v>6</v>
      </c>
      <c r="L1376">
        <v>149.5</v>
      </c>
    </row>
    <row r="1377" spans="1:12" x14ac:dyDescent="0.35">
      <c r="A1377">
        <v>2024</v>
      </c>
      <c r="B1377" s="1">
        <v>41944</v>
      </c>
      <c r="C1377">
        <v>48.27348361282715</v>
      </c>
      <c r="D1377">
        <v>129</v>
      </c>
      <c r="E1377">
        <v>52</v>
      </c>
      <c r="F1377">
        <v>2510.221147867012</v>
      </c>
      <c r="G1377">
        <v>2</v>
      </c>
      <c r="H1377">
        <v>5</v>
      </c>
      <c r="I1377">
        <v>1000</v>
      </c>
      <c r="J1377">
        <v>13</v>
      </c>
      <c r="K1377">
        <v>3</v>
      </c>
      <c r="L1377">
        <v>6708</v>
      </c>
    </row>
    <row r="1378" spans="1:12" x14ac:dyDescent="0.35">
      <c r="A1378">
        <v>2025</v>
      </c>
      <c r="B1378" s="1">
        <v>40985</v>
      </c>
      <c r="C1378">
        <v>6.8510673921643814</v>
      </c>
      <c r="D1378">
        <v>109.99</v>
      </c>
      <c r="E1378">
        <v>6</v>
      </c>
      <c r="F1378">
        <v>41.106404352986289</v>
      </c>
      <c r="G1378">
        <v>1</v>
      </c>
      <c r="H1378">
        <v>8</v>
      </c>
      <c r="I1378">
        <v>1613</v>
      </c>
      <c r="J1378">
        <v>3</v>
      </c>
      <c r="K1378">
        <v>31</v>
      </c>
      <c r="L1378">
        <v>659.93999999999994</v>
      </c>
    </row>
    <row r="1379" spans="1:12" x14ac:dyDescent="0.35">
      <c r="A1379">
        <v>2026</v>
      </c>
      <c r="B1379" s="1">
        <v>41162</v>
      </c>
      <c r="C1379">
        <v>254.58617031490925</v>
      </c>
      <c r="D1379">
        <v>657</v>
      </c>
      <c r="E1379">
        <v>10</v>
      </c>
      <c r="F1379">
        <v>2545.8617031490926</v>
      </c>
      <c r="G1379">
        <v>1</v>
      </c>
      <c r="H1379">
        <v>1</v>
      </c>
      <c r="I1379">
        <v>1120</v>
      </c>
      <c r="J1379">
        <v>1</v>
      </c>
      <c r="K1379">
        <v>27</v>
      </c>
      <c r="L1379">
        <v>6570</v>
      </c>
    </row>
    <row r="1380" spans="1:12" x14ac:dyDescent="0.35">
      <c r="A1380">
        <v>2029</v>
      </c>
      <c r="B1380" s="1">
        <v>41136</v>
      </c>
      <c r="C1380">
        <v>259.12031683973572</v>
      </c>
      <c r="D1380">
        <v>326</v>
      </c>
      <c r="E1380">
        <v>6</v>
      </c>
      <c r="F1380">
        <v>1554.7219010384142</v>
      </c>
      <c r="G1380">
        <v>1</v>
      </c>
      <c r="H1380">
        <v>3</v>
      </c>
      <c r="I1380">
        <v>415</v>
      </c>
      <c r="J1380">
        <v>6</v>
      </c>
      <c r="K1380">
        <v>37</v>
      </c>
      <c r="L1380">
        <v>1956</v>
      </c>
    </row>
    <row r="1381" spans="1:12" x14ac:dyDescent="0.35">
      <c r="A1381">
        <v>2030</v>
      </c>
      <c r="B1381" s="1">
        <v>41944</v>
      </c>
      <c r="C1381">
        <v>0.33706038386772119</v>
      </c>
      <c r="D1381">
        <v>9.5</v>
      </c>
      <c r="E1381">
        <v>26</v>
      </c>
      <c r="F1381">
        <v>8.7635699805607512</v>
      </c>
      <c r="G1381">
        <v>1</v>
      </c>
      <c r="H1381">
        <v>5</v>
      </c>
      <c r="I1381">
        <v>817</v>
      </c>
      <c r="J1381">
        <v>18</v>
      </c>
      <c r="K1381">
        <v>12</v>
      </c>
      <c r="L1381">
        <v>247</v>
      </c>
    </row>
    <row r="1382" spans="1:12" x14ac:dyDescent="0.35">
      <c r="A1382">
        <v>2031</v>
      </c>
      <c r="B1382" s="1">
        <v>41956</v>
      </c>
      <c r="C1382">
        <v>84.648516496147408</v>
      </c>
      <c r="D1382">
        <v>196</v>
      </c>
      <c r="E1382">
        <v>13</v>
      </c>
      <c r="F1382">
        <v>1100.4307144499162</v>
      </c>
      <c r="G1382">
        <v>3</v>
      </c>
      <c r="H1382">
        <v>4</v>
      </c>
      <c r="I1382">
        <v>670</v>
      </c>
      <c r="J1382">
        <v>10</v>
      </c>
      <c r="K1382">
        <v>18</v>
      </c>
      <c r="L1382">
        <v>2548</v>
      </c>
    </row>
    <row r="1383" spans="1:12" x14ac:dyDescent="0.35">
      <c r="A1383">
        <v>2032</v>
      </c>
      <c r="B1383" s="1">
        <v>40954</v>
      </c>
      <c r="C1383">
        <v>2.8659114547651536</v>
      </c>
      <c r="D1383">
        <v>165</v>
      </c>
      <c r="E1383">
        <v>4</v>
      </c>
      <c r="F1383">
        <v>11.463645819060615</v>
      </c>
      <c r="G1383">
        <v>1</v>
      </c>
      <c r="H1383">
        <v>2</v>
      </c>
      <c r="I1383">
        <v>1003</v>
      </c>
      <c r="J1383">
        <v>13</v>
      </c>
      <c r="K1383">
        <v>28</v>
      </c>
      <c r="L1383">
        <v>660</v>
      </c>
    </row>
    <row r="1384" spans="1:12" x14ac:dyDescent="0.35">
      <c r="A1384">
        <v>2034</v>
      </c>
      <c r="B1384" s="1">
        <v>41631</v>
      </c>
      <c r="C1384">
        <v>34.604963730030867</v>
      </c>
      <c r="D1384">
        <v>165</v>
      </c>
      <c r="E1384">
        <v>26</v>
      </c>
      <c r="F1384">
        <v>899.72905698080251</v>
      </c>
      <c r="G1384">
        <v>1</v>
      </c>
      <c r="H1384">
        <v>5</v>
      </c>
      <c r="I1384">
        <v>1003</v>
      </c>
      <c r="J1384">
        <v>13</v>
      </c>
      <c r="K1384">
        <v>13</v>
      </c>
      <c r="L1384">
        <v>4290</v>
      </c>
    </row>
    <row r="1385" spans="1:12" x14ac:dyDescent="0.35">
      <c r="A1385">
        <v>2036</v>
      </c>
      <c r="B1385" s="1">
        <v>41039</v>
      </c>
      <c r="C1385">
        <v>119.70417298671897</v>
      </c>
      <c r="D1385">
        <v>358</v>
      </c>
      <c r="E1385">
        <v>10</v>
      </c>
      <c r="F1385">
        <v>1197.0417298671898</v>
      </c>
      <c r="G1385">
        <v>1</v>
      </c>
      <c r="H1385">
        <v>1</v>
      </c>
      <c r="I1385">
        <v>1099</v>
      </c>
      <c r="J1385">
        <v>1</v>
      </c>
      <c r="K1385">
        <v>14</v>
      </c>
      <c r="L1385">
        <v>3580</v>
      </c>
    </row>
    <row r="1386" spans="1:12" x14ac:dyDescent="0.35">
      <c r="A1386">
        <v>2038</v>
      </c>
      <c r="B1386" s="1">
        <v>41196</v>
      </c>
      <c r="C1386">
        <v>6.2503314522003528</v>
      </c>
      <c r="D1386">
        <v>19.989999999999998</v>
      </c>
      <c r="E1386">
        <v>6</v>
      </c>
      <c r="F1386">
        <v>37.501988713202117</v>
      </c>
      <c r="G1386">
        <v>1</v>
      </c>
      <c r="H1386">
        <v>4</v>
      </c>
      <c r="I1386">
        <v>1254</v>
      </c>
      <c r="J1386">
        <v>22</v>
      </c>
      <c r="K1386">
        <v>28</v>
      </c>
      <c r="L1386">
        <v>119.94</v>
      </c>
    </row>
    <row r="1387" spans="1:12" x14ac:dyDescent="0.35">
      <c r="A1387">
        <v>2039</v>
      </c>
      <c r="B1387" s="1">
        <v>41075</v>
      </c>
      <c r="C1387">
        <v>0.83662381947242226</v>
      </c>
      <c r="D1387">
        <v>699</v>
      </c>
      <c r="E1387">
        <v>24</v>
      </c>
      <c r="F1387">
        <v>20.078971667338134</v>
      </c>
      <c r="G1387">
        <v>3</v>
      </c>
      <c r="H1387">
        <v>3</v>
      </c>
      <c r="I1387">
        <v>381</v>
      </c>
      <c r="J1387">
        <v>6</v>
      </c>
      <c r="K1387">
        <v>23</v>
      </c>
      <c r="L1387">
        <v>16776</v>
      </c>
    </row>
    <row r="1388" spans="1:12" x14ac:dyDescent="0.35">
      <c r="A1388">
        <v>2040</v>
      </c>
      <c r="B1388" s="1">
        <v>41865</v>
      </c>
      <c r="C1388">
        <v>10.225077432648723</v>
      </c>
      <c r="D1388">
        <v>231</v>
      </c>
      <c r="E1388">
        <v>12</v>
      </c>
      <c r="F1388">
        <v>122.70092919178467</v>
      </c>
      <c r="G1388">
        <v>1</v>
      </c>
      <c r="H1388">
        <v>3</v>
      </c>
      <c r="I1388">
        <v>957</v>
      </c>
      <c r="J1388">
        <v>13</v>
      </c>
      <c r="K1388">
        <v>27</v>
      </c>
      <c r="L1388">
        <v>2772</v>
      </c>
    </row>
    <row r="1389" spans="1:12" x14ac:dyDescent="0.35">
      <c r="A1389">
        <v>2041</v>
      </c>
      <c r="B1389" s="1">
        <v>41950</v>
      </c>
      <c r="C1389">
        <v>85.102618333585056</v>
      </c>
      <c r="D1389">
        <v>129</v>
      </c>
      <c r="E1389">
        <v>26</v>
      </c>
      <c r="F1389">
        <v>2212.6680766732115</v>
      </c>
      <c r="G1389">
        <v>2</v>
      </c>
      <c r="H1389">
        <v>5</v>
      </c>
      <c r="I1389">
        <v>512</v>
      </c>
      <c r="J1389">
        <v>14</v>
      </c>
      <c r="K1389">
        <v>21</v>
      </c>
      <c r="L1389">
        <v>3354</v>
      </c>
    </row>
    <row r="1390" spans="1:12" x14ac:dyDescent="0.35">
      <c r="A1390">
        <v>2042</v>
      </c>
      <c r="B1390" s="1">
        <v>41572</v>
      </c>
      <c r="C1390">
        <v>487.86556081682772</v>
      </c>
      <c r="D1390">
        <v>758</v>
      </c>
      <c r="E1390">
        <v>13</v>
      </c>
      <c r="F1390">
        <v>6342.2522906187605</v>
      </c>
      <c r="G1390">
        <v>1</v>
      </c>
      <c r="H1390">
        <v>4</v>
      </c>
      <c r="I1390">
        <v>384</v>
      </c>
      <c r="J1390">
        <v>6</v>
      </c>
      <c r="K1390">
        <v>36</v>
      </c>
      <c r="L1390">
        <v>9854</v>
      </c>
    </row>
    <row r="1391" spans="1:12" x14ac:dyDescent="0.35">
      <c r="A1391">
        <v>2043</v>
      </c>
      <c r="B1391" s="1">
        <v>41610</v>
      </c>
      <c r="C1391">
        <v>198.53674038391972</v>
      </c>
      <c r="D1391">
        <v>500</v>
      </c>
      <c r="E1391">
        <v>13</v>
      </c>
      <c r="F1391">
        <v>2580.9776249909564</v>
      </c>
      <c r="G1391">
        <v>4</v>
      </c>
      <c r="H1391">
        <v>4</v>
      </c>
      <c r="I1391">
        <v>292</v>
      </c>
      <c r="J1391">
        <v>5</v>
      </c>
      <c r="K1391">
        <v>35</v>
      </c>
      <c r="L1391">
        <v>6500</v>
      </c>
    </row>
    <row r="1392" spans="1:12" x14ac:dyDescent="0.35">
      <c r="A1392">
        <v>2044</v>
      </c>
      <c r="B1392" s="1">
        <v>40921</v>
      </c>
      <c r="C1392">
        <v>187.50624384458212</v>
      </c>
      <c r="D1392">
        <v>427</v>
      </c>
      <c r="E1392">
        <v>9</v>
      </c>
      <c r="F1392">
        <v>1687.556194601239</v>
      </c>
      <c r="G1392">
        <v>1</v>
      </c>
      <c r="H1392">
        <v>2</v>
      </c>
      <c r="I1392">
        <v>1104</v>
      </c>
      <c r="J1392">
        <v>1</v>
      </c>
      <c r="K1392">
        <v>3</v>
      </c>
      <c r="L1392">
        <v>3843</v>
      </c>
    </row>
    <row r="1393" spans="1:12" x14ac:dyDescent="0.35">
      <c r="A1393">
        <v>2047</v>
      </c>
      <c r="B1393" s="1">
        <v>41345</v>
      </c>
      <c r="C1393">
        <v>382.82718947065251</v>
      </c>
      <c r="D1393">
        <v>599</v>
      </c>
      <c r="E1393">
        <v>10</v>
      </c>
      <c r="F1393">
        <v>3828.271894706525</v>
      </c>
      <c r="G1393">
        <v>1</v>
      </c>
      <c r="H1393">
        <v>1</v>
      </c>
      <c r="I1393">
        <v>237</v>
      </c>
      <c r="J1393">
        <v>15</v>
      </c>
      <c r="K1393">
        <v>3</v>
      </c>
      <c r="L1393">
        <v>5990</v>
      </c>
    </row>
    <row r="1394" spans="1:12" x14ac:dyDescent="0.35">
      <c r="A1394">
        <v>2048</v>
      </c>
      <c r="B1394" s="1">
        <v>41445</v>
      </c>
      <c r="C1394">
        <v>78.948055720963609</v>
      </c>
      <c r="D1394">
        <v>78</v>
      </c>
      <c r="E1394">
        <v>10</v>
      </c>
      <c r="F1394">
        <v>789.48055720963612</v>
      </c>
      <c r="G1394">
        <v>4</v>
      </c>
      <c r="H1394">
        <v>1</v>
      </c>
      <c r="I1394">
        <v>708</v>
      </c>
      <c r="J1394">
        <v>10</v>
      </c>
      <c r="K1394">
        <v>11</v>
      </c>
      <c r="L1394">
        <v>780</v>
      </c>
    </row>
    <row r="1395" spans="1:12" x14ac:dyDescent="0.35">
      <c r="A1395">
        <v>2050</v>
      </c>
      <c r="B1395" s="1">
        <v>40940</v>
      </c>
      <c r="C1395">
        <v>8.6346261322921105</v>
      </c>
      <c r="D1395">
        <v>13.89</v>
      </c>
      <c r="E1395">
        <v>12</v>
      </c>
      <c r="F1395">
        <v>103.61551358750532</v>
      </c>
      <c r="G1395">
        <v>1</v>
      </c>
      <c r="H1395">
        <v>8</v>
      </c>
      <c r="I1395">
        <v>1593</v>
      </c>
      <c r="J1395">
        <v>3</v>
      </c>
      <c r="K1395">
        <v>20</v>
      </c>
      <c r="L1395">
        <v>166.68</v>
      </c>
    </row>
    <row r="1396" spans="1:12" x14ac:dyDescent="0.35">
      <c r="A1396">
        <v>2054</v>
      </c>
      <c r="B1396" s="1">
        <v>41652</v>
      </c>
      <c r="C1396">
        <v>280.61419899594256</v>
      </c>
      <c r="D1396">
        <v>358</v>
      </c>
      <c r="E1396">
        <v>9</v>
      </c>
      <c r="F1396">
        <v>2525.5277909634829</v>
      </c>
      <c r="G1396">
        <v>1</v>
      </c>
      <c r="H1396">
        <v>6</v>
      </c>
      <c r="I1396">
        <v>1095</v>
      </c>
      <c r="J1396">
        <v>1</v>
      </c>
      <c r="K1396">
        <v>29</v>
      </c>
      <c r="L1396">
        <v>3222</v>
      </c>
    </row>
    <row r="1397" spans="1:12" x14ac:dyDescent="0.35">
      <c r="A1397">
        <v>2055</v>
      </c>
      <c r="B1397" s="1">
        <v>41159</v>
      </c>
      <c r="C1397">
        <v>123.11165150364779</v>
      </c>
      <c r="D1397">
        <v>290</v>
      </c>
      <c r="E1397">
        <v>10</v>
      </c>
      <c r="F1397">
        <v>1231.1165150364779</v>
      </c>
      <c r="G1397">
        <v>3</v>
      </c>
      <c r="H1397">
        <v>1</v>
      </c>
      <c r="I1397">
        <v>1466</v>
      </c>
      <c r="J1397">
        <v>20</v>
      </c>
      <c r="K1397">
        <v>25</v>
      </c>
      <c r="L1397">
        <v>2900</v>
      </c>
    </row>
    <row r="1398" spans="1:12" x14ac:dyDescent="0.35">
      <c r="A1398">
        <v>2056</v>
      </c>
      <c r="B1398" s="1">
        <v>41235</v>
      </c>
      <c r="C1398">
        <v>48.58404935249947</v>
      </c>
      <c r="D1398">
        <v>268</v>
      </c>
      <c r="E1398">
        <v>13</v>
      </c>
      <c r="F1398">
        <v>631.59264158249312</v>
      </c>
      <c r="G1398">
        <v>4</v>
      </c>
      <c r="H1398">
        <v>5</v>
      </c>
      <c r="I1398">
        <v>1527</v>
      </c>
      <c r="J1398">
        <v>8</v>
      </c>
      <c r="K1398">
        <v>29</v>
      </c>
      <c r="L1398">
        <v>3484</v>
      </c>
    </row>
    <row r="1399" spans="1:12" x14ac:dyDescent="0.35">
      <c r="A1399">
        <v>2057</v>
      </c>
      <c r="B1399" s="1">
        <v>41234</v>
      </c>
      <c r="C1399">
        <v>460.92016168030557</v>
      </c>
      <c r="D1399">
        <v>638</v>
      </c>
      <c r="E1399">
        <v>13</v>
      </c>
      <c r="F1399">
        <v>5991.9621018439721</v>
      </c>
      <c r="G1399">
        <v>1</v>
      </c>
      <c r="H1399">
        <v>5</v>
      </c>
      <c r="I1399">
        <v>1218</v>
      </c>
      <c r="J1399">
        <v>7</v>
      </c>
      <c r="K1399">
        <v>27</v>
      </c>
      <c r="L1399">
        <v>8294</v>
      </c>
    </row>
    <row r="1400" spans="1:12" x14ac:dyDescent="0.35">
      <c r="A1400">
        <v>2058</v>
      </c>
      <c r="B1400" s="1">
        <v>41096</v>
      </c>
      <c r="C1400">
        <v>135.94511478480436</v>
      </c>
      <c r="D1400">
        <v>599</v>
      </c>
      <c r="E1400">
        <v>9</v>
      </c>
      <c r="F1400">
        <v>1223.5060330632393</v>
      </c>
      <c r="G1400">
        <v>1</v>
      </c>
      <c r="H1400">
        <v>9</v>
      </c>
      <c r="I1400">
        <v>377</v>
      </c>
      <c r="J1400">
        <v>6</v>
      </c>
      <c r="K1400">
        <v>11</v>
      </c>
      <c r="L1400">
        <v>5391</v>
      </c>
    </row>
    <row r="1401" spans="1:12" x14ac:dyDescent="0.35">
      <c r="A1401">
        <v>2059</v>
      </c>
      <c r="B1401" s="1">
        <v>41951</v>
      </c>
      <c r="C1401">
        <v>57.821828939370306</v>
      </c>
      <c r="D1401">
        <v>259.99</v>
      </c>
      <c r="E1401">
        <v>6</v>
      </c>
      <c r="F1401">
        <v>346.93097363622184</v>
      </c>
      <c r="G1401">
        <v>1</v>
      </c>
      <c r="H1401">
        <v>4</v>
      </c>
      <c r="I1401">
        <v>1654</v>
      </c>
      <c r="J1401">
        <v>3</v>
      </c>
      <c r="K1401">
        <v>14</v>
      </c>
      <c r="L1401">
        <v>1559.94</v>
      </c>
    </row>
    <row r="1402" spans="1:12" x14ac:dyDescent="0.35">
      <c r="A1402">
        <v>2060</v>
      </c>
      <c r="B1402" s="1">
        <v>40912</v>
      </c>
      <c r="C1402">
        <v>230.73050796809386</v>
      </c>
      <c r="D1402">
        <v>299</v>
      </c>
      <c r="E1402">
        <v>6</v>
      </c>
      <c r="F1402">
        <v>1384.3830478085631</v>
      </c>
      <c r="G1402">
        <v>4</v>
      </c>
      <c r="H1402">
        <v>5</v>
      </c>
      <c r="I1402">
        <v>253</v>
      </c>
      <c r="J1402">
        <v>15</v>
      </c>
      <c r="K1402">
        <v>26</v>
      </c>
      <c r="L1402">
        <v>1794</v>
      </c>
    </row>
    <row r="1403" spans="1:12" x14ac:dyDescent="0.35">
      <c r="A1403">
        <v>2061</v>
      </c>
      <c r="B1403" s="1">
        <v>40917</v>
      </c>
      <c r="C1403">
        <v>19.962614292839394</v>
      </c>
      <c r="D1403">
        <v>189</v>
      </c>
      <c r="E1403">
        <v>4</v>
      </c>
      <c r="F1403">
        <v>79.850457171357576</v>
      </c>
      <c r="G1403">
        <v>1</v>
      </c>
      <c r="H1403">
        <v>2</v>
      </c>
      <c r="I1403">
        <v>1468</v>
      </c>
      <c r="J1403">
        <v>20</v>
      </c>
      <c r="K1403">
        <v>16</v>
      </c>
      <c r="L1403">
        <v>756</v>
      </c>
    </row>
    <row r="1404" spans="1:12" x14ac:dyDescent="0.35">
      <c r="A1404">
        <v>2062</v>
      </c>
      <c r="B1404" s="1">
        <v>41002</v>
      </c>
      <c r="C1404">
        <v>1.9749275481305184</v>
      </c>
      <c r="D1404">
        <v>27.9</v>
      </c>
      <c r="E1404">
        <v>10</v>
      </c>
      <c r="F1404">
        <v>19.749275481305183</v>
      </c>
      <c r="G1404">
        <v>1</v>
      </c>
      <c r="H1404">
        <v>1</v>
      </c>
      <c r="I1404">
        <v>792</v>
      </c>
      <c r="J1404">
        <v>18</v>
      </c>
      <c r="K1404">
        <v>3</v>
      </c>
      <c r="L1404">
        <v>279</v>
      </c>
    </row>
    <row r="1405" spans="1:12" x14ac:dyDescent="0.35">
      <c r="A1405">
        <v>2063</v>
      </c>
      <c r="B1405" s="1">
        <v>41012</v>
      </c>
      <c r="C1405">
        <v>13.375257380634137</v>
      </c>
      <c r="D1405">
        <v>49.96</v>
      </c>
      <c r="E1405">
        <v>5</v>
      </c>
      <c r="F1405">
        <v>66.87628690317068</v>
      </c>
      <c r="G1405">
        <v>1</v>
      </c>
      <c r="H1405">
        <v>1</v>
      </c>
      <c r="I1405">
        <v>1267</v>
      </c>
      <c r="J1405">
        <v>22</v>
      </c>
      <c r="K1405">
        <v>25</v>
      </c>
      <c r="L1405">
        <v>249.8</v>
      </c>
    </row>
    <row r="1406" spans="1:12" x14ac:dyDescent="0.35">
      <c r="A1406">
        <v>2064</v>
      </c>
      <c r="B1406" s="1">
        <v>41208</v>
      </c>
      <c r="C1406">
        <v>68.488843062471332</v>
      </c>
      <c r="D1406">
        <v>190</v>
      </c>
      <c r="E1406">
        <v>6</v>
      </c>
      <c r="F1406">
        <v>410.93305837482797</v>
      </c>
      <c r="G1406">
        <v>1</v>
      </c>
      <c r="H1406">
        <v>4</v>
      </c>
      <c r="I1406">
        <v>560</v>
      </c>
      <c r="J1406">
        <v>12</v>
      </c>
      <c r="K1406">
        <v>19</v>
      </c>
      <c r="L1406">
        <v>1140</v>
      </c>
    </row>
    <row r="1407" spans="1:12" x14ac:dyDescent="0.35">
      <c r="A1407">
        <v>2065</v>
      </c>
      <c r="B1407" s="1">
        <v>41205</v>
      </c>
      <c r="C1407">
        <v>232.90685457010437</v>
      </c>
      <c r="D1407">
        <v>358</v>
      </c>
      <c r="E1407">
        <v>13</v>
      </c>
      <c r="F1407">
        <v>3027.789109411357</v>
      </c>
      <c r="G1407">
        <v>2</v>
      </c>
      <c r="H1407">
        <v>4</v>
      </c>
      <c r="I1407">
        <v>1099</v>
      </c>
      <c r="J1407">
        <v>1</v>
      </c>
      <c r="K1407">
        <v>23</v>
      </c>
      <c r="L1407">
        <v>4654</v>
      </c>
    </row>
    <row r="1408" spans="1:12" x14ac:dyDescent="0.35">
      <c r="A1408">
        <v>2066</v>
      </c>
      <c r="B1408" s="1">
        <v>41085</v>
      </c>
      <c r="C1408">
        <v>399.4339274083714</v>
      </c>
      <c r="D1408">
        <v>399</v>
      </c>
      <c r="E1408">
        <v>10</v>
      </c>
      <c r="F1408">
        <v>3994.3392740837139</v>
      </c>
      <c r="G1408">
        <v>1</v>
      </c>
      <c r="H1408">
        <v>1</v>
      </c>
      <c r="I1408">
        <v>350</v>
      </c>
      <c r="J1408">
        <v>6</v>
      </c>
      <c r="K1408">
        <v>8</v>
      </c>
      <c r="L1408">
        <v>3990</v>
      </c>
    </row>
    <row r="1409" spans="1:12" x14ac:dyDescent="0.35">
      <c r="A1409">
        <v>2067</v>
      </c>
      <c r="B1409" s="1">
        <v>41905</v>
      </c>
      <c r="C1409">
        <v>40.248639963562582</v>
      </c>
      <c r="D1409">
        <v>259</v>
      </c>
      <c r="E1409">
        <v>10</v>
      </c>
      <c r="F1409">
        <v>402.48639963562584</v>
      </c>
      <c r="G1409">
        <v>1</v>
      </c>
      <c r="H1409">
        <v>1</v>
      </c>
      <c r="I1409">
        <v>521</v>
      </c>
      <c r="J1409">
        <v>14</v>
      </c>
      <c r="K1409">
        <v>5</v>
      </c>
      <c r="L1409">
        <v>2590</v>
      </c>
    </row>
    <row r="1410" spans="1:12" x14ac:dyDescent="0.35">
      <c r="A1410">
        <v>2068</v>
      </c>
      <c r="B1410" s="1">
        <v>41544</v>
      </c>
      <c r="C1410">
        <v>265.16313876936618</v>
      </c>
      <c r="D1410">
        <v>657</v>
      </c>
      <c r="E1410">
        <v>10</v>
      </c>
      <c r="F1410">
        <v>2651.631387693662</v>
      </c>
      <c r="G1410">
        <v>1</v>
      </c>
      <c r="H1410">
        <v>1</v>
      </c>
      <c r="I1410">
        <v>1120</v>
      </c>
      <c r="J1410">
        <v>1</v>
      </c>
      <c r="K1410">
        <v>28</v>
      </c>
      <c r="L1410">
        <v>6570</v>
      </c>
    </row>
    <row r="1411" spans="1:12" x14ac:dyDescent="0.35">
      <c r="A1411">
        <v>2071</v>
      </c>
      <c r="B1411" s="1">
        <v>41055</v>
      </c>
      <c r="C1411">
        <v>53.372641297372226</v>
      </c>
      <c r="D1411">
        <v>139</v>
      </c>
      <c r="E1411">
        <v>5</v>
      </c>
      <c r="F1411">
        <v>266.86320648686115</v>
      </c>
      <c r="G1411">
        <v>2</v>
      </c>
      <c r="H1411">
        <v>1</v>
      </c>
      <c r="I1411">
        <v>585</v>
      </c>
      <c r="J1411">
        <v>12</v>
      </c>
      <c r="K1411">
        <v>32</v>
      </c>
      <c r="L1411">
        <v>695</v>
      </c>
    </row>
    <row r="1412" spans="1:12" x14ac:dyDescent="0.35">
      <c r="A1412">
        <v>2072</v>
      </c>
      <c r="B1412" s="1">
        <v>41177</v>
      </c>
      <c r="C1412">
        <v>127.81603983206944</v>
      </c>
      <c r="D1412">
        <v>139</v>
      </c>
      <c r="E1412">
        <v>5</v>
      </c>
      <c r="F1412">
        <v>639.08019916034721</v>
      </c>
      <c r="G1412">
        <v>1</v>
      </c>
      <c r="H1412">
        <v>1</v>
      </c>
      <c r="I1412">
        <v>585</v>
      </c>
      <c r="J1412">
        <v>12</v>
      </c>
      <c r="K1412">
        <v>5</v>
      </c>
      <c r="L1412">
        <v>695</v>
      </c>
    </row>
    <row r="1413" spans="1:12" x14ac:dyDescent="0.35">
      <c r="A1413">
        <v>2073</v>
      </c>
      <c r="B1413" s="1">
        <v>41761</v>
      </c>
      <c r="C1413">
        <v>0.72445185146269175</v>
      </c>
      <c r="D1413">
        <v>0.95</v>
      </c>
      <c r="E1413">
        <v>20</v>
      </c>
      <c r="F1413">
        <v>14.489037029253835</v>
      </c>
      <c r="G1413">
        <v>1</v>
      </c>
      <c r="H1413">
        <v>1</v>
      </c>
      <c r="I1413">
        <v>919</v>
      </c>
      <c r="J1413">
        <v>18</v>
      </c>
      <c r="K1413">
        <v>3</v>
      </c>
      <c r="L1413">
        <v>19</v>
      </c>
    </row>
    <row r="1414" spans="1:12" x14ac:dyDescent="0.35">
      <c r="A1414">
        <v>2075</v>
      </c>
      <c r="B1414" s="1">
        <v>41143</v>
      </c>
      <c r="C1414">
        <v>82.420381012858812</v>
      </c>
      <c r="D1414">
        <v>139</v>
      </c>
      <c r="E1414">
        <v>6</v>
      </c>
      <c r="F1414">
        <v>494.5222860771529</v>
      </c>
      <c r="G1414">
        <v>1</v>
      </c>
      <c r="H1414">
        <v>3</v>
      </c>
      <c r="I1414">
        <v>573</v>
      </c>
      <c r="J1414">
        <v>12</v>
      </c>
      <c r="K1414">
        <v>14</v>
      </c>
      <c r="L1414">
        <v>834</v>
      </c>
    </row>
    <row r="1415" spans="1:12" x14ac:dyDescent="0.35">
      <c r="A1415">
        <v>2077</v>
      </c>
      <c r="B1415" s="1">
        <v>41898</v>
      </c>
      <c r="C1415">
        <v>2.516734815267943</v>
      </c>
      <c r="D1415">
        <v>39.9</v>
      </c>
      <c r="E1415">
        <v>10</v>
      </c>
      <c r="F1415">
        <v>25.16734815267943</v>
      </c>
      <c r="G1415">
        <v>1</v>
      </c>
      <c r="H1415">
        <v>1</v>
      </c>
      <c r="I1415">
        <v>840</v>
      </c>
      <c r="J1415">
        <v>18</v>
      </c>
      <c r="K1415">
        <v>6</v>
      </c>
      <c r="L1415">
        <v>399</v>
      </c>
    </row>
    <row r="1416" spans="1:12" x14ac:dyDescent="0.35">
      <c r="A1416">
        <v>2078</v>
      </c>
      <c r="B1416" s="1">
        <v>40911</v>
      </c>
      <c r="C1416">
        <v>70.319887909497226</v>
      </c>
      <c r="D1416">
        <v>199</v>
      </c>
      <c r="E1416">
        <v>4</v>
      </c>
      <c r="F1416">
        <v>281.2795516379889</v>
      </c>
      <c r="G1416">
        <v>1</v>
      </c>
      <c r="H1416">
        <v>2</v>
      </c>
      <c r="I1416">
        <v>1454</v>
      </c>
      <c r="J1416">
        <v>20</v>
      </c>
      <c r="K1416">
        <v>13</v>
      </c>
      <c r="L1416">
        <v>796</v>
      </c>
    </row>
    <row r="1417" spans="1:12" x14ac:dyDescent="0.35">
      <c r="A1417">
        <v>2079</v>
      </c>
      <c r="B1417" s="1">
        <v>40955</v>
      </c>
      <c r="C1417">
        <v>9.1243355434143094</v>
      </c>
      <c r="D1417">
        <v>15.9</v>
      </c>
      <c r="E1417">
        <v>4</v>
      </c>
      <c r="F1417">
        <v>36.497342173657238</v>
      </c>
      <c r="G1417">
        <v>1</v>
      </c>
      <c r="H1417">
        <v>2</v>
      </c>
      <c r="I1417">
        <v>771</v>
      </c>
      <c r="J1417">
        <v>18</v>
      </c>
      <c r="K1417">
        <v>24</v>
      </c>
      <c r="L1417">
        <v>63.6</v>
      </c>
    </row>
    <row r="1418" spans="1:12" x14ac:dyDescent="0.35">
      <c r="A1418">
        <v>2080</v>
      </c>
      <c r="B1418" s="1">
        <v>41299</v>
      </c>
      <c r="C1418">
        <v>3.0925715727338265</v>
      </c>
      <c r="D1418">
        <v>139</v>
      </c>
      <c r="E1418">
        <v>9</v>
      </c>
      <c r="F1418">
        <v>27.83314415460444</v>
      </c>
      <c r="G1418">
        <v>4</v>
      </c>
      <c r="H1418">
        <v>2</v>
      </c>
      <c r="I1418">
        <v>534</v>
      </c>
      <c r="J1418">
        <v>14</v>
      </c>
      <c r="K1418">
        <v>33</v>
      </c>
      <c r="L1418">
        <v>1251</v>
      </c>
    </row>
    <row r="1419" spans="1:12" x14ac:dyDescent="0.35">
      <c r="A1419">
        <v>2081</v>
      </c>
      <c r="B1419" s="1">
        <v>41645</v>
      </c>
      <c r="C1419">
        <v>12.137284925682179</v>
      </c>
      <c r="D1419">
        <v>159.99</v>
      </c>
      <c r="E1419">
        <v>9</v>
      </c>
      <c r="F1419">
        <v>109.23556433113961</v>
      </c>
      <c r="G1419">
        <v>1</v>
      </c>
      <c r="H1419">
        <v>2</v>
      </c>
      <c r="I1419">
        <v>1656</v>
      </c>
      <c r="J1419">
        <v>3</v>
      </c>
      <c r="K1419">
        <v>22</v>
      </c>
      <c r="L1419">
        <v>1439.91</v>
      </c>
    </row>
    <row r="1420" spans="1:12" x14ac:dyDescent="0.35">
      <c r="A1420">
        <v>2083</v>
      </c>
      <c r="B1420" s="1">
        <v>41395</v>
      </c>
      <c r="C1420">
        <v>69.418375033644168</v>
      </c>
      <c r="D1420">
        <v>300</v>
      </c>
      <c r="E1420">
        <v>10</v>
      </c>
      <c r="F1420">
        <v>694.18375033644168</v>
      </c>
      <c r="G1420">
        <v>1</v>
      </c>
      <c r="H1420">
        <v>1</v>
      </c>
      <c r="I1420">
        <v>1460</v>
      </c>
      <c r="J1420">
        <v>20</v>
      </c>
      <c r="K1420">
        <v>22</v>
      </c>
      <c r="L1420">
        <v>3000</v>
      </c>
    </row>
    <row r="1421" spans="1:12" x14ac:dyDescent="0.35">
      <c r="A1421">
        <v>2084</v>
      </c>
      <c r="B1421" s="1">
        <v>41439</v>
      </c>
      <c r="C1421">
        <v>80.676466218843075</v>
      </c>
      <c r="D1421">
        <v>269</v>
      </c>
      <c r="E1421">
        <v>12</v>
      </c>
      <c r="F1421">
        <v>968.1175946261169</v>
      </c>
      <c r="G1421">
        <v>1</v>
      </c>
      <c r="H1421">
        <v>3</v>
      </c>
      <c r="I1421">
        <v>1473</v>
      </c>
      <c r="J1421">
        <v>8</v>
      </c>
      <c r="K1421">
        <v>35</v>
      </c>
      <c r="L1421">
        <v>3228</v>
      </c>
    </row>
    <row r="1422" spans="1:12" x14ac:dyDescent="0.35">
      <c r="A1422">
        <v>2086</v>
      </c>
      <c r="B1422" s="1">
        <v>41938</v>
      </c>
      <c r="C1422">
        <v>795.25685683128881</v>
      </c>
      <c r="D1422">
        <v>2499</v>
      </c>
      <c r="E1422">
        <v>6</v>
      </c>
      <c r="F1422">
        <v>4771.5411409877324</v>
      </c>
      <c r="G1422">
        <v>1</v>
      </c>
      <c r="H1422">
        <v>4</v>
      </c>
      <c r="I1422">
        <v>634</v>
      </c>
      <c r="J1422">
        <v>12</v>
      </c>
      <c r="K1422">
        <v>28</v>
      </c>
      <c r="L1422">
        <v>14994</v>
      </c>
    </row>
    <row r="1423" spans="1:12" x14ac:dyDescent="0.35">
      <c r="A1423">
        <v>2087</v>
      </c>
      <c r="B1423" s="1">
        <v>41933</v>
      </c>
      <c r="C1423">
        <v>165.46839363224223</v>
      </c>
      <c r="D1423">
        <v>186.9</v>
      </c>
      <c r="E1423">
        <v>8</v>
      </c>
      <c r="F1423">
        <v>1323.7471490579378</v>
      </c>
      <c r="G1423">
        <v>1</v>
      </c>
      <c r="H1423">
        <v>10</v>
      </c>
      <c r="I1423">
        <v>1010</v>
      </c>
      <c r="J1423">
        <v>13</v>
      </c>
      <c r="K1423">
        <v>37</v>
      </c>
      <c r="L1423">
        <v>1495.2</v>
      </c>
    </row>
    <row r="1424" spans="1:12" x14ac:dyDescent="0.35">
      <c r="A1424">
        <v>2090</v>
      </c>
      <c r="B1424" s="1">
        <v>41437</v>
      </c>
      <c r="C1424">
        <v>1.12032784626631</v>
      </c>
      <c r="D1424">
        <v>2.94</v>
      </c>
      <c r="E1424">
        <v>240</v>
      </c>
      <c r="F1424">
        <v>268.8786831039144</v>
      </c>
      <c r="G1424">
        <v>1</v>
      </c>
      <c r="H1424">
        <v>3</v>
      </c>
      <c r="I1424">
        <v>2494</v>
      </c>
      <c r="J1424">
        <v>19</v>
      </c>
      <c r="K1424">
        <v>5</v>
      </c>
      <c r="L1424">
        <v>705.6</v>
      </c>
    </row>
    <row r="1425" spans="1:12" x14ac:dyDescent="0.35">
      <c r="A1425">
        <v>2091</v>
      </c>
      <c r="B1425" s="1">
        <v>41719</v>
      </c>
      <c r="C1425">
        <v>292.66647550924336</v>
      </c>
      <c r="D1425">
        <v>1184.97</v>
      </c>
      <c r="E1425">
        <v>12</v>
      </c>
      <c r="F1425">
        <v>3511.9977061109203</v>
      </c>
      <c r="G1425">
        <v>1</v>
      </c>
      <c r="H1425">
        <v>8</v>
      </c>
      <c r="I1425">
        <v>152</v>
      </c>
      <c r="J1425">
        <v>9</v>
      </c>
      <c r="K1425">
        <v>5</v>
      </c>
      <c r="L1425">
        <v>14219.64</v>
      </c>
    </row>
    <row r="1426" spans="1:12" x14ac:dyDescent="0.35">
      <c r="A1426">
        <v>2092</v>
      </c>
      <c r="B1426" s="1">
        <v>41927</v>
      </c>
      <c r="C1426">
        <v>72.311583320252907</v>
      </c>
      <c r="D1426">
        <v>184.5</v>
      </c>
      <c r="E1426">
        <v>13</v>
      </c>
      <c r="F1426">
        <v>940.0505831632878</v>
      </c>
      <c r="G1426">
        <v>2</v>
      </c>
      <c r="H1426">
        <v>4</v>
      </c>
      <c r="I1426">
        <v>952</v>
      </c>
      <c r="J1426">
        <v>13</v>
      </c>
      <c r="K1426">
        <v>34</v>
      </c>
      <c r="L1426">
        <v>2398.5</v>
      </c>
    </row>
    <row r="1427" spans="1:12" x14ac:dyDescent="0.35">
      <c r="A1427">
        <v>2093</v>
      </c>
      <c r="B1427" s="1">
        <v>41580</v>
      </c>
      <c r="C1427">
        <v>12.589219373541489</v>
      </c>
      <c r="D1427">
        <v>15.9</v>
      </c>
      <c r="E1427">
        <v>13</v>
      </c>
      <c r="F1427">
        <v>163.65985185603935</v>
      </c>
      <c r="G1427">
        <v>4</v>
      </c>
      <c r="H1427">
        <v>4</v>
      </c>
      <c r="I1427">
        <v>836</v>
      </c>
      <c r="J1427">
        <v>18</v>
      </c>
      <c r="K1427">
        <v>9</v>
      </c>
      <c r="L1427">
        <v>206.70000000000002</v>
      </c>
    </row>
    <row r="1428" spans="1:12" x14ac:dyDescent="0.35">
      <c r="A1428">
        <v>2094</v>
      </c>
      <c r="B1428" s="1">
        <v>41096</v>
      </c>
      <c r="C1428">
        <v>9.0413768378198807</v>
      </c>
      <c r="D1428">
        <v>22.89</v>
      </c>
      <c r="E1428">
        <v>12</v>
      </c>
      <c r="F1428">
        <v>108.49652205383856</v>
      </c>
      <c r="G1428">
        <v>1</v>
      </c>
      <c r="H1428">
        <v>3</v>
      </c>
      <c r="I1428">
        <v>1640</v>
      </c>
      <c r="J1428">
        <v>3</v>
      </c>
      <c r="K1428">
        <v>10</v>
      </c>
      <c r="L1428">
        <v>274.68</v>
      </c>
    </row>
    <row r="1429" spans="1:12" x14ac:dyDescent="0.35">
      <c r="A1429">
        <v>2095</v>
      </c>
      <c r="B1429" s="1">
        <v>41235</v>
      </c>
      <c r="C1429">
        <v>107.69860234826793</v>
      </c>
      <c r="D1429">
        <v>230</v>
      </c>
      <c r="E1429">
        <v>13</v>
      </c>
      <c r="F1429">
        <v>1400.0818305274831</v>
      </c>
      <c r="G1429">
        <v>1</v>
      </c>
      <c r="H1429">
        <v>4</v>
      </c>
      <c r="I1429">
        <v>1444</v>
      </c>
      <c r="J1429">
        <v>20</v>
      </c>
      <c r="K1429">
        <v>26</v>
      </c>
      <c r="L1429">
        <v>2990</v>
      </c>
    </row>
    <row r="1430" spans="1:12" x14ac:dyDescent="0.35">
      <c r="A1430">
        <v>2096</v>
      </c>
      <c r="B1430" s="1">
        <v>41814</v>
      </c>
      <c r="C1430">
        <v>118.79988466273264</v>
      </c>
      <c r="D1430">
        <v>368</v>
      </c>
      <c r="E1430">
        <v>10</v>
      </c>
      <c r="F1430">
        <v>1187.9988466273264</v>
      </c>
      <c r="G1430">
        <v>1</v>
      </c>
      <c r="H1430">
        <v>1</v>
      </c>
      <c r="I1430">
        <v>1555</v>
      </c>
      <c r="J1430">
        <v>8</v>
      </c>
      <c r="K1430">
        <v>24</v>
      </c>
      <c r="L1430">
        <v>3680</v>
      </c>
    </row>
    <row r="1431" spans="1:12" x14ac:dyDescent="0.35">
      <c r="A1431">
        <v>2097</v>
      </c>
      <c r="B1431" s="1">
        <v>41602</v>
      </c>
      <c r="C1431">
        <v>93.452843808366239</v>
      </c>
      <c r="D1431">
        <v>258</v>
      </c>
      <c r="E1431">
        <v>8</v>
      </c>
      <c r="F1431">
        <v>747.62275046692992</v>
      </c>
      <c r="G1431">
        <v>1</v>
      </c>
      <c r="H1431">
        <v>10</v>
      </c>
      <c r="I1431">
        <v>1419</v>
      </c>
      <c r="J1431">
        <v>20</v>
      </c>
      <c r="K1431">
        <v>7</v>
      </c>
      <c r="L1431">
        <v>2064</v>
      </c>
    </row>
    <row r="1432" spans="1:12" x14ac:dyDescent="0.35">
      <c r="A1432">
        <v>2098</v>
      </c>
      <c r="B1432" s="1">
        <v>41526</v>
      </c>
      <c r="C1432">
        <v>3.0578419033641682</v>
      </c>
      <c r="D1432">
        <v>4.0599999999999996</v>
      </c>
      <c r="E1432">
        <v>160</v>
      </c>
      <c r="F1432">
        <v>489.25470453826688</v>
      </c>
      <c r="G1432">
        <v>1</v>
      </c>
      <c r="H1432">
        <v>10</v>
      </c>
      <c r="I1432">
        <v>2511</v>
      </c>
      <c r="J1432">
        <v>19</v>
      </c>
      <c r="K1432">
        <v>3</v>
      </c>
      <c r="L1432">
        <v>649.59999999999991</v>
      </c>
    </row>
    <row r="1433" spans="1:12" x14ac:dyDescent="0.35">
      <c r="A1433">
        <v>2101</v>
      </c>
      <c r="B1433" s="1">
        <v>41098</v>
      </c>
      <c r="C1433">
        <v>261.26928487317878</v>
      </c>
      <c r="D1433">
        <v>328</v>
      </c>
      <c r="E1433">
        <v>6</v>
      </c>
      <c r="F1433">
        <v>1567.6157092390727</v>
      </c>
      <c r="G1433">
        <v>1</v>
      </c>
      <c r="H1433">
        <v>3</v>
      </c>
      <c r="I1433">
        <v>1123</v>
      </c>
      <c r="J1433">
        <v>1</v>
      </c>
      <c r="K1433">
        <v>4</v>
      </c>
      <c r="L1433">
        <v>1968</v>
      </c>
    </row>
    <row r="1434" spans="1:12" x14ac:dyDescent="0.35">
      <c r="A1434">
        <v>2103</v>
      </c>
      <c r="B1434" s="1">
        <v>41133</v>
      </c>
      <c r="C1434">
        <v>54.276288996708047</v>
      </c>
      <c r="D1434">
        <v>160</v>
      </c>
      <c r="E1434">
        <v>6</v>
      </c>
      <c r="F1434">
        <v>325.65773398024828</v>
      </c>
      <c r="G1434">
        <v>1</v>
      </c>
      <c r="H1434">
        <v>3</v>
      </c>
      <c r="I1434">
        <v>1215</v>
      </c>
      <c r="J1434">
        <v>7</v>
      </c>
      <c r="K1434">
        <v>37</v>
      </c>
      <c r="L1434">
        <v>960</v>
      </c>
    </row>
    <row r="1435" spans="1:12" x14ac:dyDescent="0.35">
      <c r="A1435">
        <v>2104</v>
      </c>
      <c r="B1435" s="1">
        <v>41170</v>
      </c>
      <c r="C1435">
        <v>80.341156033786376</v>
      </c>
      <c r="D1435">
        <v>304</v>
      </c>
      <c r="E1435">
        <v>15</v>
      </c>
      <c r="F1435">
        <v>1205.1173405067957</v>
      </c>
      <c r="G1435">
        <v>3</v>
      </c>
      <c r="H1435">
        <v>1</v>
      </c>
      <c r="I1435">
        <v>1086</v>
      </c>
      <c r="J1435">
        <v>1</v>
      </c>
      <c r="K1435">
        <v>24</v>
      </c>
      <c r="L1435">
        <v>4560</v>
      </c>
    </row>
    <row r="1436" spans="1:12" x14ac:dyDescent="0.35">
      <c r="A1436">
        <v>2105</v>
      </c>
      <c r="B1436" s="1">
        <v>41782</v>
      </c>
      <c r="C1436">
        <v>311.30808530202398</v>
      </c>
      <c r="D1436">
        <v>999</v>
      </c>
      <c r="E1436">
        <v>48</v>
      </c>
      <c r="F1436">
        <v>14942.788094497151</v>
      </c>
      <c r="G1436">
        <v>2</v>
      </c>
      <c r="H1436">
        <v>7</v>
      </c>
      <c r="I1436">
        <v>1153</v>
      </c>
      <c r="J1436">
        <v>7</v>
      </c>
      <c r="K1436">
        <v>2</v>
      </c>
      <c r="L1436">
        <v>47952</v>
      </c>
    </row>
    <row r="1437" spans="1:12" x14ac:dyDescent="0.35">
      <c r="A1437">
        <v>2106</v>
      </c>
      <c r="B1437" s="1">
        <v>40938</v>
      </c>
      <c r="C1437">
        <v>2.3779521375895478</v>
      </c>
      <c r="D1437">
        <v>9.99</v>
      </c>
      <c r="E1437">
        <v>6</v>
      </c>
      <c r="F1437">
        <v>14.267712825537288</v>
      </c>
      <c r="G1437">
        <v>2</v>
      </c>
      <c r="H1437">
        <v>8</v>
      </c>
      <c r="I1437">
        <v>1584</v>
      </c>
      <c r="J1437">
        <v>3</v>
      </c>
      <c r="K1437">
        <v>9</v>
      </c>
      <c r="L1437">
        <v>59.94</v>
      </c>
    </row>
    <row r="1438" spans="1:12" x14ac:dyDescent="0.35">
      <c r="A1438">
        <v>2107</v>
      </c>
      <c r="B1438" s="1">
        <v>41292</v>
      </c>
      <c r="C1438">
        <v>91.744502243122682</v>
      </c>
      <c r="D1438">
        <v>269.95</v>
      </c>
      <c r="E1438">
        <v>24</v>
      </c>
      <c r="F1438">
        <v>2201.8680538349445</v>
      </c>
      <c r="G1438">
        <v>1</v>
      </c>
      <c r="H1438">
        <v>8</v>
      </c>
      <c r="I1438">
        <v>424</v>
      </c>
      <c r="J1438">
        <v>17</v>
      </c>
      <c r="K1438">
        <v>35</v>
      </c>
      <c r="L1438">
        <v>6478.7999999999993</v>
      </c>
    </row>
    <row r="1439" spans="1:12" x14ac:dyDescent="0.35">
      <c r="A1439">
        <v>2108</v>
      </c>
      <c r="B1439" s="1">
        <v>41104</v>
      </c>
      <c r="C1439">
        <v>658.21068406788618</v>
      </c>
      <c r="D1439">
        <v>763.51</v>
      </c>
      <c r="E1439">
        <v>9</v>
      </c>
      <c r="F1439">
        <v>5923.8961566109756</v>
      </c>
      <c r="G1439">
        <v>1</v>
      </c>
      <c r="H1439">
        <v>9</v>
      </c>
      <c r="I1439">
        <v>165</v>
      </c>
      <c r="J1439">
        <v>9</v>
      </c>
      <c r="K1439">
        <v>26</v>
      </c>
      <c r="L1439">
        <v>6871.59</v>
      </c>
    </row>
    <row r="1440" spans="1:12" x14ac:dyDescent="0.35">
      <c r="A1440">
        <v>2111</v>
      </c>
      <c r="B1440" s="1">
        <v>41466</v>
      </c>
      <c r="C1440">
        <v>13.606823578875517</v>
      </c>
      <c r="D1440">
        <v>499</v>
      </c>
      <c r="E1440">
        <v>10</v>
      </c>
      <c r="F1440">
        <v>136.06823578875517</v>
      </c>
      <c r="G1440">
        <v>1</v>
      </c>
      <c r="H1440">
        <v>1</v>
      </c>
      <c r="I1440">
        <v>293</v>
      </c>
      <c r="J1440">
        <v>5</v>
      </c>
      <c r="K1440">
        <v>3</v>
      </c>
      <c r="L1440">
        <v>4990</v>
      </c>
    </row>
    <row r="1441" spans="1:12" x14ac:dyDescent="0.35">
      <c r="A1441">
        <v>2112</v>
      </c>
      <c r="B1441" s="1">
        <v>41748</v>
      </c>
      <c r="C1441">
        <v>81.656712675706416</v>
      </c>
      <c r="D1441">
        <v>179.99</v>
      </c>
      <c r="E1441">
        <v>10</v>
      </c>
      <c r="F1441">
        <v>816.56712675706422</v>
      </c>
      <c r="G1441">
        <v>4</v>
      </c>
      <c r="H1441">
        <v>1</v>
      </c>
      <c r="I1441">
        <v>1607</v>
      </c>
      <c r="J1441">
        <v>3</v>
      </c>
      <c r="K1441">
        <v>4</v>
      </c>
      <c r="L1441">
        <v>1799.9</v>
      </c>
    </row>
    <row r="1442" spans="1:12" x14ac:dyDescent="0.35">
      <c r="A1442">
        <v>2113</v>
      </c>
      <c r="B1442" s="1">
        <v>41905</v>
      </c>
      <c r="C1442">
        <v>138.71051159803423</v>
      </c>
      <c r="D1442">
        <v>259.99</v>
      </c>
      <c r="E1442">
        <v>10</v>
      </c>
      <c r="F1442">
        <v>1387.1051159803424</v>
      </c>
      <c r="G1442">
        <v>1</v>
      </c>
      <c r="H1442">
        <v>1</v>
      </c>
      <c r="I1442">
        <v>1649</v>
      </c>
      <c r="J1442">
        <v>3</v>
      </c>
      <c r="K1442">
        <v>29</v>
      </c>
      <c r="L1442">
        <v>2599.9</v>
      </c>
    </row>
    <row r="1443" spans="1:12" x14ac:dyDescent="0.35">
      <c r="A1443">
        <v>2114</v>
      </c>
      <c r="B1443" s="1">
        <v>41874</v>
      </c>
      <c r="C1443">
        <v>5.8898137986024759</v>
      </c>
      <c r="D1443">
        <v>16.989999999999998</v>
      </c>
      <c r="E1443">
        <v>12</v>
      </c>
      <c r="F1443">
        <v>70.677765583229714</v>
      </c>
      <c r="G1443">
        <v>1</v>
      </c>
      <c r="H1443">
        <v>3</v>
      </c>
      <c r="I1443">
        <v>1395</v>
      </c>
      <c r="J1443">
        <v>16</v>
      </c>
      <c r="K1443">
        <v>37</v>
      </c>
      <c r="L1443">
        <v>203.88</v>
      </c>
    </row>
    <row r="1444" spans="1:12" x14ac:dyDescent="0.35">
      <c r="A1444">
        <v>2116</v>
      </c>
      <c r="B1444" s="1">
        <v>41028</v>
      </c>
      <c r="C1444">
        <v>703.5899750915172</v>
      </c>
      <c r="D1444">
        <v>2499</v>
      </c>
      <c r="E1444">
        <v>10</v>
      </c>
      <c r="F1444">
        <v>7035.8997509151723</v>
      </c>
      <c r="G1444">
        <v>1</v>
      </c>
      <c r="H1444">
        <v>1</v>
      </c>
      <c r="I1444">
        <v>540</v>
      </c>
      <c r="J1444">
        <v>12</v>
      </c>
      <c r="K1444">
        <v>21</v>
      </c>
      <c r="L1444">
        <v>24990</v>
      </c>
    </row>
    <row r="1445" spans="1:12" x14ac:dyDescent="0.35">
      <c r="A1445">
        <v>2118</v>
      </c>
      <c r="B1445" s="1">
        <v>41516</v>
      </c>
      <c r="C1445">
        <v>6.7004896837430934</v>
      </c>
      <c r="D1445">
        <v>9.99</v>
      </c>
      <c r="E1445">
        <v>720</v>
      </c>
      <c r="F1445">
        <v>4824.3525722950271</v>
      </c>
      <c r="G1445">
        <v>4</v>
      </c>
      <c r="H1445">
        <v>3</v>
      </c>
      <c r="I1445">
        <v>2495</v>
      </c>
      <c r="J1445">
        <v>19</v>
      </c>
      <c r="K1445">
        <v>20</v>
      </c>
      <c r="L1445">
        <v>7192.8</v>
      </c>
    </row>
    <row r="1446" spans="1:12" x14ac:dyDescent="0.35">
      <c r="A1446">
        <v>2119</v>
      </c>
      <c r="B1446" s="1">
        <v>40903</v>
      </c>
      <c r="C1446">
        <v>43.588823632068205</v>
      </c>
      <c r="D1446">
        <v>143.4</v>
      </c>
      <c r="E1446">
        <v>4</v>
      </c>
      <c r="F1446">
        <v>174.35529452827282</v>
      </c>
      <c r="G1446">
        <v>1</v>
      </c>
      <c r="H1446">
        <v>2</v>
      </c>
      <c r="I1446">
        <v>127</v>
      </c>
      <c r="J1446">
        <v>9</v>
      </c>
      <c r="K1446">
        <v>2</v>
      </c>
      <c r="L1446">
        <v>573.6</v>
      </c>
    </row>
    <row r="1447" spans="1:12" x14ac:dyDescent="0.35">
      <c r="A1447">
        <v>2120</v>
      </c>
      <c r="B1447" s="1">
        <v>41014</v>
      </c>
      <c r="C1447">
        <v>12.741155867141762</v>
      </c>
      <c r="D1447">
        <v>300</v>
      </c>
      <c r="E1447">
        <v>10</v>
      </c>
      <c r="F1447">
        <v>127.41155867141762</v>
      </c>
      <c r="G1447">
        <v>2</v>
      </c>
      <c r="H1447">
        <v>1</v>
      </c>
      <c r="I1447">
        <v>1432</v>
      </c>
      <c r="J1447">
        <v>20</v>
      </c>
      <c r="K1447">
        <v>3</v>
      </c>
      <c r="L1447">
        <v>3000</v>
      </c>
    </row>
    <row r="1448" spans="1:12" x14ac:dyDescent="0.35">
      <c r="A1448">
        <v>2121</v>
      </c>
      <c r="B1448" s="1">
        <v>41102</v>
      </c>
      <c r="C1448">
        <v>16.344946913036225</v>
      </c>
      <c r="D1448">
        <v>16.989999999999998</v>
      </c>
      <c r="E1448">
        <v>4</v>
      </c>
      <c r="F1448">
        <v>65.379787652144898</v>
      </c>
      <c r="G1448">
        <v>1</v>
      </c>
      <c r="H1448">
        <v>9</v>
      </c>
      <c r="I1448">
        <v>1318</v>
      </c>
      <c r="J1448">
        <v>16</v>
      </c>
      <c r="K1448">
        <v>31</v>
      </c>
      <c r="L1448">
        <v>67.959999999999994</v>
      </c>
    </row>
    <row r="1449" spans="1:12" x14ac:dyDescent="0.35">
      <c r="A1449">
        <v>2122</v>
      </c>
      <c r="B1449" s="1">
        <v>41155</v>
      </c>
      <c r="C1449">
        <v>262.98766934363886</v>
      </c>
      <c r="D1449">
        <v>334</v>
      </c>
      <c r="E1449">
        <v>9</v>
      </c>
      <c r="F1449">
        <v>2366.8890240927499</v>
      </c>
      <c r="G1449">
        <v>1</v>
      </c>
      <c r="H1449">
        <v>9</v>
      </c>
      <c r="I1449">
        <v>1118</v>
      </c>
      <c r="J1449">
        <v>1</v>
      </c>
      <c r="K1449">
        <v>16</v>
      </c>
      <c r="L1449">
        <v>3006</v>
      </c>
    </row>
    <row r="1450" spans="1:12" x14ac:dyDescent="0.35">
      <c r="A1450">
        <v>2125</v>
      </c>
      <c r="B1450" s="1">
        <v>40938</v>
      </c>
      <c r="C1450">
        <v>161.11932898402827</v>
      </c>
      <c r="D1450">
        <v>334</v>
      </c>
      <c r="E1450">
        <v>18</v>
      </c>
      <c r="F1450">
        <v>2900.1479217125088</v>
      </c>
      <c r="G1450">
        <v>1</v>
      </c>
      <c r="H1450">
        <v>2</v>
      </c>
      <c r="I1450">
        <v>1118</v>
      </c>
      <c r="J1450">
        <v>1</v>
      </c>
      <c r="K1450">
        <v>16</v>
      </c>
      <c r="L1450">
        <v>6012</v>
      </c>
    </row>
    <row r="1451" spans="1:12" x14ac:dyDescent="0.35">
      <c r="A1451">
        <v>2126</v>
      </c>
      <c r="B1451" s="1">
        <v>41284</v>
      </c>
      <c r="C1451">
        <v>5.2051217677197315</v>
      </c>
      <c r="D1451">
        <v>12.95</v>
      </c>
      <c r="E1451">
        <v>9</v>
      </c>
      <c r="F1451">
        <v>46.846095909477583</v>
      </c>
      <c r="G1451">
        <v>1</v>
      </c>
      <c r="H1451">
        <v>2</v>
      </c>
      <c r="I1451">
        <v>782</v>
      </c>
      <c r="J1451">
        <v>18</v>
      </c>
      <c r="K1451">
        <v>36</v>
      </c>
      <c r="L1451">
        <v>116.55</v>
      </c>
    </row>
    <row r="1452" spans="1:12" x14ac:dyDescent="0.35">
      <c r="A1452">
        <v>2127</v>
      </c>
      <c r="B1452" s="1">
        <v>40973</v>
      </c>
      <c r="C1452">
        <v>38.380102886795072</v>
      </c>
      <c r="D1452">
        <v>999</v>
      </c>
      <c r="E1452">
        <v>10</v>
      </c>
      <c r="F1452">
        <v>383.80102886795072</v>
      </c>
      <c r="G1452">
        <v>1</v>
      </c>
      <c r="H1452">
        <v>1</v>
      </c>
      <c r="I1452">
        <v>1177</v>
      </c>
      <c r="J1452">
        <v>7</v>
      </c>
      <c r="K1452">
        <v>16</v>
      </c>
      <c r="L1452">
        <v>9990</v>
      </c>
    </row>
    <row r="1453" spans="1:12" x14ac:dyDescent="0.35">
      <c r="A1453">
        <v>2129</v>
      </c>
      <c r="B1453" s="1">
        <v>41112</v>
      </c>
      <c r="C1453">
        <v>5.9908747427857874</v>
      </c>
      <c r="D1453">
        <v>13.5</v>
      </c>
      <c r="E1453">
        <v>5</v>
      </c>
      <c r="F1453">
        <v>29.954373713928938</v>
      </c>
      <c r="G1453">
        <v>4</v>
      </c>
      <c r="H1453">
        <v>1</v>
      </c>
      <c r="I1453">
        <v>748</v>
      </c>
      <c r="J1453">
        <v>18</v>
      </c>
      <c r="K1453">
        <v>9</v>
      </c>
      <c r="L1453">
        <v>67.5</v>
      </c>
    </row>
    <row r="1454" spans="1:12" x14ac:dyDescent="0.35">
      <c r="A1454">
        <v>2131</v>
      </c>
      <c r="B1454" s="1">
        <v>41244</v>
      </c>
      <c r="C1454">
        <v>6.3617639626400315</v>
      </c>
      <c r="D1454">
        <v>19.95</v>
      </c>
      <c r="E1454">
        <v>13</v>
      </c>
      <c r="F1454">
        <v>82.702931514320412</v>
      </c>
      <c r="G1454">
        <v>1</v>
      </c>
      <c r="H1454">
        <v>4</v>
      </c>
      <c r="I1454">
        <v>780</v>
      </c>
      <c r="J1454">
        <v>18</v>
      </c>
      <c r="K1454">
        <v>33</v>
      </c>
      <c r="L1454">
        <v>259.34999999999997</v>
      </c>
    </row>
    <row r="1455" spans="1:12" x14ac:dyDescent="0.35">
      <c r="A1455">
        <v>2133</v>
      </c>
      <c r="B1455" s="1">
        <v>41898</v>
      </c>
      <c r="C1455">
        <v>6.5177914689773644</v>
      </c>
      <c r="D1455">
        <v>42</v>
      </c>
      <c r="E1455">
        <v>10</v>
      </c>
      <c r="F1455">
        <v>65.177914689773644</v>
      </c>
      <c r="G1455">
        <v>1</v>
      </c>
      <c r="H1455">
        <v>1</v>
      </c>
      <c r="I1455">
        <v>1342</v>
      </c>
      <c r="J1455">
        <v>16</v>
      </c>
      <c r="K1455">
        <v>4</v>
      </c>
      <c r="L1455">
        <v>420</v>
      </c>
    </row>
    <row r="1456" spans="1:12" x14ac:dyDescent="0.35">
      <c r="A1456">
        <v>2134</v>
      </c>
      <c r="B1456" s="1">
        <v>41551</v>
      </c>
      <c r="C1456">
        <v>14.25683925891977</v>
      </c>
      <c r="D1456">
        <v>190</v>
      </c>
      <c r="E1456">
        <v>10</v>
      </c>
      <c r="F1456">
        <v>142.56839258919771</v>
      </c>
      <c r="G1456">
        <v>1</v>
      </c>
      <c r="H1456">
        <v>1</v>
      </c>
      <c r="I1456">
        <v>596</v>
      </c>
      <c r="J1456">
        <v>12</v>
      </c>
      <c r="K1456">
        <v>21</v>
      </c>
      <c r="L1456">
        <v>1900</v>
      </c>
    </row>
    <row r="1457" spans="1:12" x14ac:dyDescent="0.35">
      <c r="A1457">
        <v>2136</v>
      </c>
      <c r="B1457" s="1">
        <v>41590</v>
      </c>
      <c r="C1457">
        <v>0.92326356582921043</v>
      </c>
      <c r="D1457">
        <v>15.9</v>
      </c>
      <c r="E1457">
        <v>13</v>
      </c>
      <c r="F1457">
        <v>12.002426355779736</v>
      </c>
      <c r="G1457">
        <v>1</v>
      </c>
      <c r="H1457">
        <v>4</v>
      </c>
      <c r="I1457">
        <v>806</v>
      </c>
      <c r="J1457">
        <v>18</v>
      </c>
      <c r="K1457">
        <v>9</v>
      </c>
      <c r="L1457">
        <v>206.70000000000002</v>
      </c>
    </row>
    <row r="1458" spans="1:12" x14ac:dyDescent="0.35">
      <c r="A1458">
        <v>2137</v>
      </c>
      <c r="B1458" s="1">
        <v>40952</v>
      </c>
      <c r="C1458">
        <v>165.56165169192101</v>
      </c>
      <c r="D1458">
        <v>208</v>
      </c>
      <c r="E1458">
        <v>12</v>
      </c>
      <c r="F1458">
        <v>1986.7398203030521</v>
      </c>
      <c r="G1458">
        <v>2</v>
      </c>
      <c r="H1458">
        <v>8</v>
      </c>
      <c r="I1458">
        <v>1474</v>
      </c>
      <c r="J1458">
        <v>8</v>
      </c>
      <c r="K1458">
        <v>5</v>
      </c>
      <c r="L1458">
        <v>2496</v>
      </c>
    </row>
    <row r="1459" spans="1:12" x14ac:dyDescent="0.35">
      <c r="A1459">
        <v>2138</v>
      </c>
      <c r="B1459" s="1">
        <v>41054</v>
      </c>
      <c r="C1459">
        <v>4.3907310909470239</v>
      </c>
      <c r="D1459">
        <v>9.99</v>
      </c>
      <c r="E1459">
        <v>5</v>
      </c>
      <c r="F1459">
        <v>21.95365545473512</v>
      </c>
      <c r="G1459">
        <v>4</v>
      </c>
      <c r="H1459">
        <v>1</v>
      </c>
      <c r="I1459">
        <v>1594</v>
      </c>
      <c r="J1459">
        <v>3</v>
      </c>
      <c r="K1459">
        <v>7</v>
      </c>
      <c r="L1459">
        <v>49.95</v>
      </c>
    </row>
    <row r="1460" spans="1:12" x14ac:dyDescent="0.35">
      <c r="A1460">
        <v>2142</v>
      </c>
      <c r="B1460" s="1">
        <v>41419</v>
      </c>
      <c r="C1460">
        <v>104.99110555340572</v>
      </c>
      <c r="D1460">
        <v>289</v>
      </c>
      <c r="E1460">
        <v>10</v>
      </c>
      <c r="F1460">
        <v>1049.9110555340571</v>
      </c>
      <c r="G1460">
        <v>1</v>
      </c>
      <c r="H1460">
        <v>1</v>
      </c>
      <c r="I1460">
        <v>1412</v>
      </c>
      <c r="J1460">
        <v>20</v>
      </c>
      <c r="K1460">
        <v>13</v>
      </c>
      <c r="L1460">
        <v>2890</v>
      </c>
    </row>
    <row r="1461" spans="1:12" x14ac:dyDescent="0.35">
      <c r="A1461">
        <v>2144</v>
      </c>
      <c r="B1461" s="1">
        <v>41611</v>
      </c>
      <c r="C1461">
        <v>60.03605763828724</v>
      </c>
      <c r="D1461">
        <v>196</v>
      </c>
      <c r="E1461">
        <v>13</v>
      </c>
      <c r="F1461">
        <v>780.46874929773412</v>
      </c>
      <c r="G1461">
        <v>1</v>
      </c>
      <c r="H1461">
        <v>5</v>
      </c>
      <c r="I1461">
        <v>670</v>
      </c>
      <c r="J1461">
        <v>10</v>
      </c>
      <c r="K1461">
        <v>1</v>
      </c>
      <c r="L1461">
        <v>2548</v>
      </c>
    </row>
    <row r="1462" spans="1:12" x14ac:dyDescent="0.35">
      <c r="A1462">
        <v>2145</v>
      </c>
      <c r="B1462" s="1">
        <v>41638</v>
      </c>
      <c r="C1462">
        <v>112.27602138756528</v>
      </c>
      <c r="D1462">
        <v>165</v>
      </c>
      <c r="E1462">
        <v>26</v>
      </c>
      <c r="F1462">
        <v>2919.1765560766971</v>
      </c>
      <c r="G1462">
        <v>1</v>
      </c>
      <c r="H1462">
        <v>5</v>
      </c>
      <c r="I1462">
        <v>975</v>
      </c>
      <c r="J1462">
        <v>13</v>
      </c>
      <c r="K1462">
        <v>18</v>
      </c>
      <c r="L1462">
        <v>4290</v>
      </c>
    </row>
    <row r="1463" spans="1:12" x14ac:dyDescent="0.35">
      <c r="A1463">
        <v>2146</v>
      </c>
      <c r="B1463" s="1">
        <v>41118</v>
      </c>
      <c r="C1463">
        <v>32.622648304888827</v>
      </c>
      <c r="D1463">
        <v>236</v>
      </c>
      <c r="E1463">
        <v>12</v>
      </c>
      <c r="F1463">
        <v>391.47177965866592</v>
      </c>
      <c r="G1463">
        <v>1</v>
      </c>
      <c r="H1463">
        <v>3</v>
      </c>
      <c r="I1463">
        <v>739</v>
      </c>
      <c r="J1463">
        <v>10</v>
      </c>
      <c r="K1463">
        <v>10</v>
      </c>
      <c r="L1463">
        <v>2832</v>
      </c>
    </row>
    <row r="1464" spans="1:12" x14ac:dyDescent="0.35">
      <c r="A1464">
        <v>2147</v>
      </c>
      <c r="B1464" s="1">
        <v>41073</v>
      </c>
      <c r="C1464">
        <v>131.89759312235336</v>
      </c>
      <c r="D1464">
        <v>199</v>
      </c>
      <c r="E1464">
        <v>6</v>
      </c>
      <c r="F1464">
        <v>791.3855587341202</v>
      </c>
      <c r="G1464">
        <v>1</v>
      </c>
      <c r="H1464">
        <v>1</v>
      </c>
      <c r="I1464">
        <v>1465</v>
      </c>
      <c r="J1464">
        <v>20</v>
      </c>
      <c r="K1464">
        <v>8</v>
      </c>
      <c r="L1464">
        <v>1194</v>
      </c>
    </row>
    <row r="1465" spans="1:12" x14ac:dyDescent="0.35">
      <c r="A1465">
        <v>2148</v>
      </c>
      <c r="B1465" s="1">
        <v>41120</v>
      </c>
      <c r="C1465">
        <v>7.2431827261781789</v>
      </c>
      <c r="D1465">
        <v>41.73</v>
      </c>
      <c r="E1465">
        <v>18</v>
      </c>
      <c r="F1465">
        <v>130.37728907120723</v>
      </c>
      <c r="G1465">
        <v>3</v>
      </c>
      <c r="H1465">
        <v>3</v>
      </c>
      <c r="I1465">
        <v>896</v>
      </c>
      <c r="J1465">
        <v>18</v>
      </c>
      <c r="K1465">
        <v>8</v>
      </c>
      <c r="L1465">
        <v>751.14</v>
      </c>
    </row>
    <row r="1466" spans="1:12" x14ac:dyDescent="0.35">
      <c r="A1466">
        <v>2152</v>
      </c>
      <c r="B1466" s="1">
        <v>41387</v>
      </c>
      <c r="C1466">
        <v>0.29465001700168192</v>
      </c>
      <c r="D1466">
        <v>15.9</v>
      </c>
      <c r="E1466">
        <v>10</v>
      </c>
      <c r="F1466">
        <v>2.9465001700168192</v>
      </c>
      <c r="G1466">
        <v>1</v>
      </c>
      <c r="H1466">
        <v>1</v>
      </c>
      <c r="I1466">
        <v>771</v>
      </c>
      <c r="J1466">
        <v>18</v>
      </c>
      <c r="K1466">
        <v>6</v>
      </c>
      <c r="L1466">
        <v>159</v>
      </c>
    </row>
    <row r="1467" spans="1:12" x14ac:dyDescent="0.35">
      <c r="A1467">
        <v>2153</v>
      </c>
      <c r="B1467" s="1">
        <v>41430</v>
      </c>
      <c r="C1467">
        <v>16.31092837403218</v>
      </c>
      <c r="D1467">
        <v>19.989999999999998</v>
      </c>
      <c r="E1467">
        <v>12</v>
      </c>
      <c r="F1467">
        <v>195.73114048838616</v>
      </c>
      <c r="G1467">
        <v>1</v>
      </c>
      <c r="H1467">
        <v>3</v>
      </c>
      <c r="I1467">
        <v>1254</v>
      </c>
      <c r="J1467">
        <v>22</v>
      </c>
      <c r="K1467">
        <v>23</v>
      </c>
      <c r="L1467">
        <v>239.88</v>
      </c>
    </row>
    <row r="1468" spans="1:12" x14ac:dyDescent="0.35">
      <c r="A1468">
        <v>2156</v>
      </c>
      <c r="B1468" s="1">
        <v>41507</v>
      </c>
      <c r="C1468">
        <v>32.001445187472328</v>
      </c>
      <c r="D1468">
        <v>35.99</v>
      </c>
      <c r="E1468">
        <v>30</v>
      </c>
      <c r="F1468">
        <v>960.04335562416986</v>
      </c>
      <c r="G1468">
        <v>2</v>
      </c>
      <c r="H1468">
        <v>1</v>
      </c>
      <c r="I1468">
        <v>1389</v>
      </c>
      <c r="J1468">
        <v>16</v>
      </c>
      <c r="K1468">
        <v>19</v>
      </c>
      <c r="L1468">
        <v>1079.7</v>
      </c>
    </row>
    <row r="1469" spans="1:12" x14ac:dyDescent="0.35">
      <c r="A1469">
        <v>2158</v>
      </c>
      <c r="B1469" s="1">
        <v>41029</v>
      </c>
      <c r="C1469">
        <v>231.12978577645464</v>
      </c>
      <c r="D1469">
        <v>588</v>
      </c>
      <c r="E1469">
        <v>10</v>
      </c>
      <c r="F1469">
        <v>2311.2978577645463</v>
      </c>
      <c r="G1469">
        <v>1</v>
      </c>
      <c r="H1469">
        <v>1</v>
      </c>
      <c r="I1469">
        <v>1073</v>
      </c>
      <c r="J1469">
        <v>1</v>
      </c>
      <c r="K1469">
        <v>30</v>
      </c>
      <c r="L1469">
        <v>5880</v>
      </c>
    </row>
    <row r="1470" spans="1:12" x14ac:dyDescent="0.35">
      <c r="A1470">
        <v>2159</v>
      </c>
      <c r="B1470" s="1">
        <v>41053</v>
      </c>
      <c r="C1470">
        <v>150.97650293437968</v>
      </c>
      <c r="D1470">
        <v>568</v>
      </c>
      <c r="E1470">
        <v>10</v>
      </c>
      <c r="F1470">
        <v>1509.7650293437969</v>
      </c>
      <c r="G1470">
        <v>1</v>
      </c>
      <c r="H1470">
        <v>1</v>
      </c>
      <c r="I1470">
        <v>1105</v>
      </c>
      <c r="J1470">
        <v>1</v>
      </c>
      <c r="K1470">
        <v>9</v>
      </c>
      <c r="L1470">
        <v>5680</v>
      </c>
    </row>
    <row r="1471" spans="1:12" x14ac:dyDescent="0.35">
      <c r="A1471">
        <v>2160</v>
      </c>
      <c r="B1471" s="1">
        <v>41433</v>
      </c>
      <c r="C1471">
        <v>10.216414598085928</v>
      </c>
      <c r="D1471">
        <v>208</v>
      </c>
      <c r="E1471">
        <v>12</v>
      </c>
      <c r="F1471">
        <v>122.59697517703114</v>
      </c>
      <c r="G1471">
        <v>1</v>
      </c>
      <c r="H1471">
        <v>3</v>
      </c>
      <c r="I1471">
        <v>1504</v>
      </c>
      <c r="J1471">
        <v>8</v>
      </c>
      <c r="K1471">
        <v>15</v>
      </c>
      <c r="L1471">
        <v>2496</v>
      </c>
    </row>
    <row r="1472" spans="1:12" x14ac:dyDescent="0.35">
      <c r="A1472">
        <v>2161</v>
      </c>
      <c r="B1472" s="1">
        <v>41923</v>
      </c>
      <c r="C1472">
        <v>1.2663769872038964</v>
      </c>
      <c r="D1472">
        <v>9.99</v>
      </c>
      <c r="E1472">
        <v>320</v>
      </c>
      <c r="F1472">
        <v>405.24063590524685</v>
      </c>
      <c r="G1472">
        <v>1</v>
      </c>
      <c r="H1472">
        <v>10</v>
      </c>
      <c r="I1472">
        <v>2505</v>
      </c>
      <c r="J1472">
        <v>19</v>
      </c>
      <c r="K1472">
        <v>29</v>
      </c>
      <c r="L1472">
        <v>3196.8</v>
      </c>
    </row>
    <row r="1473" spans="1:12" x14ac:dyDescent="0.35">
      <c r="A1473">
        <v>2163</v>
      </c>
      <c r="B1473" s="1">
        <v>41605</v>
      </c>
      <c r="C1473">
        <v>185.67528336909439</v>
      </c>
      <c r="D1473">
        <v>289.99</v>
      </c>
      <c r="E1473">
        <v>8</v>
      </c>
      <c r="F1473">
        <v>1485.4022669527551</v>
      </c>
      <c r="G1473">
        <v>1</v>
      </c>
      <c r="H1473">
        <v>10</v>
      </c>
      <c r="I1473">
        <v>1655</v>
      </c>
      <c r="J1473">
        <v>3</v>
      </c>
      <c r="K1473">
        <v>27</v>
      </c>
      <c r="L1473">
        <v>2319.92</v>
      </c>
    </row>
    <row r="1474" spans="1:12" x14ac:dyDescent="0.35">
      <c r="A1474">
        <v>2164</v>
      </c>
      <c r="B1474" s="1">
        <v>41512</v>
      </c>
      <c r="C1474">
        <v>216.64338903625989</v>
      </c>
      <c r="D1474">
        <v>391.9</v>
      </c>
      <c r="E1474">
        <v>12</v>
      </c>
      <c r="F1474">
        <v>2599.7206684351186</v>
      </c>
      <c r="G1474">
        <v>1</v>
      </c>
      <c r="H1474">
        <v>3</v>
      </c>
      <c r="I1474">
        <v>1138</v>
      </c>
      <c r="J1474">
        <v>1</v>
      </c>
      <c r="K1474">
        <v>9</v>
      </c>
      <c r="L1474">
        <v>4702.7999999999993</v>
      </c>
    </row>
    <row r="1475" spans="1:12" x14ac:dyDescent="0.35">
      <c r="A1475">
        <v>2166</v>
      </c>
      <c r="B1475" s="1">
        <v>40982</v>
      </c>
      <c r="C1475">
        <v>8.3621537859309147E-3</v>
      </c>
      <c r="D1475">
        <v>209</v>
      </c>
      <c r="E1475">
        <v>9</v>
      </c>
      <c r="F1475">
        <v>7.5259384073378233E-2</v>
      </c>
      <c r="G1475">
        <v>1</v>
      </c>
      <c r="H1475">
        <v>6</v>
      </c>
      <c r="I1475">
        <v>658</v>
      </c>
      <c r="J1475">
        <v>10</v>
      </c>
      <c r="K1475">
        <v>18</v>
      </c>
      <c r="L1475">
        <v>1881</v>
      </c>
    </row>
    <row r="1476" spans="1:12" x14ac:dyDescent="0.35">
      <c r="A1476">
        <v>2168</v>
      </c>
      <c r="B1476" s="1">
        <v>41188</v>
      </c>
      <c r="C1476">
        <v>30.704847562094589</v>
      </c>
      <c r="D1476">
        <v>59.99</v>
      </c>
      <c r="E1476">
        <v>4</v>
      </c>
      <c r="F1476">
        <v>122.81939024837835</v>
      </c>
      <c r="G1476">
        <v>1</v>
      </c>
      <c r="H1476">
        <v>10</v>
      </c>
      <c r="I1476">
        <v>1252</v>
      </c>
      <c r="J1476">
        <v>22</v>
      </c>
      <c r="K1476">
        <v>21</v>
      </c>
      <c r="L1476">
        <v>239.96</v>
      </c>
    </row>
    <row r="1477" spans="1:12" x14ac:dyDescent="0.35">
      <c r="A1477">
        <v>2169</v>
      </c>
      <c r="B1477" s="1">
        <v>41418</v>
      </c>
      <c r="C1477">
        <v>18.909857041593732</v>
      </c>
      <c r="D1477">
        <v>255</v>
      </c>
      <c r="E1477">
        <v>10</v>
      </c>
      <c r="F1477">
        <v>189.09857041593733</v>
      </c>
      <c r="G1477">
        <v>1</v>
      </c>
      <c r="H1477">
        <v>1</v>
      </c>
      <c r="I1477">
        <v>30</v>
      </c>
      <c r="J1477">
        <v>2</v>
      </c>
      <c r="K1477">
        <v>8</v>
      </c>
      <c r="L1477">
        <v>2550</v>
      </c>
    </row>
    <row r="1478" spans="1:12" x14ac:dyDescent="0.35">
      <c r="A1478">
        <v>2170</v>
      </c>
      <c r="B1478" s="1">
        <v>41720</v>
      </c>
      <c r="C1478">
        <v>173.49068384346901</v>
      </c>
      <c r="D1478">
        <v>199.9</v>
      </c>
      <c r="E1478">
        <v>10</v>
      </c>
      <c r="F1478">
        <v>1734.9068384346901</v>
      </c>
      <c r="G1478">
        <v>1</v>
      </c>
      <c r="H1478">
        <v>1</v>
      </c>
      <c r="I1478">
        <v>24</v>
      </c>
      <c r="J1478">
        <v>2</v>
      </c>
      <c r="K1478">
        <v>15</v>
      </c>
      <c r="L1478">
        <v>1999</v>
      </c>
    </row>
    <row r="1479" spans="1:12" x14ac:dyDescent="0.35">
      <c r="A1479">
        <v>2171</v>
      </c>
      <c r="B1479" s="1">
        <v>41712</v>
      </c>
      <c r="C1479">
        <v>145.88815918195766</v>
      </c>
      <c r="D1479">
        <v>188</v>
      </c>
      <c r="E1479">
        <v>10</v>
      </c>
      <c r="F1479">
        <v>1458.8815918195767</v>
      </c>
      <c r="G1479">
        <v>1</v>
      </c>
      <c r="H1479">
        <v>1</v>
      </c>
      <c r="I1479">
        <v>1032</v>
      </c>
      <c r="J1479">
        <v>13</v>
      </c>
      <c r="K1479">
        <v>6</v>
      </c>
      <c r="L1479">
        <v>1880</v>
      </c>
    </row>
    <row r="1480" spans="1:12" x14ac:dyDescent="0.35">
      <c r="A1480">
        <v>2172</v>
      </c>
      <c r="B1480" s="1">
        <v>41784</v>
      </c>
      <c r="C1480">
        <v>143.82829222410368</v>
      </c>
      <c r="D1480">
        <v>499</v>
      </c>
      <c r="E1480">
        <v>10</v>
      </c>
      <c r="F1480">
        <v>1438.2829222410369</v>
      </c>
      <c r="G1480">
        <v>1</v>
      </c>
      <c r="H1480">
        <v>1</v>
      </c>
      <c r="I1480">
        <v>638</v>
      </c>
      <c r="J1480">
        <v>12</v>
      </c>
      <c r="K1480">
        <v>25</v>
      </c>
      <c r="L1480">
        <v>4990</v>
      </c>
    </row>
    <row r="1481" spans="1:12" x14ac:dyDescent="0.35">
      <c r="A1481">
        <v>2174</v>
      </c>
      <c r="B1481" s="1">
        <v>40952</v>
      </c>
      <c r="C1481">
        <v>14.792781457657378</v>
      </c>
      <c r="D1481">
        <v>165</v>
      </c>
      <c r="E1481">
        <v>8</v>
      </c>
      <c r="F1481">
        <v>118.34225166125903</v>
      </c>
      <c r="G1481">
        <v>4</v>
      </c>
      <c r="H1481">
        <v>2</v>
      </c>
      <c r="I1481">
        <v>989</v>
      </c>
      <c r="J1481">
        <v>13</v>
      </c>
      <c r="K1481">
        <v>13</v>
      </c>
      <c r="L1481">
        <v>1320</v>
      </c>
    </row>
    <row r="1482" spans="1:12" x14ac:dyDescent="0.35">
      <c r="A1482">
        <v>2175</v>
      </c>
      <c r="B1482" s="1">
        <v>41280</v>
      </c>
      <c r="C1482">
        <v>78.226981980742849</v>
      </c>
      <c r="D1482">
        <v>436.2</v>
      </c>
      <c r="E1482">
        <v>12</v>
      </c>
      <c r="F1482">
        <v>938.72378376891425</v>
      </c>
      <c r="G1482">
        <v>2</v>
      </c>
      <c r="H1482">
        <v>8</v>
      </c>
      <c r="I1482">
        <v>1109</v>
      </c>
      <c r="J1482">
        <v>1</v>
      </c>
      <c r="K1482">
        <v>33</v>
      </c>
      <c r="L1482">
        <v>5234.3999999999996</v>
      </c>
    </row>
    <row r="1483" spans="1:12" x14ac:dyDescent="0.35">
      <c r="A1483">
        <v>2177</v>
      </c>
      <c r="B1483" s="1">
        <v>40999</v>
      </c>
      <c r="C1483">
        <v>124.74603614101056</v>
      </c>
      <c r="D1483">
        <v>209</v>
      </c>
      <c r="E1483">
        <v>9</v>
      </c>
      <c r="F1483">
        <v>1122.7143252690951</v>
      </c>
      <c r="G1483">
        <v>2</v>
      </c>
      <c r="H1483">
        <v>6</v>
      </c>
      <c r="I1483">
        <v>658</v>
      </c>
      <c r="J1483">
        <v>10</v>
      </c>
      <c r="K1483">
        <v>26</v>
      </c>
      <c r="L1483">
        <v>1881</v>
      </c>
    </row>
    <row r="1484" spans="1:12" x14ac:dyDescent="0.35">
      <c r="A1484">
        <v>2178</v>
      </c>
      <c r="B1484" s="1">
        <v>41079</v>
      </c>
      <c r="C1484">
        <v>53.400837777418865</v>
      </c>
      <c r="D1484">
        <v>300</v>
      </c>
      <c r="E1484">
        <v>12</v>
      </c>
      <c r="F1484">
        <v>640.81005332902635</v>
      </c>
      <c r="G1484">
        <v>1</v>
      </c>
      <c r="H1484">
        <v>3</v>
      </c>
      <c r="I1484">
        <v>1460</v>
      </c>
      <c r="J1484">
        <v>20</v>
      </c>
      <c r="K1484">
        <v>1</v>
      </c>
      <c r="L1484">
        <v>3600</v>
      </c>
    </row>
    <row r="1485" spans="1:12" x14ac:dyDescent="0.35">
      <c r="A1485">
        <v>2179</v>
      </c>
      <c r="B1485" s="1">
        <v>41125</v>
      </c>
      <c r="C1485">
        <v>202.43966262805264</v>
      </c>
      <c r="D1485">
        <v>279</v>
      </c>
      <c r="E1485">
        <v>4</v>
      </c>
      <c r="F1485">
        <v>809.75865051221058</v>
      </c>
      <c r="G1485">
        <v>1</v>
      </c>
      <c r="H1485">
        <v>9</v>
      </c>
      <c r="I1485">
        <v>295</v>
      </c>
      <c r="J1485">
        <v>5</v>
      </c>
      <c r="K1485">
        <v>22</v>
      </c>
      <c r="L1485">
        <v>1116</v>
      </c>
    </row>
    <row r="1486" spans="1:12" x14ac:dyDescent="0.35">
      <c r="A1486">
        <v>2180</v>
      </c>
      <c r="B1486" s="1">
        <v>41166</v>
      </c>
      <c r="C1486">
        <v>41.262949982257787</v>
      </c>
      <c r="D1486">
        <v>309</v>
      </c>
      <c r="E1486">
        <v>10</v>
      </c>
      <c r="F1486">
        <v>412.62949982257788</v>
      </c>
      <c r="G1486">
        <v>1</v>
      </c>
      <c r="H1486">
        <v>1</v>
      </c>
      <c r="I1486">
        <v>314</v>
      </c>
      <c r="J1486">
        <v>5</v>
      </c>
      <c r="K1486">
        <v>12</v>
      </c>
      <c r="L1486">
        <v>3090</v>
      </c>
    </row>
    <row r="1487" spans="1:12" x14ac:dyDescent="0.35">
      <c r="A1487">
        <v>2182</v>
      </c>
      <c r="B1487" s="1">
        <v>41345</v>
      </c>
      <c r="C1487">
        <v>15.596337735994902</v>
      </c>
      <c r="D1487">
        <v>20.96</v>
      </c>
      <c r="E1487">
        <v>10</v>
      </c>
      <c r="F1487">
        <v>155.96337735994902</v>
      </c>
      <c r="G1487">
        <v>2</v>
      </c>
      <c r="H1487">
        <v>1</v>
      </c>
      <c r="I1487">
        <v>871</v>
      </c>
      <c r="J1487">
        <v>18</v>
      </c>
      <c r="K1487">
        <v>21</v>
      </c>
      <c r="L1487">
        <v>209.60000000000002</v>
      </c>
    </row>
    <row r="1488" spans="1:12" x14ac:dyDescent="0.35">
      <c r="A1488">
        <v>2184</v>
      </c>
      <c r="B1488" s="1">
        <v>41558</v>
      </c>
      <c r="C1488">
        <v>1.8974525615540845</v>
      </c>
      <c r="D1488">
        <v>25</v>
      </c>
      <c r="E1488">
        <v>8</v>
      </c>
      <c r="F1488">
        <v>15.179620492432676</v>
      </c>
      <c r="G1488">
        <v>4</v>
      </c>
      <c r="H1488">
        <v>10</v>
      </c>
      <c r="I1488">
        <v>1296</v>
      </c>
      <c r="J1488">
        <v>22</v>
      </c>
      <c r="K1488">
        <v>25</v>
      </c>
      <c r="L1488">
        <v>200</v>
      </c>
    </row>
    <row r="1489" spans="1:12" x14ac:dyDescent="0.35">
      <c r="A1489">
        <v>2185</v>
      </c>
      <c r="B1489" s="1">
        <v>41592</v>
      </c>
      <c r="C1489">
        <v>45.76367817049077</v>
      </c>
      <c r="D1489">
        <v>480.5</v>
      </c>
      <c r="E1489">
        <v>13</v>
      </c>
      <c r="F1489">
        <v>594.92781621638005</v>
      </c>
      <c r="G1489">
        <v>2</v>
      </c>
      <c r="H1489">
        <v>5</v>
      </c>
      <c r="I1489">
        <v>1140</v>
      </c>
      <c r="J1489">
        <v>1</v>
      </c>
      <c r="K1489">
        <v>1</v>
      </c>
      <c r="L1489">
        <v>6246.5</v>
      </c>
    </row>
    <row r="1490" spans="1:12" x14ac:dyDescent="0.35">
      <c r="A1490">
        <v>2186</v>
      </c>
      <c r="B1490" s="1">
        <v>40894</v>
      </c>
      <c r="C1490">
        <v>13.757816211096255</v>
      </c>
      <c r="D1490">
        <v>25.69</v>
      </c>
      <c r="E1490">
        <v>4</v>
      </c>
      <c r="F1490">
        <v>55.031264844385021</v>
      </c>
      <c r="G1490">
        <v>1</v>
      </c>
      <c r="H1490">
        <v>2</v>
      </c>
      <c r="I1490">
        <v>66</v>
      </c>
      <c r="J1490">
        <v>4</v>
      </c>
      <c r="K1490">
        <v>33</v>
      </c>
      <c r="L1490">
        <v>102.76</v>
      </c>
    </row>
    <row r="1491" spans="1:12" x14ac:dyDescent="0.35">
      <c r="A1491">
        <v>2187</v>
      </c>
      <c r="B1491" s="1">
        <v>40893</v>
      </c>
      <c r="C1491">
        <v>2.2093118881421656</v>
      </c>
      <c r="D1491">
        <v>14.99</v>
      </c>
      <c r="E1491">
        <v>160</v>
      </c>
      <c r="F1491">
        <v>353.4899021027465</v>
      </c>
      <c r="G1491">
        <v>2</v>
      </c>
      <c r="H1491">
        <v>2</v>
      </c>
      <c r="I1491">
        <v>2488</v>
      </c>
      <c r="J1491">
        <v>19</v>
      </c>
      <c r="K1491">
        <v>26</v>
      </c>
      <c r="L1491">
        <v>2398.4</v>
      </c>
    </row>
    <row r="1492" spans="1:12" x14ac:dyDescent="0.35">
      <c r="A1492">
        <v>2188</v>
      </c>
      <c r="B1492" s="1">
        <v>41002</v>
      </c>
      <c r="C1492">
        <v>115.28231711759506</v>
      </c>
      <c r="D1492">
        <v>349.95</v>
      </c>
      <c r="E1492">
        <v>10</v>
      </c>
      <c r="F1492">
        <v>1152.8231711759506</v>
      </c>
      <c r="G1492">
        <v>1</v>
      </c>
      <c r="H1492">
        <v>1</v>
      </c>
      <c r="I1492">
        <v>136</v>
      </c>
      <c r="J1492">
        <v>9</v>
      </c>
      <c r="K1492">
        <v>16</v>
      </c>
      <c r="L1492">
        <v>3499.5</v>
      </c>
    </row>
    <row r="1493" spans="1:12" x14ac:dyDescent="0.35">
      <c r="A1493">
        <v>2189</v>
      </c>
      <c r="B1493" s="1">
        <v>41079</v>
      </c>
      <c r="C1493">
        <v>261.773910263814</v>
      </c>
      <c r="D1493">
        <v>402</v>
      </c>
      <c r="E1493">
        <v>12</v>
      </c>
      <c r="F1493">
        <v>3141.2869231657678</v>
      </c>
      <c r="G1493">
        <v>1</v>
      </c>
      <c r="H1493">
        <v>3</v>
      </c>
      <c r="I1493">
        <v>1561</v>
      </c>
      <c r="J1493">
        <v>8</v>
      </c>
      <c r="K1493">
        <v>25</v>
      </c>
      <c r="L1493">
        <v>4824</v>
      </c>
    </row>
    <row r="1494" spans="1:12" x14ac:dyDescent="0.35">
      <c r="A1494">
        <v>2191</v>
      </c>
      <c r="B1494" s="1">
        <v>41642</v>
      </c>
      <c r="C1494">
        <v>14.896926765922005</v>
      </c>
      <c r="D1494">
        <v>299</v>
      </c>
      <c r="E1494">
        <v>9</v>
      </c>
      <c r="F1494">
        <v>134.07234089329805</v>
      </c>
      <c r="G1494">
        <v>1</v>
      </c>
      <c r="H1494">
        <v>2</v>
      </c>
      <c r="I1494">
        <v>640</v>
      </c>
      <c r="J1494">
        <v>12</v>
      </c>
      <c r="K1494">
        <v>25</v>
      </c>
      <c r="L1494">
        <v>2691</v>
      </c>
    </row>
    <row r="1495" spans="1:12" x14ac:dyDescent="0.35">
      <c r="A1495">
        <v>2193</v>
      </c>
      <c r="B1495" s="1">
        <v>41391</v>
      </c>
      <c r="C1495">
        <v>59.143548451320477</v>
      </c>
      <c r="D1495">
        <v>208</v>
      </c>
      <c r="E1495">
        <v>12</v>
      </c>
      <c r="F1495">
        <v>709.72258141584575</v>
      </c>
      <c r="G1495">
        <v>1</v>
      </c>
      <c r="H1495">
        <v>7</v>
      </c>
      <c r="I1495">
        <v>1474</v>
      </c>
      <c r="J1495">
        <v>8</v>
      </c>
      <c r="K1495">
        <v>6</v>
      </c>
      <c r="L1495">
        <v>2496</v>
      </c>
    </row>
    <row r="1496" spans="1:12" x14ac:dyDescent="0.35">
      <c r="A1496">
        <v>2194</v>
      </c>
      <c r="B1496" s="1">
        <v>41515</v>
      </c>
      <c r="C1496">
        <v>158.92159752995991</v>
      </c>
      <c r="D1496">
        <v>480.5</v>
      </c>
      <c r="E1496">
        <v>9</v>
      </c>
      <c r="F1496">
        <v>1430.2943777696391</v>
      </c>
      <c r="G1496">
        <v>4</v>
      </c>
      <c r="H1496">
        <v>9</v>
      </c>
      <c r="I1496">
        <v>1140</v>
      </c>
      <c r="J1496">
        <v>1</v>
      </c>
      <c r="K1496">
        <v>17</v>
      </c>
      <c r="L1496">
        <v>4324.5</v>
      </c>
    </row>
    <row r="1497" spans="1:12" x14ac:dyDescent="0.35">
      <c r="A1497">
        <v>2195</v>
      </c>
      <c r="B1497" s="1">
        <v>41621</v>
      </c>
      <c r="C1497">
        <v>59.661676605768456</v>
      </c>
      <c r="D1497">
        <v>77.680000000000007</v>
      </c>
      <c r="E1497">
        <v>18</v>
      </c>
      <c r="F1497">
        <v>1073.9101789038323</v>
      </c>
      <c r="G1497">
        <v>4</v>
      </c>
      <c r="H1497">
        <v>2</v>
      </c>
      <c r="I1497">
        <v>12</v>
      </c>
      <c r="J1497">
        <v>2</v>
      </c>
      <c r="K1497">
        <v>1</v>
      </c>
      <c r="L1497">
        <v>1398.2400000000002</v>
      </c>
    </row>
    <row r="1498" spans="1:12" x14ac:dyDescent="0.35">
      <c r="A1498">
        <v>2198</v>
      </c>
      <c r="B1498" s="1">
        <v>41110</v>
      </c>
      <c r="C1498">
        <v>244.6791935023054</v>
      </c>
      <c r="D1498">
        <v>398</v>
      </c>
      <c r="E1498">
        <v>12</v>
      </c>
      <c r="F1498">
        <v>2936.1503220276645</v>
      </c>
      <c r="G1498">
        <v>1</v>
      </c>
      <c r="H1498">
        <v>3</v>
      </c>
      <c r="I1498">
        <v>1552</v>
      </c>
      <c r="J1498">
        <v>8</v>
      </c>
      <c r="K1498">
        <v>9</v>
      </c>
      <c r="L1498">
        <v>4776</v>
      </c>
    </row>
    <row r="1499" spans="1:12" x14ac:dyDescent="0.35">
      <c r="A1499">
        <v>2199</v>
      </c>
      <c r="B1499" s="1">
        <v>41231</v>
      </c>
      <c r="C1499">
        <v>60.405497683141284</v>
      </c>
      <c r="D1499">
        <v>196.9</v>
      </c>
      <c r="E1499">
        <v>13</v>
      </c>
      <c r="F1499">
        <v>785.27146988083666</v>
      </c>
      <c r="G1499">
        <v>1</v>
      </c>
      <c r="H1499">
        <v>4</v>
      </c>
      <c r="I1499">
        <v>983</v>
      </c>
      <c r="J1499">
        <v>13</v>
      </c>
      <c r="K1499">
        <v>19</v>
      </c>
      <c r="L1499">
        <v>2559.7000000000003</v>
      </c>
    </row>
    <row r="1500" spans="1:12" x14ac:dyDescent="0.35">
      <c r="A1500">
        <v>2200</v>
      </c>
      <c r="B1500" s="1">
        <v>41354</v>
      </c>
      <c r="C1500">
        <v>23.261302760773717</v>
      </c>
      <c r="D1500">
        <v>32.99</v>
      </c>
      <c r="E1500">
        <v>10</v>
      </c>
      <c r="F1500">
        <v>232.61302760773717</v>
      </c>
      <c r="G1500">
        <v>3</v>
      </c>
      <c r="H1500">
        <v>1</v>
      </c>
      <c r="I1500">
        <v>1388</v>
      </c>
      <c r="J1500">
        <v>16</v>
      </c>
      <c r="K1500">
        <v>13</v>
      </c>
      <c r="L1500">
        <v>329.90000000000003</v>
      </c>
    </row>
    <row r="1501" spans="1:12" x14ac:dyDescent="0.35">
      <c r="A1501">
        <v>2201</v>
      </c>
      <c r="B1501" s="1">
        <v>41009</v>
      </c>
      <c r="C1501">
        <v>383.81259988876224</v>
      </c>
      <c r="D1501">
        <v>699</v>
      </c>
      <c r="E1501">
        <v>10</v>
      </c>
      <c r="F1501">
        <v>3838.1259988876222</v>
      </c>
      <c r="G1501">
        <v>1</v>
      </c>
      <c r="H1501">
        <v>1</v>
      </c>
      <c r="I1501">
        <v>375</v>
      </c>
      <c r="J1501">
        <v>6</v>
      </c>
      <c r="K1501">
        <v>26</v>
      </c>
      <c r="L1501">
        <v>6990</v>
      </c>
    </row>
    <row r="1502" spans="1:12" x14ac:dyDescent="0.35">
      <c r="A1502">
        <v>2203</v>
      </c>
      <c r="B1502" s="1">
        <v>41090</v>
      </c>
      <c r="C1502">
        <v>29.915820833732909</v>
      </c>
      <c r="D1502">
        <v>43.81</v>
      </c>
      <c r="E1502">
        <v>12</v>
      </c>
      <c r="F1502">
        <v>358.9898500047949</v>
      </c>
      <c r="G1502">
        <v>1</v>
      </c>
      <c r="H1502">
        <v>3</v>
      </c>
      <c r="I1502">
        <v>1336</v>
      </c>
      <c r="J1502">
        <v>16</v>
      </c>
      <c r="K1502">
        <v>28</v>
      </c>
      <c r="L1502">
        <v>525.72</v>
      </c>
    </row>
    <row r="1503" spans="1:12" x14ac:dyDescent="0.35">
      <c r="A1503">
        <v>2204</v>
      </c>
      <c r="B1503" s="1">
        <v>41205</v>
      </c>
      <c r="C1503">
        <v>229.0297067533333</v>
      </c>
      <c r="D1503">
        <v>699</v>
      </c>
      <c r="E1503">
        <v>24</v>
      </c>
      <c r="F1503">
        <v>5496.7129620799988</v>
      </c>
      <c r="G1503">
        <v>2</v>
      </c>
      <c r="H1503">
        <v>10</v>
      </c>
      <c r="I1503">
        <v>589</v>
      </c>
      <c r="J1503">
        <v>12</v>
      </c>
      <c r="K1503">
        <v>1</v>
      </c>
      <c r="L1503">
        <v>16776</v>
      </c>
    </row>
    <row r="1504" spans="1:12" x14ac:dyDescent="0.35">
      <c r="A1504">
        <v>2205</v>
      </c>
      <c r="B1504" s="1">
        <v>41418</v>
      </c>
      <c r="C1504">
        <v>5.0975840239098895</v>
      </c>
      <c r="D1504">
        <v>13.5</v>
      </c>
      <c r="E1504">
        <v>10</v>
      </c>
      <c r="F1504">
        <v>50.975840239098893</v>
      </c>
      <c r="G1504">
        <v>1</v>
      </c>
      <c r="H1504">
        <v>1</v>
      </c>
      <c r="I1504">
        <v>813</v>
      </c>
      <c r="J1504">
        <v>18</v>
      </c>
      <c r="K1504">
        <v>18</v>
      </c>
      <c r="L1504">
        <v>135</v>
      </c>
    </row>
    <row r="1505" spans="1:12" x14ac:dyDescent="0.35">
      <c r="A1505">
        <v>2207</v>
      </c>
      <c r="B1505" s="1">
        <v>41324</v>
      </c>
      <c r="C1505">
        <v>98.352789687426849</v>
      </c>
      <c r="D1505">
        <v>568</v>
      </c>
      <c r="E1505">
        <v>9</v>
      </c>
      <c r="F1505">
        <v>885.17510718684161</v>
      </c>
      <c r="G1505">
        <v>2</v>
      </c>
      <c r="H1505">
        <v>2</v>
      </c>
      <c r="I1505">
        <v>1085</v>
      </c>
      <c r="J1505">
        <v>1</v>
      </c>
      <c r="K1505">
        <v>31</v>
      </c>
      <c r="L1505">
        <v>5112</v>
      </c>
    </row>
    <row r="1506" spans="1:12" x14ac:dyDescent="0.35">
      <c r="A1506">
        <v>2209</v>
      </c>
      <c r="B1506" s="1">
        <v>41371</v>
      </c>
      <c r="C1506">
        <v>4.9168473317436341</v>
      </c>
      <c r="D1506">
        <v>12.95</v>
      </c>
      <c r="E1506">
        <v>10</v>
      </c>
      <c r="F1506">
        <v>49.168473317436337</v>
      </c>
      <c r="G1506">
        <v>1</v>
      </c>
      <c r="H1506">
        <v>1</v>
      </c>
      <c r="I1506">
        <v>743</v>
      </c>
      <c r="J1506">
        <v>18</v>
      </c>
      <c r="K1506">
        <v>37</v>
      </c>
      <c r="L1506">
        <v>129.5</v>
      </c>
    </row>
    <row r="1507" spans="1:12" x14ac:dyDescent="0.35">
      <c r="A1507">
        <v>2211</v>
      </c>
      <c r="B1507" s="1">
        <v>41104</v>
      </c>
      <c r="C1507">
        <v>100.42017821991139</v>
      </c>
      <c r="D1507">
        <v>136</v>
      </c>
      <c r="E1507">
        <v>12</v>
      </c>
      <c r="F1507">
        <v>1205.0421386389366</v>
      </c>
      <c r="G1507">
        <v>1</v>
      </c>
      <c r="H1507">
        <v>3</v>
      </c>
      <c r="I1507">
        <v>730</v>
      </c>
      <c r="J1507">
        <v>10</v>
      </c>
      <c r="K1507">
        <v>25</v>
      </c>
      <c r="L1507">
        <v>1632</v>
      </c>
    </row>
    <row r="1508" spans="1:12" x14ac:dyDescent="0.35">
      <c r="A1508">
        <v>2215</v>
      </c>
      <c r="B1508" s="1">
        <v>41288</v>
      </c>
      <c r="C1508">
        <v>364.01667192055123</v>
      </c>
      <c r="D1508">
        <v>411</v>
      </c>
      <c r="E1508">
        <v>9</v>
      </c>
      <c r="F1508">
        <v>3276.1500472849611</v>
      </c>
      <c r="G1508">
        <v>1</v>
      </c>
      <c r="H1508">
        <v>2</v>
      </c>
      <c r="I1508">
        <v>1174</v>
      </c>
      <c r="J1508">
        <v>7</v>
      </c>
      <c r="K1508">
        <v>2</v>
      </c>
      <c r="L1508">
        <v>3699</v>
      </c>
    </row>
    <row r="1509" spans="1:12" x14ac:dyDescent="0.35">
      <c r="A1509">
        <v>2217</v>
      </c>
      <c r="B1509" s="1">
        <v>41197</v>
      </c>
      <c r="C1509">
        <v>1.3090930471462756</v>
      </c>
      <c r="D1509">
        <v>328</v>
      </c>
      <c r="E1509">
        <v>8</v>
      </c>
      <c r="F1509">
        <v>10.472744377170205</v>
      </c>
      <c r="G1509">
        <v>4</v>
      </c>
      <c r="H1509">
        <v>10</v>
      </c>
      <c r="I1509">
        <v>1143</v>
      </c>
      <c r="J1509">
        <v>1</v>
      </c>
      <c r="K1509">
        <v>7</v>
      </c>
      <c r="L1509">
        <v>2624</v>
      </c>
    </row>
    <row r="1510" spans="1:12" x14ac:dyDescent="0.35">
      <c r="A1510">
        <v>2218</v>
      </c>
      <c r="B1510" s="1">
        <v>41230</v>
      </c>
      <c r="C1510">
        <v>100.29627090715097</v>
      </c>
      <c r="D1510">
        <v>190</v>
      </c>
      <c r="E1510">
        <v>6</v>
      </c>
      <c r="F1510">
        <v>601.77762544290579</v>
      </c>
      <c r="G1510">
        <v>1</v>
      </c>
      <c r="H1510">
        <v>4</v>
      </c>
      <c r="I1510">
        <v>596</v>
      </c>
      <c r="J1510">
        <v>12</v>
      </c>
      <c r="K1510">
        <v>11</v>
      </c>
      <c r="L1510">
        <v>1140</v>
      </c>
    </row>
    <row r="1511" spans="1:12" x14ac:dyDescent="0.35">
      <c r="A1511">
        <v>2219</v>
      </c>
      <c r="B1511" s="1">
        <v>41850</v>
      </c>
      <c r="C1511">
        <v>48.068301530525581</v>
      </c>
      <c r="D1511">
        <v>229</v>
      </c>
      <c r="E1511">
        <v>10</v>
      </c>
      <c r="F1511">
        <v>480.68301530525582</v>
      </c>
      <c r="G1511">
        <v>1</v>
      </c>
      <c r="H1511">
        <v>1</v>
      </c>
      <c r="I1511">
        <v>741</v>
      </c>
      <c r="J1511">
        <v>10</v>
      </c>
      <c r="K1511">
        <v>30</v>
      </c>
      <c r="L1511">
        <v>2290</v>
      </c>
    </row>
    <row r="1512" spans="1:12" x14ac:dyDescent="0.35">
      <c r="A1512">
        <v>2220</v>
      </c>
      <c r="B1512" s="1">
        <v>41899</v>
      </c>
      <c r="C1512">
        <v>108.59853800353864</v>
      </c>
      <c r="D1512">
        <v>169</v>
      </c>
      <c r="E1512">
        <v>10</v>
      </c>
      <c r="F1512">
        <v>1085.9853800353862</v>
      </c>
      <c r="G1512">
        <v>1</v>
      </c>
      <c r="H1512">
        <v>1</v>
      </c>
      <c r="I1512">
        <v>672</v>
      </c>
      <c r="J1512">
        <v>10</v>
      </c>
      <c r="K1512">
        <v>18</v>
      </c>
      <c r="L1512">
        <v>1690</v>
      </c>
    </row>
    <row r="1513" spans="1:12" x14ac:dyDescent="0.35">
      <c r="A1513">
        <v>2221</v>
      </c>
      <c r="B1513" s="1">
        <v>40937</v>
      </c>
      <c r="C1513">
        <v>42.919249535145447</v>
      </c>
      <c r="D1513">
        <v>308</v>
      </c>
      <c r="E1513">
        <v>9</v>
      </c>
      <c r="F1513">
        <v>386.27324581630904</v>
      </c>
      <c r="G1513">
        <v>1</v>
      </c>
      <c r="H1513">
        <v>2</v>
      </c>
      <c r="I1513">
        <v>1450</v>
      </c>
      <c r="J1513">
        <v>20</v>
      </c>
      <c r="K1513">
        <v>28</v>
      </c>
      <c r="L1513">
        <v>2772</v>
      </c>
    </row>
    <row r="1514" spans="1:12" x14ac:dyDescent="0.35">
      <c r="A1514">
        <v>2222</v>
      </c>
      <c r="B1514" s="1">
        <v>40967</v>
      </c>
      <c r="C1514">
        <v>146.65228085671015</v>
      </c>
      <c r="D1514">
        <v>436.2</v>
      </c>
      <c r="E1514">
        <v>9</v>
      </c>
      <c r="F1514">
        <v>1319.8705277103913</v>
      </c>
      <c r="G1514">
        <v>1</v>
      </c>
      <c r="H1514">
        <v>2</v>
      </c>
      <c r="I1514">
        <v>1141</v>
      </c>
      <c r="J1514">
        <v>1</v>
      </c>
      <c r="K1514">
        <v>6</v>
      </c>
      <c r="L1514">
        <v>3925.7999999999997</v>
      </c>
    </row>
    <row r="1515" spans="1:12" x14ac:dyDescent="0.35">
      <c r="A1515">
        <v>2223</v>
      </c>
      <c r="B1515" s="1">
        <v>41015</v>
      </c>
      <c r="C1515">
        <v>151.81509478553596</v>
      </c>
      <c r="D1515">
        <v>279</v>
      </c>
      <c r="E1515">
        <v>5</v>
      </c>
      <c r="F1515">
        <v>759.07547392767981</v>
      </c>
      <c r="G1515">
        <v>1</v>
      </c>
      <c r="H1515">
        <v>1</v>
      </c>
      <c r="I1515">
        <v>327</v>
      </c>
      <c r="J1515">
        <v>5</v>
      </c>
      <c r="K1515">
        <v>36</v>
      </c>
      <c r="L1515">
        <v>1395</v>
      </c>
    </row>
    <row r="1516" spans="1:12" x14ac:dyDescent="0.35">
      <c r="A1516">
        <v>2224</v>
      </c>
      <c r="B1516" s="1">
        <v>41077</v>
      </c>
      <c r="C1516">
        <v>3.7769000711771157</v>
      </c>
      <c r="D1516">
        <v>11.9</v>
      </c>
      <c r="E1516">
        <v>5</v>
      </c>
      <c r="F1516">
        <v>18.884500355885578</v>
      </c>
      <c r="G1516">
        <v>1</v>
      </c>
      <c r="H1516">
        <v>1</v>
      </c>
      <c r="I1516">
        <v>807</v>
      </c>
      <c r="J1516">
        <v>18</v>
      </c>
      <c r="K1516">
        <v>17</v>
      </c>
      <c r="L1516">
        <v>59.5</v>
      </c>
    </row>
    <row r="1517" spans="1:12" x14ac:dyDescent="0.35">
      <c r="A1517">
        <v>2225</v>
      </c>
      <c r="B1517" s="1">
        <v>41835</v>
      </c>
      <c r="C1517">
        <v>111.60487228432443</v>
      </c>
      <c r="D1517">
        <v>382.95</v>
      </c>
      <c r="E1517">
        <v>10</v>
      </c>
      <c r="F1517">
        <v>1116.0487228432444</v>
      </c>
      <c r="G1517">
        <v>1</v>
      </c>
      <c r="H1517">
        <v>1</v>
      </c>
      <c r="I1517">
        <v>388</v>
      </c>
      <c r="J1517">
        <v>6</v>
      </c>
      <c r="K1517">
        <v>27</v>
      </c>
      <c r="L1517">
        <v>3829.5</v>
      </c>
    </row>
    <row r="1518" spans="1:12" x14ac:dyDescent="0.35">
      <c r="A1518">
        <v>2226</v>
      </c>
      <c r="B1518" s="1">
        <v>41152</v>
      </c>
      <c r="C1518">
        <v>65.367115106253692</v>
      </c>
      <c r="D1518">
        <v>343</v>
      </c>
      <c r="E1518">
        <v>12</v>
      </c>
      <c r="F1518">
        <v>784.40538127504431</v>
      </c>
      <c r="G1518">
        <v>1</v>
      </c>
      <c r="H1518">
        <v>3</v>
      </c>
      <c r="I1518">
        <v>1102</v>
      </c>
      <c r="J1518">
        <v>1</v>
      </c>
      <c r="K1518">
        <v>27</v>
      </c>
      <c r="L1518">
        <v>4116</v>
      </c>
    </row>
    <row r="1519" spans="1:12" x14ac:dyDescent="0.35">
      <c r="A1519">
        <v>2227</v>
      </c>
      <c r="B1519" s="1">
        <v>41530</v>
      </c>
      <c r="C1519">
        <v>287.82587739702024</v>
      </c>
      <c r="D1519">
        <v>869</v>
      </c>
      <c r="E1519">
        <v>10</v>
      </c>
      <c r="F1519">
        <v>2878.2587739702021</v>
      </c>
      <c r="G1519">
        <v>1</v>
      </c>
      <c r="H1519">
        <v>1</v>
      </c>
      <c r="I1519">
        <v>335</v>
      </c>
      <c r="J1519">
        <v>5</v>
      </c>
      <c r="K1519">
        <v>6</v>
      </c>
      <c r="L1519">
        <v>8690</v>
      </c>
    </row>
    <row r="1520" spans="1:12" x14ac:dyDescent="0.35">
      <c r="A1520">
        <v>2228</v>
      </c>
      <c r="B1520" s="1">
        <v>40895</v>
      </c>
      <c r="C1520">
        <v>8.399853846125005</v>
      </c>
      <c r="D1520">
        <v>21.57</v>
      </c>
      <c r="E1520">
        <v>4</v>
      </c>
      <c r="F1520">
        <v>33.59941538450002</v>
      </c>
      <c r="G1520">
        <v>2</v>
      </c>
      <c r="H1520">
        <v>10</v>
      </c>
      <c r="I1520">
        <v>6</v>
      </c>
      <c r="J1520">
        <v>2</v>
      </c>
      <c r="K1520">
        <v>24</v>
      </c>
      <c r="L1520">
        <v>86.28</v>
      </c>
    </row>
    <row r="1521" spans="1:12" x14ac:dyDescent="0.35">
      <c r="A1521">
        <v>2229</v>
      </c>
      <c r="B1521" s="1">
        <v>40946</v>
      </c>
      <c r="C1521">
        <v>264.60729699518595</v>
      </c>
      <c r="D1521">
        <v>599</v>
      </c>
      <c r="E1521">
        <v>9</v>
      </c>
      <c r="F1521">
        <v>2381.4656729566736</v>
      </c>
      <c r="G1521">
        <v>3</v>
      </c>
      <c r="H1521">
        <v>2</v>
      </c>
      <c r="I1521">
        <v>399</v>
      </c>
      <c r="J1521">
        <v>6</v>
      </c>
      <c r="K1521">
        <v>23</v>
      </c>
      <c r="L1521">
        <v>5391</v>
      </c>
    </row>
    <row r="1522" spans="1:12" x14ac:dyDescent="0.35">
      <c r="A1522">
        <v>2231</v>
      </c>
      <c r="B1522" s="1">
        <v>41158</v>
      </c>
      <c r="C1522">
        <v>16.943905345141037</v>
      </c>
      <c r="D1522">
        <v>301</v>
      </c>
      <c r="E1522">
        <v>10</v>
      </c>
      <c r="F1522">
        <v>169.43905345141036</v>
      </c>
      <c r="G1522">
        <v>1</v>
      </c>
      <c r="H1522">
        <v>1</v>
      </c>
      <c r="I1522">
        <v>1456</v>
      </c>
      <c r="J1522">
        <v>20</v>
      </c>
      <c r="K1522">
        <v>24</v>
      </c>
      <c r="L1522">
        <v>3010</v>
      </c>
    </row>
    <row r="1523" spans="1:12" x14ac:dyDescent="0.35">
      <c r="A1523">
        <v>2232</v>
      </c>
      <c r="B1523" s="1">
        <v>41172</v>
      </c>
      <c r="C1523">
        <v>601.59877364366207</v>
      </c>
      <c r="D1523">
        <v>1000</v>
      </c>
      <c r="E1523">
        <v>10</v>
      </c>
      <c r="F1523">
        <v>6015.9877364366203</v>
      </c>
      <c r="G1523">
        <v>2</v>
      </c>
      <c r="H1523">
        <v>1</v>
      </c>
      <c r="I1523">
        <v>1176</v>
      </c>
      <c r="J1523">
        <v>7</v>
      </c>
      <c r="K1523">
        <v>16</v>
      </c>
      <c r="L1523">
        <v>10000</v>
      </c>
    </row>
    <row r="1524" spans="1:12" x14ac:dyDescent="0.35">
      <c r="A1524">
        <v>2233</v>
      </c>
      <c r="B1524" s="1">
        <v>41857</v>
      </c>
      <c r="C1524">
        <v>31.251342866463013</v>
      </c>
      <c r="D1524">
        <v>139</v>
      </c>
      <c r="E1524">
        <v>18</v>
      </c>
      <c r="F1524">
        <v>562.52417159633421</v>
      </c>
      <c r="G1524">
        <v>1</v>
      </c>
      <c r="H1524">
        <v>9</v>
      </c>
      <c r="I1524">
        <v>632</v>
      </c>
      <c r="J1524">
        <v>12</v>
      </c>
      <c r="K1524">
        <v>36</v>
      </c>
      <c r="L1524">
        <v>2502</v>
      </c>
    </row>
    <row r="1525" spans="1:12" x14ac:dyDescent="0.35">
      <c r="A1525">
        <v>2234</v>
      </c>
      <c r="B1525" s="1">
        <v>40959</v>
      </c>
      <c r="C1525">
        <v>24.106811177975569</v>
      </c>
      <c r="D1525">
        <v>188</v>
      </c>
      <c r="E1525">
        <v>12</v>
      </c>
      <c r="F1525">
        <v>289.28173413570681</v>
      </c>
      <c r="G1525">
        <v>1</v>
      </c>
      <c r="H1525">
        <v>8</v>
      </c>
      <c r="I1525">
        <v>698</v>
      </c>
      <c r="J1525">
        <v>10</v>
      </c>
      <c r="K1525">
        <v>36</v>
      </c>
      <c r="L1525">
        <v>2256</v>
      </c>
    </row>
    <row r="1526" spans="1:12" x14ac:dyDescent="0.35">
      <c r="A1526">
        <v>2235</v>
      </c>
      <c r="B1526" s="1">
        <v>41296</v>
      </c>
      <c r="C1526">
        <v>28.584427809991489</v>
      </c>
      <c r="D1526">
        <v>49.99</v>
      </c>
      <c r="E1526">
        <v>9</v>
      </c>
      <c r="F1526">
        <v>257.25985028992341</v>
      </c>
      <c r="G1526">
        <v>1</v>
      </c>
      <c r="H1526">
        <v>2</v>
      </c>
      <c r="I1526">
        <v>1328</v>
      </c>
      <c r="J1526">
        <v>16</v>
      </c>
      <c r="K1526">
        <v>34</v>
      </c>
      <c r="L1526">
        <v>449.91</v>
      </c>
    </row>
    <row r="1527" spans="1:12" x14ac:dyDescent="0.35">
      <c r="A1527">
        <v>2236</v>
      </c>
      <c r="B1527" s="1">
        <v>40998</v>
      </c>
      <c r="C1527">
        <v>6.5304536782593114</v>
      </c>
      <c r="D1527">
        <v>289</v>
      </c>
      <c r="E1527">
        <v>12</v>
      </c>
      <c r="F1527">
        <v>78.36544413911173</v>
      </c>
      <c r="G1527">
        <v>1</v>
      </c>
      <c r="H1527">
        <v>8</v>
      </c>
      <c r="I1527">
        <v>1429</v>
      </c>
      <c r="J1527">
        <v>20</v>
      </c>
      <c r="K1527">
        <v>17</v>
      </c>
      <c r="L1527">
        <v>3468</v>
      </c>
    </row>
    <row r="1528" spans="1:12" x14ac:dyDescent="0.35">
      <c r="A1528">
        <v>2237</v>
      </c>
      <c r="B1528" s="1">
        <v>41063</v>
      </c>
      <c r="C1528">
        <v>10.482772884265639</v>
      </c>
      <c r="D1528">
        <v>12.66</v>
      </c>
      <c r="E1528">
        <v>10</v>
      </c>
      <c r="F1528">
        <v>104.8277288426564</v>
      </c>
      <c r="G1528">
        <v>1</v>
      </c>
      <c r="H1528">
        <v>1</v>
      </c>
      <c r="I1528">
        <v>1641</v>
      </c>
      <c r="J1528">
        <v>3</v>
      </c>
      <c r="K1528">
        <v>28</v>
      </c>
      <c r="L1528">
        <v>126.6</v>
      </c>
    </row>
    <row r="1529" spans="1:12" x14ac:dyDescent="0.35">
      <c r="A1529">
        <v>2238</v>
      </c>
      <c r="B1529" s="1">
        <v>41970</v>
      </c>
      <c r="C1529">
        <v>45.724601088746887</v>
      </c>
      <c r="D1529">
        <v>699</v>
      </c>
      <c r="E1529">
        <v>13</v>
      </c>
      <c r="F1529">
        <v>594.41981415370958</v>
      </c>
      <c r="G1529">
        <v>1</v>
      </c>
      <c r="H1529">
        <v>4</v>
      </c>
      <c r="I1529">
        <v>391</v>
      </c>
      <c r="J1529">
        <v>6</v>
      </c>
      <c r="K1529">
        <v>12</v>
      </c>
      <c r="L1529">
        <v>9087</v>
      </c>
    </row>
    <row r="1530" spans="1:12" x14ac:dyDescent="0.35">
      <c r="A1530">
        <v>2239</v>
      </c>
      <c r="B1530" s="1">
        <v>41238</v>
      </c>
      <c r="C1530">
        <v>256.62891229478231</v>
      </c>
      <c r="D1530">
        <v>499</v>
      </c>
      <c r="E1530">
        <v>8</v>
      </c>
      <c r="F1530">
        <v>2053.0312983582585</v>
      </c>
      <c r="G1530">
        <v>1</v>
      </c>
      <c r="H1530">
        <v>10</v>
      </c>
      <c r="I1530">
        <v>325</v>
      </c>
      <c r="J1530">
        <v>5</v>
      </c>
      <c r="K1530">
        <v>12</v>
      </c>
      <c r="L1530">
        <v>3992</v>
      </c>
    </row>
    <row r="1531" spans="1:12" x14ac:dyDescent="0.35">
      <c r="A1531">
        <v>2240</v>
      </c>
      <c r="B1531" s="1">
        <v>41403</v>
      </c>
      <c r="C1531">
        <v>185.70794637018253</v>
      </c>
      <c r="D1531">
        <v>399</v>
      </c>
      <c r="E1531">
        <v>10</v>
      </c>
      <c r="F1531">
        <v>1857.0794637018253</v>
      </c>
      <c r="G1531">
        <v>1</v>
      </c>
      <c r="H1531">
        <v>1</v>
      </c>
      <c r="I1531">
        <v>248</v>
      </c>
      <c r="J1531">
        <v>15</v>
      </c>
      <c r="K1531">
        <v>28</v>
      </c>
      <c r="L1531">
        <v>3990</v>
      </c>
    </row>
    <row r="1532" spans="1:12" x14ac:dyDescent="0.35">
      <c r="A1532">
        <v>2243</v>
      </c>
      <c r="B1532" s="1">
        <v>41519</v>
      </c>
      <c r="C1532">
        <v>315.89757342762653</v>
      </c>
      <c r="D1532">
        <v>999</v>
      </c>
      <c r="E1532">
        <v>10</v>
      </c>
      <c r="F1532">
        <v>3158.975734276265</v>
      </c>
      <c r="G1532">
        <v>1</v>
      </c>
      <c r="H1532">
        <v>1</v>
      </c>
      <c r="I1532">
        <v>542</v>
      </c>
      <c r="J1532">
        <v>12</v>
      </c>
      <c r="K1532">
        <v>17</v>
      </c>
      <c r="L1532">
        <v>9990</v>
      </c>
    </row>
    <row r="1533" spans="1:12" x14ac:dyDescent="0.35">
      <c r="A1533">
        <v>2244</v>
      </c>
      <c r="B1533" s="1">
        <v>40887</v>
      </c>
      <c r="C1533">
        <v>57.51906384486994</v>
      </c>
      <c r="D1533">
        <v>56.9</v>
      </c>
      <c r="E1533">
        <v>24</v>
      </c>
      <c r="F1533">
        <v>1380.4575322768785</v>
      </c>
      <c r="G1533">
        <v>3</v>
      </c>
      <c r="H1533">
        <v>2</v>
      </c>
      <c r="I1533">
        <v>177</v>
      </c>
      <c r="J1533">
        <v>21</v>
      </c>
      <c r="K1533">
        <v>25</v>
      </c>
      <c r="L1533">
        <v>1365.6</v>
      </c>
    </row>
    <row r="1534" spans="1:12" x14ac:dyDescent="0.35">
      <c r="A1534">
        <v>2245</v>
      </c>
      <c r="B1534" s="1">
        <v>40934</v>
      </c>
      <c r="C1534">
        <v>80.5343458555365</v>
      </c>
      <c r="D1534">
        <v>231</v>
      </c>
      <c r="E1534">
        <v>9</v>
      </c>
      <c r="F1534">
        <v>724.80911269982846</v>
      </c>
      <c r="G1534">
        <v>1</v>
      </c>
      <c r="H1534">
        <v>2</v>
      </c>
      <c r="I1534">
        <v>1043</v>
      </c>
      <c r="J1534">
        <v>13</v>
      </c>
      <c r="K1534">
        <v>7</v>
      </c>
      <c r="L1534">
        <v>2079</v>
      </c>
    </row>
    <row r="1535" spans="1:12" x14ac:dyDescent="0.35">
      <c r="A1535">
        <v>2247</v>
      </c>
      <c r="B1535" s="1">
        <v>40923</v>
      </c>
      <c r="C1535">
        <v>7.2680411995598719</v>
      </c>
      <c r="D1535">
        <v>41.99</v>
      </c>
      <c r="E1535">
        <v>4</v>
      </c>
      <c r="F1535">
        <v>29.072164798239488</v>
      </c>
      <c r="G1535">
        <v>1</v>
      </c>
      <c r="H1535">
        <v>2</v>
      </c>
      <c r="I1535">
        <v>941</v>
      </c>
      <c r="J1535">
        <v>18</v>
      </c>
      <c r="K1535">
        <v>21</v>
      </c>
      <c r="L1535">
        <v>167.96</v>
      </c>
    </row>
    <row r="1536" spans="1:12" x14ac:dyDescent="0.35">
      <c r="A1536">
        <v>2248</v>
      </c>
      <c r="B1536" s="1">
        <v>41330</v>
      </c>
      <c r="C1536">
        <v>5.7601755121341762</v>
      </c>
      <c r="D1536">
        <v>35.99</v>
      </c>
      <c r="E1536">
        <v>12</v>
      </c>
      <c r="F1536">
        <v>69.122106145610118</v>
      </c>
      <c r="G1536">
        <v>1</v>
      </c>
      <c r="H1536">
        <v>8</v>
      </c>
      <c r="I1536">
        <v>1334</v>
      </c>
      <c r="J1536">
        <v>16</v>
      </c>
      <c r="K1536">
        <v>32</v>
      </c>
      <c r="L1536">
        <v>431.88</v>
      </c>
    </row>
    <row r="1537" spans="1:12" x14ac:dyDescent="0.35">
      <c r="A1537">
        <v>2250</v>
      </c>
      <c r="B1537" s="1">
        <v>41078</v>
      </c>
      <c r="C1537">
        <v>23.595510318507703</v>
      </c>
      <c r="D1537">
        <v>28.99</v>
      </c>
      <c r="E1537">
        <v>12</v>
      </c>
      <c r="F1537">
        <v>283.14612382209242</v>
      </c>
      <c r="G1537">
        <v>1</v>
      </c>
      <c r="H1537">
        <v>3</v>
      </c>
      <c r="I1537">
        <v>1354</v>
      </c>
      <c r="J1537">
        <v>16</v>
      </c>
      <c r="K1537">
        <v>16</v>
      </c>
      <c r="L1537">
        <v>347.88</v>
      </c>
    </row>
    <row r="1538" spans="1:12" x14ac:dyDescent="0.35">
      <c r="A1538">
        <v>2252</v>
      </c>
      <c r="B1538" s="1">
        <v>41238</v>
      </c>
      <c r="C1538">
        <v>19.266845992000537</v>
      </c>
      <c r="D1538">
        <v>27.9</v>
      </c>
      <c r="E1538">
        <v>8</v>
      </c>
      <c r="F1538">
        <v>154.13476793600429</v>
      </c>
      <c r="G1538">
        <v>4</v>
      </c>
      <c r="H1538">
        <v>10</v>
      </c>
      <c r="I1538">
        <v>758</v>
      </c>
      <c r="J1538">
        <v>18</v>
      </c>
      <c r="K1538">
        <v>2</v>
      </c>
      <c r="L1538">
        <v>223.2</v>
      </c>
    </row>
    <row r="1539" spans="1:12" x14ac:dyDescent="0.35">
      <c r="A1539">
        <v>2253</v>
      </c>
      <c r="B1539" s="1">
        <v>41719</v>
      </c>
      <c r="C1539">
        <v>37.172906886387196</v>
      </c>
      <c r="D1539">
        <v>158</v>
      </c>
      <c r="E1539">
        <v>10</v>
      </c>
      <c r="F1539">
        <v>371.72906886387193</v>
      </c>
      <c r="G1539">
        <v>2</v>
      </c>
      <c r="H1539">
        <v>1</v>
      </c>
      <c r="I1539">
        <v>714</v>
      </c>
      <c r="J1539">
        <v>10</v>
      </c>
      <c r="K1539">
        <v>28</v>
      </c>
      <c r="L1539">
        <v>1580</v>
      </c>
    </row>
    <row r="1540" spans="1:12" x14ac:dyDescent="0.35">
      <c r="A1540">
        <v>2254</v>
      </c>
      <c r="B1540" s="1">
        <v>41782</v>
      </c>
      <c r="C1540">
        <v>106.22553392363666</v>
      </c>
      <c r="D1540">
        <v>119.99</v>
      </c>
      <c r="E1540">
        <v>24</v>
      </c>
      <c r="F1540">
        <v>2549.41281416728</v>
      </c>
      <c r="G1540">
        <v>1</v>
      </c>
      <c r="H1540">
        <v>7</v>
      </c>
      <c r="I1540">
        <v>121</v>
      </c>
      <c r="J1540">
        <v>9</v>
      </c>
      <c r="K1540">
        <v>33</v>
      </c>
      <c r="L1540">
        <v>2879.7599999999998</v>
      </c>
    </row>
    <row r="1541" spans="1:12" x14ac:dyDescent="0.35">
      <c r="A1541">
        <v>2257</v>
      </c>
      <c r="B1541" s="1">
        <v>40908</v>
      </c>
      <c r="C1541">
        <v>216.40006670793565</v>
      </c>
      <c r="D1541">
        <v>299</v>
      </c>
      <c r="E1541">
        <v>9</v>
      </c>
      <c r="F1541">
        <v>1947.6006003714208</v>
      </c>
      <c r="G1541">
        <v>1</v>
      </c>
      <c r="H1541">
        <v>2</v>
      </c>
      <c r="I1541">
        <v>326</v>
      </c>
      <c r="J1541">
        <v>5</v>
      </c>
      <c r="K1541">
        <v>7</v>
      </c>
      <c r="L1541">
        <v>2691</v>
      </c>
    </row>
    <row r="1542" spans="1:12" x14ac:dyDescent="0.35">
      <c r="A1542">
        <v>2258</v>
      </c>
      <c r="B1542" s="1">
        <v>40915</v>
      </c>
      <c r="C1542">
        <v>44.303590248917423</v>
      </c>
      <c r="D1542">
        <v>136</v>
      </c>
      <c r="E1542">
        <v>9</v>
      </c>
      <c r="F1542">
        <v>398.73231224025682</v>
      </c>
      <c r="G1542">
        <v>1</v>
      </c>
      <c r="H1542">
        <v>2</v>
      </c>
      <c r="I1542">
        <v>711</v>
      </c>
      <c r="J1542">
        <v>10</v>
      </c>
      <c r="K1542">
        <v>4</v>
      </c>
      <c r="L1542">
        <v>1224</v>
      </c>
    </row>
    <row r="1543" spans="1:12" x14ac:dyDescent="0.35">
      <c r="A1543">
        <v>2259</v>
      </c>
      <c r="B1543" s="1">
        <v>40936</v>
      </c>
      <c r="C1543">
        <v>19.071239497224063</v>
      </c>
      <c r="D1543">
        <v>21</v>
      </c>
      <c r="E1543">
        <v>9</v>
      </c>
      <c r="F1543">
        <v>171.64115547501657</v>
      </c>
      <c r="G1543">
        <v>1</v>
      </c>
      <c r="H1543">
        <v>2</v>
      </c>
      <c r="I1543">
        <v>1347</v>
      </c>
      <c r="J1543">
        <v>16</v>
      </c>
      <c r="K1543">
        <v>36</v>
      </c>
      <c r="L1543">
        <v>189</v>
      </c>
    </row>
    <row r="1544" spans="1:12" x14ac:dyDescent="0.35">
      <c r="A1544">
        <v>2260</v>
      </c>
      <c r="B1544" s="1">
        <v>41426</v>
      </c>
      <c r="C1544">
        <v>123.70333663266275</v>
      </c>
      <c r="D1544">
        <v>136</v>
      </c>
      <c r="E1544">
        <v>10</v>
      </c>
      <c r="F1544">
        <v>1237.0333663266276</v>
      </c>
      <c r="G1544">
        <v>1</v>
      </c>
      <c r="H1544">
        <v>1</v>
      </c>
      <c r="I1544">
        <v>730</v>
      </c>
      <c r="J1544">
        <v>10</v>
      </c>
      <c r="K1544">
        <v>32</v>
      </c>
      <c r="L1544">
        <v>1360</v>
      </c>
    </row>
    <row r="1545" spans="1:12" x14ac:dyDescent="0.35">
      <c r="A1545">
        <v>2264</v>
      </c>
      <c r="B1545" s="1">
        <v>40978</v>
      </c>
      <c r="C1545">
        <v>798.19020022625864</v>
      </c>
      <c r="D1545">
        <v>999</v>
      </c>
      <c r="E1545">
        <v>10</v>
      </c>
      <c r="F1545">
        <v>7981.9020022625864</v>
      </c>
      <c r="G1545">
        <v>1</v>
      </c>
      <c r="H1545">
        <v>1</v>
      </c>
      <c r="I1545">
        <v>614</v>
      </c>
      <c r="J1545">
        <v>12</v>
      </c>
      <c r="K1545">
        <v>19</v>
      </c>
      <c r="L1545">
        <v>9990</v>
      </c>
    </row>
    <row r="1546" spans="1:12" x14ac:dyDescent="0.35">
      <c r="A1546">
        <v>2267</v>
      </c>
      <c r="B1546" s="1">
        <v>41246</v>
      </c>
      <c r="C1546">
        <v>70.590393767494248</v>
      </c>
      <c r="D1546">
        <v>75.989999999999995</v>
      </c>
      <c r="E1546">
        <v>6</v>
      </c>
      <c r="F1546">
        <v>423.54236260496549</v>
      </c>
      <c r="G1546">
        <v>1</v>
      </c>
      <c r="H1546">
        <v>4</v>
      </c>
      <c r="I1546">
        <v>905</v>
      </c>
      <c r="J1546">
        <v>18</v>
      </c>
      <c r="K1546">
        <v>32</v>
      </c>
      <c r="L1546">
        <v>455.93999999999994</v>
      </c>
    </row>
    <row r="1547" spans="1:12" x14ac:dyDescent="0.35">
      <c r="A1547">
        <v>2268</v>
      </c>
      <c r="B1547" s="1">
        <v>41058</v>
      </c>
      <c r="C1547">
        <v>35.092838084702201</v>
      </c>
      <c r="D1547">
        <v>259.99</v>
      </c>
      <c r="E1547">
        <v>10</v>
      </c>
      <c r="F1547">
        <v>350.92838084702203</v>
      </c>
      <c r="G1547">
        <v>1</v>
      </c>
      <c r="H1547">
        <v>1</v>
      </c>
      <c r="I1547">
        <v>1649</v>
      </c>
      <c r="J1547">
        <v>3</v>
      </c>
      <c r="K1547">
        <v>2</v>
      </c>
      <c r="L1547">
        <v>2599.9</v>
      </c>
    </row>
    <row r="1548" spans="1:12" x14ac:dyDescent="0.35">
      <c r="A1548">
        <v>2269</v>
      </c>
      <c r="B1548" s="1">
        <v>41179</v>
      </c>
      <c r="C1548">
        <v>69.432338215225613</v>
      </c>
      <c r="D1548">
        <v>79</v>
      </c>
      <c r="E1548">
        <v>5</v>
      </c>
      <c r="F1548">
        <v>347.16169107612808</v>
      </c>
      <c r="G1548">
        <v>1</v>
      </c>
      <c r="H1548">
        <v>1</v>
      </c>
      <c r="I1548">
        <v>677</v>
      </c>
      <c r="J1548">
        <v>10</v>
      </c>
      <c r="K1548">
        <v>31</v>
      </c>
      <c r="L1548">
        <v>395</v>
      </c>
    </row>
    <row r="1549" spans="1:12" x14ac:dyDescent="0.35">
      <c r="A1549">
        <v>2270</v>
      </c>
      <c r="B1549" s="1">
        <v>41132</v>
      </c>
      <c r="C1549">
        <v>96.848568569085515</v>
      </c>
      <c r="D1549">
        <v>179</v>
      </c>
      <c r="E1549">
        <v>10</v>
      </c>
      <c r="F1549">
        <v>968.48568569085512</v>
      </c>
      <c r="G1549">
        <v>2</v>
      </c>
      <c r="H1549">
        <v>1</v>
      </c>
      <c r="I1549">
        <v>510</v>
      </c>
      <c r="J1549">
        <v>14</v>
      </c>
      <c r="K1549">
        <v>11</v>
      </c>
      <c r="L1549">
        <v>1790</v>
      </c>
    </row>
    <row r="1550" spans="1:12" x14ac:dyDescent="0.35">
      <c r="A1550">
        <v>2271</v>
      </c>
      <c r="B1550" s="1">
        <v>41766</v>
      </c>
      <c r="C1550">
        <v>111.89913314341901</v>
      </c>
      <c r="D1550">
        <v>279</v>
      </c>
      <c r="E1550">
        <v>20</v>
      </c>
      <c r="F1550">
        <v>2237.98266286838</v>
      </c>
      <c r="G1550">
        <v>2</v>
      </c>
      <c r="H1550">
        <v>1</v>
      </c>
      <c r="I1550">
        <v>522</v>
      </c>
      <c r="J1550">
        <v>14</v>
      </c>
      <c r="K1550">
        <v>12</v>
      </c>
      <c r="L1550">
        <v>5580</v>
      </c>
    </row>
    <row r="1551" spans="1:12" x14ac:dyDescent="0.35">
      <c r="A1551">
        <v>2272</v>
      </c>
      <c r="B1551" s="1">
        <v>41280</v>
      </c>
      <c r="C1551">
        <v>9.6687203022625994</v>
      </c>
      <c r="D1551">
        <v>26.99</v>
      </c>
      <c r="E1551">
        <v>9</v>
      </c>
      <c r="F1551">
        <v>87.018482720363394</v>
      </c>
      <c r="G1551">
        <v>1</v>
      </c>
      <c r="H1551">
        <v>2</v>
      </c>
      <c r="I1551">
        <v>1397</v>
      </c>
      <c r="J1551">
        <v>16</v>
      </c>
      <c r="K1551">
        <v>23</v>
      </c>
      <c r="L1551">
        <v>242.91</v>
      </c>
    </row>
    <row r="1552" spans="1:12" x14ac:dyDescent="0.35">
      <c r="A1552">
        <v>2273</v>
      </c>
      <c r="B1552" s="1">
        <v>41000</v>
      </c>
      <c r="C1552">
        <v>133.88787138966168</v>
      </c>
      <c r="D1552">
        <v>209</v>
      </c>
      <c r="E1552">
        <v>10</v>
      </c>
      <c r="F1552">
        <v>1338.8787138966168</v>
      </c>
      <c r="G1552">
        <v>1</v>
      </c>
      <c r="H1552">
        <v>1</v>
      </c>
      <c r="I1552">
        <v>716</v>
      </c>
      <c r="J1552">
        <v>10</v>
      </c>
      <c r="K1552">
        <v>37</v>
      </c>
      <c r="L1552">
        <v>2090</v>
      </c>
    </row>
    <row r="1553" spans="1:12" x14ac:dyDescent="0.35">
      <c r="A1553">
        <v>2277</v>
      </c>
      <c r="B1553" s="1">
        <v>41731</v>
      </c>
      <c r="C1553">
        <v>32.1390748845212</v>
      </c>
      <c r="D1553">
        <v>36.99</v>
      </c>
      <c r="E1553">
        <v>20</v>
      </c>
      <c r="F1553">
        <v>642.78149769042398</v>
      </c>
      <c r="G1553">
        <v>4</v>
      </c>
      <c r="H1553">
        <v>1</v>
      </c>
      <c r="I1553">
        <v>1261</v>
      </c>
      <c r="J1553">
        <v>22</v>
      </c>
      <c r="K1553">
        <v>5</v>
      </c>
      <c r="L1553">
        <v>739.80000000000007</v>
      </c>
    </row>
    <row r="1554" spans="1:12" x14ac:dyDescent="0.35">
      <c r="A1554">
        <v>2278</v>
      </c>
      <c r="B1554" s="1">
        <v>41717</v>
      </c>
      <c r="C1554">
        <v>32.799605304756746</v>
      </c>
      <c r="D1554">
        <v>57.88</v>
      </c>
      <c r="E1554">
        <v>10</v>
      </c>
      <c r="F1554">
        <v>327.99605304756744</v>
      </c>
      <c r="G1554">
        <v>1</v>
      </c>
      <c r="H1554">
        <v>1</v>
      </c>
      <c r="I1554">
        <v>1644</v>
      </c>
      <c r="J1554">
        <v>3</v>
      </c>
      <c r="K1554">
        <v>4</v>
      </c>
      <c r="L1554">
        <v>578.80000000000007</v>
      </c>
    </row>
    <row r="1555" spans="1:12" x14ac:dyDescent="0.35">
      <c r="A1555">
        <v>2279</v>
      </c>
      <c r="B1555" s="1">
        <v>41514</v>
      </c>
      <c r="C1555">
        <v>6.7050941315482966</v>
      </c>
      <c r="D1555">
        <v>16.989999999999998</v>
      </c>
      <c r="E1555">
        <v>12</v>
      </c>
      <c r="F1555">
        <v>80.461129578579559</v>
      </c>
      <c r="G1555">
        <v>1</v>
      </c>
      <c r="H1555">
        <v>3</v>
      </c>
      <c r="I1555">
        <v>1395</v>
      </c>
      <c r="J1555">
        <v>16</v>
      </c>
      <c r="K1555">
        <v>21</v>
      </c>
      <c r="L1555">
        <v>203.88</v>
      </c>
    </row>
    <row r="1556" spans="1:12" x14ac:dyDescent="0.35">
      <c r="A1556">
        <v>2280</v>
      </c>
      <c r="B1556" s="1">
        <v>41378</v>
      </c>
      <c r="C1556">
        <v>21.972507447340746</v>
      </c>
      <c r="D1556">
        <v>26.9</v>
      </c>
      <c r="E1556">
        <v>10</v>
      </c>
      <c r="F1556">
        <v>219.72507447340746</v>
      </c>
      <c r="G1556">
        <v>1</v>
      </c>
      <c r="H1556">
        <v>1</v>
      </c>
      <c r="I1556">
        <v>845</v>
      </c>
      <c r="J1556">
        <v>18</v>
      </c>
      <c r="K1556">
        <v>10</v>
      </c>
      <c r="L1556">
        <v>269</v>
      </c>
    </row>
    <row r="1557" spans="1:12" x14ac:dyDescent="0.35">
      <c r="A1557">
        <v>2281</v>
      </c>
      <c r="B1557" s="1">
        <v>41399</v>
      </c>
      <c r="C1557">
        <v>190.7303132943785</v>
      </c>
      <c r="D1557">
        <v>432</v>
      </c>
      <c r="E1557">
        <v>12</v>
      </c>
      <c r="F1557">
        <v>2288.7637595325423</v>
      </c>
      <c r="G1557">
        <v>1</v>
      </c>
      <c r="H1557">
        <v>7</v>
      </c>
      <c r="I1557">
        <v>1197</v>
      </c>
      <c r="J1557">
        <v>7</v>
      </c>
      <c r="K1557">
        <v>14</v>
      </c>
      <c r="L1557">
        <v>5184</v>
      </c>
    </row>
    <row r="1558" spans="1:12" x14ac:dyDescent="0.35">
      <c r="A1558">
        <v>2282</v>
      </c>
      <c r="B1558" s="1">
        <v>41443</v>
      </c>
      <c r="C1558">
        <v>126.72866560869045</v>
      </c>
      <c r="D1558">
        <v>186.9</v>
      </c>
      <c r="E1558">
        <v>12</v>
      </c>
      <c r="F1558">
        <v>1520.7439873042854</v>
      </c>
      <c r="G1558">
        <v>1</v>
      </c>
      <c r="H1558">
        <v>3</v>
      </c>
      <c r="I1558">
        <v>1010</v>
      </c>
      <c r="J1558">
        <v>13</v>
      </c>
      <c r="K1558">
        <v>30</v>
      </c>
      <c r="L1558">
        <v>2242.8000000000002</v>
      </c>
    </row>
    <row r="1559" spans="1:12" x14ac:dyDescent="0.35">
      <c r="A1559">
        <v>2283</v>
      </c>
      <c r="B1559" s="1">
        <v>41591</v>
      </c>
      <c r="C1559">
        <v>206.18630839897892</v>
      </c>
      <c r="D1559">
        <v>399</v>
      </c>
      <c r="E1559">
        <v>26</v>
      </c>
      <c r="F1559">
        <v>5360.8440183734519</v>
      </c>
      <c r="G1559">
        <v>2</v>
      </c>
      <c r="H1559">
        <v>4</v>
      </c>
      <c r="I1559">
        <v>274</v>
      </c>
      <c r="J1559">
        <v>15</v>
      </c>
      <c r="K1559">
        <v>20</v>
      </c>
      <c r="L1559">
        <v>10374</v>
      </c>
    </row>
    <row r="1560" spans="1:12" x14ac:dyDescent="0.35">
      <c r="A1560">
        <v>2286</v>
      </c>
      <c r="B1560" s="1">
        <v>40981</v>
      </c>
      <c r="C1560">
        <v>134.40152472089409</v>
      </c>
      <c r="D1560">
        <v>159</v>
      </c>
      <c r="E1560">
        <v>9</v>
      </c>
      <c r="F1560">
        <v>1209.6137224880467</v>
      </c>
      <c r="G1560">
        <v>1</v>
      </c>
      <c r="H1560">
        <v>6</v>
      </c>
      <c r="I1560">
        <v>660</v>
      </c>
      <c r="J1560">
        <v>10</v>
      </c>
      <c r="K1560">
        <v>5</v>
      </c>
      <c r="L1560">
        <v>1431</v>
      </c>
    </row>
    <row r="1561" spans="1:12" x14ac:dyDescent="0.35">
      <c r="A1561">
        <v>2287</v>
      </c>
      <c r="B1561" s="1">
        <v>41020</v>
      </c>
      <c r="C1561">
        <v>152.25117971611513</v>
      </c>
      <c r="D1561">
        <v>169</v>
      </c>
      <c r="E1561">
        <v>10</v>
      </c>
      <c r="F1561">
        <v>1522.5117971611512</v>
      </c>
      <c r="G1561">
        <v>1</v>
      </c>
      <c r="H1561">
        <v>1</v>
      </c>
      <c r="I1561">
        <v>643</v>
      </c>
      <c r="J1561">
        <v>10</v>
      </c>
      <c r="K1561">
        <v>33</v>
      </c>
      <c r="L1561">
        <v>1690</v>
      </c>
    </row>
    <row r="1562" spans="1:12" x14ac:dyDescent="0.35">
      <c r="A1562">
        <v>2288</v>
      </c>
      <c r="B1562" s="1">
        <v>41082</v>
      </c>
      <c r="C1562">
        <v>154.45635353607173</v>
      </c>
      <c r="D1562">
        <v>170</v>
      </c>
      <c r="E1562">
        <v>6</v>
      </c>
      <c r="F1562">
        <v>926.73812121643039</v>
      </c>
      <c r="G1562">
        <v>1</v>
      </c>
      <c r="H1562">
        <v>3</v>
      </c>
      <c r="I1562">
        <v>1165</v>
      </c>
      <c r="J1562">
        <v>7</v>
      </c>
      <c r="K1562">
        <v>12</v>
      </c>
      <c r="L1562">
        <v>1020</v>
      </c>
    </row>
    <row r="1563" spans="1:12" x14ac:dyDescent="0.35">
      <c r="A1563">
        <v>2289</v>
      </c>
      <c r="B1563" s="1">
        <v>41125</v>
      </c>
      <c r="C1563">
        <v>19.319794526098555</v>
      </c>
      <c r="D1563">
        <v>199.95</v>
      </c>
      <c r="E1563">
        <v>10</v>
      </c>
      <c r="F1563">
        <v>193.19794526098553</v>
      </c>
      <c r="G1563">
        <v>4</v>
      </c>
      <c r="H1563">
        <v>1</v>
      </c>
      <c r="I1563">
        <v>52</v>
      </c>
      <c r="J1563">
        <v>11</v>
      </c>
      <c r="K1563">
        <v>17</v>
      </c>
      <c r="L1563">
        <v>1999.5</v>
      </c>
    </row>
    <row r="1564" spans="1:12" x14ac:dyDescent="0.35">
      <c r="A1564">
        <v>2290</v>
      </c>
      <c r="B1564" s="1">
        <v>41164</v>
      </c>
      <c r="C1564">
        <v>15.754550050589161</v>
      </c>
      <c r="D1564">
        <v>139</v>
      </c>
      <c r="E1564">
        <v>5</v>
      </c>
      <c r="F1564">
        <v>78.772750252945812</v>
      </c>
      <c r="G1564">
        <v>1</v>
      </c>
      <c r="H1564">
        <v>1</v>
      </c>
      <c r="I1564">
        <v>534</v>
      </c>
      <c r="J1564">
        <v>14</v>
      </c>
      <c r="K1564">
        <v>4</v>
      </c>
      <c r="L1564">
        <v>695</v>
      </c>
    </row>
    <row r="1565" spans="1:12" x14ac:dyDescent="0.35">
      <c r="A1565">
        <v>2292</v>
      </c>
      <c r="B1565" s="1">
        <v>41895</v>
      </c>
      <c r="C1565">
        <v>159.62799308399013</v>
      </c>
      <c r="D1565">
        <v>850</v>
      </c>
      <c r="E1565">
        <v>10</v>
      </c>
      <c r="F1565">
        <v>1596.2799308399012</v>
      </c>
      <c r="G1565">
        <v>1</v>
      </c>
      <c r="H1565">
        <v>1</v>
      </c>
      <c r="I1565">
        <v>1187</v>
      </c>
      <c r="J1565">
        <v>7</v>
      </c>
      <c r="K1565">
        <v>36</v>
      </c>
      <c r="L1565">
        <v>8500</v>
      </c>
    </row>
    <row r="1566" spans="1:12" x14ac:dyDescent="0.35">
      <c r="A1566">
        <v>2293</v>
      </c>
      <c r="B1566" s="1">
        <v>41604</v>
      </c>
      <c r="C1566">
        <v>495.65048959342852</v>
      </c>
      <c r="D1566">
        <v>599</v>
      </c>
      <c r="E1566">
        <v>13</v>
      </c>
      <c r="F1566">
        <v>6443.4563647145706</v>
      </c>
      <c r="G1566">
        <v>1</v>
      </c>
      <c r="H1566">
        <v>4</v>
      </c>
      <c r="I1566">
        <v>205</v>
      </c>
      <c r="J1566">
        <v>15</v>
      </c>
      <c r="K1566">
        <v>23</v>
      </c>
      <c r="L1566">
        <v>7787</v>
      </c>
    </row>
    <row r="1567" spans="1:12" x14ac:dyDescent="0.35">
      <c r="A1567">
        <v>2294</v>
      </c>
      <c r="B1567" s="1">
        <v>41565</v>
      </c>
      <c r="C1567">
        <v>411.22957967618572</v>
      </c>
      <c r="D1567">
        <v>599</v>
      </c>
      <c r="E1567">
        <v>13</v>
      </c>
      <c r="F1567">
        <v>5345.9845357904142</v>
      </c>
      <c r="G1567">
        <v>1</v>
      </c>
      <c r="H1567">
        <v>4</v>
      </c>
      <c r="I1567">
        <v>237</v>
      </c>
      <c r="J1567">
        <v>15</v>
      </c>
      <c r="K1567">
        <v>30</v>
      </c>
      <c r="L1567">
        <v>7787</v>
      </c>
    </row>
    <row r="1568" spans="1:12" x14ac:dyDescent="0.35">
      <c r="A1568">
        <v>2295</v>
      </c>
      <c r="B1568" s="1">
        <v>40916</v>
      </c>
      <c r="C1568">
        <v>305.05189712617653</v>
      </c>
      <c r="D1568">
        <v>980</v>
      </c>
      <c r="E1568">
        <v>72</v>
      </c>
      <c r="F1568">
        <v>21963.736593084708</v>
      </c>
      <c r="G1568">
        <v>3</v>
      </c>
      <c r="H1568">
        <v>2</v>
      </c>
      <c r="I1568">
        <v>1155</v>
      </c>
      <c r="J1568">
        <v>7</v>
      </c>
      <c r="K1568">
        <v>26</v>
      </c>
      <c r="L1568">
        <v>70560</v>
      </c>
    </row>
    <row r="1569" spans="1:12" x14ac:dyDescent="0.35">
      <c r="A1569">
        <v>2296</v>
      </c>
      <c r="B1569" s="1">
        <v>41700</v>
      </c>
      <c r="C1569">
        <v>58.921330834040639</v>
      </c>
      <c r="D1569">
        <v>188</v>
      </c>
      <c r="E1569">
        <v>12</v>
      </c>
      <c r="F1569">
        <v>707.05597000848763</v>
      </c>
      <c r="G1569">
        <v>1</v>
      </c>
      <c r="H1569">
        <v>8</v>
      </c>
      <c r="I1569">
        <v>698</v>
      </c>
      <c r="J1569">
        <v>10</v>
      </c>
      <c r="K1569">
        <v>4</v>
      </c>
      <c r="L1569">
        <v>2256</v>
      </c>
    </row>
    <row r="1570" spans="1:12" x14ac:dyDescent="0.35">
      <c r="A1570">
        <v>2298</v>
      </c>
      <c r="B1570" s="1">
        <v>41566</v>
      </c>
      <c r="C1570">
        <v>128.59170579179357</v>
      </c>
      <c r="D1570">
        <v>219</v>
      </c>
      <c r="E1570">
        <v>13</v>
      </c>
      <c r="F1570">
        <v>1671.6921752933165</v>
      </c>
      <c r="G1570">
        <v>1</v>
      </c>
      <c r="H1570">
        <v>5</v>
      </c>
      <c r="I1570">
        <v>1580</v>
      </c>
      <c r="J1570">
        <v>3</v>
      </c>
      <c r="K1570">
        <v>25</v>
      </c>
      <c r="L1570">
        <v>2847</v>
      </c>
    </row>
    <row r="1571" spans="1:12" x14ac:dyDescent="0.35">
      <c r="A1571">
        <v>2299</v>
      </c>
      <c r="B1571" s="1">
        <v>41257</v>
      </c>
      <c r="C1571">
        <v>269.86641353309932</v>
      </c>
      <c r="D1571">
        <v>559</v>
      </c>
      <c r="E1571">
        <v>18</v>
      </c>
      <c r="F1571">
        <v>4857.5954435957874</v>
      </c>
      <c r="G1571">
        <v>1</v>
      </c>
      <c r="H1571">
        <v>2</v>
      </c>
      <c r="I1571">
        <v>445</v>
      </c>
      <c r="J1571">
        <v>17</v>
      </c>
      <c r="K1571">
        <v>37</v>
      </c>
      <c r="L1571">
        <v>10062</v>
      </c>
    </row>
    <row r="1572" spans="1:12" x14ac:dyDescent="0.35">
      <c r="A1572">
        <v>2300</v>
      </c>
      <c r="B1572" s="1">
        <v>41308</v>
      </c>
      <c r="C1572">
        <v>14.0314148570033</v>
      </c>
      <c r="D1572">
        <v>22.99</v>
      </c>
      <c r="E1572">
        <v>9</v>
      </c>
      <c r="F1572">
        <v>126.2827337130297</v>
      </c>
      <c r="G1572">
        <v>1</v>
      </c>
      <c r="H1572">
        <v>2</v>
      </c>
      <c r="I1572">
        <v>1352</v>
      </c>
      <c r="J1572">
        <v>16</v>
      </c>
      <c r="K1572">
        <v>17</v>
      </c>
      <c r="L1572">
        <v>206.91</v>
      </c>
    </row>
    <row r="1573" spans="1:12" x14ac:dyDescent="0.35">
      <c r="A1573">
        <v>2301</v>
      </c>
      <c r="B1573" s="1">
        <v>40991</v>
      </c>
      <c r="C1573">
        <v>19.437450014636493</v>
      </c>
      <c r="D1573">
        <v>26.9</v>
      </c>
      <c r="E1573">
        <v>5</v>
      </c>
      <c r="F1573">
        <v>97.187250073182469</v>
      </c>
      <c r="G1573">
        <v>1</v>
      </c>
      <c r="H1573">
        <v>1</v>
      </c>
      <c r="I1573">
        <v>845</v>
      </c>
      <c r="J1573">
        <v>18</v>
      </c>
      <c r="K1573">
        <v>16</v>
      </c>
      <c r="L1573">
        <v>134.5</v>
      </c>
    </row>
    <row r="1574" spans="1:12" x14ac:dyDescent="0.35">
      <c r="A1574">
        <v>2302</v>
      </c>
      <c r="B1574" s="1">
        <v>41029</v>
      </c>
      <c r="C1574">
        <v>10.734991917891064</v>
      </c>
      <c r="D1574">
        <v>22.99</v>
      </c>
      <c r="E1574">
        <v>10</v>
      </c>
      <c r="F1574">
        <v>107.34991917891064</v>
      </c>
      <c r="G1574">
        <v>1</v>
      </c>
      <c r="H1574">
        <v>1</v>
      </c>
      <c r="I1574">
        <v>1330</v>
      </c>
      <c r="J1574">
        <v>16</v>
      </c>
      <c r="K1574">
        <v>24</v>
      </c>
      <c r="L1574">
        <v>229.89999999999998</v>
      </c>
    </row>
    <row r="1575" spans="1:12" x14ac:dyDescent="0.35">
      <c r="A1575">
        <v>2303</v>
      </c>
      <c r="B1575" s="1">
        <v>41084</v>
      </c>
      <c r="C1575">
        <v>113.17868435801803</v>
      </c>
      <c r="D1575">
        <v>310</v>
      </c>
      <c r="E1575">
        <v>24</v>
      </c>
      <c r="F1575">
        <v>2716.2884245924329</v>
      </c>
      <c r="G1575">
        <v>4</v>
      </c>
      <c r="H1575">
        <v>1</v>
      </c>
      <c r="I1575">
        <v>1509</v>
      </c>
      <c r="J1575">
        <v>8</v>
      </c>
      <c r="K1575">
        <v>34</v>
      </c>
      <c r="L1575">
        <v>7440</v>
      </c>
    </row>
    <row r="1576" spans="1:12" x14ac:dyDescent="0.35">
      <c r="A1576">
        <v>2304</v>
      </c>
      <c r="B1576" s="1">
        <v>41772</v>
      </c>
      <c r="C1576">
        <v>20.067396696092448</v>
      </c>
      <c r="D1576">
        <v>23.9</v>
      </c>
      <c r="E1576">
        <v>10</v>
      </c>
      <c r="F1576">
        <v>200.67396696092447</v>
      </c>
      <c r="G1576">
        <v>1</v>
      </c>
      <c r="H1576">
        <v>1</v>
      </c>
      <c r="I1576">
        <v>828</v>
      </c>
      <c r="J1576">
        <v>18</v>
      </c>
      <c r="K1576">
        <v>5</v>
      </c>
      <c r="L1576">
        <v>239</v>
      </c>
    </row>
    <row r="1577" spans="1:12" x14ac:dyDescent="0.35">
      <c r="A1577">
        <v>2305</v>
      </c>
      <c r="B1577" s="1">
        <v>41009</v>
      </c>
      <c r="C1577">
        <v>24.188887229221333</v>
      </c>
      <c r="D1577">
        <v>599</v>
      </c>
      <c r="E1577">
        <v>10</v>
      </c>
      <c r="F1577">
        <v>241.88887229221334</v>
      </c>
      <c r="G1577">
        <v>1</v>
      </c>
      <c r="H1577">
        <v>1</v>
      </c>
      <c r="I1577">
        <v>413</v>
      </c>
      <c r="J1577">
        <v>6</v>
      </c>
      <c r="K1577">
        <v>24</v>
      </c>
      <c r="L1577">
        <v>5990</v>
      </c>
    </row>
    <row r="1578" spans="1:12" x14ac:dyDescent="0.35">
      <c r="A1578">
        <v>2306</v>
      </c>
      <c r="B1578" s="1">
        <v>41957</v>
      </c>
      <c r="C1578">
        <v>131.23046483533176</v>
      </c>
      <c r="D1578">
        <v>2899.99</v>
      </c>
      <c r="E1578">
        <v>12</v>
      </c>
      <c r="F1578">
        <v>1574.7655780239811</v>
      </c>
      <c r="G1578">
        <v>3</v>
      </c>
      <c r="H1578">
        <v>4</v>
      </c>
      <c r="I1578">
        <v>147</v>
      </c>
      <c r="J1578">
        <v>9</v>
      </c>
      <c r="K1578">
        <v>23</v>
      </c>
      <c r="L1578">
        <v>34799.879999999997</v>
      </c>
    </row>
    <row r="1579" spans="1:12" x14ac:dyDescent="0.35">
      <c r="A1579">
        <v>2307</v>
      </c>
      <c r="B1579" s="1">
        <v>41062</v>
      </c>
      <c r="C1579">
        <v>9.410833256251852</v>
      </c>
      <c r="D1579">
        <v>22.89</v>
      </c>
      <c r="E1579">
        <v>10</v>
      </c>
      <c r="F1579">
        <v>94.108332562518513</v>
      </c>
      <c r="G1579">
        <v>1</v>
      </c>
      <c r="H1579">
        <v>1</v>
      </c>
      <c r="I1579">
        <v>1635</v>
      </c>
      <c r="J1579">
        <v>3</v>
      </c>
      <c r="K1579">
        <v>32</v>
      </c>
      <c r="L1579">
        <v>228.9</v>
      </c>
    </row>
    <row r="1580" spans="1:12" x14ac:dyDescent="0.35">
      <c r="A1580">
        <v>2308</v>
      </c>
      <c r="B1580" s="1">
        <v>41022</v>
      </c>
      <c r="C1580">
        <v>20.341312856634588</v>
      </c>
      <c r="D1580">
        <v>27.9</v>
      </c>
      <c r="E1580">
        <v>10</v>
      </c>
      <c r="F1580">
        <v>203.41312856634588</v>
      </c>
      <c r="G1580">
        <v>4</v>
      </c>
      <c r="H1580">
        <v>1</v>
      </c>
      <c r="I1580">
        <v>822</v>
      </c>
      <c r="J1580">
        <v>18</v>
      </c>
      <c r="K1580">
        <v>32</v>
      </c>
      <c r="L1580">
        <v>279</v>
      </c>
    </row>
    <row r="1581" spans="1:12" x14ac:dyDescent="0.35">
      <c r="A1581">
        <v>2310</v>
      </c>
      <c r="B1581" s="1">
        <v>41042</v>
      </c>
      <c r="C1581">
        <v>731.71758648054674</v>
      </c>
      <c r="D1581">
        <v>999</v>
      </c>
      <c r="E1581">
        <v>10</v>
      </c>
      <c r="F1581">
        <v>7317.1758648054674</v>
      </c>
      <c r="G1581">
        <v>1</v>
      </c>
      <c r="H1581">
        <v>1</v>
      </c>
      <c r="I1581">
        <v>602</v>
      </c>
      <c r="J1581">
        <v>12</v>
      </c>
      <c r="K1581">
        <v>26</v>
      </c>
      <c r="L1581">
        <v>9990</v>
      </c>
    </row>
    <row r="1582" spans="1:12" x14ac:dyDescent="0.35">
      <c r="A1582">
        <v>2311</v>
      </c>
      <c r="B1582" s="1">
        <v>41146</v>
      </c>
      <c r="C1582">
        <v>82.678727834742546</v>
      </c>
      <c r="D1582">
        <v>109</v>
      </c>
      <c r="E1582">
        <v>6</v>
      </c>
      <c r="F1582">
        <v>496.07236700845527</v>
      </c>
      <c r="G1582">
        <v>1</v>
      </c>
      <c r="H1582">
        <v>3</v>
      </c>
      <c r="I1582">
        <v>598</v>
      </c>
      <c r="J1582">
        <v>12</v>
      </c>
      <c r="K1582">
        <v>27</v>
      </c>
      <c r="L1582">
        <v>654</v>
      </c>
    </row>
    <row r="1583" spans="1:12" x14ac:dyDescent="0.35">
      <c r="A1583">
        <v>2316</v>
      </c>
      <c r="B1583" s="1">
        <v>41719</v>
      </c>
      <c r="C1583">
        <v>7.3687111992286658</v>
      </c>
      <c r="D1583">
        <v>9.5</v>
      </c>
      <c r="E1583">
        <v>9</v>
      </c>
      <c r="F1583">
        <v>66.31840079305799</v>
      </c>
      <c r="G1583">
        <v>4</v>
      </c>
      <c r="H1583">
        <v>6</v>
      </c>
      <c r="I1583">
        <v>785</v>
      </c>
      <c r="J1583">
        <v>18</v>
      </c>
      <c r="K1583">
        <v>37</v>
      </c>
      <c r="L1583">
        <v>85.5</v>
      </c>
    </row>
    <row r="1584" spans="1:12" x14ac:dyDescent="0.35">
      <c r="A1584">
        <v>2317</v>
      </c>
      <c r="B1584" s="1">
        <v>41486</v>
      </c>
      <c r="C1584">
        <v>5.8731901778429595E-2</v>
      </c>
      <c r="D1584">
        <v>22.99</v>
      </c>
      <c r="E1584">
        <v>9</v>
      </c>
      <c r="F1584">
        <v>0.52858711600586639</v>
      </c>
      <c r="G1584">
        <v>2</v>
      </c>
      <c r="H1584">
        <v>9</v>
      </c>
      <c r="I1584">
        <v>1319</v>
      </c>
      <c r="J1584">
        <v>16</v>
      </c>
      <c r="K1584">
        <v>37</v>
      </c>
      <c r="L1584">
        <v>206.91</v>
      </c>
    </row>
    <row r="1585" spans="1:12" x14ac:dyDescent="0.35">
      <c r="A1585">
        <v>2318</v>
      </c>
      <c r="B1585" s="1">
        <v>41816</v>
      </c>
      <c r="C1585">
        <v>101.8638498340804</v>
      </c>
      <c r="D1585">
        <v>129</v>
      </c>
      <c r="E1585">
        <v>24</v>
      </c>
      <c r="F1585">
        <v>2444.7323960179297</v>
      </c>
      <c r="G1585">
        <v>1</v>
      </c>
      <c r="H1585">
        <v>1</v>
      </c>
      <c r="I1585">
        <v>1510</v>
      </c>
      <c r="J1585">
        <v>8</v>
      </c>
      <c r="K1585">
        <v>24</v>
      </c>
      <c r="L1585">
        <v>3096</v>
      </c>
    </row>
    <row r="1586" spans="1:12" x14ac:dyDescent="0.35">
      <c r="A1586">
        <v>2320</v>
      </c>
      <c r="B1586" s="1">
        <v>40930</v>
      </c>
      <c r="C1586">
        <v>84.380317600262671</v>
      </c>
      <c r="D1586">
        <v>109.99</v>
      </c>
      <c r="E1586">
        <v>6</v>
      </c>
      <c r="F1586">
        <v>506.281905601576</v>
      </c>
      <c r="G1586">
        <v>1</v>
      </c>
      <c r="H1586">
        <v>8</v>
      </c>
      <c r="I1586">
        <v>1658</v>
      </c>
      <c r="J1586">
        <v>3</v>
      </c>
      <c r="K1586">
        <v>29</v>
      </c>
      <c r="L1586">
        <v>659.93999999999994</v>
      </c>
    </row>
    <row r="1587" spans="1:12" x14ac:dyDescent="0.35">
      <c r="A1587">
        <v>2321</v>
      </c>
      <c r="B1587" s="1">
        <v>40946</v>
      </c>
      <c r="C1587">
        <v>9.197093429515343</v>
      </c>
      <c r="D1587">
        <v>38.99</v>
      </c>
      <c r="E1587">
        <v>9</v>
      </c>
      <c r="F1587">
        <v>82.773840865638093</v>
      </c>
      <c r="G1587">
        <v>1</v>
      </c>
      <c r="H1587">
        <v>2</v>
      </c>
      <c r="I1587">
        <v>1390</v>
      </c>
      <c r="J1587">
        <v>16</v>
      </c>
      <c r="K1587">
        <v>13</v>
      </c>
      <c r="L1587">
        <v>350.91</v>
      </c>
    </row>
    <row r="1588" spans="1:12" x14ac:dyDescent="0.35">
      <c r="A1588">
        <v>2325</v>
      </c>
      <c r="B1588" s="1">
        <v>41226</v>
      </c>
      <c r="C1588">
        <v>360.57033584437715</v>
      </c>
      <c r="D1588">
        <v>500</v>
      </c>
      <c r="E1588">
        <v>26</v>
      </c>
      <c r="F1588">
        <v>9374.8287319538067</v>
      </c>
      <c r="G1588">
        <v>2</v>
      </c>
      <c r="H1588">
        <v>5</v>
      </c>
      <c r="I1588">
        <v>292</v>
      </c>
      <c r="J1588">
        <v>5</v>
      </c>
      <c r="K1588">
        <v>5</v>
      </c>
      <c r="L1588">
        <v>13000</v>
      </c>
    </row>
    <row r="1589" spans="1:12" x14ac:dyDescent="0.35">
      <c r="A1589">
        <v>2327</v>
      </c>
      <c r="B1589" s="1">
        <v>41809</v>
      </c>
      <c r="C1589">
        <v>216.3788974471685</v>
      </c>
      <c r="D1589">
        <v>380</v>
      </c>
      <c r="E1589">
        <v>6</v>
      </c>
      <c r="F1589">
        <v>1298.273384683011</v>
      </c>
      <c r="G1589">
        <v>1</v>
      </c>
      <c r="H1589">
        <v>3</v>
      </c>
      <c r="I1589">
        <v>1540</v>
      </c>
      <c r="J1589">
        <v>8</v>
      </c>
      <c r="K1589">
        <v>34</v>
      </c>
      <c r="L1589">
        <v>2280</v>
      </c>
    </row>
    <row r="1590" spans="1:12" x14ac:dyDescent="0.35">
      <c r="A1590">
        <v>2328</v>
      </c>
      <c r="B1590" s="1">
        <v>41853</v>
      </c>
      <c r="C1590">
        <v>5.5759561046919792</v>
      </c>
      <c r="D1590">
        <v>9.5</v>
      </c>
      <c r="E1590">
        <v>12</v>
      </c>
      <c r="F1590">
        <v>66.911473256303751</v>
      </c>
      <c r="G1590">
        <v>1</v>
      </c>
      <c r="H1590">
        <v>3</v>
      </c>
      <c r="I1590">
        <v>750</v>
      </c>
      <c r="J1590">
        <v>18</v>
      </c>
      <c r="K1590">
        <v>19</v>
      </c>
      <c r="L1590">
        <v>114</v>
      </c>
    </row>
    <row r="1591" spans="1:12" x14ac:dyDescent="0.35">
      <c r="A1591">
        <v>2329</v>
      </c>
      <c r="B1591" s="1">
        <v>41928</v>
      </c>
      <c r="C1591">
        <v>21.508015533123437</v>
      </c>
      <c r="D1591">
        <v>229</v>
      </c>
      <c r="E1591">
        <v>13</v>
      </c>
      <c r="F1591">
        <v>279.60420193060469</v>
      </c>
      <c r="G1591">
        <v>1</v>
      </c>
      <c r="H1591">
        <v>4</v>
      </c>
      <c r="I1591">
        <v>543</v>
      </c>
      <c r="J1591">
        <v>12</v>
      </c>
      <c r="K1591">
        <v>28</v>
      </c>
      <c r="L1591">
        <v>2977</v>
      </c>
    </row>
    <row r="1592" spans="1:12" x14ac:dyDescent="0.35">
      <c r="A1592">
        <v>2330</v>
      </c>
      <c r="B1592" s="1">
        <v>40900</v>
      </c>
      <c r="C1592">
        <v>208.63079823507917</v>
      </c>
      <c r="D1592">
        <v>980</v>
      </c>
      <c r="E1592">
        <v>9</v>
      </c>
      <c r="F1592">
        <v>1877.6771841157124</v>
      </c>
      <c r="G1592">
        <v>1</v>
      </c>
      <c r="H1592">
        <v>2</v>
      </c>
      <c r="I1592">
        <v>1179</v>
      </c>
      <c r="J1592">
        <v>7</v>
      </c>
      <c r="K1592">
        <v>21</v>
      </c>
      <c r="L1592">
        <v>8820</v>
      </c>
    </row>
    <row r="1593" spans="1:12" x14ac:dyDescent="0.35">
      <c r="A1593">
        <v>2332</v>
      </c>
      <c r="B1593" s="1">
        <v>41243</v>
      </c>
      <c r="C1593">
        <v>47.448368323048925</v>
      </c>
      <c r="D1593">
        <v>196.9</v>
      </c>
      <c r="E1593">
        <v>13</v>
      </c>
      <c r="F1593">
        <v>616.82878819963605</v>
      </c>
      <c r="G1593">
        <v>1</v>
      </c>
      <c r="H1593">
        <v>4</v>
      </c>
      <c r="I1593">
        <v>1025</v>
      </c>
      <c r="J1593">
        <v>13</v>
      </c>
      <c r="K1593">
        <v>32</v>
      </c>
      <c r="L1593">
        <v>2559.7000000000003</v>
      </c>
    </row>
    <row r="1594" spans="1:12" x14ac:dyDescent="0.35">
      <c r="A1594">
        <v>2333</v>
      </c>
      <c r="B1594" s="1">
        <v>41236</v>
      </c>
      <c r="C1594">
        <v>118.71560077514778</v>
      </c>
      <c r="D1594">
        <v>180</v>
      </c>
      <c r="E1594">
        <v>6</v>
      </c>
      <c r="F1594">
        <v>712.29360465088666</v>
      </c>
      <c r="G1594">
        <v>1</v>
      </c>
      <c r="H1594">
        <v>4</v>
      </c>
      <c r="I1594">
        <v>1164</v>
      </c>
      <c r="J1594">
        <v>7</v>
      </c>
      <c r="K1594">
        <v>22</v>
      </c>
      <c r="L1594">
        <v>1080</v>
      </c>
    </row>
    <row r="1595" spans="1:12" x14ac:dyDescent="0.35">
      <c r="A1595">
        <v>2334</v>
      </c>
      <c r="B1595" s="1">
        <v>41206</v>
      </c>
      <c r="C1595">
        <v>390.6187272472331</v>
      </c>
      <c r="D1595">
        <v>411</v>
      </c>
      <c r="E1595">
        <v>13</v>
      </c>
      <c r="F1595">
        <v>5078.0434542140301</v>
      </c>
      <c r="G1595">
        <v>1</v>
      </c>
      <c r="H1595">
        <v>4</v>
      </c>
      <c r="I1595">
        <v>1174</v>
      </c>
      <c r="J1595">
        <v>7</v>
      </c>
      <c r="K1595">
        <v>36</v>
      </c>
      <c r="L1595">
        <v>5343</v>
      </c>
    </row>
    <row r="1596" spans="1:12" x14ac:dyDescent="0.35">
      <c r="A1596">
        <v>2335</v>
      </c>
      <c r="B1596" s="1">
        <v>41449</v>
      </c>
      <c r="C1596">
        <v>206.71145150093949</v>
      </c>
      <c r="D1596">
        <v>799</v>
      </c>
      <c r="E1596">
        <v>12</v>
      </c>
      <c r="F1596">
        <v>2480.537418011274</v>
      </c>
      <c r="G1596">
        <v>1</v>
      </c>
      <c r="H1596">
        <v>1</v>
      </c>
      <c r="I1596">
        <v>203</v>
      </c>
      <c r="J1596">
        <v>15</v>
      </c>
      <c r="K1596">
        <v>4</v>
      </c>
      <c r="L1596">
        <v>9588</v>
      </c>
    </row>
    <row r="1597" spans="1:12" x14ac:dyDescent="0.35">
      <c r="A1597">
        <v>2339</v>
      </c>
      <c r="B1597" s="1">
        <v>40992</v>
      </c>
      <c r="C1597">
        <v>28.242979730565381</v>
      </c>
      <c r="D1597">
        <v>44</v>
      </c>
      <c r="E1597">
        <v>5</v>
      </c>
      <c r="F1597">
        <v>141.21489865282689</v>
      </c>
      <c r="G1597">
        <v>1</v>
      </c>
      <c r="H1597">
        <v>1</v>
      </c>
      <c r="I1597">
        <v>900</v>
      </c>
      <c r="J1597">
        <v>18</v>
      </c>
      <c r="K1597">
        <v>35</v>
      </c>
      <c r="L1597">
        <v>220</v>
      </c>
    </row>
    <row r="1598" spans="1:12" x14ac:dyDescent="0.35">
      <c r="A1598">
        <v>2340</v>
      </c>
      <c r="B1598" s="1">
        <v>41012</v>
      </c>
      <c r="C1598">
        <v>2.8718697793492245</v>
      </c>
      <c r="D1598">
        <v>12.66</v>
      </c>
      <c r="E1598">
        <v>10</v>
      </c>
      <c r="F1598">
        <v>28.718697793492247</v>
      </c>
      <c r="G1598">
        <v>1</v>
      </c>
      <c r="H1598">
        <v>1</v>
      </c>
      <c r="I1598">
        <v>1636</v>
      </c>
      <c r="J1598">
        <v>3</v>
      </c>
      <c r="K1598">
        <v>14</v>
      </c>
      <c r="L1598">
        <v>126.6</v>
      </c>
    </row>
    <row r="1599" spans="1:12" x14ac:dyDescent="0.35">
      <c r="A1599">
        <v>2341</v>
      </c>
      <c r="B1599" s="1">
        <v>41212</v>
      </c>
      <c r="C1599">
        <v>495.06850462877838</v>
      </c>
      <c r="D1599">
        <v>499</v>
      </c>
      <c r="E1599">
        <v>8</v>
      </c>
      <c r="F1599">
        <v>3960.5480370302271</v>
      </c>
      <c r="G1599">
        <v>1</v>
      </c>
      <c r="H1599">
        <v>10</v>
      </c>
      <c r="I1599">
        <v>544</v>
      </c>
      <c r="J1599">
        <v>12</v>
      </c>
      <c r="K1599">
        <v>16</v>
      </c>
      <c r="L1599">
        <v>3992</v>
      </c>
    </row>
    <row r="1600" spans="1:12" x14ac:dyDescent="0.35">
      <c r="A1600">
        <v>2344</v>
      </c>
      <c r="B1600" s="1">
        <v>41549</v>
      </c>
      <c r="C1600">
        <v>553.42510980573888</v>
      </c>
      <c r="D1600">
        <v>1560</v>
      </c>
      <c r="E1600">
        <v>8</v>
      </c>
      <c r="F1600">
        <v>4427.4008784459111</v>
      </c>
      <c r="G1600">
        <v>1</v>
      </c>
      <c r="H1600">
        <v>10</v>
      </c>
      <c r="I1600">
        <v>1229</v>
      </c>
      <c r="J1600">
        <v>7</v>
      </c>
      <c r="K1600">
        <v>37</v>
      </c>
      <c r="L1600">
        <v>12480</v>
      </c>
    </row>
    <row r="1601" spans="1:12" x14ac:dyDescent="0.35">
      <c r="A1601">
        <v>2345</v>
      </c>
      <c r="B1601" s="1">
        <v>41052</v>
      </c>
      <c r="C1601">
        <v>120.34820007942821</v>
      </c>
      <c r="D1601">
        <v>200</v>
      </c>
      <c r="E1601">
        <v>20</v>
      </c>
      <c r="F1601">
        <v>2406.9640015885643</v>
      </c>
      <c r="G1601">
        <v>4</v>
      </c>
      <c r="H1601">
        <v>1</v>
      </c>
      <c r="I1601">
        <v>1015</v>
      </c>
      <c r="J1601">
        <v>13</v>
      </c>
      <c r="K1601">
        <v>14</v>
      </c>
      <c r="L1601">
        <v>4000</v>
      </c>
    </row>
    <row r="1602" spans="1:12" x14ac:dyDescent="0.35">
      <c r="A1602">
        <v>2346</v>
      </c>
      <c r="B1602" s="1">
        <v>41490</v>
      </c>
      <c r="C1602">
        <v>0.54013079727556601</v>
      </c>
      <c r="D1602">
        <v>15.9</v>
      </c>
      <c r="E1602">
        <v>10</v>
      </c>
      <c r="F1602">
        <v>5.4013079727556601</v>
      </c>
      <c r="G1602">
        <v>1</v>
      </c>
      <c r="H1602">
        <v>1</v>
      </c>
      <c r="I1602">
        <v>806</v>
      </c>
      <c r="J1602">
        <v>18</v>
      </c>
      <c r="K1602">
        <v>25</v>
      </c>
      <c r="L1602">
        <v>159</v>
      </c>
    </row>
    <row r="1603" spans="1:12" x14ac:dyDescent="0.35">
      <c r="A1603">
        <v>2349</v>
      </c>
      <c r="B1603" s="1">
        <v>40941</v>
      </c>
      <c r="C1603">
        <v>31.579691639424468</v>
      </c>
      <c r="D1603">
        <v>91</v>
      </c>
      <c r="E1603">
        <v>4</v>
      </c>
      <c r="F1603">
        <v>126.31876655769787</v>
      </c>
      <c r="G1603">
        <v>2</v>
      </c>
      <c r="H1603">
        <v>2</v>
      </c>
      <c r="I1603">
        <v>649</v>
      </c>
      <c r="J1603">
        <v>10</v>
      </c>
      <c r="K1603">
        <v>2</v>
      </c>
      <c r="L1603">
        <v>364</v>
      </c>
    </row>
    <row r="1604" spans="1:12" x14ac:dyDescent="0.35">
      <c r="A1604">
        <v>2350</v>
      </c>
      <c r="B1604" s="1">
        <v>41280</v>
      </c>
      <c r="C1604">
        <v>586.45840106902085</v>
      </c>
      <c r="D1604">
        <v>1600</v>
      </c>
      <c r="E1604">
        <v>9</v>
      </c>
      <c r="F1604">
        <v>5278.1256096211873</v>
      </c>
      <c r="G1604">
        <v>1</v>
      </c>
      <c r="H1604">
        <v>2</v>
      </c>
      <c r="I1604">
        <v>1204</v>
      </c>
      <c r="J1604">
        <v>7</v>
      </c>
      <c r="K1604">
        <v>13</v>
      </c>
      <c r="L1604">
        <v>14400</v>
      </c>
    </row>
    <row r="1605" spans="1:12" x14ac:dyDescent="0.35">
      <c r="A1605">
        <v>2351</v>
      </c>
      <c r="B1605" s="1">
        <v>41650</v>
      </c>
      <c r="C1605">
        <v>113.76778851893833</v>
      </c>
      <c r="D1605">
        <v>159.99</v>
      </c>
      <c r="E1605">
        <v>12</v>
      </c>
      <c r="F1605">
        <v>1365.2134622272599</v>
      </c>
      <c r="G1605">
        <v>4</v>
      </c>
      <c r="H1605">
        <v>8</v>
      </c>
      <c r="I1605">
        <v>1601</v>
      </c>
      <c r="J1605">
        <v>3</v>
      </c>
      <c r="K1605">
        <v>25</v>
      </c>
      <c r="L1605">
        <v>1919.88</v>
      </c>
    </row>
    <row r="1606" spans="1:12" x14ac:dyDescent="0.35">
      <c r="A1606">
        <v>2352</v>
      </c>
      <c r="B1606" s="1">
        <v>41678</v>
      </c>
      <c r="C1606">
        <v>7.9565229413068508</v>
      </c>
      <c r="D1606">
        <v>25.5</v>
      </c>
      <c r="E1606">
        <v>18</v>
      </c>
      <c r="F1606">
        <v>143.2174129435233</v>
      </c>
      <c r="G1606">
        <v>1</v>
      </c>
      <c r="H1606">
        <v>2</v>
      </c>
      <c r="I1606">
        <v>820</v>
      </c>
      <c r="J1606">
        <v>18</v>
      </c>
      <c r="K1606">
        <v>3</v>
      </c>
      <c r="L1606">
        <v>459</v>
      </c>
    </row>
    <row r="1607" spans="1:12" x14ac:dyDescent="0.35">
      <c r="A1607">
        <v>2354</v>
      </c>
      <c r="B1607" s="1">
        <v>41744</v>
      </c>
      <c r="C1607">
        <v>12.155982361574978</v>
      </c>
      <c r="D1607">
        <v>1099</v>
      </c>
      <c r="E1607">
        <v>30</v>
      </c>
      <c r="F1607">
        <v>364.67947084724932</v>
      </c>
      <c r="G1607">
        <v>3</v>
      </c>
      <c r="H1607">
        <v>1</v>
      </c>
      <c r="I1607">
        <v>343</v>
      </c>
      <c r="J1607">
        <v>6</v>
      </c>
      <c r="K1607">
        <v>1</v>
      </c>
      <c r="L1607">
        <v>32970</v>
      </c>
    </row>
    <row r="1608" spans="1:12" x14ac:dyDescent="0.35">
      <c r="A1608">
        <v>2355</v>
      </c>
      <c r="B1608" s="1">
        <v>41147</v>
      </c>
      <c r="C1608">
        <v>95.659010365370079</v>
      </c>
      <c r="D1608">
        <v>126.9</v>
      </c>
      <c r="E1608">
        <v>12</v>
      </c>
      <c r="F1608">
        <v>1147.908124384441</v>
      </c>
      <c r="G1608">
        <v>1</v>
      </c>
      <c r="H1608">
        <v>3</v>
      </c>
      <c r="I1608">
        <v>189</v>
      </c>
      <c r="J1608">
        <v>21</v>
      </c>
      <c r="K1608">
        <v>19</v>
      </c>
      <c r="L1608">
        <v>1522.8000000000002</v>
      </c>
    </row>
    <row r="1609" spans="1:12" x14ac:dyDescent="0.35">
      <c r="A1609">
        <v>2358</v>
      </c>
      <c r="B1609" s="1">
        <v>40998</v>
      </c>
      <c r="C1609">
        <v>59.514629612078835</v>
      </c>
      <c r="D1609">
        <v>59.99</v>
      </c>
      <c r="E1609">
        <v>5</v>
      </c>
      <c r="F1609">
        <v>297.57314806039415</v>
      </c>
      <c r="G1609">
        <v>1</v>
      </c>
      <c r="H1609">
        <v>1</v>
      </c>
      <c r="I1609">
        <v>11</v>
      </c>
      <c r="J1609">
        <v>2</v>
      </c>
      <c r="K1609">
        <v>13</v>
      </c>
      <c r="L1609">
        <v>299.95</v>
      </c>
    </row>
    <row r="1610" spans="1:12" x14ac:dyDescent="0.35">
      <c r="A1610">
        <v>2359</v>
      </c>
      <c r="B1610" s="1">
        <v>41017</v>
      </c>
      <c r="C1610">
        <v>191.60962738331307</v>
      </c>
      <c r="D1610">
        <v>293</v>
      </c>
      <c r="E1610">
        <v>10</v>
      </c>
      <c r="F1610">
        <v>1916.0962738331307</v>
      </c>
      <c r="G1610">
        <v>1</v>
      </c>
      <c r="H1610">
        <v>1</v>
      </c>
      <c r="I1610">
        <v>1463</v>
      </c>
      <c r="J1610">
        <v>20</v>
      </c>
      <c r="K1610">
        <v>9</v>
      </c>
      <c r="L1610">
        <v>2930</v>
      </c>
    </row>
    <row r="1611" spans="1:12" x14ac:dyDescent="0.35">
      <c r="A1611">
        <v>2360</v>
      </c>
      <c r="B1611" s="1">
        <v>41108</v>
      </c>
      <c r="C1611">
        <v>17.685664163379652</v>
      </c>
      <c r="D1611">
        <v>230</v>
      </c>
      <c r="E1611">
        <v>24</v>
      </c>
      <c r="F1611">
        <v>424.45593992111162</v>
      </c>
      <c r="G1611">
        <v>3</v>
      </c>
      <c r="H1611">
        <v>3</v>
      </c>
      <c r="I1611">
        <v>1475</v>
      </c>
      <c r="J1611">
        <v>8</v>
      </c>
      <c r="K1611">
        <v>12</v>
      </c>
      <c r="L1611">
        <v>5520</v>
      </c>
    </row>
    <row r="1612" spans="1:12" x14ac:dyDescent="0.35">
      <c r="A1612">
        <v>2363</v>
      </c>
      <c r="B1612" s="1">
        <v>41687</v>
      </c>
      <c r="C1612">
        <v>6.9218940260014774</v>
      </c>
      <c r="D1612">
        <v>109</v>
      </c>
      <c r="E1612">
        <v>18</v>
      </c>
      <c r="F1612">
        <v>124.59409246802659</v>
      </c>
      <c r="G1612">
        <v>1</v>
      </c>
      <c r="H1612">
        <v>6</v>
      </c>
      <c r="I1612">
        <v>598</v>
      </c>
      <c r="J1612">
        <v>12</v>
      </c>
      <c r="K1612">
        <v>7</v>
      </c>
      <c r="L1612">
        <v>1962</v>
      </c>
    </row>
    <row r="1613" spans="1:12" x14ac:dyDescent="0.35">
      <c r="A1613">
        <v>2368</v>
      </c>
      <c r="B1613" s="1">
        <v>41925</v>
      </c>
      <c r="C1613">
        <v>65.345431789095727</v>
      </c>
      <c r="D1613">
        <v>75.989999999999995</v>
      </c>
      <c r="E1613">
        <v>26</v>
      </c>
      <c r="F1613">
        <v>1698.981226516489</v>
      </c>
      <c r="G1613">
        <v>3</v>
      </c>
      <c r="H1613">
        <v>4</v>
      </c>
      <c r="I1613">
        <v>905</v>
      </c>
      <c r="J1613">
        <v>18</v>
      </c>
      <c r="K1613">
        <v>34</v>
      </c>
      <c r="L1613">
        <v>1975.7399999999998</v>
      </c>
    </row>
    <row r="1614" spans="1:12" x14ac:dyDescent="0.35">
      <c r="A1614">
        <v>2369</v>
      </c>
      <c r="B1614" s="1">
        <v>41177</v>
      </c>
      <c r="C1614">
        <v>6.4631712597275257</v>
      </c>
      <c r="D1614">
        <v>56.9</v>
      </c>
      <c r="E1614">
        <v>5</v>
      </c>
      <c r="F1614">
        <v>32.315856298637627</v>
      </c>
      <c r="G1614">
        <v>1</v>
      </c>
      <c r="H1614">
        <v>1</v>
      </c>
      <c r="I1614">
        <v>190</v>
      </c>
      <c r="J1614">
        <v>21</v>
      </c>
      <c r="K1614">
        <v>20</v>
      </c>
      <c r="L1614">
        <v>284.5</v>
      </c>
    </row>
    <row r="1615" spans="1:12" x14ac:dyDescent="0.35">
      <c r="A1615">
        <v>2370</v>
      </c>
      <c r="B1615" s="1">
        <v>41875</v>
      </c>
      <c r="C1615">
        <v>25.757325283040466</v>
      </c>
      <c r="D1615">
        <v>190</v>
      </c>
      <c r="E1615">
        <v>24</v>
      </c>
      <c r="F1615">
        <v>618.17580679297112</v>
      </c>
      <c r="G1615">
        <v>1</v>
      </c>
      <c r="H1615">
        <v>3</v>
      </c>
      <c r="I1615">
        <v>560</v>
      </c>
      <c r="J1615">
        <v>12</v>
      </c>
      <c r="K1615">
        <v>11</v>
      </c>
      <c r="L1615">
        <v>4560</v>
      </c>
    </row>
    <row r="1616" spans="1:12" x14ac:dyDescent="0.35">
      <c r="A1616">
        <v>2372</v>
      </c>
      <c r="B1616" s="1">
        <v>41680</v>
      </c>
      <c r="C1616">
        <v>59.158679804548598</v>
      </c>
      <c r="D1616">
        <v>149</v>
      </c>
      <c r="E1616">
        <v>24</v>
      </c>
      <c r="F1616">
        <v>1419.8083153091663</v>
      </c>
      <c r="G1616">
        <v>2</v>
      </c>
      <c r="H1616">
        <v>8</v>
      </c>
      <c r="I1616">
        <v>686</v>
      </c>
      <c r="J1616">
        <v>10</v>
      </c>
      <c r="K1616">
        <v>4</v>
      </c>
      <c r="L1616">
        <v>3576</v>
      </c>
    </row>
    <row r="1617" spans="1:12" x14ac:dyDescent="0.35">
      <c r="A1617">
        <v>2374</v>
      </c>
      <c r="B1617" s="1">
        <v>41757</v>
      </c>
      <c r="C1617">
        <v>241.72839785085722</v>
      </c>
      <c r="D1617">
        <v>699</v>
      </c>
      <c r="E1617">
        <v>10</v>
      </c>
      <c r="F1617">
        <v>2417.2839785085721</v>
      </c>
      <c r="G1617">
        <v>1</v>
      </c>
      <c r="H1617">
        <v>1</v>
      </c>
      <c r="I1617">
        <v>405</v>
      </c>
      <c r="J1617">
        <v>6</v>
      </c>
      <c r="K1617">
        <v>8</v>
      </c>
      <c r="L1617">
        <v>6990</v>
      </c>
    </row>
    <row r="1618" spans="1:12" x14ac:dyDescent="0.35">
      <c r="A1618">
        <v>2375</v>
      </c>
      <c r="B1618" s="1">
        <v>41723</v>
      </c>
      <c r="C1618">
        <v>105.67859732324364</v>
      </c>
      <c r="D1618">
        <v>330</v>
      </c>
      <c r="E1618">
        <v>20</v>
      </c>
      <c r="F1618">
        <v>2113.5719464648728</v>
      </c>
      <c r="G1618">
        <v>3</v>
      </c>
      <c r="H1618">
        <v>1</v>
      </c>
      <c r="I1618">
        <v>1560</v>
      </c>
      <c r="J1618">
        <v>8</v>
      </c>
      <c r="K1618">
        <v>7</v>
      </c>
      <c r="L1618">
        <v>6600</v>
      </c>
    </row>
    <row r="1619" spans="1:12" x14ac:dyDescent="0.35">
      <c r="A1619">
        <v>2376</v>
      </c>
      <c r="B1619" s="1">
        <v>41814</v>
      </c>
      <c r="C1619">
        <v>57.520380775936189</v>
      </c>
      <c r="D1619">
        <v>78</v>
      </c>
      <c r="E1619">
        <v>24</v>
      </c>
      <c r="F1619">
        <v>1380.4891386224685</v>
      </c>
      <c r="G1619">
        <v>1</v>
      </c>
      <c r="H1619">
        <v>3</v>
      </c>
      <c r="I1619">
        <v>708</v>
      </c>
      <c r="J1619">
        <v>10</v>
      </c>
      <c r="K1619">
        <v>19</v>
      </c>
      <c r="L1619">
        <v>1872</v>
      </c>
    </row>
    <row r="1620" spans="1:12" x14ac:dyDescent="0.35">
      <c r="A1620">
        <v>2377</v>
      </c>
      <c r="B1620" s="1">
        <v>41215</v>
      </c>
      <c r="C1620">
        <v>477.15153516427</v>
      </c>
      <c r="D1620">
        <v>1299</v>
      </c>
      <c r="E1620">
        <v>13</v>
      </c>
      <c r="F1620">
        <v>6202.9699571355104</v>
      </c>
      <c r="G1620">
        <v>1</v>
      </c>
      <c r="H1620">
        <v>5</v>
      </c>
      <c r="I1620">
        <v>362</v>
      </c>
      <c r="J1620">
        <v>6</v>
      </c>
      <c r="K1620">
        <v>26</v>
      </c>
      <c r="L1620">
        <v>16887</v>
      </c>
    </row>
    <row r="1621" spans="1:12" x14ac:dyDescent="0.35">
      <c r="A1621">
        <v>2378</v>
      </c>
      <c r="B1621" s="1">
        <v>41553</v>
      </c>
      <c r="C1621">
        <v>384.88512822602456</v>
      </c>
      <c r="D1621">
        <v>645</v>
      </c>
      <c r="E1621">
        <v>13</v>
      </c>
      <c r="F1621">
        <v>5003.5066669383195</v>
      </c>
      <c r="G1621">
        <v>2</v>
      </c>
      <c r="H1621">
        <v>5</v>
      </c>
      <c r="I1621">
        <v>1112</v>
      </c>
      <c r="J1621">
        <v>1</v>
      </c>
      <c r="K1621">
        <v>16</v>
      </c>
      <c r="L1621">
        <v>8385</v>
      </c>
    </row>
    <row r="1622" spans="1:12" x14ac:dyDescent="0.35">
      <c r="A1622">
        <v>2379</v>
      </c>
      <c r="B1622" s="1">
        <v>40886</v>
      </c>
      <c r="C1622">
        <v>29.461147660625066</v>
      </c>
      <c r="D1622">
        <v>43.81</v>
      </c>
      <c r="E1622">
        <v>8</v>
      </c>
      <c r="F1622">
        <v>235.68918128500053</v>
      </c>
      <c r="G1622">
        <v>1</v>
      </c>
      <c r="H1622">
        <v>10</v>
      </c>
      <c r="I1622">
        <v>1402</v>
      </c>
      <c r="J1622">
        <v>16</v>
      </c>
      <c r="K1622">
        <v>26</v>
      </c>
      <c r="L1622">
        <v>350.48</v>
      </c>
    </row>
    <row r="1623" spans="1:12" x14ac:dyDescent="0.35">
      <c r="A1623">
        <v>2382</v>
      </c>
      <c r="B1623" s="1">
        <v>41432</v>
      </c>
      <c r="C1623">
        <v>203.76074896006955</v>
      </c>
      <c r="D1623">
        <v>600</v>
      </c>
      <c r="E1623">
        <v>10</v>
      </c>
      <c r="F1623">
        <v>2037.6074896006955</v>
      </c>
      <c r="G1623">
        <v>2</v>
      </c>
      <c r="H1623">
        <v>1</v>
      </c>
      <c r="I1623">
        <v>1144</v>
      </c>
      <c r="J1623">
        <v>7</v>
      </c>
      <c r="K1623">
        <v>21</v>
      </c>
      <c r="L1623">
        <v>6000</v>
      </c>
    </row>
    <row r="1624" spans="1:12" x14ac:dyDescent="0.35">
      <c r="A1624">
        <v>2384</v>
      </c>
      <c r="B1624" s="1">
        <v>40931</v>
      </c>
      <c r="C1624">
        <v>90.427769163531437</v>
      </c>
      <c r="D1624">
        <v>109</v>
      </c>
      <c r="E1624">
        <v>9</v>
      </c>
      <c r="F1624">
        <v>813.84992247178297</v>
      </c>
      <c r="G1624">
        <v>1</v>
      </c>
      <c r="H1624">
        <v>2</v>
      </c>
      <c r="I1624">
        <v>183</v>
      </c>
      <c r="J1624">
        <v>21</v>
      </c>
      <c r="K1624">
        <v>4</v>
      </c>
      <c r="L1624">
        <v>981</v>
      </c>
    </row>
    <row r="1625" spans="1:12" x14ac:dyDescent="0.35">
      <c r="A1625">
        <v>2385</v>
      </c>
      <c r="B1625" s="1">
        <v>41091</v>
      </c>
      <c r="C1625">
        <v>90.917125033925046</v>
      </c>
      <c r="D1625">
        <v>129</v>
      </c>
      <c r="E1625">
        <v>15</v>
      </c>
      <c r="F1625">
        <v>1363.7568755088757</v>
      </c>
      <c r="G1625">
        <v>1</v>
      </c>
      <c r="H1625">
        <v>1</v>
      </c>
      <c r="I1625">
        <v>537</v>
      </c>
      <c r="J1625">
        <v>14</v>
      </c>
      <c r="K1625">
        <v>15</v>
      </c>
      <c r="L1625">
        <v>1935</v>
      </c>
    </row>
    <row r="1626" spans="1:12" x14ac:dyDescent="0.35">
      <c r="A1626">
        <v>2388</v>
      </c>
      <c r="B1626" s="1">
        <v>41906</v>
      </c>
      <c r="C1626">
        <v>40.16213130184024</v>
      </c>
      <c r="D1626">
        <v>116.9</v>
      </c>
      <c r="E1626">
        <v>10</v>
      </c>
      <c r="F1626">
        <v>401.62131301840242</v>
      </c>
      <c r="G1626">
        <v>2</v>
      </c>
      <c r="H1626">
        <v>1</v>
      </c>
      <c r="I1626">
        <v>188</v>
      </c>
      <c r="J1626">
        <v>21</v>
      </c>
      <c r="K1626">
        <v>36</v>
      </c>
      <c r="L1626">
        <v>1169</v>
      </c>
    </row>
    <row r="1627" spans="1:12" x14ac:dyDescent="0.35">
      <c r="A1627">
        <v>2389</v>
      </c>
      <c r="B1627" s="1">
        <v>41877</v>
      </c>
      <c r="C1627">
        <v>107.40563354209127</v>
      </c>
      <c r="D1627">
        <v>129</v>
      </c>
      <c r="E1627">
        <v>36</v>
      </c>
      <c r="F1627">
        <v>3866.6028075152853</v>
      </c>
      <c r="G1627">
        <v>3</v>
      </c>
      <c r="H1627">
        <v>3</v>
      </c>
      <c r="I1627">
        <v>654</v>
      </c>
      <c r="J1627">
        <v>10</v>
      </c>
      <c r="K1627">
        <v>5</v>
      </c>
      <c r="L1627">
        <v>4644</v>
      </c>
    </row>
    <row r="1628" spans="1:12" x14ac:dyDescent="0.35">
      <c r="A1628">
        <v>2390</v>
      </c>
      <c r="B1628" s="1">
        <v>41494</v>
      </c>
      <c r="C1628">
        <v>5.3552374937836271</v>
      </c>
      <c r="D1628">
        <v>19.989999999999998</v>
      </c>
      <c r="E1628">
        <v>12</v>
      </c>
      <c r="F1628">
        <v>64.262849925403529</v>
      </c>
      <c r="G1628">
        <v>1</v>
      </c>
      <c r="H1628">
        <v>3</v>
      </c>
      <c r="I1628">
        <v>1256</v>
      </c>
      <c r="J1628">
        <v>22</v>
      </c>
      <c r="K1628">
        <v>25</v>
      </c>
      <c r="L1628">
        <v>239.88</v>
      </c>
    </row>
    <row r="1629" spans="1:12" x14ac:dyDescent="0.35">
      <c r="A1629">
        <v>2391</v>
      </c>
      <c r="B1629" s="1">
        <v>40911</v>
      </c>
      <c r="C1629">
        <v>61.733079369850813</v>
      </c>
      <c r="D1629">
        <v>184.5</v>
      </c>
      <c r="E1629">
        <v>9</v>
      </c>
      <c r="F1629">
        <v>555.59771432865728</v>
      </c>
      <c r="G1629">
        <v>1</v>
      </c>
      <c r="H1629">
        <v>2</v>
      </c>
      <c r="I1629">
        <v>1036</v>
      </c>
      <c r="J1629">
        <v>13</v>
      </c>
      <c r="K1629">
        <v>7</v>
      </c>
      <c r="L1629">
        <v>1660.5</v>
      </c>
    </row>
    <row r="1630" spans="1:12" x14ac:dyDescent="0.35">
      <c r="A1630">
        <v>2392</v>
      </c>
      <c r="B1630" s="1">
        <v>40936</v>
      </c>
      <c r="C1630">
        <v>74.747683571502336</v>
      </c>
      <c r="D1630">
        <v>159</v>
      </c>
      <c r="E1630">
        <v>9</v>
      </c>
      <c r="F1630">
        <v>672.72915214352099</v>
      </c>
      <c r="G1630">
        <v>1</v>
      </c>
      <c r="H1630">
        <v>6</v>
      </c>
      <c r="I1630">
        <v>737</v>
      </c>
      <c r="J1630">
        <v>10</v>
      </c>
      <c r="K1630">
        <v>1</v>
      </c>
      <c r="L1630">
        <v>1431</v>
      </c>
    </row>
    <row r="1631" spans="1:12" x14ac:dyDescent="0.35">
      <c r="A1631">
        <v>2393</v>
      </c>
      <c r="B1631" s="1">
        <v>41685</v>
      </c>
      <c r="C1631">
        <v>35.550173526469123</v>
      </c>
      <c r="D1631">
        <v>256</v>
      </c>
      <c r="E1631">
        <v>24</v>
      </c>
      <c r="F1631">
        <v>853.20416463525896</v>
      </c>
      <c r="G1631">
        <v>2</v>
      </c>
      <c r="H1631">
        <v>8</v>
      </c>
      <c r="I1631">
        <v>1448</v>
      </c>
      <c r="J1631">
        <v>20</v>
      </c>
      <c r="K1631">
        <v>15</v>
      </c>
      <c r="L1631">
        <v>6144</v>
      </c>
    </row>
    <row r="1632" spans="1:12" x14ac:dyDescent="0.35">
      <c r="A1632">
        <v>2394</v>
      </c>
      <c r="B1632" s="1">
        <v>41633</v>
      </c>
      <c r="C1632">
        <v>12.18642000806623</v>
      </c>
      <c r="D1632">
        <v>349</v>
      </c>
      <c r="E1632">
        <v>9</v>
      </c>
      <c r="F1632">
        <v>109.67778007259608</v>
      </c>
      <c r="G1632">
        <v>1</v>
      </c>
      <c r="H1632">
        <v>2</v>
      </c>
      <c r="I1632">
        <v>449</v>
      </c>
      <c r="J1632">
        <v>17</v>
      </c>
      <c r="K1632">
        <v>8</v>
      </c>
      <c r="L1632">
        <v>3141</v>
      </c>
    </row>
    <row r="1633" spans="1:12" x14ac:dyDescent="0.35">
      <c r="A1633">
        <v>2396</v>
      </c>
      <c r="B1633" s="1">
        <v>41859</v>
      </c>
      <c r="C1633">
        <v>170.58987098492148</v>
      </c>
      <c r="D1633">
        <v>190</v>
      </c>
      <c r="E1633">
        <v>18</v>
      </c>
      <c r="F1633">
        <v>3070.6176777285864</v>
      </c>
      <c r="G1633">
        <v>2</v>
      </c>
      <c r="H1633">
        <v>9</v>
      </c>
      <c r="I1633">
        <v>620</v>
      </c>
      <c r="J1633">
        <v>12</v>
      </c>
      <c r="K1633">
        <v>26</v>
      </c>
      <c r="L1633">
        <v>3420</v>
      </c>
    </row>
    <row r="1634" spans="1:12" x14ac:dyDescent="0.35">
      <c r="A1634">
        <v>2397</v>
      </c>
      <c r="B1634" s="1">
        <v>41506</v>
      </c>
      <c r="C1634">
        <v>198.26771525812052</v>
      </c>
      <c r="D1634">
        <v>299.89999999999998</v>
      </c>
      <c r="E1634">
        <v>10</v>
      </c>
      <c r="F1634">
        <v>1982.6771525812051</v>
      </c>
      <c r="G1634">
        <v>4</v>
      </c>
      <c r="H1634">
        <v>1</v>
      </c>
      <c r="I1634">
        <v>197</v>
      </c>
      <c r="J1634">
        <v>15</v>
      </c>
      <c r="K1634">
        <v>2</v>
      </c>
      <c r="L1634">
        <v>2999</v>
      </c>
    </row>
    <row r="1635" spans="1:12" x14ac:dyDescent="0.35">
      <c r="A1635">
        <v>2398</v>
      </c>
      <c r="B1635" s="1">
        <v>41328</v>
      </c>
      <c r="C1635">
        <v>176.90313041904662</v>
      </c>
      <c r="D1635">
        <v>499.9</v>
      </c>
      <c r="E1635">
        <v>18</v>
      </c>
      <c r="F1635">
        <v>3184.2563475428392</v>
      </c>
      <c r="G1635">
        <v>1</v>
      </c>
      <c r="H1635">
        <v>2</v>
      </c>
      <c r="I1635">
        <v>426</v>
      </c>
      <c r="J1635">
        <v>17</v>
      </c>
      <c r="K1635">
        <v>24</v>
      </c>
      <c r="L1635">
        <v>8998.1999999999989</v>
      </c>
    </row>
    <row r="1636" spans="1:12" x14ac:dyDescent="0.35">
      <c r="A1636">
        <v>2400</v>
      </c>
      <c r="B1636" s="1">
        <v>41627</v>
      </c>
      <c r="C1636">
        <v>118.65858275401759</v>
      </c>
      <c r="D1636">
        <v>850</v>
      </c>
      <c r="E1636">
        <v>8</v>
      </c>
      <c r="F1636">
        <v>949.2686620321407</v>
      </c>
      <c r="G1636">
        <v>1</v>
      </c>
      <c r="H1636">
        <v>10</v>
      </c>
      <c r="I1636">
        <v>1163</v>
      </c>
      <c r="J1636">
        <v>7</v>
      </c>
      <c r="K1636">
        <v>23</v>
      </c>
      <c r="L1636">
        <v>6800</v>
      </c>
    </row>
    <row r="1637" spans="1:12" x14ac:dyDescent="0.35">
      <c r="A1637">
        <v>2401</v>
      </c>
      <c r="B1637" s="1">
        <v>41183</v>
      </c>
      <c r="C1637">
        <v>19.929552927060083</v>
      </c>
      <c r="D1637">
        <v>188</v>
      </c>
      <c r="E1637">
        <v>5</v>
      </c>
      <c r="F1637">
        <v>99.647764635300419</v>
      </c>
      <c r="G1637">
        <v>1</v>
      </c>
      <c r="H1637">
        <v>1</v>
      </c>
      <c r="I1637">
        <v>1243</v>
      </c>
      <c r="J1637">
        <v>7</v>
      </c>
      <c r="K1637">
        <v>13</v>
      </c>
      <c r="L1637">
        <v>940</v>
      </c>
    </row>
    <row r="1638" spans="1:12" x14ac:dyDescent="0.35">
      <c r="A1638">
        <v>2402</v>
      </c>
      <c r="B1638" s="1">
        <v>41222</v>
      </c>
      <c r="C1638">
        <v>0.19600599646557543</v>
      </c>
      <c r="D1638">
        <v>9.5</v>
      </c>
      <c r="E1638">
        <v>6</v>
      </c>
      <c r="F1638">
        <v>1.1760359787934527</v>
      </c>
      <c r="G1638">
        <v>1</v>
      </c>
      <c r="H1638">
        <v>4</v>
      </c>
      <c r="I1638">
        <v>752</v>
      </c>
      <c r="J1638">
        <v>18</v>
      </c>
      <c r="K1638">
        <v>30</v>
      </c>
      <c r="L1638">
        <v>57</v>
      </c>
    </row>
    <row r="1639" spans="1:12" x14ac:dyDescent="0.35">
      <c r="A1639">
        <v>2403</v>
      </c>
      <c r="B1639" s="1">
        <v>41367</v>
      </c>
      <c r="C1639">
        <v>27.665262423920367</v>
      </c>
      <c r="D1639">
        <v>47.95</v>
      </c>
      <c r="E1639">
        <v>10</v>
      </c>
      <c r="F1639">
        <v>276.65262423920365</v>
      </c>
      <c r="G1639">
        <v>1</v>
      </c>
      <c r="H1639">
        <v>1</v>
      </c>
      <c r="I1639">
        <v>72</v>
      </c>
      <c r="J1639">
        <v>4</v>
      </c>
      <c r="K1639">
        <v>25</v>
      </c>
      <c r="L1639">
        <v>479.5</v>
      </c>
    </row>
    <row r="1640" spans="1:12" x14ac:dyDescent="0.35">
      <c r="A1640">
        <v>2405</v>
      </c>
      <c r="B1640" s="1">
        <v>41706</v>
      </c>
      <c r="C1640">
        <v>75.320167743946399</v>
      </c>
      <c r="D1640">
        <v>181</v>
      </c>
      <c r="E1640">
        <v>20</v>
      </c>
      <c r="F1640">
        <v>1506.403354878928</v>
      </c>
      <c r="G1640">
        <v>2</v>
      </c>
      <c r="H1640">
        <v>1</v>
      </c>
      <c r="I1640">
        <v>61</v>
      </c>
      <c r="J1640">
        <v>11</v>
      </c>
      <c r="K1640">
        <v>20</v>
      </c>
      <c r="L1640">
        <v>3620</v>
      </c>
    </row>
    <row r="1641" spans="1:12" x14ac:dyDescent="0.35">
      <c r="A1641">
        <v>2406</v>
      </c>
      <c r="B1641" s="1">
        <v>41760</v>
      </c>
      <c r="C1641">
        <v>6.733523188692959</v>
      </c>
      <c r="D1641">
        <v>15.6</v>
      </c>
      <c r="E1641">
        <v>20</v>
      </c>
      <c r="F1641">
        <v>134.67046377385918</v>
      </c>
      <c r="G1641">
        <v>1</v>
      </c>
      <c r="H1641">
        <v>1</v>
      </c>
      <c r="I1641">
        <v>847</v>
      </c>
      <c r="J1641">
        <v>18</v>
      </c>
      <c r="K1641">
        <v>5</v>
      </c>
      <c r="L1641">
        <v>312</v>
      </c>
    </row>
    <row r="1642" spans="1:12" x14ac:dyDescent="0.35">
      <c r="A1642">
        <v>2407</v>
      </c>
      <c r="B1642" s="1">
        <v>40956</v>
      </c>
      <c r="C1642">
        <v>66.756870714880762</v>
      </c>
      <c r="D1642">
        <v>170</v>
      </c>
      <c r="E1642">
        <v>4</v>
      </c>
      <c r="F1642">
        <v>267.02748285952305</v>
      </c>
      <c r="G1642">
        <v>1</v>
      </c>
      <c r="H1642">
        <v>6</v>
      </c>
      <c r="I1642">
        <v>1189</v>
      </c>
      <c r="J1642">
        <v>7</v>
      </c>
      <c r="K1642">
        <v>29</v>
      </c>
      <c r="L1642">
        <v>680</v>
      </c>
    </row>
    <row r="1643" spans="1:12" x14ac:dyDescent="0.35">
      <c r="A1643">
        <v>2408</v>
      </c>
      <c r="B1643" s="1">
        <v>41271</v>
      </c>
      <c r="C1643">
        <v>12.526903568524354</v>
      </c>
      <c r="D1643">
        <v>22.89</v>
      </c>
      <c r="E1643">
        <v>9</v>
      </c>
      <c r="F1643">
        <v>112.74213211671918</v>
      </c>
      <c r="G1643">
        <v>1</v>
      </c>
      <c r="H1643">
        <v>2</v>
      </c>
      <c r="I1643">
        <v>1630</v>
      </c>
      <c r="J1643">
        <v>3</v>
      </c>
      <c r="K1643">
        <v>1</v>
      </c>
      <c r="L1643">
        <v>206.01</v>
      </c>
    </row>
    <row r="1644" spans="1:12" x14ac:dyDescent="0.35">
      <c r="A1644">
        <v>2411</v>
      </c>
      <c r="B1644" s="1">
        <v>41004</v>
      </c>
      <c r="C1644">
        <v>58.293017177628158</v>
      </c>
      <c r="D1644">
        <v>121</v>
      </c>
      <c r="E1644">
        <v>10</v>
      </c>
      <c r="F1644">
        <v>582.93017177628155</v>
      </c>
      <c r="G1644">
        <v>3</v>
      </c>
      <c r="H1644">
        <v>1</v>
      </c>
      <c r="I1644">
        <v>652</v>
      </c>
      <c r="J1644">
        <v>10</v>
      </c>
      <c r="K1644">
        <v>2</v>
      </c>
      <c r="L1644">
        <v>1210</v>
      </c>
    </row>
    <row r="1645" spans="1:12" x14ac:dyDescent="0.35">
      <c r="A1645">
        <v>2412</v>
      </c>
      <c r="B1645" s="1">
        <v>41390</v>
      </c>
      <c r="C1645">
        <v>72.498157658688029</v>
      </c>
      <c r="D1645">
        <v>116</v>
      </c>
      <c r="E1645">
        <v>12</v>
      </c>
      <c r="F1645">
        <v>869.97789190425635</v>
      </c>
      <c r="G1645">
        <v>4</v>
      </c>
      <c r="H1645">
        <v>7</v>
      </c>
      <c r="I1645">
        <v>651</v>
      </c>
      <c r="J1645">
        <v>10</v>
      </c>
      <c r="K1645">
        <v>36</v>
      </c>
      <c r="L1645">
        <v>1392</v>
      </c>
    </row>
    <row r="1646" spans="1:12" x14ac:dyDescent="0.35">
      <c r="A1646">
        <v>2415</v>
      </c>
      <c r="B1646" s="1">
        <v>41597</v>
      </c>
      <c r="C1646">
        <v>11.761373339750826</v>
      </c>
      <c r="D1646">
        <v>17.989999999999998</v>
      </c>
      <c r="E1646">
        <v>13</v>
      </c>
      <c r="F1646">
        <v>152.89785341676074</v>
      </c>
      <c r="G1646">
        <v>1</v>
      </c>
      <c r="H1646">
        <v>4</v>
      </c>
      <c r="I1646">
        <v>1582</v>
      </c>
      <c r="J1646">
        <v>3</v>
      </c>
      <c r="K1646">
        <v>6</v>
      </c>
      <c r="L1646">
        <v>233.86999999999998</v>
      </c>
    </row>
    <row r="1647" spans="1:12" x14ac:dyDescent="0.35">
      <c r="A1647">
        <v>2416</v>
      </c>
      <c r="B1647" s="1">
        <v>41695</v>
      </c>
      <c r="C1647">
        <v>159.39190018319388</v>
      </c>
      <c r="D1647">
        <v>456.9</v>
      </c>
      <c r="E1647">
        <v>12</v>
      </c>
      <c r="F1647">
        <v>1912.7028021983265</v>
      </c>
      <c r="G1647">
        <v>1</v>
      </c>
      <c r="H1647">
        <v>8</v>
      </c>
      <c r="I1647">
        <v>356</v>
      </c>
      <c r="J1647">
        <v>6</v>
      </c>
      <c r="K1647">
        <v>29</v>
      </c>
      <c r="L1647">
        <v>5482.7999999999993</v>
      </c>
    </row>
    <row r="1648" spans="1:12" x14ac:dyDescent="0.35">
      <c r="A1648">
        <v>2418</v>
      </c>
      <c r="B1648" s="1">
        <v>41248</v>
      </c>
      <c r="C1648">
        <v>16.054120741533893</v>
      </c>
      <c r="D1648">
        <v>25</v>
      </c>
      <c r="E1648">
        <v>9</v>
      </c>
      <c r="F1648">
        <v>144.48708667380504</v>
      </c>
      <c r="G1648">
        <v>3</v>
      </c>
      <c r="H1648">
        <v>2</v>
      </c>
      <c r="I1648">
        <v>1299</v>
      </c>
      <c r="J1648">
        <v>22</v>
      </c>
      <c r="K1648">
        <v>6</v>
      </c>
      <c r="L1648">
        <v>225</v>
      </c>
    </row>
    <row r="1649" spans="1:12" x14ac:dyDescent="0.35">
      <c r="A1649">
        <v>2419</v>
      </c>
      <c r="B1649" s="1">
        <v>41198</v>
      </c>
      <c r="C1649">
        <v>192.85696807132933</v>
      </c>
      <c r="D1649">
        <v>229</v>
      </c>
      <c r="E1649">
        <v>13</v>
      </c>
      <c r="F1649">
        <v>2507.1405849272815</v>
      </c>
      <c r="G1649">
        <v>1</v>
      </c>
      <c r="H1649">
        <v>5</v>
      </c>
      <c r="I1649">
        <v>626</v>
      </c>
      <c r="J1649">
        <v>12</v>
      </c>
      <c r="K1649">
        <v>15</v>
      </c>
      <c r="L1649">
        <v>2977</v>
      </c>
    </row>
    <row r="1650" spans="1:12" x14ac:dyDescent="0.35">
      <c r="A1650">
        <v>2420</v>
      </c>
      <c r="B1650" s="1">
        <v>41913</v>
      </c>
      <c r="C1650">
        <v>43.030401092344761</v>
      </c>
      <c r="D1650">
        <v>200</v>
      </c>
      <c r="E1650">
        <v>10</v>
      </c>
      <c r="F1650">
        <v>430.30401092344761</v>
      </c>
      <c r="G1650">
        <v>4</v>
      </c>
      <c r="H1650">
        <v>1</v>
      </c>
      <c r="I1650">
        <v>1015</v>
      </c>
      <c r="J1650">
        <v>13</v>
      </c>
      <c r="K1650">
        <v>15</v>
      </c>
      <c r="L1650">
        <v>2000</v>
      </c>
    </row>
    <row r="1651" spans="1:12" x14ac:dyDescent="0.35">
      <c r="A1651">
        <v>2421</v>
      </c>
      <c r="B1651" s="1">
        <v>41799</v>
      </c>
      <c r="C1651">
        <v>8.8559703486563581</v>
      </c>
      <c r="D1651">
        <v>19.95</v>
      </c>
      <c r="E1651">
        <v>12</v>
      </c>
      <c r="F1651">
        <v>106.2716441838763</v>
      </c>
      <c r="G1651">
        <v>3</v>
      </c>
      <c r="H1651">
        <v>3</v>
      </c>
      <c r="I1651">
        <v>810</v>
      </c>
      <c r="J1651">
        <v>18</v>
      </c>
      <c r="K1651">
        <v>33</v>
      </c>
      <c r="L1651">
        <v>239.39999999999998</v>
      </c>
    </row>
    <row r="1652" spans="1:12" x14ac:dyDescent="0.35">
      <c r="A1652">
        <v>2422</v>
      </c>
      <c r="B1652" s="1">
        <v>41602</v>
      </c>
      <c r="C1652">
        <v>244.05576102034402</v>
      </c>
      <c r="D1652">
        <v>267</v>
      </c>
      <c r="E1652">
        <v>8</v>
      </c>
      <c r="F1652">
        <v>1952.4460881627522</v>
      </c>
      <c r="G1652">
        <v>4</v>
      </c>
      <c r="H1652">
        <v>10</v>
      </c>
      <c r="I1652">
        <v>1477</v>
      </c>
      <c r="J1652">
        <v>8</v>
      </c>
      <c r="K1652">
        <v>29</v>
      </c>
      <c r="L1652">
        <v>2136</v>
      </c>
    </row>
    <row r="1653" spans="1:12" x14ac:dyDescent="0.35">
      <c r="A1653">
        <v>2423</v>
      </c>
      <c r="B1653" s="1">
        <v>40929</v>
      </c>
      <c r="C1653">
        <v>24.523136765490491</v>
      </c>
      <c r="D1653">
        <v>219</v>
      </c>
      <c r="E1653">
        <v>9</v>
      </c>
      <c r="F1653">
        <v>220.70823088941444</v>
      </c>
      <c r="G1653">
        <v>2</v>
      </c>
      <c r="H1653">
        <v>2</v>
      </c>
      <c r="I1653">
        <v>704</v>
      </c>
      <c r="J1653">
        <v>10</v>
      </c>
      <c r="K1653">
        <v>21</v>
      </c>
      <c r="L1653">
        <v>1971</v>
      </c>
    </row>
    <row r="1654" spans="1:12" x14ac:dyDescent="0.35">
      <c r="A1654">
        <v>2424</v>
      </c>
      <c r="B1654" s="1">
        <v>41336</v>
      </c>
      <c r="C1654">
        <v>366.80239666175981</v>
      </c>
      <c r="D1654">
        <v>499.9</v>
      </c>
      <c r="E1654">
        <v>18</v>
      </c>
      <c r="F1654">
        <v>6602.4431399116766</v>
      </c>
      <c r="G1654">
        <v>1</v>
      </c>
      <c r="H1654">
        <v>2</v>
      </c>
      <c r="I1654">
        <v>426</v>
      </c>
      <c r="J1654">
        <v>17</v>
      </c>
      <c r="K1654">
        <v>10</v>
      </c>
      <c r="L1654">
        <v>8998.1999999999989</v>
      </c>
    </row>
    <row r="1655" spans="1:12" x14ac:dyDescent="0.35">
      <c r="A1655">
        <v>2425</v>
      </c>
      <c r="B1655" s="1">
        <v>41106</v>
      </c>
      <c r="C1655">
        <v>28.938399537176203</v>
      </c>
      <c r="D1655">
        <v>56.9</v>
      </c>
      <c r="E1655">
        <v>8</v>
      </c>
      <c r="F1655">
        <v>231.50719629740962</v>
      </c>
      <c r="G1655">
        <v>4</v>
      </c>
      <c r="H1655">
        <v>9</v>
      </c>
      <c r="I1655">
        <v>190</v>
      </c>
      <c r="J1655">
        <v>21</v>
      </c>
      <c r="K1655">
        <v>5</v>
      </c>
      <c r="L1655">
        <v>455.2</v>
      </c>
    </row>
    <row r="1656" spans="1:12" x14ac:dyDescent="0.35">
      <c r="A1656">
        <v>2428</v>
      </c>
      <c r="B1656" s="1">
        <v>41477</v>
      </c>
      <c r="C1656">
        <v>9.1054899233380233</v>
      </c>
      <c r="D1656">
        <v>13</v>
      </c>
      <c r="E1656">
        <v>10</v>
      </c>
      <c r="F1656">
        <v>91.05489923338024</v>
      </c>
      <c r="G1656">
        <v>1</v>
      </c>
      <c r="H1656">
        <v>1</v>
      </c>
      <c r="I1656">
        <v>879</v>
      </c>
      <c r="J1656">
        <v>18</v>
      </c>
      <c r="K1656">
        <v>9</v>
      </c>
      <c r="L1656">
        <v>130</v>
      </c>
    </row>
    <row r="1657" spans="1:12" x14ac:dyDescent="0.35">
      <c r="A1657">
        <v>2429</v>
      </c>
      <c r="B1657" s="1">
        <v>41720</v>
      </c>
      <c r="C1657">
        <v>183.80930821144779</v>
      </c>
      <c r="D1657">
        <v>267</v>
      </c>
      <c r="E1657">
        <v>10</v>
      </c>
      <c r="F1657">
        <v>1838.093082114478</v>
      </c>
      <c r="G1657">
        <v>1</v>
      </c>
      <c r="H1657">
        <v>1</v>
      </c>
      <c r="I1657">
        <v>1497</v>
      </c>
      <c r="J1657">
        <v>8</v>
      </c>
      <c r="K1657">
        <v>17</v>
      </c>
      <c r="L1657">
        <v>2670</v>
      </c>
    </row>
    <row r="1658" spans="1:12" x14ac:dyDescent="0.35">
      <c r="A1658">
        <v>2430</v>
      </c>
      <c r="B1658" s="1">
        <v>41492</v>
      </c>
      <c r="C1658">
        <v>8.8137695168519485</v>
      </c>
      <c r="D1658">
        <v>22.89</v>
      </c>
      <c r="E1658">
        <v>12</v>
      </c>
      <c r="F1658">
        <v>105.76523420222338</v>
      </c>
      <c r="G1658">
        <v>1</v>
      </c>
      <c r="H1658">
        <v>3</v>
      </c>
      <c r="I1658">
        <v>1590</v>
      </c>
      <c r="J1658">
        <v>3</v>
      </c>
      <c r="K1658">
        <v>21</v>
      </c>
      <c r="L1658">
        <v>274.68</v>
      </c>
    </row>
    <row r="1659" spans="1:12" x14ac:dyDescent="0.35">
      <c r="A1659">
        <v>2431</v>
      </c>
      <c r="B1659" s="1">
        <v>40905</v>
      </c>
      <c r="C1659">
        <v>111.34184389957895</v>
      </c>
      <c r="D1659">
        <v>109.99</v>
      </c>
      <c r="E1659">
        <v>4</v>
      </c>
      <c r="F1659">
        <v>445.36737559831579</v>
      </c>
      <c r="G1659">
        <v>1</v>
      </c>
      <c r="H1659">
        <v>2</v>
      </c>
      <c r="I1659">
        <v>1608</v>
      </c>
      <c r="J1659">
        <v>3</v>
      </c>
      <c r="K1659">
        <v>28</v>
      </c>
      <c r="L1659">
        <v>439.96</v>
      </c>
    </row>
    <row r="1660" spans="1:12" x14ac:dyDescent="0.35">
      <c r="A1660">
        <v>2433</v>
      </c>
      <c r="B1660" s="1">
        <v>41002</v>
      </c>
      <c r="C1660">
        <v>251.71123721913344</v>
      </c>
      <c r="D1660">
        <v>299</v>
      </c>
      <c r="E1660">
        <v>10</v>
      </c>
      <c r="F1660">
        <v>2517.1123721913345</v>
      </c>
      <c r="G1660">
        <v>1</v>
      </c>
      <c r="H1660">
        <v>1</v>
      </c>
      <c r="I1660">
        <v>1541</v>
      </c>
      <c r="J1660">
        <v>8</v>
      </c>
      <c r="K1660">
        <v>19</v>
      </c>
      <c r="L1660">
        <v>2990</v>
      </c>
    </row>
    <row r="1661" spans="1:12" x14ac:dyDescent="0.35">
      <c r="A1661">
        <v>2435</v>
      </c>
      <c r="B1661" s="1">
        <v>41063</v>
      </c>
      <c r="C1661">
        <v>1.5728558552626875</v>
      </c>
      <c r="D1661">
        <v>308</v>
      </c>
      <c r="E1661">
        <v>10</v>
      </c>
      <c r="F1661">
        <v>15.728558552626875</v>
      </c>
      <c r="G1661">
        <v>1</v>
      </c>
      <c r="H1661">
        <v>1</v>
      </c>
      <c r="I1661">
        <v>1433</v>
      </c>
      <c r="J1661">
        <v>20</v>
      </c>
      <c r="K1661">
        <v>19</v>
      </c>
      <c r="L1661">
        <v>3080</v>
      </c>
    </row>
    <row r="1662" spans="1:12" x14ac:dyDescent="0.35">
      <c r="A1662">
        <v>2436</v>
      </c>
      <c r="B1662" s="1">
        <v>41080</v>
      </c>
      <c r="C1662">
        <v>300.71424878216226</v>
      </c>
      <c r="D1662">
        <v>763.51</v>
      </c>
      <c r="E1662">
        <v>24</v>
      </c>
      <c r="F1662">
        <v>7217.1419707718942</v>
      </c>
      <c r="G1662">
        <v>4</v>
      </c>
      <c r="H1662">
        <v>3</v>
      </c>
      <c r="I1662">
        <v>165</v>
      </c>
      <c r="J1662">
        <v>9</v>
      </c>
      <c r="K1662">
        <v>4</v>
      </c>
      <c r="L1662">
        <v>18324.239999999998</v>
      </c>
    </row>
    <row r="1663" spans="1:12" x14ac:dyDescent="0.35">
      <c r="A1663">
        <v>2438</v>
      </c>
      <c r="B1663" s="1">
        <v>41411</v>
      </c>
      <c r="C1663">
        <v>72.345313504992703</v>
      </c>
      <c r="D1663">
        <v>95.95</v>
      </c>
      <c r="E1663">
        <v>10</v>
      </c>
      <c r="F1663">
        <v>723.45313504992703</v>
      </c>
      <c r="G1663">
        <v>1</v>
      </c>
      <c r="H1663">
        <v>1</v>
      </c>
      <c r="I1663">
        <v>35</v>
      </c>
      <c r="J1663">
        <v>2</v>
      </c>
      <c r="K1663">
        <v>14</v>
      </c>
      <c r="L1663">
        <v>959.5</v>
      </c>
    </row>
    <row r="1664" spans="1:12" x14ac:dyDescent="0.35">
      <c r="A1664">
        <v>2439</v>
      </c>
      <c r="B1664" s="1">
        <v>41879</v>
      </c>
      <c r="C1664">
        <v>113.01300980180078</v>
      </c>
      <c r="D1664">
        <v>329</v>
      </c>
      <c r="E1664">
        <v>12</v>
      </c>
      <c r="F1664">
        <v>1356.1561176216094</v>
      </c>
      <c r="G1664">
        <v>1</v>
      </c>
      <c r="H1664">
        <v>3</v>
      </c>
      <c r="I1664">
        <v>272</v>
      </c>
      <c r="J1664">
        <v>15</v>
      </c>
      <c r="K1664">
        <v>27</v>
      </c>
      <c r="L1664">
        <v>3948</v>
      </c>
    </row>
    <row r="1665" spans="1:12" x14ac:dyDescent="0.35">
      <c r="A1665">
        <v>2440</v>
      </c>
      <c r="B1665" s="1">
        <v>41591</v>
      </c>
      <c r="C1665">
        <v>141.98783369938138</v>
      </c>
      <c r="D1665">
        <v>184.5</v>
      </c>
      <c r="E1665">
        <v>13</v>
      </c>
      <c r="F1665">
        <v>1845.8418380919579</v>
      </c>
      <c r="G1665">
        <v>1</v>
      </c>
      <c r="H1665">
        <v>4</v>
      </c>
      <c r="I1665">
        <v>1008</v>
      </c>
      <c r="J1665">
        <v>13</v>
      </c>
      <c r="K1665">
        <v>9</v>
      </c>
      <c r="L1665">
        <v>2398.5</v>
      </c>
    </row>
    <row r="1666" spans="1:12" x14ac:dyDescent="0.35">
      <c r="A1666">
        <v>2442</v>
      </c>
      <c r="B1666" s="1">
        <v>41314</v>
      </c>
      <c r="C1666">
        <v>24.451761790323349</v>
      </c>
      <c r="D1666">
        <v>33.99</v>
      </c>
      <c r="E1666">
        <v>9</v>
      </c>
      <c r="F1666">
        <v>220.06585611291015</v>
      </c>
      <c r="G1666">
        <v>2</v>
      </c>
      <c r="H1666">
        <v>6</v>
      </c>
      <c r="I1666">
        <v>929</v>
      </c>
      <c r="J1666">
        <v>18</v>
      </c>
      <c r="K1666">
        <v>28</v>
      </c>
      <c r="L1666">
        <v>305.91000000000003</v>
      </c>
    </row>
    <row r="1667" spans="1:12" x14ac:dyDescent="0.35">
      <c r="A1667">
        <v>2443</v>
      </c>
      <c r="B1667" s="1">
        <v>41630</v>
      </c>
      <c r="C1667">
        <v>77.096550422668344</v>
      </c>
      <c r="D1667">
        <v>99</v>
      </c>
      <c r="E1667">
        <v>78</v>
      </c>
      <c r="F1667">
        <v>6013.5309329681304</v>
      </c>
      <c r="G1667">
        <v>2</v>
      </c>
      <c r="H1667">
        <v>5</v>
      </c>
      <c r="I1667">
        <v>469</v>
      </c>
      <c r="J1667">
        <v>14</v>
      </c>
      <c r="K1667">
        <v>14</v>
      </c>
      <c r="L1667">
        <v>7722</v>
      </c>
    </row>
    <row r="1668" spans="1:12" x14ac:dyDescent="0.35">
      <c r="A1668">
        <v>2445</v>
      </c>
      <c r="B1668" s="1">
        <v>41003</v>
      </c>
      <c r="C1668">
        <v>663.7363147021747</v>
      </c>
      <c r="D1668">
        <v>2295</v>
      </c>
      <c r="E1668">
        <v>10</v>
      </c>
      <c r="F1668">
        <v>6637.363147021747</v>
      </c>
      <c r="G1668">
        <v>1</v>
      </c>
      <c r="H1668">
        <v>1</v>
      </c>
      <c r="I1668">
        <v>539</v>
      </c>
      <c r="J1668">
        <v>12</v>
      </c>
      <c r="K1668">
        <v>18</v>
      </c>
      <c r="L1668">
        <v>22950</v>
      </c>
    </row>
    <row r="1669" spans="1:12" x14ac:dyDescent="0.35">
      <c r="A1669">
        <v>2446</v>
      </c>
      <c r="B1669" s="1">
        <v>41345</v>
      </c>
      <c r="C1669">
        <v>61.083740799903474</v>
      </c>
      <c r="D1669">
        <v>68</v>
      </c>
      <c r="E1669">
        <v>12</v>
      </c>
      <c r="F1669">
        <v>733.00488959884171</v>
      </c>
      <c r="G1669">
        <v>1</v>
      </c>
      <c r="H1669">
        <v>8</v>
      </c>
      <c r="I1669">
        <v>1306</v>
      </c>
      <c r="J1669">
        <v>22</v>
      </c>
      <c r="K1669">
        <v>20</v>
      </c>
      <c r="L1669">
        <v>816</v>
      </c>
    </row>
    <row r="1670" spans="1:12" x14ac:dyDescent="0.35">
      <c r="A1670">
        <v>2448</v>
      </c>
      <c r="B1670" s="1">
        <v>41587</v>
      </c>
      <c r="C1670">
        <v>412.79929673677753</v>
      </c>
      <c r="D1670">
        <v>559</v>
      </c>
      <c r="E1670">
        <v>26</v>
      </c>
      <c r="F1670">
        <v>10732.781715156216</v>
      </c>
      <c r="G1670">
        <v>1</v>
      </c>
      <c r="H1670">
        <v>5</v>
      </c>
      <c r="I1670">
        <v>439</v>
      </c>
      <c r="J1670">
        <v>17</v>
      </c>
      <c r="K1670">
        <v>33</v>
      </c>
      <c r="L1670">
        <v>14534</v>
      </c>
    </row>
    <row r="1671" spans="1:12" x14ac:dyDescent="0.35">
      <c r="A1671">
        <v>2450</v>
      </c>
      <c r="B1671" s="1">
        <v>41044</v>
      </c>
      <c r="C1671">
        <v>9.6915437799926352</v>
      </c>
      <c r="D1671">
        <v>299</v>
      </c>
      <c r="E1671">
        <v>10</v>
      </c>
      <c r="F1671">
        <v>96.915437799926352</v>
      </c>
      <c r="G1671">
        <v>1</v>
      </c>
      <c r="H1671">
        <v>1</v>
      </c>
      <c r="I1671">
        <v>310</v>
      </c>
      <c r="J1671">
        <v>5</v>
      </c>
      <c r="K1671">
        <v>18</v>
      </c>
      <c r="L1671">
        <v>2990</v>
      </c>
    </row>
    <row r="1672" spans="1:12" x14ac:dyDescent="0.35">
      <c r="A1672">
        <v>2451</v>
      </c>
      <c r="B1672" s="1">
        <v>41017</v>
      </c>
      <c r="C1672">
        <v>53.49411774714644</v>
      </c>
      <c r="D1672">
        <v>79</v>
      </c>
      <c r="E1672">
        <v>12</v>
      </c>
      <c r="F1672">
        <v>641.92941296575725</v>
      </c>
      <c r="G1672">
        <v>4</v>
      </c>
      <c r="H1672">
        <v>7</v>
      </c>
      <c r="I1672">
        <v>648</v>
      </c>
      <c r="J1672">
        <v>10</v>
      </c>
      <c r="K1672">
        <v>30</v>
      </c>
      <c r="L1672">
        <v>948</v>
      </c>
    </row>
    <row r="1673" spans="1:12" x14ac:dyDescent="0.35">
      <c r="A1673">
        <v>2452</v>
      </c>
      <c r="B1673" s="1">
        <v>41774</v>
      </c>
      <c r="C1673">
        <v>202.1520415123868</v>
      </c>
      <c r="D1673">
        <v>699</v>
      </c>
      <c r="E1673">
        <v>10</v>
      </c>
      <c r="F1673">
        <v>2021.5204151238681</v>
      </c>
      <c r="G1673">
        <v>1</v>
      </c>
      <c r="H1673">
        <v>1</v>
      </c>
      <c r="I1673">
        <v>345</v>
      </c>
      <c r="J1673">
        <v>6</v>
      </c>
      <c r="K1673">
        <v>15</v>
      </c>
      <c r="L1673">
        <v>6990</v>
      </c>
    </row>
    <row r="1674" spans="1:12" x14ac:dyDescent="0.35">
      <c r="A1674">
        <v>2453</v>
      </c>
      <c r="B1674" s="1">
        <v>41228</v>
      </c>
      <c r="C1674">
        <v>440.07874955118643</v>
      </c>
      <c r="D1674">
        <v>699</v>
      </c>
      <c r="E1674">
        <v>39</v>
      </c>
      <c r="F1674">
        <v>17163.07123249627</v>
      </c>
      <c r="G1674">
        <v>4</v>
      </c>
      <c r="H1674">
        <v>5</v>
      </c>
      <c r="I1674">
        <v>635</v>
      </c>
      <c r="J1674">
        <v>12</v>
      </c>
      <c r="K1674">
        <v>29</v>
      </c>
      <c r="L1674">
        <v>27261</v>
      </c>
    </row>
    <row r="1675" spans="1:12" x14ac:dyDescent="0.35">
      <c r="A1675">
        <v>2456</v>
      </c>
      <c r="B1675" s="1">
        <v>41877</v>
      </c>
      <c r="C1675">
        <v>11.068575653989846</v>
      </c>
      <c r="D1675">
        <v>50</v>
      </c>
      <c r="E1675">
        <v>48</v>
      </c>
      <c r="F1675">
        <v>531.29163139151262</v>
      </c>
      <c r="G1675">
        <v>3</v>
      </c>
      <c r="H1675">
        <v>3</v>
      </c>
      <c r="I1675">
        <v>888</v>
      </c>
      <c r="J1675">
        <v>18</v>
      </c>
      <c r="K1675">
        <v>26</v>
      </c>
      <c r="L1675">
        <v>2400</v>
      </c>
    </row>
    <row r="1676" spans="1:12" x14ac:dyDescent="0.35">
      <c r="A1676">
        <v>2458</v>
      </c>
      <c r="B1676" s="1">
        <v>40930</v>
      </c>
      <c r="C1676">
        <v>53.446066914842383</v>
      </c>
      <c r="D1676">
        <v>66</v>
      </c>
      <c r="E1676">
        <v>4</v>
      </c>
      <c r="F1676">
        <v>213.78426765936953</v>
      </c>
      <c r="G1676">
        <v>1</v>
      </c>
      <c r="H1676">
        <v>2</v>
      </c>
      <c r="I1676">
        <v>191</v>
      </c>
      <c r="J1676">
        <v>21</v>
      </c>
      <c r="K1676">
        <v>36</v>
      </c>
      <c r="L1676">
        <v>264</v>
      </c>
    </row>
    <row r="1677" spans="1:12" x14ac:dyDescent="0.35">
      <c r="A1677">
        <v>2460</v>
      </c>
      <c r="B1677" s="1">
        <v>41112</v>
      </c>
      <c r="C1677">
        <v>2.8183248204675322</v>
      </c>
      <c r="D1677">
        <v>248</v>
      </c>
      <c r="E1677">
        <v>9</v>
      </c>
      <c r="F1677">
        <v>25.364923384207788</v>
      </c>
      <c r="G1677">
        <v>4</v>
      </c>
      <c r="H1677">
        <v>9</v>
      </c>
      <c r="I1677">
        <v>663</v>
      </c>
      <c r="J1677">
        <v>10</v>
      </c>
      <c r="K1677">
        <v>6</v>
      </c>
      <c r="L1677">
        <v>2232</v>
      </c>
    </row>
    <row r="1678" spans="1:12" x14ac:dyDescent="0.35">
      <c r="A1678">
        <v>2463</v>
      </c>
      <c r="B1678" s="1">
        <v>41755</v>
      </c>
      <c r="C1678">
        <v>91.722904113535208</v>
      </c>
      <c r="D1678">
        <v>198</v>
      </c>
      <c r="E1678">
        <v>10</v>
      </c>
      <c r="F1678">
        <v>917.22904113535208</v>
      </c>
      <c r="G1678">
        <v>4</v>
      </c>
      <c r="H1678">
        <v>1</v>
      </c>
      <c r="I1678">
        <v>1012</v>
      </c>
      <c r="J1678">
        <v>13</v>
      </c>
      <c r="K1678">
        <v>33</v>
      </c>
      <c r="L1678">
        <v>1980</v>
      </c>
    </row>
    <row r="1679" spans="1:12" x14ac:dyDescent="0.35">
      <c r="A1679">
        <v>2467</v>
      </c>
      <c r="B1679" s="1">
        <v>41585</v>
      </c>
      <c r="C1679">
        <v>6.770989806768533</v>
      </c>
      <c r="D1679">
        <v>39.9</v>
      </c>
      <c r="E1679">
        <v>13</v>
      </c>
      <c r="F1679">
        <v>88.022867487990936</v>
      </c>
      <c r="G1679">
        <v>1</v>
      </c>
      <c r="H1679">
        <v>5</v>
      </c>
      <c r="I1679">
        <v>799</v>
      </c>
      <c r="J1679">
        <v>18</v>
      </c>
      <c r="K1679">
        <v>10</v>
      </c>
      <c r="L1679">
        <v>518.69999999999993</v>
      </c>
    </row>
    <row r="1680" spans="1:12" x14ac:dyDescent="0.35">
      <c r="A1680">
        <v>2469</v>
      </c>
      <c r="B1680" s="1">
        <v>41976</v>
      </c>
      <c r="C1680">
        <v>6.3800913850606502</v>
      </c>
      <c r="D1680">
        <v>411</v>
      </c>
      <c r="E1680">
        <v>8</v>
      </c>
      <c r="F1680">
        <v>51.040731080485202</v>
      </c>
      <c r="G1680">
        <v>1</v>
      </c>
      <c r="H1680">
        <v>10</v>
      </c>
      <c r="I1680">
        <v>1174</v>
      </c>
      <c r="J1680">
        <v>7</v>
      </c>
      <c r="K1680">
        <v>24</v>
      </c>
      <c r="L1680">
        <v>3288</v>
      </c>
    </row>
    <row r="1681" spans="1:12" x14ac:dyDescent="0.35">
      <c r="A1681">
        <v>2471</v>
      </c>
      <c r="B1681" s="1">
        <v>41042</v>
      </c>
      <c r="C1681">
        <v>2.5231245723980087</v>
      </c>
      <c r="D1681">
        <v>26.9</v>
      </c>
      <c r="E1681">
        <v>6</v>
      </c>
      <c r="F1681">
        <v>15.138747434388051</v>
      </c>
      <c r="G1681">
        <v>1</v>
      </c>
      <c r="H1681">
        <v>7</v>
      </c>
      <c r="I1681">
        <v>844</v>
      </c>
      <c r="J1681">
        <v>18</v>
      </c>
      <c r="K1681">
        <v>2</v>
      </c>
      <c r="L1681">
        <v>161.39999999999998</v>
      </c>
    </row>
    <row r="1682" spans="1:12" x14ac:dyDescent="0.35">
      <c r="A1682">
        <v>2472</v>
      </c>
      <c r="B1682" s="1">
        <v>41177</v>
      </c>
      <c r="C1682">
        <v>22.080111701072095</v>
      </c>
      <c r="D1682">
        <v>159</v>
      </c>
      <c r="E1682">
        <v>8</v>
      </c>
      <c r="F1682">
        <v>176.64089360857676</v>
      </c>
      <c r="G1682">
        <v>1</v>
      </c>
      <c r="H1682">
        <v>10</v>
      </c>
      <c r="I1682">
        <v>718</v>
      </c>
      <c r="J1682">
        <v>10</v>
      </c>
      <c r="K1682">
        <v>22</v>
      </c>
      <c r="L1682">
        <v>1272</v>
      </c>
    </row>
    <row r="1683" spans="1:12" x14ac:dyDescent="0.35">
      <c r="A1683">
        <v>2474</v>
      </c>
      <c r="B1683" s="1">
        <v>41581</v>
      </c>
      <c r="C1683">
        <v>1.6058517604251228</v>
      </c>
      <c r="D1683">
        <v>11.5</v>
      </c>
      <c r="E1683">
        <v>13</v>
      </c>
      <c r="F1683">
        <v>20.876072885526597</v>
      </c>
      <c r="G1683">
        <v>1</v>
      </c>
      <c r="H1683">
        <v>4</v>
      </c>
      <c r="I1683">
        <v>753</v>
      </c>
      <c r="J1683">
        <v>18</v>
      </c>
      <c r="K1683">
        <v>24</v>
      </c>
      <c r="L1683">
        <v>149.5</v>
      </c>
    </row>
    <row r="1684" spans="1:12" x14ac:dyDescent="0.35">
      <c r="A1684">
        <v>2475</v>
      </c>
      <c r="B1684" s="1">
        <v>40893</v>
      </c>
      <c r="C1684">
        <v>4.2200996618339071</v>
      </c>
      <c r="D1684">
        <v>22.99</v>
      </c>
      <c r="E1684">
        <v>24</v>
      </c>
      <c r="F1684">
        <v>101.28239188401378</v>
      </c>
      <c r="G1684">
        <v>4</v>
      </c>
      <c r="H1684">
        <v>10</v>
      </c>
      <c r="I1684">
        <v>1319</v>
      </c>
      <c r="J1684">
        <v>16</v>
      </c>
      <c r="K1684">
        <v>9</v>
      </c>
      <c r="L1684">
        <v>551.76</v>
      </c>
    </row>
    <row r="1685" spans="1:12" x14ac:dyDescent="0.35">
      <c r="A1685">
        <v>2476</v>
      </c>
      <c r="B1685" s="1">
        <v>40900</v>
      </c>
      <c r="C1685">
        <v>109.29256376501992</v>
      </c>
      <c r="D1685">
        <v>188.5</v>
      </c>
      <c r="E1685">
        <v>9</v>
      </c>
      <c r="F1685">
        <v>983.63307388517933</v>
      </c>
      <c r="G1685">
        <v>1</v>
      </c>
      <c r="H1685">
        <v>2</v>
      </c>
      <c r="I1685">
        <v>995</v>
      </c>
      <c r="J1685">
        <v>13</v>
      </c>
      <c r="K1685">
        <v>35</v>
      </c>
      <c r="L1685">
        <v>1696.5</v>
      </c>
    </row>
    <row r="1686" spans="1:12" x14ac:dyDescent="0.35">
      <c r="A1686">
        <v>2477</v>
      </c>
      <c r="B1686" s="1">
        <v>41077</v>
      </c>
      <c r="C1686">
        <v>930.87816954057075</v>
      </c>
      <c r="D1686">
        <v>2295</v>
      </c>
      <c r="E1686">
        <v>12</v>
      </c>
      <c r="F1686">
        <v>11170.53803448685</v>
      </c>
      <c r="G1686">
        <v>1</v>
      </c>
      <c r="H1686">
        <v>3</v>
      </c>
      <c r="I1686">
        <v>563</v>
      </c>
      <c r="J1686">
        <v>12</v>
      </c>
      <c r="K1686">
        <v>2</v>
      </c>
      <c r="L1686">
        <v>27540</v>
      </c>
    </row>
    <row r="1687" spans="1:12" x14ac:dyDescent="0.35">
      <c r="A1687">
        <v>2478</v>
      </c>
      <c r="B1687" s="1">
        <v>41066</v>
      </c>
      <c r="C1687">
        <v>369.14989877798013</v>
      </c>
      <c r="D1687">
        <v>980</v>
      </c>
      <c r="E1687">
        <v>10</v>
      </c>
      <c r="F1687">
        <v>3691.4989877798012</v>
      </c>
      <c r="G1687">
        <v>1</v>
      </c>
      <c r="H1687">
        <v>1</v>
      </c>
      <c r="I1687">
        <v>1203</v>
      </c>
      <c r="J1687">
        <v>7</v>
      </c>
      <c r="K1687">
        <v>23</v>
      </c>
      <c r="L1687">
        <v>9800</v>
      </c>
    </row>
    <row r="1688" spans="1:12" x14ac:dyDescent="0.35">
      <c r="A1688">
        <v>2482</v>
      </c>
      <c r="B1688" s="1">
        <v>40998</v>
      </c>
      <c r="C1688">
        <v>234.30741457973934</v>
      </c>
      <c r="D1688">
        <v>599</v>
      </c>
      <c r="E1688">
        <v>10</v>
      </c>
      <c r="F1688">
        <v>2343.0741457973936</v>
      </c>
      <c r="G1688">
        <v>2</v>
      </c>
      <c r="H1688">
        <v>1</v>
      </c>
      <c r="I1688">
        <v>377</v>
      </c>
      <c r="J1688">
        <v>6</v>
      </c>
      <c r="K1688">
        <v>20</v>
      </c>
      <c r="L1688">
        <v>5990</v>
      </c>
    </row>
    <row r="1689" spans="1:12" x14ac:dyDescent="0.35">
      <c r="A1689">
        <v>2483</v>
      </c>
      <c r="B1689" s="1">
        <v>41752</v>
      </c>
      <c r="C1689">
        <v>82.266488821453677</v>
      </c>
      <c r="D1689">
        <v>259.99</v>
      </c>
      <c r="E1689">
        <v>6</v>
      </c>
      <c r="F1689">
        <v>493.59893292872209</v>
      </c>
      <c r="G1689">
        <v>2</v>
      </c>
      <c r="H1689">
        <v>7</v>
      </c>
      <c r="I1689">
        <v>1604</v>
      </c>
      <c r="J1689">
        <v>3</v>
      </c>
      <c r="K1689">
        <v>18</v>
      </c>
      <c r="L1689">
        <v>1559.94</v>
      </c>
    </row>
    <row r="1690" spans="1:12" x14ac:dyDescent="0.35">
      <c r="A1690">
        <v>2484</v>
      </c>
      <c r="B1690" s="1">
        <v>41973</v>
      </c>
      <c r="C1690">
        <v>12.499757926635221</v>
      </c>
      <c r="D1690">
        <v>44</v>
      </c>
      <c r="E1690">
        <v>26</v>
      </c>
      <c r="F1690">
        <v>324.99370609251577</v>
      </c>
      <c r="G1690">
        <v>1</v>
      </c>
      <c r="H1690">
        <v>4</v>
      </c>
      <c r="I1690">
        <v>900</v>
      </c>
      <c r="J1690">
        <v>18</v>
      </c>
      <c r="K1690">
        <v>19</v>
      </c>
      <c r="L1690">
        <v>1144</v>
      </c>
    </row>
    <row r="1691" spans="1:12" x14ac:dyDescent="0.35">
      <c r="A1691">
        <v>2487</v>
      </c>
      <c r="B1691" s="1">
        <v>41097</v>
      </c>
      <c r="C1691">
        <v>82.916181757794433</v>
      </c>
      <c r="D1691">
        <v>184.5</v>
      </c>
      <c r="E1691">
        <v>9</v>
      </c>
      <c r="F1691">
        <v>746.24563582014991</v>
      </c>
      <c r="G1691">
        <v>2</v>
      </c>
      <c r="H1691">
        <v>9</v>
      </c>
      <c r="I1691">
        <v>952</v>
      </c>
      <c r="J1691">
        <v>13</v>
      </c>
      <c r="K1691">
        <v>2</v>
      </c>
      <c r="L1691">
        <v>1660.5</v>
      </c>
    </row>
    <row r="1692" spans="1:12" x14ac:dyDescent="0.35">
      <c r="A1692">
        <v>2489</v>
      </c>
      <c r="B1692" s="1">
        <v>41379</v>
      </c>
      <c r="C1692">
        <v>59.601725512701634</v>
      </c>
      <c r="D1692">
        <v>198</v>
      </c>
      <c r="E1692">
        <v>10</v>
      </c>
      <c r="F1692">
        <v>596.01725512701637</v>
      </c>
      <c r="G1692">
        <v>1</v>
      </c>
      <c r="H1692">
        <v>1</v>
      </c>
      <c r="I1692">
        <v>1026</v>
      </c>
      <c r="J1692">
        <v>13</v>
      </c>
      <c r="K1692">
        <v>32</v>
      </c>
      <c r="L1692">
        <v>1980</v>
      </c>
    </row>
    <row r="1693" spans="1:12" x14ac:dyDescent="0.35">
      <c r="A1693">
        <v>2490</v>
      </c>
      <c r="B1693" s="1">
        <v>41420</v>
      </c>
      <c r="C1693">
        <v>61.38960012634719</v>
      </c>
      <c r="D1693">
        <v>116</v>
      </c>
      <c r="E1693">
        <v>10</v>
      </c>
      <c r="F1693">
        <v>613.89600126347193</v>
      </c>
      <c r="G1693">
        <v>1</v>
      </c>
      <c r="H1693">
        <v>1</v>
      </c>
      <c r="I1693">
        <v>651</v>
      </c>
      <c r="J1693">
        <v>10</v>
      </c>
      <c r="K1693">
        <v>36</v>
      </c>
      <c r="L1693">
        <v>1160</v>
      </c>
    </row>
    <row r="1694" spans="1:12" x14ac:dyDescent="0.35">
      <c r="A1694">
        <v>2491</v>
      </c>
      <c r="B1694" s="1">
        <v>41404</v>
      </c>
      <c r="C1694">
        <v>141.54978726771034</v>
      </c>
      <c r="D1694">
        <v>432</v>
      </c>
      <c r="E1694">
        <v>10</v>
      </c>
      <c r="F1694">
        <v>1415.4978726771035</v>
      </c>
      <c r="G1694">
        <v>4</v>
      </c>
      <c r="H1694">
        <v>1</v>
      </c>
      <c r="I1694">
        <v>1149</v>
      </c>
      <c r="J1694">
        <v>7</v>
      </c>
      <c r="K1694">
        <v>4</v>
      </c>
      <c r="L1694">
        <v>4320</v>
      </c>
    </row>
    <row r="1695" spans="1:12" x14ac:dyDescent="0.35">
      <c r="A1695">
        <v>2492</v>
      </c>
      <c r="B1695" s="1">
        <v>41371</v>
      </c>
      <c r="C1695">
        <v>136.76718100447886</v>
      </c>
      <c r="D1695">
        <v>159.99</v>
      </c>
      <c r="E1695">
        <v>30</v>
      </c>
      <c r="F1695">
        <v>4103.0154301343655</v>
      </c>
      <c r="G1695">
        <v>2</v>
      </c>
      <c r="H1695">
        <v>1</v>
      </c>
      <c r="I1695">
        <v>1646</v>
      </c>
      <c r="J1695">
        <v>3</v>
      </c>
      <c r="K1695">
        <v>1</v>
      </c>
      <c r="L1695">
        <v>4799.7000000000007</v>
      </c>
    </row>
    <row r="1696" spans="1:12" x14ac:dyDescent="0.35">
      <c r="A1696">
        <v>2493</v>
      </c>
      <c r="B1696" s="1">
        <v>41718</v>
      </c>
      <c r="C1696">
        <v>418.62234478347443</v>
      </c>
      <c r="D1696">
        <v>569</v>
      </c>
      <c r="E1696">
        <v>10</v>
      </c>
      <c r="F1696">
        <v>4186.2234478347445</v>
      </c>
      <c r="G1696">
        <v>3</v>
      </c>
      <c r="H1696">
        <v>1</v>
      </c>
      <c r="I1696">
        <v>222</v>
      </c>
      <c r="J1696">
        <v>15</v>
      </c>
      <c r="K1696">
        <v>28</v>
      </c>
      <c r="L1696">
        <v>5690</v>
      </c>
    </row>
    <row r="1697" spans="1:12" x14ac:dyDescent="0.35">
      <c r="A1697">
        <v>2494</v>
      </c>
      <c r="B1697" s="1">
        <v>41717</v>
      </c>
      <c r="C1697">
        <v>338.18552747978418</v>
      </c>
      <c r="D1697">
        <v>429</v>
      </c>
      <c r="E1697">
        <v>12</v>
      </c>
      <c r="F1697">
        <v>4058.22632975741</v>
      </c>
      <c r="G1697">
        <v>1</v>
      </c>
      <c r="H1697">
        <v>8</v>
      </c>
      <c r="I1697">
        <v>257</v>
      </c>
      <c r="J1697">
        <v>15</v>
      </c>
      <c r="K1697">
        <v>1</v>
      </c>
      <c r="L1697">
        <v>5148</v>
      </c>
    </row>
    <row r="1698" spans="1:12" x14ac:dyDescent="0.35">
      <c r="A1698">
        <v>2495</v>
      </c>
      <c r="B1698" s="1">
        <v>41227</v>
      </c>
      <c r="C1698">
        <v>347.90353271134802</v>
      </c>
      <c r="D1698">
        <v>599</v>
      </c>
      <c r="E1698">
        <v>13</v>
      </c>
      <c r="F1698">
        <v>4522.7459252475246</v>
      </c>
      <c r="G1698">
        <v>1</v>
      </c>
      <c r="H1698">
        <v>10</v>
      </c>
      <c r="I1698">
        <v>383</v>
      </c>
      <c r="J1698">
        <v>6</v>
      </c>
      <c r="K1698">
        <v>35</v>
      </c>
      <c r="L1698">
        <v>7787</v>
      </c>
    </row>
    <row r="1699" spans="1:12" x14ac:dyDescent="0.35">
      <c r="A1699">
        <v>2496</v>
      </c>
      <c r="B1699" s="1">
        <v>41586</v>
      </c>
      <c r="C1699">
        <v>18.160345522543516</v>
      </c>
      <c r="D1699">
        <v>35.99</v>
      </c>
      <c r="E1699">
        <v>13</v>
      </c>
      <c r="F1699">
        <v>236.08449179306569</v>
      </c>
      <c r="G1699">
        <v>1</v>
      </c>
      <c r="H1699">
        <v>4</v>
      </c>
      <c r="I1699">
        <v>1356</v>
      </c>
      <c r="J1699">
        <v>16</v>
      </c>
      <c r="K1699">
        <v>15</v>
      </c>
      <c r="L1699">
        <v>467.87</v>
      </c>
    </row>
    <row r="1700" spans="1:12" x14ac:dyDescent="0.35">
      <c r="A1700">
        <v>2497</v>
      </c>
      <c r="B1700" s="1">
        <v>41971</v>
      </c>
      <c r="C1700">
        <v>52.512976615260961</v>
      </c>
      <c r="D1700">
        <v>326</v>
      </c>
      <c r="E1700">
        <v>16</v>
      </c>
      <c r="F1700">
        <v>840.20762584417537</v>
      </c>
      <c r="G1700">
        <v>1</v>
      </c>
      <c r="H1700">
        <v>10</v>
      </c>
      <c r="I1700">
        <v>367</v>
      </c>
      <c r="J1700">
        <v>6</v>
      </c>
      <c r="K1700">
        <v>31</v>
      </c>
      <c r="L1700">
        <v>5216</v>
      </c>
    </row>
    <row r="1701" spans="1:12" x14ac:dyDescent="0.35">
      <c r="A1701">
        <v>2500</v>
      </c>
      <c r="B1701" s="1">
        <v>41318</v>
      </c>
      <c r="C1701">
        <v>89.236456645128442</v>
      </c>
      <c r="D1701">
        <v>190</v>
      </c>
      <c r="E1701">
        <v>9</v>
      </c>
      <c r="F1701">
        <v>803.12810980615598</v>
      </c>
      <c r="G1701">
        <v>1</v>
      </c>
      <c r="H1701">
        <v>6</v>
      </c>
      <c r="I1701">
        <v>584</v>
      </c>
      <c r="J1701">
        <v>12</v>
      </c>
      <c r="K1701">
        <v>13</v>
      </c>
      <c r="L1701">
        <v>1710</v>
      </c>
    </row>
    <row r="1702" spans="1:12" x14ac:dyDescent="0.35">
      <c r="A1702">
        <v>2501</v>
      </c>
      <c r="B1702" s="1">
        <v>41671</v>
      </c>
      <c r="C1702">
        <v>2.4040360380288517</v>
      </c>
      <c r="D1702">
        <v>13</v>
      </c>
      <c r="E1702">
        <v>18</v>
      </c>
      <c r="F1702">
        <v>43.272648684519332</v>
      </c>
      <c r="G1702">
        <v>1</v>
      </c>
      <c r="H1702">
        <v>2</v>
      </c>
      <c r="I1702">
        <v>880</v>
      </c>
      <c r="J1702">
        <v>18</v>
      </c>
      <c r="K1702">
        <v>8</v>
      </c>
      <c r="L1702">
        <v>234</v>
      </c>
    </row>
    <row r="1703" spans="1:12" x14ac:dyDescent="0.35">
      <c r="A1703">
        <v>2502</v>
      </c>
      <c r="B1703" s="1">
        <v>41015</v>
      </c>
      <c r="C1703">
        <v>140.41917556038734</v>
      </c>
      <c r="D1703">
        <v>170</v>
      </c>
      <c r="E1703">
        <v>5</v>
      </c>
      <c r="F1703">
        <v>702.09587780193669</v>
      </c>
      <c r="G1703">
        <v>1</v>
      </c>
      <c r="H1703">
        <v>1</v>
      </c>
      <c r="I1703">
        <v>1213</v>
      </c>
      <c r="J1703">
        <v>7</v>
      </c>
      <c r="K1703">
        <v>32</v>
      </c>
      <c r="L1703">
        <v>850</v>
      </c>
    </row>
    <row r="1704" spans="1:12" x14ac:dyDescent="0.35">
      <c r="A1704">
        <v>2503</v>
      </c>
      <c r="B1704" s="1">
        <v>41052</v>
      </c>
      <c r="C1704">
        <v>81.389392928013535</v>
      </c>
      <c r="D1704">
        <v>139</v>
      </c>
      <c r="E1704">
        <v>5</v>
      </c>
      <c r="F1704">
        <v>406.94696464006768</v>
      </c>
      <c r="G1704">
        <v>1</v>
      </c>
      <c r="H1704">
        <v>1</v>
      </c>
      <c r="I1704">
        <v>632</v>
      </c>
      <c r="J1704">
        <v>12</v>
      </c>
      <c r="K1704">
        <v>9</v>
      </c>
      <c r="L1704">
        <v>695</v>
      </c>
    </row>
    <row r="1705" spans="1:12" x14ac:dyDescent="0.35">
      <c r="A1705">
        <v>2504</v>
      </c>
      <c r="B1705" s="1">
        <v>41096</v>
      </c>
      <c r="C1705">
        <v>22.521314070677946</v>
      </c>
      <c r="D1705">
        <v>39.9</v>
      </c>
      <c r="E1705">
        <v>5</v>
      </c>
      <c r="F1705">
        <v>112.60657035338973</v>
      </c>
      <c r="G1705">
        <v>4</v>
      </c>
      <c r="H1705">
        <v>1</v>
      </c>
      <c r="I1705">
        <v>779</v>
      </c>
      <c r="J1705">
        <v>18</v>
      </c>
      <c r="K1705">
        <v>4</v>
      </c>
      <c r="L1705">
        <v>199.5</v>
      </c>
    </row>
    <row r="1706" spans="1:12" x14ac:dyDescent="0.35">
      <c r="A1706">
        <v>2505</v>
      </c>
      <c r="B1706" s="1">
        <v>41170</v>
      </c>
      <c r="C1706">
        <v>198.98029341250287</v>
      </c>
      <c r="D1706">
        <v>763.51</v>
      </c>
      <c r="E1706">
        <v>10</v>
      </c>
      <c r="F1706">
        <v>1989.8029341250287</v>
      </c>
      <c r="G1706">
        <v>1</v>
      </c>
      <c r="H1706">
        <v>1</v>
      </c>
      <c r="I1706">
        <v>165</v>
      </c>
      <c r="J1706">
        <v>9</v>
      </c>
      <c r="K1706">
        <v>32</v>
      </c>
      <c r="L1706">
        <v>7635.1</v>
      </c>
    </row>
    <row r="1707" spans="1:12" x14ac:dyDescent="0.35">
      <c r="A1707">
        <v>2506</v>
      </c>
      <c r="B1707" s="1">
        <v>41598</v>
      </c>
      <c r="C1707">
        <v>142.33989045057771</v>
      </c>
      <c r="D1707">
        <v>280</v>
      </c>
      <c r="E1707">
        <v>13</v>
      </c>
      <c r="F1707">
        <v>1850.4185758575102</v>
      </c>
      <c r="G1707">
        <v>1</v>
      </c>
      <c r="H1707">
        <v>4</v>
      </c>
      <c r="I1707">
        <v>1568</v>
      </c>
      <c r="J1707">
        <v>8</v>
      </c>
      <c r="K1707">
        <v>35</v>
      </c>
      <c r="L1707">
        <v>3640</v>
      </c>
    </row>
    <row r="1708" spans="1:12" x14ac:dyDescent="0.35">
      <c r="A1708">
        <v>2507</v>
      </c>
      <c r="B1708" s="1">
        <v>41129</v>
      </c>
      <c r="C1708">
        <v>107.61719672185735</v>
      </c>
      <c r="D1708">
        <v>230</v>
      </c>
      <c r="E1708">
        <v>9</v>
      </c>
      <c r="F1708">
        <v>968.55477049671617</v>
      </c>
      <c r="G1708">
        <v>4</v>
      </c>
      <c r="H1708">
        <v>9</v>
      </c>
      <c r="I1708">
        <v>1427</v>
      </c>
      <c r="J1708">
        <v>20</v>
      </c>
      <c r="K1708">
        <v>15</v>
      </c>
      <c r="L1708">
        <v>2070</v>
      </c>
    </row>
    <row r="1709" spans="1:12" x14ac:dyDescent="0.35">
      <c r="A1709">
        <v>2509</v>
      </c>
      <c r="B1709" s="1">
        <v>41407</v>
      </c>
      <c r="C1709">
        <v>157.33688901613652</v>
      </c>
      <c r="D1709">
        <v>251</v>
      </c>
      <c r="E1709">
        <v>10</v>
      </c>
      <c r="F1709">
        <v>1573.3688901613652</v>
      </c>
      <c r="G1709">
        <v>1</v>
      </c>
      <c r="H1709">
        <v>1</v>
      </c>
      <c r="I1709">
        <v>630</v>
      </c>
      <c r="J1709">
        <v>12</v>
      </c>
      <c r="K1709">
        <v>25</v>
      </c>
      <c r="L1709">
        <v>2510</v>
      </c>
    </row>
    <row r="1710" spans="1:12" x14ac:dyDescent="0.35">
      <c r="A1710">
        <v>2510</v>
      </c>
      <c r="B1710" s="1">
        <v>41483</v>
      </c>
      <c r="C1710">
        <v>90.904745738657439</v>
      </c>
      <c r="D1710">
        <v>186.9</v>
      </c>
      <c r="E1710">
        <v>9</v>
      </c>
      <c r="F1710">
        <v>818.14271164791694</v>
      </c>
      <c r="G1710">
        <v>1</v>
      </c>
      <c r="H1710">
        <v>9</v>
      </c>
      <c r="I1710">
        <v>954</v>
      </c>
      <c r="J1710">
        <v>13</v>
      </c>
      <c r="K1710">
        <v>15</v>
      </c>
      <c r="L1710">
        <v>1682.1000000000001</v>
      </c>
    </row>
    <row r="1711" spans="1:12" x14ac:dyDescent="0.35">
      <c r="A1711">
        <v>2512</v>
      </c>
      <c r="B1711" s="1">
        <v>41974</v>
      </c>
      <c r="C1711">
        <v>84.321528439996229</v>
      </c>
      <c r="D1711">
        <v>219</v>
      </c>
      <c r="E1711">
        <v>6</v>
      </c>
      <c r="F1711">
        <v>505.92917063997743</v>
      </c>
      <c r="G1711">
        <v>1</v>
      </c>
      <c r="H1711">
        <v>4</v>
      </c>
      <c r="I1711">
        <v>1581</v>
      </c>
      <c r="J1711">
        <v>3</v>
      </c>
      <c r="K1711">
        <v>9</v>
      </c>
      <c r="L1711">
        <v>1314</v>
      </c>
    </row>
    <row r="1712" spans="1:12" x14ac:dyDescent="0.35">
      <c r="A1712">
        <v>2514</v>
      </c>
      <c r="B1712" s="1">
        <v>41108</v>
      </c>
      <c r="C1712">
        <v>90.674415637402333</v>
      </c>
      <c r="D1712">
        <v>129</v>
      </c>
      <c r="E1712">
        <v>6</v>
      </c>
      <c r="F1712">
        <v>544.04649382441403</v>
      </c>
      <c r="G1712">
        <v>1</v>
      </c>
      <c r="H1712">
        <v>3</v>
      </c>
      <c r="I1712">
        <v>512</v>
      </c>
      <c r="J1712">
        <v>14</v>
      </c>
      <c r="K1712">
        <v>37</v>
      </c>
      <c r="L1712">
        <v>774</v>
      </c>
    </row>
    <row r="1713" spans="1:12" x14ac:dyDescent="0.35">
      <c r="A1713">
        <v>2515</v>
      </c>
      <c r="B1713" s="1">
        <v>41231</v>
      </c>
      <c r="C1713">
        <v>106.97071216953087</v>
      </c>
      <c r="D1713">
        <v>1520</v>
      </c>
      <c r="E1713">
        <v>8</v>
      </c>
      <c r="F1713">
        <v>855.76569735624696</v>
      </c>
      <c r="G1713">
        <v>1</v>
      </c>
      <c r="H1713">
        <v>10</v>
      </c>
      <c r="I1713">
        <v>1159</v>
      </c>
      <c r="J1713">
        <v>7</v>
      </c>
      <c r="K1713">
        <v>16</v>
      </c>
      <c r="L1713">
        <v>12160</v>
      </c>
    </row>
    <row r="1714" spans="1:12" x14ac:dyDescent="0.35">
      <c r="A1714">
        <v>2518</v>
      </c>
      <c r="B1714" s="1">
        <v>41753</v>
      </c>
      <c r="C1714">
        <v>357.45181987362736</v>
      </c>
      <c r="D1714">
        <v>599</v>
      </c>
      <c r="E1714">
        <v>10</v>
      </c>
      <c r="F1714">
        <v>3574.5181987362735</v>
      </c>
      <c r="G1714">
        <v>1</v>
      </c>
      <c r="H1714">
        <v>1</v>
      </c>
      <c r="I1714">
        <v>237</v>
      </c>
      <c r="J1714">
        <v>15</v>
      </c>
      <c r="K1714">
        <v>34</v>
      </c>
      <c r="L1714">
        <v>5990</v>
      </c>
    </row>
    <row r="1715" spans="1:12" x14ac:dyDescent="0.35">
      <c r="A1715">
        <v>2519</v>
      </c>
      <c r="B1715" s="1">
        <v>41812</v>
      </c>
      <c r="C1715">
        <v>2.8095030778728436</v>
      </c>
      <c r="D1715">
        <v>13.89</v>
      </c>
      <c r="E1715">
        <v>12</v>
      </c>
      <c r="F1715">
        <v>33.714036934474123</v>
      </c>
      <c r="G1715">
        <v>1</v>
      </c>
      <c r="H1715">
        <v>3</v>
      </c>
      <c r="I1715">
        <v>1583</v>
      </c>
      <c r="J1715">
        <v>3</v>
      </c>
      <c r="K1715">
        <v>20</v>
      </c>
      <c r="L1715">
        <v>166.68</v>
      </c>
    </row>
    <row r="1716" spans="1:12" x14ac:dyDescent="0.35">
      <c r="A1716">
        <v>2520</v>
      </c>
      <c r="B1716" s="1">
        <v>41690</v>
      </c>
      <c r="C1716">
        <v>293.56388195173503</v>
      </c>
      <c r="D1716">
        <v>967</v>
      </c>
      <c r="E1716">
        <v>9</v>
      </c>
      <c r="F1716">
        <v>2642.0749375656151</v>
      </c>
      <c r="G1716">
        <v>1</v>
      </c>
      <c r="H1716">
        <v>2</v>
      </c>
      <c r="I1716">
        <v>341</v>
      </c>
      <c r="J1716">
        <v>6</v>
      </c>
      <c r="K1716">
        <v>32</v>
      </c>
      <c r="L1716">
        <v>8703</v>
      </c>
    </row>
    <row r="1717" spans="1:12" x14ac:dyDescent="0.35">
      <c r="A1717">
        <v>2521</v>
      </c>
      <c r="B1717" s="1">
        <v>40987</v>
      </c>
      <c r="C1717">
        <v>76.129707994481478</v>
      </c>
      <c r="D1717">
        <v>248</v>
      </c>
      <c r="E1717">
        <v>12</v>
      </c>
      <c r="F1717">
        <v>913.5564959337778</v>
      </c>
      <c r="G1717">
        <v>1</v>
      </c>
      <c r="H1717">
        <v>8</v>
      </c>
      <c r="I1717">
        <v>692</v>
      </c>
      <c r="J1717">
        <v>10</v>
      </c>
      <c r="K1717">
        <v>14</v>
      </c>
      <c r="L1717">
        <v>2976</v>
      </c>
    </row>
    <row r="1718" spans="1:12" x14ac:dyDescent="0.35">
      <c r="A1718">
        <v>2523</v>
      </c>
      <c r="B1718" s="1">
        <v>41003</v>
      </c>
      <c r="C1718">
        <v>32.981389163189235</v>
      </c>
      <c r="D1718">
        <v>329</v>
      </c>
      <c r="E1718">
        <v>10</v>
      </c>
      <c r="F1718">
        <v>329.81389163189237</v>
      </c>
      <c r="G1718">
        <v>1</v>
      </c>
      <c r="H1718">
        <v>1</v>
      </c>
      <c r="I1718">
        <v>246</v>
      </c>
      <c r="J1718">
        <v>15</v>
      </c>
      <c r="K1718">
        <v>15</v>
      </c>
      <c r="L1718">
        <v>3290</v>
      </c>
    </row>
    <row r="1719" spans="1:12" x14ac:dyDescent="0.35">
      <c r="A1719">
        <v>2524</v>
      </c>
      <c r="B1719" s="1">
        <v>41081</v>
      </c>
      <c r="C1719">
        <v>158.05325162063997</v>
      </c>
      <c r="D1719">
        <v>290</v>
      </c>
      <c r="E1719">
        <v>12</v>
      </c>
      <c r="F1719">
        <v>1896.6390194476796</v>
      </c>
      <c r="G1719">
        <v>1</v>
      </c>
      <c r="H1719">
        <v>3</v>
      </c>
      <c r="I1719">
        <v>964</v>
      </c>
      <c r="J1719">
        <v>13</v>
      </c>
      <c r="K1719">
        <v>31</v>
      </c>
      <c r="L1719">
        <v>3480</v>
      </c>
    </row>
    <row r="1720" spans="1:12" x14ac:dyDescent="0.35">
      <c r="A1720">
        <v>2526</v>
      </c>
      <c r="B1720" s="1">
        <v>41443</v>
      </c>
      <c r="C1720">
        <v>11.84455170602638</v>
      </c>
      <c r="D1720">
        <v>56.9</v>
      </c>
      <c r="E1720">
        <v>12</v>
      </c>
      <c r="F1720">
        <v>142.13462047231656</v>
      </c>
      <c r="G1720">
        <v>1</v>
      </c>
      <c r="H1720">
        <v>3</v>
      </c>
      <c r="I1720">
        <v>177</v>
      </c>
      <c r="J1720">
        <v>21</v>
      </c>
      <c r="K1720">
        <v>16</v>
      </c>
      <c r="L1720">
        <v>682.8</v>
      </c>
    </row>
    <row r="1721" spans="1:12" x14ac:dyDescent="0.35">
      <c r="A1721">
        <v>2528</v>
      </c>
      <c r="B1721" s="1">
        <v>41769</v>
      </c>
      <c r="C1721">
        <v>74.208251846123972</v>
      </c>
      <c r="D1721">
        <v>188</v>
      </c>
      <c r="E1721">
        <v>10</v>
      </c>
      <c r="F1721">
        <v>742.08251846123972</v>
      </c>
      <c r="G1721">
        <v>1</v>
      </c>
      <c r="H1721">
        <v>1</v>
      </c>
      <c r="I1721">
        <v>698</v>
      </c>
      <c r="J1721">
        <v>10</v>
      </c>
      <c r="K1721">
        <v>18</v>
      </c>
      <c r="L1721">
        <v>1880</v>
      </c>
    </row>
    <row r="1722" spans="1:12" x14ac:dyDescent="0.35">
      <c r="A1722">
        <v>2529</v>
      </c>
      <c r="B1722" s="1">
        <v>41881</v>
      </c>
      <c r="C1722">
        <v>1.1704881428594145</v>
      </c>
      <c r="D1722">
        <v>304</v>
      </c>
      <c r="E1722">
        <v>48</v>
      </c>
      <c r="F1722">
        <v>56.183430857251892</v>
      </c>
      <c r="G1722">
        <v>2</v>
      </c>
      <c r="H1722">
        <v>3</v>
      </c>
      <c r="I1722">
        <v>1082</v>
      </c>
      <c r="J1722">
        <v>1</v>
      </c>
      <c r="K1722">
        <v>10</v>
      </c>
      <c r="L1722">
        <v>14592</v>
      </c>
    </row>
    <row r="1723" spans="1:12" x14ac:dyDescent="0.35">
      <c r="A1723">
        <v>2531</v>
      </c>
      <c r="B1723" s="1">
        <v>41330</v>
      </c>
      <c r="C1723">
        <v>226.82861698848546</v>
      </c>
      <c r="D1723">
        <v>799</v>
      </c>
      <c r="E1723">
        <v>12</v>
      </c>
      <c r="F1723">
        <v>2721.9434038618256</v>
      </c>
      <c r="G1723">
        <v>4</v>
      </c>
      <c r="H1723">
        <v>8</v>
      </c>
      <c r="I1723">
        <v>235</v>
      </c>
      <c r="J1723">
        <v>15</v>
      </c>
      <c r="K1723">
        <v>8</v>
      </c>
      <c r="L1723">
        <v>9588</v>
      </c>
    </row>
    <row r="1724" spans="1:12" x14ac:dyDescent="0.35">
      <c r="A1724">
        <v>2532</v>
      </c>
      <c r="B1724" s="1">
        <v>41349</v>
      </c>
      <c r="C1724">
        <v>134.14199831402055</v>
      </c>
      <c r="D1724">
        <v>139</v>
      </c>
      <c r="E1724">
        <v>10</v>
      </c>
      <c r="F1724">
        <v>1341.4199831402057</v>
      </c>
      <c r="G1724">
        <v>1</v>
      </c>
      <c r="H1724">
        <v>1</v>
      </c>
      <c r="I1724">
        <v>549</v>
      </c>
      <c r="J1724">
        <v>12</v>
      </c>
      <c r="K1724">
        <v>10</v>
      </c>
      <c r="L1724">
        <v>1390</v>
      </c>
    </row>
    <row r="1725" spans="1:12" x14ac:dyDescent="0.35">
      <c r="A1725">
        <v>2534</v>
      </c>
      <c r="B1725" s="1">
        <v>41822</v>
      </c>
      <c r="C1725">
        <v>122.87508536271261</v>
      </c>
      <c r="D1725">
        <v>299</v>
      </c>
      <c r="E1725">
        <v>10</v>
      </c>
      <c r="F1725">
        <v>1228.7508536271262</v>
      </c>
      <c r="G1725">
        <v>1</v>
      </c>
      <c r="H1725">
        <v>1</v>
      </c>
      <c r="I1725">
        <v>310</v>
      </c>
      <c r="J1725">
        <v>5</v>
      </c>
      <c r="K1725">
        <v>29</v>
      </c>
      <c r="L1725">
        <v>2990</v>
      </c>
    </row>
    <row r="1726" spans="1:12" x14ac:dyDescent="0.35">
      <c r="A1726">
        <v>2536</v>
      </c>
      <c r="B1726" s="1">
        <v>40883</v>
      </c>
      <c r="C1726">
        <v>171.80868053225657</v>
      </c>
      <c r="D1726">
        <v>230</v>
      </c>
      <c r="E1726">
        <v>8</v>
      </c>
      <c r="F1726">
        <v>1374.4694442580526</v>
      </c>
      <c r="G1726">
        <v>1</v>
      </c>
      <c r="H1726">
        <v>10</v>
      </c>
      <c r="I1726">
        <v>1505</v>
      </c>
      <c r="J1726">
        <v>8</v>
      </c>
      <c r="K1726">
        <v>15</v>
      </c>
      <c r="L1726">
        <v>1840</v>
      </c>
    </row>
    <row r="1727" spans="1:12" x14ac:dyDescent="0.35">
      <c r="A1727">
        <v>2537</v>
      </c>
      <c r="B1727" s="1">
        <v>41677</v>
      </c>
      <c r="C1727">
        <v>205.396191453488</v>
      </c>
      <c r="D1727">
        <v>758</v>
      </c>
      <c r="E1727">
        <v>9</v>
      </c>
      <c r="F1727">
        <v>1848.565723081392</v>
      </c>
      <c r="G1727">
        <v>1</v>
      </c>
      <c r="H1727">
        <v>2</v>
      </c>
      <c r="I1727">
        <v>366</v>
      </c>
      <c r="J1727">
        <v>6</v>
      </c>
      <c r="K1727">
        <v>20</v>
      </c>
      <c r="L1727">
        <v>6822</v>
      </c>
    </row>
    <row r="1728" spans="1:12" x14ac:dyDescent="0.35">
      <c r="A1728">
        <v>2539</v>
      </c>
      <c r="B1728" s="1">
        <v>41045</v>
      </c>
      <c r="C1728">
        <v>47.610406186157974</v>
      </c>
      <c r="D1728">
        <v>860</v>
      </c>
      <c r="E1728">
        <v>12</v>
      </c>
      <c r="F1728">
        <v>571.32487423389568</v>
      </c>
      <c r="G1728">
        <v>2</v>
      </c>
      <c r="H1728">
        <v>7</v>
      </c>
      <c r="I1728">
        <v>1186</v>
      </c>
      <c r="J1728">
        <v>7</v>
      </c>
      <c r="K1728">
        <v>36</v>
      </c>
      <c r="L1728">
        <v>10320</v>
      </c>
    </row>
    <row r="1729" spans="1:12" x14ac:dyDescent="0.35">
      <c r="A1729">
        <v>2541</v>
      </c>
      <c r="B1729" s="1">
        <v>41131</v>
      </c>
      <c r="C1729">
        <v>195.94044823692423</v>
      </c>
      <c r="D1729">
        <v>299.23</v>
      </c>
      <c r="E1729">
        <v>12</v>
      </c>
      <c r="F1729">
        <v>2351.2853788430907</v>
      </c>
      <c r="G1729">
        <v>1</v>
      </c>
      <c r="H1729">
        <v>3</v>
      </c>
      <c r="I1729">
        <v>38</v>
      </c>
      <c r="J1729">
        <v>2</v>
      </c>
      <c r="K1729">
        <v>21</v>
      </c>
      <c r="L1729">
        <v>3590.76</v>
      </c>
    </row>
    <row r="1730" spans="1:12" x14ac:dyDescent="0.35">
      <c r="A1730">
        <v>2542</v>
      </c>
      <c r="B1730" s="1">
        <v>41220</v>
      </c>
      <c r="C1730">
        <v>4.01647645330707</v>
      </c>
      <c r="D1730">
        <v>4.0599999999999996</v>
      </c>
      <c r="E1730">
        <v>120</v>
      </c>
      <c r="F1730">
        <v>481.9771743968484</v>
      </c>
      <c r="G1730">
        <v>2</v>
      </c>
      <c r="H1730">
        <v>5</v>
      </c>
      <c r="I1730">
        <v>2509</v>
      </c>
      <c r="J1730">
        <v>19</v>
      </c>
      <c r="K1730">
        <v>37</v>
      </c>
      <c r="L1730">
        <v>487.19999999999993</v>
      </c>
    </row>
    <row r="1731" spans="1:12" x14ac:dyDescent="0.35">
      <c r="A1731">
        <v>2544</v>
      </c>
      <c r="B1731" s="1">
        <v>41850</v>
      </c>
      <c r="C1731">
        <v>20.497797200819406</v>
      </c>
      <c r="D1731">
        <v>50</v>
      </c>
      <c r="E1731">
        <v>20</v>
      </c>
      <c r="F1731">
        <v>409.95594401638812</v>
      </c>
      <c r="G1731">
        <v>2</v>
      </c>
      <c r="H1731">
        <v>1</v>
      </c>
      <c r="I1731">
        <v>889</v>
      </c>
      <c r="J1731">
        <v>18</v>
      </c>
      <c r="K1731">
        <v>13</v>
      </c>
      <c r="L1731">
        <v>1000</v>
      </c>
    </row>
    <row r="1732" spans="1:12" x14ac:dyDescent="0.35">
      <c r="A1732">
        <v>2545</v>
      </c>
      <c r="B1732" s="1">
        <v>41556</v>
      </c>
      <c r="C1732">
        <v>522.62199644879195</v>
      </c>
      <c r="D1732">
        <v>579</v>
      </c>
      <c r="E1732">
        <v>8</v>
      </c>
      <c r="F1732">
        <v>4180.9759715903356</v>
      </c>
      <c r="G1732">
        <v>1</v>
      </c>
      <c r="H1732">
        <v>10</v>
      </c>
      <c r="I1732">
        <v>207</v>
      </c>
      <c r="J1732">
        <v>15</v>
      </c>
      <c r="K1732">
        <v>25</v>
      </c>
      <c r="L1732">
        <v>4632</v>
      </c>
    </row>
    <row r="1733" spans="1:12" x14ac:dyDescent="0.35">
      <c r="A1733">
        <v>2546</v>
      </c>
      <c r="B1733" s="1">
        <v>41548</v>
      </c>
      <c r="C1733">
        <v>21.047811061648968</v>
      </c>
      <c r="D1733">
        <v>49.99</v>
      </c>
      <c r="E1733">
        <v>8</v>
      </c>
      <c r="F1733">
        <v>168.38248849319174</v>
      </c>
      <c r="G1733">
        <v>1</v>
      </c>
      <c r="H1733">
        <v>10</v>
      </c>
      <c r="I1733">
        <v>1247</v>
      </c>
      <c r="J1733">
        <v>22</v>
      </c>
      <c r="K1733">
        <v>7</v>
      </c>
      <c r="L1733">
        <v>399.92</v>
      </c>
    </row>
    <row r="1734" spans="1:12" x14ac:dyDescent="0.35">
      <c r="A1734">
        <v>2547</v>
      </c>
      <c r="B1734" s="1">
        <v>41326</v>
      </c>
      <c r="C1734">
        <v>3.5792883714892665</v>
      </c>
      <c r="D1734">
        <v>15.9</v>
      </c>
      <c r="E1734">
        <v>9</v>
      </c>
      <c r="F1734">
        <v>32.213595343403398</v>
      </c>
      <c r="G1734">
        <v>1</v>
      </c>
      <c r="H1734">
        <v>2</v>
      </c>
      <c r="I1734">
        <v>836</v>
      </c>
      <c r="J1734">
        <v>18</v>
      </c>
      <c r="K1734">
        <v>37</v>
      </c>
      <c r="L1734">
        <v>143.1</v>
      </c>
    </row>
    <row r="1735" spans="1:12" x14ac:dyDescent="0.35">
      <c r="A1735">
        <v>2548</v>
      </c>
      <c r="B1735" s="1">
        <v>41310</v>
      </c>
      <c r="C1735">
        <v>11.760408062978341</v>
      </c>
      <c r="D1735">
        <v>28</v>
      </c>
      <c r="E1735">
        <v>9</v>
      </c>
      <c r="F1735">
        <v>105.84367256680507</v>
      </c>
      <c r="G1735">
        <v>4</v>
      </c>
      <c r="H1735">
        <v>2</v>
      </c>
      <c r="I1735">
        <v>1311</v>
      </c>
      <c r="J1735">
        <v>22</v>
      </c>
      <c r="K1735">
        <v>13</v>
      </c>
      <c r="L1735">
        <v>252</v>
      </c>
    </row>
    <row r="1736" spans="1:12" x14ac:dyDescent="0.35">
      <c r="A1736">
        <v>2549</v>
      </c>
      <c r="B1736" s="1">
        <v>40995</v>
      </c>
      <c r="C1736">
        <v>2.5000801531488892</v>
      </c>
      <c r="D1736">
        <v>35.99</v>
      </c>
      <c r="E1736">
        <v>10</v>
      </c>
      <c r="F1736">
        <v>25.000801531488893</v>
      </c>
      <c r="G1736">
        <v>1</v>
      </c>
      <c r="H1736">
        <v>1</v>
      </c>
      <c r="I1736">
        <v>1367</v>
      </c>
      <c r="J1736">
        <v>16</v>
      </c>
      <c r="K1736">
        <v>19</v>
      </c>
      <c r="L1736">
        <v>359.90000000000003</v>
      </c>
    </row>
    <row r="1737" spans="1:12" x14ac:dyDescent="0.35">
      <c r="A1737">
        <v>2551</v>
      </c>
      <c r="B1737" s="1">
        <v>41147</v>
      </c>
      <c r="C1737">
        <v>17.085872797577199</v>
      </c>
      <c r="D1737">
        <v>16.899999999999999</v>
      </c>
      <c r="E1737">
        <v>6</v>
      </c>
      <c r="F1737">
        <v>102.5152367854632</v>
      </c>
      <c r="G1737">
        <v>1</v>
      </c>
      <c r="H1737">
        <v>3</v>
      </c>
      <c r="I1737">
        <v>826</v>
      </c>
      <c r="J1737">
        <v>18</v>
      </c>
      <c r="K1737">
        <v>18</v>
      </c>
      <c r="L1737">
        <v>101.39999999999999</v>
      </c>
    </row>
    <row r="1738" spans="1:12" x14ac:dyDescent="0.35">
      <c r="A1738">
        <v>2554</v>
      </c>
      <c r="B1738" s="1">
        <v>40959</v>
      </c>
      <c r="C1738">
        <v>28.593958170716402</v>
      </c>
      <c r="D1738">
        <v>116</v>
      </c>
      <c r="E1738">
        <v>9</v>
      </c>
      <c r="F1738">
        <v>257.34562353644759</v>
      </c>
      <c r="G1738">
        <v>1</v>
      </c>
      <c r="H1738">
        <v>6</v>
      </c>
      <c r="I1738">
        <v>709</v>
      </c>
      <c r="J1738">
        <v>10</v>
      </c>
      <c r="K1738">
        <v>35</v>
      </c>
      <c r="L1738">
        <v>1044</v>
      </c>
    </row>
    <row r="1739" spans="1:12" x14ac:dyDescent="0.35">
      <c r="A1739">
        <v>2556</v>
      </c>
      <c r="B1739" s="1">
        <v>41075</v>
      </c>
      <c r="C1739">
        <v>142.29850904903219</v>
      </c>
      <c r="D1739">
        <v>188</v>
      </c>
      <c r="E1739">
        <v>12</v>
      </c>
      <c r="F1739">
        <v>1707.5821085883863</v>
      </c>
      <c r="G1739">
        <v>1</v>
      </c>
      <c r="H1739">
        <v>3</v>
      </c>
      <c r="I1739">
        <v>962</v>
      </c>
      <c r="J1739">
        <v>13</v>
      </c>
      <c r="K1739">
        <v>37</v>
      </c>
      <c r="L1739">
        <v>2256</v>
      </c>
    </row>
    <row r="1740" spans="1:12" x14ac:dyDescent="0.35">
      <c r="A1740">
        <v>2557</v>
      </c>
      <c r="B1740" s="1">
        <v>41083</v>
      </c>
      <c r="C1740">
        <v>142.3547567899642</v>
      </c>
      <c r="D1740">
        <v>231</v>
      </c>
      <c r="E1740">
        <v>12</v>
      </c>
      <c r="F1740">
        <v>1708.2570814795704</v>
      </c>
      <c r="G1740">
        <v>1</v>
      </c>
      <c r="H1740">
        <v>3</v>
      </c>
      <c r="I1740">
        <v>1041</v>
      </c>
      <c r="J1740">
        <v>13</v>
      </c>
      <c r="K1740">
        <v>26</v>
      </c>
      <c r="L1740">
        <v>2772</v>
      </c>
    </row>
    <row r="1741" spans="1:12" x14ac:dyDescent="0.35">
      <c r="A1741">
        <v>2558</v>
      </c>
      <c r="B1741" s="1">
        <v>41083</v>
      </c>
      <c r="C1741">
        <v>116.65947405198681</v>
      </c>
      <c r="D1741">
        <v>343</v>
      </c>
      <c r="E1741">
        <v>12</v>
      </c>
      <c r="F1741">
        <v>1399.9136886238416</v>
      </c>
      <c r="G1741">
        <v>1</v>
      </c>
      <c r="H1741">
        <v>3</v>
      </c>
      <c r="I1741">
        <v>1102</v>
      </c>
      <c r="J1741">
        <v>1</v>
      </c>
      <c r="K1741">
        <v>28</v>
      </c>
      <c r="L1741">
        <v>4116</v>
      </c>
    </row>
    <row r="1742" spans="1:12" x14ac:dyDescent="0.35">
      <c r="A1742">
        <v>2559</v>
      </c>
      <c r="B1742" s="1">
        <v>41243</v>
      </c>
      <c r="C1742">
        <v>117.8684558073913</v>
      </c>
      <c r="D1742">
        <v>368</v>
      </c>
      <c r="E1742">
        <v>13</v>
      </c>
      <c r="F1742">
        <v>1532.2899254960869</v>
      </c>
      <c r="G1742">
        <v>1</v>
      </c>
      <c r="H1742">
        <v>5</v>
      </c>
      <c r="I1742">
        <v>1537</v>
      </c>
      <c r="J1742">
        <v>8</v>
      </c>
      <c r="K1742">
        <v>28</v>
      </c>
      <c r="L1742">
        <v>4784</v>
      </c>
    </row>
    <row r="1743" spans="1:12" x14ac:dyDescent="0.35">
      <c r="A1743">
        <v>2561</v>
      </c>
      <c r="B1743" s="1">
        <v>41522</v>
      </c>
      <c r="C1743">
        <v>6.4870431247124394</v>
      </c>
      <c r="D1743">
        <v>56.9</v>
      </c>
      <c r="E1743">
        <v>10</v>
      </c>
      <c r="F1743">
        <v>64.870431247124401</v>
      </c>
      <c r="G1743">
        <v>1</v>
      </c>
      <c r="H1743">
        <v>1</v>
      </c>
      <c r="I1743">
        <v>190</v>
      </c>
      <c r="J1743">
        <v>21</v>
      </c>
      <c r="K1743">
        <v>18</v>
      </c>
      <c r="L1743">
        <v>569</v>
      </c>
    </row>
    <row r="1744" spans="1:12" x14ac:dyDescent="0.35">
      <c r="A1744">
        <v>2562</v>
      </c>
      <c r="B1744" s="1">
        <v>40902</v>
      </c>
      <c r="C1744">
        <v>17.437141630138402</v>
      </c>
      <c r="D1744">
        <v>289.99</v>
      </c>
      <c r="E1744">
        <v>8</v>
      </c>
      <c r="F1744">
        <v>139.49713304110722</v>
      </c>
      <c r="G1744">
        <v>2</v>
      </c>
      <c r="H1744">
        <v>10</v>
      </c>
      <c r="I1744">
        <v>1655</v>
      </c>
      <c r="J1744">
        <v>3</v>
      </c>
      <c r="K1744">
        <v>35</v>
      </c>
      <c r="L1744">
        <v>2319.92</v>
      </c>
    </row>
    <row r="1745" spans="1:12" x14ac:dyDescent="0.35">
      <c r="A1745">
        <v>2563</v>
      </c>
      <c r="B1745" s="1">
        <v>41298</v>
      </c>
      <c r="C1745">
        <v>26.451031544900179</v>
      </c>
      <c r="D1745">
        <v>219</v>
      </c>
      <c r="E1745">
        <v>9</v>
      </c>
      <c r="F1745">
        <v>238.05928390410162</v>
      </c>
      <c r="G1745">
        <v>2</v>
      </c>
      <c r="H1745">
        <v>6</v>
      </c>
      <c r="I1745">
        <v>1624</v>
      </c>
      <c r="J1745">
        <v>3</v>
      </c>
      <c r="K1745">
        <v>29</v>
      </c>
      <c r="L1745">
        <v>1971</v>
      </c>
    </row>
    <row r="1746" spans="1:12" x14ac:dyDescent="0.35">
      <c r="A1746">
        <v>2564</v>
      </c>
      <c r="B1746" s="1">
        <v>41624</v>
      </c>
      <c r="C1746">
        <v>55.505536129290171</v>
      </c>
      <c r="D1746">
        <v>99</v>
      </c>
      <c r="E1746">
        <v>18</v>
      </c>
      <c r="F1746">
        <v>999.09965032722312</v>
      </c>
      <c r="G1746">
        <v>1</v>
      </c>
      <c r="H1746">
        <v>2</v>
      </c>
      <c r="I1746">
        <v>939</v>
      </c>
      <c r="J1746">
        <v>18</v>
      </c>
      <c r="K1746">
        <v>4</v>
      </c>
      <c r="L1746">
        <v>1782</v>
      </c>
    </row>
    <row r="1747" spans="1:12" x14ac:dyDescent="0.35">
      <c r="A1747">
        <v>2565</v>
      </c>
      <c r="B1747" s="1">
        <v>41854</v>
      </c>
      <c r="C1747">
        <v>406.97153008883714</v>
      </c>
      <c r="D1747">
        <v>599</v>
      </c>
      <c r="E1747">
        <v>36</v>
      </c>
      <c r="F1747">
        <v>14650.975083198136</v>
      </c>
      <c r="G1747">
        <v>3</v>
      </c>
      <c r="H1747">
        <v>3</v>
      </c>
      <c r="I1747">
        <v>342</v>
      </c>
      <c r="J1747">
        <v>6</v>
      </c>
      <c r="K1747">
        <v>21</v>
      </c>
      <c r="L1747">
        <v>21564</v>
      </c>
    </row>
    <row r="1748" spans="1:12" x14ac:dyDescent="0.35">
      <c r="A1748">
        <v>2567</v>
      </c>
      <c r="B1748" s="1">
        <v>40887</v>
      </c>
      <c r="C1748">
        <v>87.811532173299625</v>
      </c>
      <c r="D1748">
        <v>188.5</v>
      </c>
      <c r="E1748">
        <v>9</v>
      </c>
      <c r="F1748">
        <v>790.30378955969661</v>
      </c>
      <c r="G1748">
        <v>1</v>
      </c>
      <c r="H1748">
        <v>2</v>
      </c>
      <c r="I1748">
        <v>1009</v>
      </c>
      <c r="J1748">
        <v>13</v>
      </c>
      <c r="K1748">
        <v>26</v>
      </c>
      <c r="L1748">
        <v>1696.5</v>
      </c>
    </row>
    <row r="1749" spans="1:12" x14ac:dyDescent="0.35">
      <c r="A1749">
        <v>2568</v>
      </c>
      <c r="B1749" s="1">
        <v>41667</v>
      </c>
      <c r="C1749">
        <v>1314.0431999408097</v>
      </c>
      <c r="D1749">
        <v>2295</v>
      </c>
      <c r="E1749">
        <v>9</v>
      </c>
      <c r="F1749">
        <v>11826.388799467288</v>
      </c>
      <c r="G1749">
        <v>1</v>
      </c>
      <c r="H1749">
        <v>6</v>
      </c>
      <c r="I1749">
        <v>575</v>
      </c>
      <c r="J1749">
        <v>12</v>
      </c>
      <c r="K1749">
        <v>34</v>
      </c>
      <c r="L1749">
        <v>20655</v>
      </c>
    </row>
    <row r="1750" spans="1:12" x14ac:dyDescent="0.35">
      <c r="A1750">
        <v>2569</v>
      </c>
      <c r="B1750" s="1">
        <v>41675</v>
      </c>
      <c r="C1750">
        <v>42.47035917747116</v>
      </c>
      <c r="D1750">
        <v>188.5</v>
      </c>
      <c r="E1750">
        <v>12</v>
      </c>
      <c r="F1750">
        <v>509.64431012965395</v>
      </c>
      <c r="G1750">
        <v>2</v>
      </c>
      <c r="H1750">
        <v>8</v>
      </c>
      <c r="I1750">
        <v>1037</v>
      </c>
      <c r="J1750">
        <v>13</v>
      </c>
      <c r="K1750">
        <v>30</v>
      </c>
      <c r="L1750">
        <v>2262</v>
      </c>
    </row>
    <row r="1751" spans="1:12" x14ac:dyDescent="0.35">
      <c r="A1751">
        <v>2572</v>
      </c>
      <c r="B1751" s="1">
        <v>41073</v>
      </c>
      <c r="C1751">
        <v>36.074022154172795</v>
      </c>
      <c r="D1751">
        <v>190</v>
      </c>
      <c r="E1751">
        <v>12</v>
      </c>
      <c r="F1751">
        <v>432.88826585007354</v>
      </c>
      <c r="G1751">
        <v>1</v>
      </c>
      <c r="H1751">
        <v>3</v>
      </c>
      <c r="I1751">
        <v>696</v>
      </c>
      <c r="J1751">
        <v>10</v>
      </c>
      <c r="K1751">
        <v>27</v>
      </c>
      <c r="L1751">
        <v>2280</v>
      </c>
    </row>
    <row r="1752" spans="1:12" x14ac:dyDescent="0.35">
      <c r="A1752">
        <v>2573</v>
      </c>
      <c r="B1752" s="1">
        <v>41571</v>
      </c>
      <c r="C1752">
        <v>511.03314169577845</v>
      </c>
      <c r="D1752">
        <v>869</v>
      </c>
      <c r="E1752">
        <v>8</v>
      </c>
      <c r="F1752">
        <v>4088.2651335662276</v>
      </c>
      <c r="G1752">
        <v>2</v>
      </c>
      <c r="H1752">
        <v>10</v>
      </c>
      <c r="I1752">
        <v>335</v>
      </c>
      <c r="J1752">
        <v>5</v>
      </c>
      <c r="K1752">
        <v>12</v>
      </c>
      <c r="L1752">
        <v>6952</v>
      </c>
    </row>
    <row r="1753" spans="1:12" x14ac:dyDescent="0.35">
      <c r="A1753">
        <v>2575</v>
      </c>
      <c r="B1753" s="1">
        <v>40965</v>
      </c>
      <c r="C1753">
        <v>11.979509048416908</v>
      </c>
      <c r="D1753">
        <v>13</v>
      </c>
      <c r="E1753">
        <v>4</v>
      </c>
      <c r="F1753">
        <v>47.918036193667632</v>
      </c>
      <c r="G1753">
        <v>1</v>
      </c>
      <c r="H1753">
        <v>2</v>
      </c>
      <c r="I1753">
        <v>881</v>
      </c>
      <c r="J1753">
        <v>18</v>
      </c>
      <c r="K1753">
        <v>6</v>
      </c>
      <c r="L1753">
        <v>52</v>
      </c>
    </row>
    <row r="1754" spans="1:12" x14ac:dyDescent="0.35">
      <c r="A1754">
        <v>2576</v>
      </c>
      <c r="B1754" s="1">
        <v>40931</v>
      </c>
      <c r="C1754">
        <v>14.962097647765972</v>
      </c>
      <c r="D1754">
        <v>33.99</v>
      </c>
      <c r="E1754">
        <v>16</v>
      </c>
      <c r="F1754">
        <v>239.39356236425556</v>
      </c>
      <c r="G1754">
        <v>3</v>
      </c>
      <c r="H1754">
        <v>2</v>
      </c>
      <c r="I1754">
        <v>930</v>
      </c>
      <c r="J1754">
        <v>18</v>
      </c>
      <c r="K1754">
        <v>11</v>
      </c>
      <c r="L1754">
        <v>543.84</v>
      </c>
    </row>
    <row r="1755" spans="1:12" x14ac:dyDescent="0.35">
      <c r="A1755">
        <v>2577</v>
      </c>
      <c r="B1755" s="1">
        <v>41295</v>
      </c>
      <c r="C1755">
        <v>271.62116767901375</v>
      </c>
      <c r="D1755">
        <v>269.95</v>
      </c>
      <c r="E1755">
        <v>18</v>
      </c>
      <c r="F1755">
        <v>4889.1810182222471</v>
      </c>
      <c r="G1755">
        <v>1</v>
      </c>
      <c r="H1755">
        <v>2</v>
      </c>
      <c r="I1755">
        <v>430</v>
      </c>
      <c r="J1755">
        <v>17</v>
      </c>
      <c r="K1755">
        <v>29</v>
      </c>
      <c r="L1755">
        <v>4859.0999999999995</v>
      </c>
    </row>
    <row r="1756" spans="1:12" x14ac:dyDescent="0.35">
      <c r="A1756">
        <v>2578</v>
      </c>
      <c r="B1756" s="1">
        <v>41859</v>
      </c>
      <c r="C1756">
        <v>6.0774534322928124</v>
      </c>
      <c r="D1756">
        <v>456.9</v>
      </c>
      <c r="E1756">
        <v>10</v>
      </c>
      <c r="F1756">
        <v>60.774534322928126</v>
      </c>
      <c r="G1756">
        <v>1</v>
      </c>
      <c r="H1756">
        <v>1</v>
      </c>
      <c r="I1756">
        <v>356</v>
      </c>
      <c r="J1756">
        <v>6</v>
      </c>
      <c r="K1756">
        <v>36</v>
      </c>
      <c r="L1756">
        <v>4569</v>
      </c>
    </row>
    <row r="1757" spans="1:12" x14ac:dyDescent="0.35">
      <c r="A1757">
        <v>2579</v>
      </c>
      <c r="B1757" s="1">
        <v>41908</v>
      </c>
      <c r="C1757">
        <v>64.342632336235965</v>
      </c>
      <c r="D1757">
        <v>489</v>
      </c>
      <c r="E1757">
        <v>10</v>
      </c>
      <c r="F1757">
        <v>643.42632336235965</v>
      </c>
      <c r="G1757">
        <v>2</v>
      </c>
      <c r="H1757">
        <v>1</v>
      </c>
      <c r="I1757">
        <v>271</v>
      </c>
      <c r="J1757">
        <v>15</v>
      </c>
      <c r="K1757">
        <v>5</v>
      </c>
      <c r="L1757">
        <v>4890</v>
      </c>
    </row>
    <row r="1758" spans="1:12" x14ac:dyDescent="0.35">
      <c r="A1758">
        <v>2584</v>
      </c>
      <c r="B1758" s="1">
        <v>41097</v>
      </c>
      <c r="C1758">
        <v>13.592681145299023</v>
      </c>
      <c r="D1758">
        <v>59.99</v>
      </c>
      <c r="E1758">
        <v>6</v>
      </c>
      <c r="F1758">
        <v>81.556086871794136</v>
      </c>
      <c r="G1758">
        <v>1</v>
      </c>
      <c r="H1758">
        <v>3</v>
      </c>
      <c r="I1758">
        <v>10</v>
      </c>
      <c r="J1758">
        <v>2</v>
      </c>
      <c r="K1758">
        <v>7</v>
      </c>
      <c r="L1758">
        <v>359.94</v>
      </c>
    </row>
    <row r="1759" spans="1:12" x14ac:dyDescent="0.35">
      <c r="A1759">
        <v>2588</v>
      </c>
      <c r="B1759" s="1">
        <v>41725</v>
      </c>
      <c r="C1759">
        <v>91.291725573983015</v>
      </c>
      <c r="D1759">
        <v>184.5</v>
      </c>
      <c r="E1759">
        <v>10</v>
      </c>
      <c r="F1759">
        <v>912.91725573983013</v>
      </c>
      <c r="G1759">
        <v>1</v>
      </c>
      <c r="H1759">
        <v>1</v>
      </c>
      <c r="I1759">
        <v>1022</v>
      </c>
      <c r="J1759">
        <v>13</v>
      </c>
      <c r="K1759">
        <v>7</v>
      </c>
      <c r="L1759">
        <v>1845</v>
      </c>
    </row>
    <row r="1760" spans="1:12" x14ac:dyDescent="0.35">
      <c r="A1760">
        <v>2589</v>
      </c>
      <c r="B1760" s="1">
        <v>41840</v>
      </c>
      <c r="C1760">
        <v>3.4991992417138484</v>
      </c>
      <c r="D1760">
        <v>9.99</v>
      </c>
      <c r="E1760">
        <v>20</v>
      </c>
      <c r="F1760">
        <v>69.983984834276967</v>
      </c>
      <c r="G1760">
        <v>1</v>
      </c>
      <c r="H1760">
        <v>1</v>
      </c>
      <c r="I1760">
        <v>1584</v>
      </c>
      <c r="J1760">
        <v>3</v>
      </c>
      <c r="K1760">
        <v>29</v>
      </c>
      <c r="L1760">
        <v>199.8</v>
      </c>
    </row>
    <row r="1761" spans="1:12" x14ac:dyDescent="0.35">
      <c r="A1761">
        <v>2590</v>
      </c>
      <c r="B1761" s="1">
        <v>41532</v>
      </c>
      <c r="C1761">
        <v>42.426497944307165</v>
      </c>
      <c r="D1761">
        <v>121</v>
      </c>
      <c r="E1761">
        <v>10</v>
      </c>
      <c r="F1761">
        <v>424.26497944307164</v>
      </c>
      <c r="G1761">
        <v>1</v>
      </c>
      <c r="H1761">
        <v>1</v>
      </c>
      <c r="I1761">
        <v>681</v>
      </c>
      <c r="J1761">
        <v>10</v>
      </c>
      <c r="K1761">
        <v>29</v>
      </c>
      <c r="L1761">
        <v>1210</v>
      </c>
    </row>
    <row r="1762" spans="1:12" x14ac:dyDescent="0.35">
      <c r="A1762">
        <v>2591</v>
      </c>
      <c r="B1762" s="1">
        <v>41700</v>
      </c>
      <c r="C1762">
        <v>71.009880573082469</v>
      </c>
      <c r="D1762">
        <v>95.95</v>
      </c>
      <c r="E1762">
        <v>9</v>
      </c>
      <c r="F1762">
        <v>639.08892515774221</v>
      </c>
      <c r="G1762">
        <v>1</v>
      </c>
      <c r="H1762">
        <v>2</v>
      </c>
      <c r="I1762">
        <v>34</v>
      </c>
      <c r="J1762">
        <v>2</v>
      </c>
      <c r="K1762">
        <v>16</v>
      </c>
      <c r="L1762">
        <v>863.55000000000007</v>
      </c>
    </row>
    <row r="1763" spans="1:12" x14ac:dyDescent="0.35">
      <c r="A1763">
        <v>2592</v>
      </c>
      <c r="B1763" s="1">
        <v>41792</v>
      </c>
      <c r="C1763">
        <v>88.563542856567494</v>
      </c>
      <c r="D1763">
        <v>1099</v>
      </c>
      <c r="E1763">
        <v>12</v>
      </c>
      <c r="F1763">
        <v>1062.7625142788099</v>
      </c>
      <c r="G1763">
        <v>1</v>
      </c>
      <c r="H1763">
        <v>7</v>
      </c>
      <c r="I1763">
        <v>343</v>
      </c>
      <c r="J1763">
        <v>6</v>
      </c>
      <c r="K1763">
        <v>27</v>
      </c>
      <c r="L1763">
        <v>13188</v>
      </c>
    </row>
    <row r="1764" spans="1:12" x14ac:dyDescent="0.35">
      <c r="A1764">
        <v>2593</v>
      </c>
      <c r="B1764" s="1">
        <v>41039</v>
      </c>
      <c r="C1764">
        <v>16.219482068800968</v>
      </c>
      <c r="D1764">
        <v>102</v>
      </c>
      <c r="E1764">
        <v>6</v>
      </c>
      <c r="F1764">
        <v>97.316892412805799</v>
      </c>
      <c r="G1764">
        <v>4</v>
      </c>
      <c r="H1764">
        <v>7</v>
      </c>
      <c r="I1764">
        <v>723</v>
      </c>
      <c r="J1764">
        <v>10</v>
      </c>
      <c r="K1764">
        <v>10</v>
      </c>
      <c r="L1764">
        <v>612</v>
      </c>
    </row>
    <row r="1765" spans="1:12" x14ac:dyDescent="0.35">
      <c r="A1765">
        <v>2594</v>
      </c>
      <c r="B1765" s="1">
        <v>41359</v>
      </c>
      <c r="C1765">
        <v>20.835242667761495</v>
      </c>
      <c r="D1765">
        <v>38.99</v>
      </c>
      <c r="E1765">
        <v>10</v>
      </c>
      <c r="F1765">
        <v>208.35242667761494</v>
      </c>
      <c r="G1765">
        <v>1</v>
      </c>
      <c r="H1765">
        <v>1</v>
      </c>
      <c r="I1765">
        <v>1390</v>
      </c>
      <c r="J1765">
        <v>16</v>
      </c>
      <c r="K1765">
        <v>32</v>
      </c>
      <c r="L1765">
        <v>389.90000000000003</v>
      </c>
    </row>
    <row r="1766" spans="1:12" x14ac:dyDescent="0.35">
      <c r="A1766">
        <v>2596</v>
      </c>
      <c r="B1766" s="1">
        <v>41771</v>
      </c>
      <c r="C1766">
        <v>0.93602705702093858</v>
      </c>
      <c r="D1766">
        <v>19.95</v>
      </c>
      <c r="E1766">
        <v>10</v>
      </c>
      <c r="F1766">
        <v>9.3602705702093854</v>
      </c>
      <c r="G1766">
        <v>4</v>
      </c>
      <c r="H1766">
        <v>1</v>
      </c>
      <c r="I1766">
        <v>780</v>
      </c>
      <c r="J1766">
        <v>18</v>
      </c>
      <c r="K1766">
        <v>15</v>
      </c>
      <c r="L1766">
        <v>199.5</v>
      </c>
    </row>
    <row r="1767" spans="1:12" x14ac:dyDescent="0.35">
      <c r="A1767">
        <v>2597</v>
      </c>
      <c r="B1767" s="1">
        <v>41963</v>
      </c>
      <c r="C1767">
        <v>136.96704638895667</v>
      </c>
      <c r="D1767">
        <v>165</v>
      </c>
      <c r="E1767">
        <v>16</v>
      </c>
      <c r="F1767">
        <v>2191.4727422233068</v>
      </c>
      <c r="G1767">
        <v>1</v>
      </c>
      <c r="H1767">
        <v>10</v>
      </c>
      <c r="I1767">
        <v>1017</v>
      </c>
      <c r="J1767">
        <v>13</v>
      </c>
      <c r="K1767">
        <v>3</v>
      </c>
      <c r="L1767">
        <v>2640</v>
      </c>
    </row>
    <row r="1768" spans="1:12" x14ac:dyDescent="0.35">
      <c r="A1768">
        <v>2598</v>
      </c>
      <c r="B1768" s="1">
        <v>41956</v>
      </c>
      <c r="C1768">
        <v>99.080625980128829</v>
      </c>
      <c r="D1768">
        <v>619</v>
      </c>
      <c r="E1768">
        <v>26</v>
      </c>
      <c r="F1768">
        <v>2576.0962754833495</v>
      </c>
      <c r="G1768">
        <v>2</v>
      </c>
      <c r="H1768">
        <v>4</v>
      </c>
      <c r="I1768">
        <v>463</v>
      </c>
      <c r="J1768">
        <v>14</v>
      </c>
      <c r="K1768">
        <v>6</v>
      </c>
      <c r="L1768">
        <v>16094</v>
      </c>
    </row>
    <row r="1769" spans="1:12" x14ac:dyDescent="0.35">
      <c r="A1769">
        <v>2601</v>
      </c>
      <c r="B1769" s="1">
        <v>41291</v>
      </c>
      <c r="C1769">
        <v>54.353352611432172</v>
      </c>
      <c r="D1769">
        <v>299.89999999999998</v>
      </c>
      <c r="E1769">
        <v>9</v>
      </c>
      <c r="F1769">
        <v>489.18017350288955</v>
      </c>
      <c r="G1769">
        <v>1</v>
      </c>
      <c r="H1769">
        <v>2</v>
      </c>
      <c r="I1769">
        <v>197</v>
      </c>
      <c r="J1769">
        <v>15</v>
      </c>
      <c r="K1769">
        <v>34</v>
      </c>
      <c r="L1769">
        <v>2699.1</v>
      </c>
    </row>
    <row r="1770" spans="1:12" x14ac:dyDescent="0.35">
      <c r="A1770">
        <v>2602</v>
      </c>
      <c r="B1770" s="1">
        <v>41166</v>
      </c>
      <c r="C1770">
        <v>264.12055459073866</v>
      </c>
      <c r="D1770">
        <v>269.89999999999998</v>
      </c>
      <c r="E1770">
        <v>5</v>
      </c>
      <c r="F1770">
        <v>1320.6027729536934</v>
      </c>
      <c r="G1770">
        <v>1</v>
      </c>
      <c r="H1770">
        <v>1</v>
      </c>
      <c r="I1770">
        <v>228</v>
      </c>
      <c r="J1770">
        <v>15</v>
      </c>
      <c r="K1770">
        <v>20</v>
      </c>
      <c r="L1770">
        <v>1349.5</v>
      </c>
    </row>
    <row r="1771" spans="1:12" x14ac:dyDescent="0.35">
      <c r="A1771">
        <v>2606</v>
      </c>
      <c r="B1771" s="1">
        <v>41849</v>
      </c>
      <c r="C1771">
        <v>230.86646319158694</v>
      </c>
      <c r="D1771">
        <v>299</v>
      </c>
      <c r="E1771">
        <v>12</v>
      </c>
      <c r="F1771">
        <v>2770.3975582990433</v>
      </c>
      <c r="G1771">
        <v>2</v>
      </c>
      <c r="H1771">
        <v>3</v>
      </c>
      <c r="I1771">
        <v>1447</v>
      </c>
      <c r="J1771">
        <v>20</v>
      </c>
      <c r="K1771">
        <v>7</v>
      </c>
      <c r="L1771">
        <v>3588</v>
      </c>
    </row>
    <row r="1772" spans="1:12" x14ac:dyDescent="0.35">
      <c r="A1772">
        <v>2607</v>
      </c>
      <c r="B1772" s="1">
        <v>41554</v>
      </c>
      <c r="C1772">
        <v>2.6158815273482081</v>
      </c>
      <c r="D1772">
        <v>169</v>
      </c>
      <c r="E1772">
        <v>8</v>
      </c>
      <c r="F1772">
        <v>20.927052218785665</v>
      </c>
      <c r="G1772">
        <v>4</v>
      </c>
      <c r="H1772">
        <v>10</v>
      </c>
      <c r="I1772">
        <v>643</v>
      </c>
      <c r="J1772">
        <v>10</v>
      </c>
      <c r="K1772">
        <v>4</v>
      </c>
      <c r="L1772">
        <v>1352</v>
      </c>
    </row>
    <row r="1773" spans="1:12" x14ac:dyDescent="0.35">
      <c r="A1773">
        <v>2613</v>
      </c>
      <c r="B1773" s="1">
        <v>40915</v>
      </c>
      <c r="C1773">
        <v>2.2183428927470112</v>
      </c>
      <c r="D1773">
        <v>14.99</v>
      </c>
      <c r="E1773">
        <v>120</v>
      </c>
      <c r="F1773">
        <v>266.20114712964136</v>
      </c>
      <c r="G1773">
        <v>1</v>
      </c>
      <c r="H1773">
        <v>8</v>
      </c>
      <c r="I1773">
        <v>2488</v>
      </c>
      <c r="J1773">
        <v>19</v>
      </c>
      <c r="K1773">
        <v>30</v>
      </c>
      <c r="L1773">
        <v>1798.8</v>
      </c>
    </row>
    <row r="1774" spans="1:12" x14ac:dyDescent="0.35">
      <c r="A1774">
        <v>2614</v>
      </c>
      <c r="B1774" s="1">
        <v>41308</v>
      </c>
      <c r="C1774">
        <v>3.4384973760794924</v>
      </c>
      <c r="D1774">
        <v>6.95</v>
      </c>
      <c r="E1774">
        <v>9</v>
      </c>
      <c r="F1774">
        <v>30.946476384715432</v>
      </c>
      <c r="G1774">
        <v>3</v>
      </c>
      <c r="H1774">
        <v>2</v>
      </c>
      <c r="I1774">
        <v>1271</v>
      </c>
      <c r="J1774">
        <v>22</v>
      </c>
      <c r="K1774">
        <v>26</v>
      </c>
      <c r="L1774">
        <v>62.550000000000004</v>
      </c>
    </row>
    <row r="1775" spans="1:12" x14ac:dyDescent="0.35">
      <c r="A1775">
        <v>2616</v>
      </c>
      <c r="B1775" s="1">
        <v>41528</v>
      </c>
      <c r="C1775">
        <v>99.166270778809334</v>
      </c>
      <c r="D1775">
        <v>627</v>
      </c>
      <c r="E1775">
        <v>10</v>
      </c>
      <c r="F1775">
        <v>991.66270778809337</v>
      </c>
      <c r="G1775">
        <v>4</v>
      </c>
      <c r="H1775">
        <v>1</v>
      </c>
      <c r="I1775">
        <v>1052</v>
      </c>
      <c r="J1775">
        <v>1</v>
      </c>
      <c r="K1775">
        <v>17</v>
      </c>
      <c r="L1775">
        <v>6270</v>
      </c>
    </row>
    <row r="1776" spans="1:12" x14ac:dyDescent="0.35">
      <c r="A1776">
        <v>2618</v>
      </c>
      <c r="B1776" s="1">
        <v>40897</v>
      </c>
      <c r="C1776">
        <v>189.13818327150312</v>
      </c>
      <c r="D1776">
        <v>299</v>
      </c>
      <c r="E1776">
        <v>4</v>
      </c>
      <c r="F1776">
        <v>756.55273308601249</v>
      </c>
      <c r="G1776">
        <v>1</v>
      </c>
      <c r="H1776">
        <v>10</v>
      </c>
      <c r="I1776">
        <v>279</v>
      </c>
      <c r="J1776">
        <v>15</v>
      </c>
      <c r="K1776">
        <v>15</v>
      </c>
      <c r="L1776">
        <v>1196</v>
      </c>
    </row>
    <row r="1777" spans="1:12" x14ac:dyDescent="0.35">
      <c r="A1777">
        <v>2619</v>
      </c>
      <c r="B1777" s="1">
        <v>40928</v>
      </c>
      <c r="C1777">
        <v>19.381138839448521</v>
      </c>
      <c r="D1777">
        <v>199</v>
      </c>
      <c r="E1777">
        <v>4</v>
      </c>
      <c r="F1777">
        <v>77.524555357794085</v>
      </c>
      <c r="G1777">
        <v>1</v>
      </c>
      <c r="H1777">
        <v>2</v>
      </c>
      <c r="I1777">
        <v>1465</v>
      </c>
      <c r="J1777">
        <v>20</v>
      </c>
      <c r="K1777">
        <v>33</v>
      </c>
      <c r="L1777">
        <v>796</v>
      </c>
    </row>
    <row r="1778" spans="1:12" x14ac:dyDescent="0.35">
      <c r="A1778">
        <v>2620</v>
      </c>
      <c r="B1778" s="1">
        <v>40960</v>
      </c>
      <c r="C1778">
        <v>13.886253905558153</v>
      </c>
      <c r="D1778">
        <v>22.89</v>
      </c>
      <c r="E1778">
        <v>9</v>
      </c>
      <c r="F1778">
        <v>124.97628515002337</v>
      </c>
      <c r="G1778">
        <v>4</v>
      </c>
      <c r="H1778">
        <v>6</v>
      </c>
      <c r="I1778">
        <v>1595</v>
      </c>
      <c r="J1778">
        <v>3</v>
      </c>
      <c r="K1778">
        <v>35</v>
      </c>
      <c r="L1778">
        <v>206.01</v>
      </c>
    </row>
    <row r="1779" spans="1:12" x14ac:dyDescent="0.35">
      <c r="A1779">
        <v>2623</v>
      </c>
      <c r="B1779" s="1">
        <v>41076</v>
      </c>
      <c r="C1779">
        <v>16.102929303805006</v>
      </c>
      <c r="D1779">
        <v>77.989999999999995</v>
      </c>
      <c r="E1779">
        <v>5</v>
      </c>
      <c r="F1779">
        <v>80.514646519025035</v>
      </c>
      <c r="G1779">
        <v>1</v>
      </c>
      <c r="H1779">
        <v>1</v>
      </c>
      <c r="I1779">
        <v>1288</v>
      </c>
      <c r="J1779">
        <v>22</v>
      </c>
      <c r="K1779">
        <v>23</v>
      </c>
      <c r="L1779">
        <v>389.95</v>
      </c>
    </row>
    <row r="1780" spans="1:12" x14ac:dyDescent="0.35">
      <c r="A1780">
        <v>2628</v>
      </c>
      <c r="B1780" s="1">
        <v>41094</v>
      </c>
      <c r="C1780">
        <v>436.27737600889111</v>
      </c>
      <c r="D1780">
        <v>2295</v>
      </c>
      <c r="E1780">
        <v>12</v>
      </c>
      <c r="F1780">
        <v>5235.3285121066929</v>
      </c>
      <c r="G1780">
        <v>4</v>
      </c>
      <c r="H1780">
        <v>3</v>
      </c>
      <c r="I1780">
        <v>599</v>
      </c>
      <c r="J1780">
        <v>12</v>
      </c>
      <c r="K1780">
        <v>17</v>
      </c>
      <c r="L1780">
        <v>27540</v>
      </c>
    </row>
    <row r="1781" spans="1:12" x14ac:dyDescent="0.35">
      <c r="A1781">
        <v>2629</v>
      </c>
      <c r="B1781" s="1">
        <v>41348</v>
      </c>
      <c r="C1781">
        <v>11.059782604092954</v>
      </c>
      <c r="D1781">
        <v>21.57</v>
      </c>
      <c r="E1781">
        <v>24</v>
      </c>
      <c r="F1781">
        <v>265.4347824982309</v>
      </c>
      <c r="G1781">
        <v>2</v>
      </c>
      <c r="H1781">
        <v>8</v>
      </c>
      <c r="I1781">
        <v>7</v>
      </c>
      <c r="J1781">
        <v>2</v>
      </c>
      <c r="K1781">
        <v>13</v>
      </c>
      <c r="L1781">
        <v>517.68000000000006</v>
      </c>
    </row>
    <row r="1782" spans="1:12" x14ac:dyDescent="0.35">
      <c r="A1782">
        <v>2630</v>
      </c>
      <c r="B1782" s="1">
        <v>41728</v>
      </c>
      <c r="C1782">
        <v>4.8680770339219359</v>
      </c>
      <c r="D1782">
        <v>129</v>
      </c>
      <c r="E1782">
        <v>40</v>
      </c>
      <c r="F1782">
        <v>194.72308135687743</v>
      </c>
      <c r="G1782">
        <v>3</v>
      </c>
      <c r="H1782">
        <v>1</v>
      </c>
      <c r="I1782">
        <v>1470</v>
      </c>
      <c r="J1782">
        <v>8</v>
      </c>
      <c r="K1782">
        <v>32</v>
      </c>
      <c r="L1782">
        <v>5160</v>
      </c>
    </row>
    <row r="1783" spans="1:12" x14ac:dyDescent="0.35">
      <c r="A1783">
        <v>2631</v>
      </c>
      <c r="B1783" s="1">
        <v>41781</v>
      </c>
      <c r="C1783">
        <v>24.948393661499388</v>
      </c>
      <c r="D1783">
        <v>28.99</v>
      </c>
      <c r="E1783">
        <v>10</v>
      </c>
      <c r="F1783">
        <v>249.48393661499387</v>
      </c>
      <c r="G1783">
        <v>1</v>
      </c>
      <c r="H1783">
        <v>1</v>
      </c>
      <c r="I1783">
        <v>1398</v>
      </c>
      <c r="J1783">
        <v>16</v>
      </c>
      <c r="K1783">
        <v>7</v>
      </c>
      <c r="L1783">
        <v>289.89999999999998</v>
      </c>
    </row>
    <row r="1784" spans="1:12" x14ac:dyDescent="0.35">
      <c r="A1784">
        <v>2633</v>
      </c>
      <c r="B1784" s="1">
        <v>41168</v>
      </c>
      <c r="C1784">
        <v>2.7300531884259889</v>
      </c>
      <c r="D1784">
        <v>2.94</v>
      </c>
      <c r="E1784">
        <v>100</v>
      </c>
      <c r="F1784">
        <v>273.00531884259891</v>
      </c>
      <c r="G1784">
        <v>1</v>
      </c>
      <c r="H1784">
        <v>1</v>
      </c>
      <c r="I1784">
        <v>2494</v>
      </c>
      <c r="J1784">
        <v>19</v>
      </c>
      <c r="K1784">
        <v>32</v>
      </c>
      <c r="L1784">
        <v>294</v>
      </c>
    </row>
    <row r="1785" spans="1:12" x14ac:dyDescent="0.35">
      <c r="A1785">
        <v>2634</v>
      </c>
      <c r="B1785" s="1">
        <v>41418</v>
      </c>
      <c r="C1785">
        <v>87.831165513323327</v>
      </c>
      <c r="D1785">
        <v>309</v>
      </c>
      <c r="E1785">
        <v>12</v>
      </c>
      <c r="F1785">
        <v>1053.97398615988</v>
      </c>
      <c r="G1785">
        <v>1</v>
      </c>
      <c r="H1785">
        <v>7</v>
      </c>
      <c r="I1785">
        <v>314</v>
      </c>
      <c r="J1785">
        <v>5</v>
      </c>
      <c r="K1785">
        <v>5</v>
      </c>
      <c r="L1785">
        <v>3708</v>
      </c>
    </row>
    <row r="1786" spans="1:12" x14ac:dyDescent="0.35">
      <c r="A1786">
        <v>2636</v>
      </c>
      <c r="B1786" s="1">
        <v>41554</v>
      </c>
      <c r="C1786">
        <v>29.507305114724005</v>
      </c>
      <c r="D1786">
        <v>129</v>
      </c>
      <c r="E1786">
        <v>13</v>
      </c>
      <c r="F1786">
        <v>383.59496649141204</v>
      </c>
      <c r="G1786">
        <v>1</v>
      </c>
      <c r="H1786">
        <v>4</v>
      </c>
      <c r="I1786">
        <v>1014</v>
      </c>
      <c r="J1786">
        <v>13</v>
      </c>
      <c r="K1786">
        <v>35</v>
      </c>
      <c r="L1786">
        <v>1677</v>
      </c>
    </row>
    <row r="1787" spans="1:12" x14ac:dyDescent="0.35">
      <c r="A1787">
        <v>2638</v>
      </c>
      <c r="B1787" s="1">
        <v>40906</v>
      </c>
      <c r="C1787">
        <v>169.30360987223025</v>
      </c>
      <c r="D1787">
        <v>259.99</v>
      </c>
      <c r="E1787">
        <v>9</v>
      </c>
      <c r="F1787">
        <v>1523.7324888500723</v>
      </c>
      <c r="G1787">
        <v>1</v>
      </c>
      <c r="H1787">
        <v>2</v>
      </c>
      <c r="I1787">
        <v>1659</v>
      </c>
      <c r="J1787">
        <v>3</v>
      </c>
      <c r="K1787">
        <v>23</v>
      </c>
      <c r="L1787">
        <v>2339.91</v>
      </c>
    </row>
    <row r="1788" spans="1:12" x14ac:dyDescent="0.35">
      <c r="A1788">
        <v>2641</v>
      </c>
      <c r="B1788" s="1">
        <v>41000</v>
      </c>
      <c r="C1788">
        <v>10.12772318812951</v>
      </c>
      <c r="D1788">
        <v>22.99</v>
      </c>
      <c r="E1788">
        <v>12</v>
      </c>
      <c r="F1788">
        <v>121.53267825755412</v>
      </c>
      <c r="G1788">
        <v>1</v>
      </c>
      <c r="H1788">
        <v>8</v>
      </c>
      <c r="I1788">
        <v>1330</v>
      </c>
      <c r="J1788">
        <v>16</v>
      </c>
      <c r="K1788">
        <v>6</v>
      </c>
      <c r="L1788">
        <v>275.88</v>
      </c>
    </row>
    <row r="1789" spans="1:12" x14ac:dyDescent="0.35">
      <c r="A1789">
        <v>2642</v>
      </c>
      <c r="B1789" s="1">
        <v>41045</v>
      </c>
      <c r="C1789">
        <v>89.111155339889478</v>
      </c>
      <c r="D1789">
        <v>230</v>
      </c>
      <c r="E1789">
        <v>10</v>
      </c>
      <c r="F1789">
        <v>891.11155339889478</v>
      </c>
      <c r="G1789">
        <v>4</v>
      </c>
      <c r="H1789">
        <v>1</v>
      </c>
      <c r="I1789">
        <v>1485</v>
      </c>
      <c r="J1789">
        <v>8</v>
      </c>
      <c r="K1789">
        <v>29</v>
      </c>
      <c r="L1789">
        <v>2300</v>
      </c>
    </row>
    <row r="1790" spans="1:12" x14ac:dyDescent="0.35">
      <c r="A1790">
        <v>2643</v>
      </c>
      <c r="B1790" s="1">
        <v>41094</v>
      </c>
      <c r="C1790">
        <v>83.031709536840197</v>
      </c>
      <c r="D1790">
        <v>219.95</v>
      </c>
      <c r="E1790">
        <v>18</v>
      </c>
      <c r="F1790">
        <v>1494.5707716631237</v>
      </c>
      <c r="G1790">
        <v>1</v>
      </c>
      <c r="H1790">
        <v>3</v>
      </c>
      <c r="I1790">
        <v>452</v>
      </c>
      <c r="J1790">
        <v>17</v>
      </c>
      <c r="K1790">
        <v>16</v>
      </c>
      <c r="L1790">
        <v>3959.1</v>
      </c>
    </row>
    <row r="1791" spans="1:12" x14ac:dyDescent="0.35">
      <c r="A1791">
        <v>2644</v>
      </c>
      <c r="B1791" s="1">
        <v>41136</v>
      </c>
      <c r="C1791">
        <v>22.47082578010545</v>
      </c>
      <c r="D1791">
        <v>328</v>
      </c>
      <c r="E1791">
        <v>12</v>
      </c>
      <c r="F1791">
        <v>269.64990936126537</v>
      </c>
      <c r="G1791">
        <v>4</v>
      </c>
      <c r="H1791">
        <v>3</v>
      </c>
      <c r="I1791">
        <v>1139</v>
      </c>
      <c r="J1791">
        <v>1</v>
      </c>
      <c r="K1791">
        <v>6</v>
      </c>
      <c r="L1791">
        <v>3936</v>
      </c>
    </row>
    <row r="1792" spans="1:12" x14ac:dyDescent="0.35">
      <c r="A1792">
        <v>2645</v>
      </c>
      <c r="B1792" s="1">
        <v>41924</v>
      </c>
      <c r="C1792">
        <v>353.93597550608513</v>
      </c>
      <c r="D1792">
        <v>368</v>
      </c>
      <c r="E1792">
        <v>13</v>
      </c>
      <c r="F1792">
        <v>4601.1676815791061</v>
      </c>
      <c r="G1792">
        <v>3</v>
      </c>
      <c r="H1792">
        <v>4</v>
      </c>
      <c r="I1792">
        <v>359</v>
      </c>
      <c r="J1792">
        <v>6</v>
      </c>
      <c r="K1792">
        <v>8</v>
      </c>
      <c r="L1792">
        <v>4784</v>
      </c>
    </row>
    <row r="1793" spans="1:12" x14ac:dyDescent="0.35">
      <c r="A1793">
        <v>2649</v>
      </c>
      <c r="B1793" s="1">
        <v>41303</v>
      </c>
      <c r="C1793">
        <v>87.649232310609875</v>
      </c>
      <c r="D1793">
        <v>299</v>
      </c>
      <c r="E1793">
        <v>9</v>
      </c>
      <c r="F1793">
        <v>788.84309079548893</v>
      </c>
      <c r="G1793">
        <v>1</v>
      </c>
      <c r="H1793">
        <v>2</v>
      </c>
      <c r="I1793">
        <v>210</v>
      </c>
      <c r="J1793">
        <v>15</v>
      </c>
      <c r="K1793">
        <v>16</v>
      </c>
      <c r="L1793">
        <v>2691</v>
      </c>
    </row>
    <row r="1794" spans="1:12" x14ac:dyDescent="0.35">
      <c r="A1794">
        <v>2651</v>
      </c>
      <c r="B1794" s="1">
        <v>41039</v>
      </c>
      <c r="C1794">
        <v>123.37796292336364</v>
      </c>
      <c r="D1794">
        <v>228</v>
      </c>
      <c r="E1794">
        <v>10</v>
      </c>
      <c r="F1794">
        <v>1233.7796292336363</v>
      </c>
      <c r="G1794">
        <v>2</v>
      </c>
      <c r="H1794">
        <v>1</v>
      </c>
      <c r="I1794">
        <v>661</v>
      </c>
      <c r="J1794">
        <v>10</v>
      </c>
      <c r="K1794">
        <v>30</v>
      </c>
      <c r="L1794">
        <v>2280</v>
      </c>
    </row>
    <row r="1795" spans="1:12" x14ac:dyDescent="0.35">
      <c r="A1795">
        <v>2652</v>
      </c>
      <c r="B1795" s="1">
        <v>41085</v>
      </c>
      <c r="C1795">
        <v>69.760518414390347</v>
      </c>
      <c r="D1795">
        <v>184.5</v>
      </c>
      <c r="E1795">
        <v>12</v>
      </c>
      <c r="F1795">
        <v>837.12622097268422</v>
      </c>
      <c r="G1795">
        <v>1</v>
      </c>
      <c r="H1795">
        <v>3</v>
      </c>
      <c r="I1795">
        <v>1008</v>
      </c>
      <c r="J1795">
        <v>13</v>
      </c>
      <c r="K1795">
        <v>15</v>
      </c>
      <c r="L1795">
        <v>2214</v>
      </c>
    </row>
    <row r="1796" spans="1:12" x14ac:dyDescent="0.35">
      <c r="A1796">
        <v>2653</v>
      </c>
      <c r="B1796" s="1">
        <v>41929</v>
      </c>
      <c r="C1796">
        <v>57.991773412325152</v>
      </c>
      <c r="D1796">
        <v>99.99</v>
      </c>
      <c r="E1796">
        <v>13</v>
      </c>
      <c r="F1796">
        <v>753.89305436022698</v>
      </c>
      <c r="G1796">
        <v>4</v>
      </c>
      <c r="H1796">
        <v>5</v>
      </c>
      <c r="I1796">
        <v>86</v>
      </c>
      <c r="J1796">
        <v>4</v>
      </c>
      <c r="K1796">
        <v>19</v>
      </c>
      <c r="L1796">
        <v>1299.8699999999999</v>
      </c>
    </row>
    <row r="1797" spans="1:12" x14ac:dyDescent="0.35">
      <c r="A1797">
        <v>2655</v>
      </c>
      <c r="B1797" s="1">
        <v>41672</v>
      </c>
      <c r="C1797">
        <v>222.9726444672431</v>
      </c>
      <c r="D1797">
        <v>382.95</v>
      </c>
      <c r="E1797">
        <v>18</v>
      </c>
      <c r="F1797">
        <v>4013.5076004103757</v>
      </c>
      <c r="G1797">
        <v>4</v>
      </c>
      <c r="H1797">
        <v>6</v>
      </c>
      <c r="I1797">
        <v>370</v>
      </c>
      <c r="J1797">
        <v>6</v>
      </c>
      <c r="K1797">
        <v>31</v>
      </c>
      <c r="L1797">
        <v>6893.0999999999995</v>
      </c>
    </row>
    <row r="1798" spans="1:12" x14ac:dyDescent="0.35">
      <c r="A1798">
        <v>2656</v>
      </c>
      <c r="B1798" s="1">
        <v>41056</v>
      </c>
      <c r="C1798">
        <v>7.3480580966363487</v>
      </c>
      <c r="D1798">
        <v>12.66</v>
      </c>
      <c r="E1798">
        <v>10</v>
      </c>
      <c r="F1798">
        <v>73.48058096636349</v>
      </c>
      <c r="G1798">
        <v>1</v>
      </c>
      <c r="H1798">
        <v>1</v>
      </c>
      <c r="I1798">
        <v>1596</v>
      </c>
      <c r="J1798">
        <v>3</v>
      </c>
      <c r="K1798">
        <v>31</v>
      </c>
      <c r="L1798">
        <v>126.6</v>
      </c>
    </row>
    <row r="1799" spans="1:12" x14ac:dyDescent="0.35">
      <c r="A1799">
        <v>2657</v>
      </c>
      <c r="B1799" s="1">
        <v>41393</v>
      </c>
      <c r="C1799">
        <v>306.77673217165454</v>
      </c>
      <c r="D1799">
        <v>599</v>
      </c>
      <c r="E1799">
        <v>10</v>
      </c>
      <c r="F1799">
        <v>3067.7673217165457</v>
      </c>
      <c r="G1799">
        <v>3</v>
      </c>
      <c r="H1799">
        <v>1</v>
      </c>
      <c r="I1799">
        <v>407</v>
      </c>
      <c r="J1799">
        <v>6</v>
      </c>
      <c r="K1799">
        <v>20</v>
      </c>
      <c r="L1799">
        <v>5990</v>
      </c>
    </row>
    <row r="1800" spans="1:12" x14ac:dyDescent="0.35">
      <c r="A1800">
        <v>2659</v>
      </c>
      <c r="B1800" s="1">
        <v>41746</v>
      </c>
      <c r="C1800">
        <v>17.414030316116762</v>
      </c>
      <c r="D1800">
        <v>28.99</v>
      </c>
      <c r="E1800">
        <v>10</v>
      </c>
      <c r="F1800">
        <v>174.14030316116762</v>
      </c>
      <c r="G1800">
        <v>2</v>
      </c>
      <c r="H1800">
        <v>1</v>
      </c>
      <c r="I1800">
        <v>1387</v>
      </c>
      <c r="J1800">
        <v>16</v>
      </c>
      <c r="K1800">
        <v>32</v>
      </c>
      <c r="L1800">
        <v>289.89999999999998</v>
      </c>
    </row>
    <row r="1801" spans="1:12" x14ac:dyDescent="0.35">
      <c r="A1801">
        <v>2660</v>
      </c>
      <c r="B1801" s="1">
        <v>41810</v>
      </c>
      <c r="C1801">
        <v>201.02432665106002</v>
      </c>
      <c r="D1801">
        <v>369</v>
      </c>
      <c r="E1801">
        <v>12</v>
      </c>
      <c r="F1801">
        <v>2412.2919198127202</v>
      </c>
      <c r="G1801">
        <v>3</v>
      </c>
      <c r="H1801">
        <v>3</v>
      </c>
      <c r="I1801">
        <v>307</v>
      </c>
      <c r="J1801">
        <v>5</v>
      </c>
      <c r="K1801">
        <v>13</v>
      </c>
      <c r="L1801">
        <v>4428</v>
      </c>
    </row>
    <row r="1802" spans="1:12" x14ac:dyDescent="0.35">
      <c r="A1802">
        <v>2661</v>
      </c>
      <c r="B1802" s="1">
        <v>41568</v>
      </c>
      <c r="C1802">
        <v>100.2048487186221</v>
      </c>
      <c r="D1802">
        <v>2295</v>
      </c>
      <c r="E1802">
        <v>13</v>
      </c>
      <c r="F1802">
        <v>1302.6630333420874</v>
      </c>
      <c r="G1802">
        <v>1</v>
      </c>
      <c r="H1802">
        <v>5</v>
      </c>
      <c r="I1802">
        <v>622</v>
      </c>
      <c r="J1802">
        <v>12</v>
      </c>
      <c r="K1802">
        <v>36</v>
      </c>
      <c r="L1802">
        <v>29835</v>
      </c>
    </row>
    <row r="1803" spans="1:12" x14ac:dyDescent="0.35">
      <c r="A1803">
        <v>2662</v>
      </c>
      <c r="B1803" s="1">
        <v>40928</v>
      </c>
      <c r="C1803">
        <v>12.714199122912053</v>
      </c>
      <c r="D1803">
        <v>28</v>
      </c>
      <c r="E1803">
        <v>8</v>
      </c>
      <c r="F1803">
        <v>101.71359298329642</v>
      </c>
      <c r="G1803">
        <v>4</v>
      </c>
      <c r="H1803">
        <v>2</v>
      </c>
      <c r="I1803">
        <v>1310</v>
      </c>
      <c r="J1803">
        <v>22</v>
      </c>
      <c r="K1803">
        <v>11</v>
      </c>
      <c r="L1803">
        <v>224</v>
      </c>
    </row>
    <row r="1804" spans="1:12" x14ac:dyDescent="0.35">
      <c r="A1804">
        <v>2666</v>
      </c>
      <c r="B1804" s="1">
        <v>41199</v>
      </c>
      <c r="C1804">
        <v>167.61476990149322</v>
      </c>
      <c r="D1804">
        <v>196</v>
      </c>
      <c r="E1804">
        <v>13</v>
      </c>
      <c r="F1804">
        <v>2178.9920087194118</v>
      </c>
      <c r="G1804">
        <v>1</v>
      </c>
      <c r="H1804">
        <v>4</v>
      </c>
      <c r="I1804">
        <v>670</v>
      </c>
      <c r="J1804">
        <v>10</v>
      </c>
      <c r="K1804">
        <v>37</v>
      </c>
      <c r="L1804">
        <v>2548</v>
      </c>
    </row>
    <row r="1805" spans="1:12" x14ac:dyDescent="0.35">
      <c r="A1805">
        <v>2667</v>
      </c>
      <c r="B1805" s="1">
        <v>41226</v>
      </c>
      <c r="C1805">
        <v>124.41147303769874</v>
      </c>
      <c r="D1805">
        <v>160</v>
      </c>
      <c r="E1805">
        <v>6</v>
      </c>
      <c r="F1805">
        <v>746.46883822619247</v>
      </c>
      <c r="G1805">
        <v>1</v>
      </c>
      <c r="H1805">
        <v>4</v>
      </c>
      <c r="I1805">
        <v>1215</v>
      </c>
      <c r="J1805">
        <v>7</v>
      </c>
      <c r="K1805">
        <v>1</v>
      </c>
      <c r="L1805">
        <v>960</v>
      </c>
    </row>
    <row r="1806" spans="1:12" x14ac:dyDescent="0.35">
      <c r="A1806">
        <v>2669</v>
      </c>
      <c r="B1806" s="1">
        <v>41282</v>
      </c>
      <c r="C1806">
        <v>8.3355163536285346</v>
      </c>
      <c r="D1806">
        <v>9.99</v>
      </c>
      <c r="E1806">
        <v>9</v>
      </c>
      <c r="F1806">
        <v>75.019647182656811</v>
      </c>
      <c r="G1806">
        <v>1</v>
      </c>
      <c r="H1806">
        <v>2</v>
      </c>
      <c r="I1806">
        <v>1634</v>
      </c>
      <c r="J1806">
        <v>3</v>
      </c>
      <c r="K1806">
        <v>10</v>
      </c>
      <c r="L1806">
        <v>89.91</v>
      </c>
    </row>
    <row r="1807" spans="1:12" x14ac:dyDescent="0.35">
      <c r="A1807">
        <v>2670</v>
      </c>
      <c r="B1807" s="1">
        <v>41772</v>
      </c>
      <c r="C1807">
        <v>479.36923761312494</v>
      </c>
      <c r="D1807">
        <v>699</v>
      </c>
      <c r="E1807">
        <v>10</v>
      </c>
      <c r="F1807">
        <v>4793.6923761312491</v>
      </c>
      <c r="G1807">
        <v>1</v>
      </c>
      <c r="H1807">
        <v>1</v>
      </c>
      <c r="I1807">
        <v>405</v>
      </c>
      <c r="J1807">
        <v>6</v>
      </c>
      <c r="K1807">
        <v>25</v>
      </c>
      <c r="L1807">
        <v>6990</v>
      </c>
    </row>
    <row r="1808" spans="1:12" x14ac:dyDescent="0.35">
      <c r="A1808">
        <v>2671</v>
      </c>
      <c r="B1808" s="1">
        <v>41718</v>
      </c>
      <c r="C1808">
        <v>11.766978514174859</v>
      </c>
      <c r="D1808">
        <v>358</v>
      </c>
      <c r="E1808">
        <v>12</v>
      </c>
      <c r="F1808">
        <v>141.20374217009831</v>
      </c>
      <c r="G1808">
        <v>2</v>
      </c>
      <c r="H1808">
        <v>8</v>
      </c>
      <c r="I1808">
        <v>1103</v>
      </c>
      <c r="J1808">
        <v>1</v>
      </c>
      <c r="K1808">
        <v>1</v>
      </c>
      <c r="L1808">
        <v>4296</v>
      </c>
    </row>
    <row r="1809" spans="1:12" x14ac:dyDescent="0.35">
      <c r="A1809">
        <v>2673</v>
      </c>
      <c r="B1809" s="1">
        <v>41646</v>
      </c>
      <c r="C1809">
        <v>5.7975751374364606</v>
      </c>
      <c r="D1809">
        <v>14.99</v>
      </c>
      <c r="E1809">
        <v>360</v>
      </c>
      <c r="F1809">
        <v>2087.1270494771256</v>
      </c>
      <c r="G1809">
        <v>1</v>
      </c>
      <c r="H1809">
        <v>8</v>
      </c>
      <c r="I1809">
        <v>2489</v>
      </c>
      <c r="J1809">
        <v>19</v>
      </c>
      <c r="K1809">
        <v>32</v>
      </c>
      <c r="L1809">
        <v>5396.4</v>
      </c>
    </row>
    <row r="1810" spans="1:12" x14ac:dyDescent="0.35">
      <c r="A1810">
        <v>2675</v>
      </c>
      <c r="B1810" s="1">
        <v>41616</v>
      </c>
      <c r="C1810">
        <v>4.551127475587907</v>
      </c>
      <c r="D1810">
        <v>12.66</v>
      </c>
      <c r="E1810">
        <v>8</v>
      </c>
      <c r="F1810">
        <v>36.409019804703256</v>
      </c>
      <c r="G1810">
        <v>2</v>
      </c>
      <c r="H1810">
        <v>10</v>
      </c>
      <c r="I1810">
        <v>1586</v>
      </c>
      <c r="J1810">
        <v>3</v>
      </c>
      <c r="K1810">
        <v>16</v>
      </c>
      <c r="L1810">
        <v>101.28</v>
      </c>
    </row>
    <row r="1811" spans="1:12" x14ac:dyDescent="0.35">
      <c r="A1811">
        <v>2676</v>
      </c>
      <c r="B1811" s="1">
        <v>40986</v>
      </c>
      <c r="C1811">
        <v>33.334126390658334</v>
      </c>
      <c r="D1811">
        <v>47.95</v>
      </c>
      <c r="E1811">
        <v>5</v>
      </c>
      <c r="F1811">
        <v>166.67063195329166</v>
      </c>
      <c r="G1811">
        <v>1</v>
      </c>
      <c r="H1811">
        <v>1</v>
      </c>
      <c r="I1811">
        <v>70</v>
      </c>
      <c r="J1811">
        <v>4</v>
      </c>
      <c r="K1811">
        <v>4</v>
      </c>
      <c r="L1811">
        <v>239.75</v>
      </c>
    </row>
    <row r="1812" spans="1:12" x14ac:dyDescent="0.35">
      <c r="A1812">
        <v>2677</v>
      </c>
      <c r="B1812" s="1">
        <v>41738</v>
      </c>
      <c r="C1812">
        <v>259.4437130999512</v>
      </c>
      <c r="D1812">
        <v>382.95</v>
      </c>
      <c r="E1812">
        <v>10</v>
      </c>
      <c r="F1812">
        <v>2594.4371309995122</v>
      </c>
      <c r="G1812">
        <v>2</v>
      </c>
      <c r="H1812">
        <v>1</v>
      </c>
      <c r="I1812">
        <v>370</v>
      </c>
      <c r="J1812">
        <v>6</v>
      </c>
      <c r="K1812">
        <v>34</v>
      </c>
      <c r="L1812">
        <v>3829.5</v>
      </c>
    </row>
    <row r="1813" spans="1:12" x14ac:dyDescent="0.35">
      <c r="A1813">
        <v>2678</v>
      </c>
      <c r="B1813" s="1">
        <v>41008</v>
      </c>
      <c r="C1813">
        <v>33.538648223848178</v>
      </c>
      <c r="D1813">
        <v>102</v>
      </c>
      <c r="E1813">
        <v>6</v>
      </c>
      <c r="F1813">
        <v>201.23188934308905</v>
      </c>
      <c r="G1813">
        <v>2</v>
      </c>
      <c r="H1813">
        <v>7</v>
      </c>
      <c r="I1813">
        <v>909</v>
      </c>
      <c r="J1813">
        <v>18</v>
      </c>
      <c r="K1813">
        <v>35</v>
      </c>
      <c r="L1813">
        <v>612</v>
      </c>
    </row>
    <row r="1814" spans="1:12" x14ac:dyDescent="0.35">
      <c r="A1814">
        <v>2679</v>
      </c>
      <c r="B1814" s="1">
        <v>41491</v>
      </c>
      <c r="C1814">
        <v>6.7479681154618785</v>
      </c>
      <c r="D1814">
        <v>165</v>
      </c>
      <c r="E1814">
        <v>10</v>
      </c>
      <c r="F1814">
        <v>67.479681154618788</v>
      </c>
      <c r="G1814">
        <v>2</v>
      </c>
      <c r="H1814">
        <v>1</v>
      </c>
      <c r="I1814">
        <v>989</v>
      </c>
      <c r="J1814">
        <v>13</v>
      </c>
      <c r="K1814">
        <v>34</v>
      </c>
      <c r="L1814">
        <v>1650</v>
      </c>
    </row>
    <row r="1815" spans="1:12" x14ac:dyDescent="0.35">
      <c r="A1815">
        <v>2683</v>
      </c>
      <c r="B1815" s="1">
        <v>41625</v>
      </c>
      <c r="C1815">
        <v>296.00307524598145</v>
      </c>
      <c r="D1815">
        <v>469.97</v>
      </c>
      <c r="E1815">
        <v>8</v>
      </c>
      <c r="F1815">
        <v>2368.0246019678516</v>
      </c>
      <c r="G1815">
        <v>2</v>
      </c>
      <c r="H1815">
        <v>10</v>
      </c>
      <c r="I1815">
        <v>154</v>
      </c>
      <c r="J1815">
        <v>9</v>
      </c>
      <c r="K1815">
        <v>5</v>
      </c>
      <c r="L1815">
        <v>3759.76</v>
      </c>
    </row>
    <row r="1816" spans="1:12" x14ac:dyDescent="0.35">
      <c r="A1816">
        <v>2684</v>
      </c>
      <c r="B1816" s="1">
        <v>41060</v>
      </c>
      <c r="C1816">
        <v>13.572873041199305</v>
      </c>
      <c r="D1816">
        <v>16.989999999999998</v>
      </c>
      <c r="E1816">
        <v>5</v>
      </c>
      <c r="F1816">
        <v>67.864365205996521</v>
      </c>
      <c r="G1816">
        <v>1</v>
      </c>
      <c r="H1816">
        <v>1</v>
      </c>
      <c r="I1816">
        <v>1318</v>
      </c>
      <c r="J1816">
        <v>16</v>
      </c>
      <c r="K1816">
        <v>31</v>
      </c>
      <c r="L1816">
        <v>84.949999999999989</v>
      </c>
    </row>
    <row r="1817" spans="1:12" x14ac:dyDescent="0.35">
      <c r="A1817">
        <v>2685</v>
      </c>
      <c r="B1817" s="1">
        <v>41029</v>
      </c>
      <c r="C1817">
        <v>420.50539605824628</v>
      </c>
      <c r="D1817">
        <v>633</v>
      </c>
      <c r="E1817">
        <v>12</v>
      </c>
      <c r="F1817">
        <v>5046.0647526989551</v>
      </c>
      <c r="G1817">
        <v>1</v>
      </c>
      <c r="H1817">
        <v>7</v>
      </c>
      <c r="I1817">
        <v>1170</v>
      </c>
      <c r="J1817">
        <v>7</v>
      </c>
      <c r="K1817">
        <v>31</v>
      </c>
      <c r="L1817">
        <v>7596</v>
      </c>
    </row>
    <row r="1818" spans="1:12" x14ac:dyDescent="0.35">
      <c r="A1818">
        <v>2687</v>
      </c>
      <c r="B1818" s="1">
        <v>41162</v>
      </c>
      <c r="C1818">
        <v>19.686229031905228</v>
      </c>
      <c r="D1818">
        <v>119.99</v>
      </c>
      <c r="E1818">
        <v>5</v>
      </c>
      <c r="F1818">
        <v>98.431145159526139</v>
      </c>
      <c r="G1818">
        <v>1</v>
      </c>
      <c r="H1818">
        <v>1</v>
      </c>
      <c r="I1818">
        <v>120</v>
      </c>
      <c r="J1818">
        <v>9</v>
      </c>
      <c r="K1818">
        <v>31</v>
      </c>
      <c r="L1818">
        <v>599.94999999999993</v>
      </c>
    </row>
    <row r="1819" spans="1:12" x14ac:dyDescent="0.35">
      <c r="A1819">
        <v>2689</v>
      </c>
      <c r="B1819" s="1">
        <v>41567</v>
      </c>
      <c r="C1819">
        <v>150.6041302575569</v>
      </c>
      <c r="D1819">
        <v>251</v>
      </c>
      <c r="E1819">
        <v>8</v>
      </c>
      <c r="F1819">
        <v>1204.8330420604552</v>
      </c>
      <c r="G1819">
        <v>4</v>
      </c>
      <c r="H1819">
        <v>10</v>
      </c>
      <c r="I1819">
        <v>607</v>
      </c>
      <c r="J1819">
        <v>12</v>
      </c>
      <c r="K1819">
        <v>25</v>
      </c>
      <c r="L1819">
        <v>2008</v>
      </c>
    </row>
    <row r="1820" spans="1:12" x14ac:dyDescent="0.35">
      <c r="A1820">
        <v>2690</v>
      </c>
      <c r="B1820" s="1">
        <v>40921</v>
      </c>
      <c r="C1820">
        <v>78.612290869293432</v>
      </c>
      <c r="D1820">
        <v>190</v>
      </c>
      <c r="E1820">
        <v>6</v>
      </c>
      <c r="F1820">
        <v>471.67374521576062</v>
      </c>
      <c r="G1820">
        <v>1</v>
      </c>
      <c r="H1820">
        <v>8</v>
      </c>
      <c r="I1820">
        <v>596</v>
      </c>
      <c r="J1820">
        <v>12</v>
      </c>
      <c r="K1820">
        <v>21</v>
      </c>
      <c r="L1820">
        <v>1140</v>
      </c>
    </row>
    <row r="1821" spans="1:12" x14ac:dyDescent="0.35">
      <c r="A1821">
        <v>2691</v>
      </c>
      <c r="B1821" s="1">
        <v>40949</v>
      </c>
      <c r="C1821">
        <v>1.5372218175430215</v>
      </c>
      <c r="D1821">
        <v>13</v>
      </c>
      <c r="E1821">
        <v>4</v>
      </c>
      <c r="F1821">
        <v>6.1488872701720858</v>
      </c>
      <c r="G1821">
        <v>1</v>
      </c>
      <c r="H1821">
        <v>2</v>
      </c>
      <c r="I1821">
        <v>882</v>
      </c>
      <c r="J1821">
        <v>18</v>
      </c>
      <c r="K1821">
        <v>8</v>
      </c>
      <c r="L1821">
        <v>52</v>
      </c>
    </row>
    <row r="1822" spans="1:12" x14ac:dyDescent="0.35">
      <c r="A1822">
        <v>2693</v>
      </c>
      <c r="B1822" s="1">
        <v>41342</v>
      </c>
      <c r="C1822">
        <v>107.77121912834977</v>
      </c>
      <c r="D1822">
        <v>369</v>
      </c>
      <c r="E1822">
        <v>10</v>
      </c>
      <c r="F1822">
        <v>1077.7121912834978</v>
      </c>
      <c r="G1822">
        <v>1</v>
      </c>
      <c r="H1822">
        <v>1</v>
      </c>
      <c r="I1822">
        <v>307</v>
      </c>
      <c r="J1822">
        <v>5</v>
      </c>
      <c r="K1822">
        <v>34</v>
      </c>
      <c r="L1822">
        <v>3690</v>
      </c>
    </row>
    <row r="1823" spans="1:12" x14ac:dyDescent="0.35">
      <c r="A1823">
        <v>2694</v>
      </c>
      <c r="B1823" s="1">
        <v>41488</v>
      </c>
      <c r="C1823">
        <v>235.63875735307982</v>
      </c>
      <c r="D1823">
        <v>499</v>
      </c>
      <c r="E1823">
        <v>12</v>
      </c>
      <c r="F1823">
        <v>2827.6650882369577</v>
      </c>
      <c r="G1823">
        <v>1</v>
      </c>
      <c r="H1823">
        <v>3</v>
      </c>
      <c r="I1823">
        <v>293</v>
      </c>
      <c r="J1823">
        <v>5</v>
      </c>
      <c r="K1823">
        <v>4</v>
      </c>
      <c r="L1823">
        <v>5988</v>
      </c>
    </row>
    <row r="1824" spans="1:12" x14ac:dyDescent="0.35">
      <c r="A1824">
        <v>2696</v>
      </c>
      <c r="B1824" s="1">
        <v>41906</v>
      </c>
      <c r="C1824">
        <v>2.7809110903463918</v>
      </c>
      <c r="D1824">
        <v>599</v>
      </c>
      <c r="E1824">
        <v>10</v>
      </c>
      <c r="F1824">
        <v>27.809110903463917</v>
      </c>
      <c r="G1824">
        <v>1</v>
      </c>
      <c r="H1824">
        <v>1</v>
      </c>
      <c r="I1824">
        <v>383</v>
      </c>
      <c r="J1824">
        <v>6</v>
      </c>
      <c r="K1824">
        <v>19</v>
      </c>
      <c r="L1824">
        <v>5990</v>
      </c>
    </row>
    <row r="1825" spans="1:12" x14ac:dyDescent="0.35">
      <c r="A1825">
        <v>2698</v>
      </c>
      <c r="B1825" s="1">
        <v>41933</v>
      </c>
      <c r="C1825">
        <v>226.12571292890883</v>
      </c>
      <c r="D1825">
        <v>279</v>
      </c>
      <c r="E1825">
        <v>13</v>
      </c>
      <c r="F1825">
        <v>2939.6342680758148</v>
      </c>
      <c r="G1825">
        <v>1</v>
      </c>
      <c r="H1825">
        <v>4</v>
      </c>
      <c r="I1825">
        <v>533</v>
      </c>
      <c r="J1825">
        <v>14</v>
      </c>
      <c r="K1825">
        <v>37</v>
      </c>
      <c r="L1825">
        <v>3627</v>
      </c>
    </row>
    <row r="1826" spans="1:12" x14ac:dyDescent="0.35">
      <c r="A1826">
        <v>2699</v>
      </c>
      <c r="B1826" s="1">
        <v>41946</v>
      </c>
      <c r="C1826">
        <v>3.8220277068322321</v>
      </c>
      <c r="D1826">
        <v>13.89</v>
      </c>
      <c r="E1826">
        <v>13</v>
      </c>
      <c r="F1826">
        <v>49.686360188819016</v>
      </c>
      <c r="G1826">
        <v>2</v>
      </c>
      <c r="H1826">
        <v>5</v>
      </c>
      <c r="I1826">
        <v>1633</v>
      </c>
      <c r="J1826">
        <v>3</v>
      </c>
      <c r="K1826">
        <v>3</v>
      </c>
      <c r="L1826">
        <v>180.57</v>
      </c>
    </row>
    <row r="1827" spans="1:12" x14ac:dyDescent="0.35">
      <c r="A1827">
        <v>2700</v>
      </c>
      <c r="B1827" s="1">
        <v>40897</v>
      </c>
      <c r="C1827">
        <v>244.40517753247721</v>
      </c>
      <c r="D1827">
        <v>268</v>
      </c>
      <c r="E1827">
        <v>9</v>
      </c>
      <c r="F1827">
        <v>2199.6465977922949</v>
      </c>
      <c r="G1827">
        <v>1</v>
      </c>
      <c r="H1827">
        <v>2</v>
      </c>
      <c r="I1827">
        <v>1527</v>
      </c>
      <c r="J1827">
        <v>8</v>
      </c>
      <c r="K1827">
        <v>2</v>
      </c>
      <c r="L1827">
        <v>2412</v>
      </c>
    </row>
    <row r="1828" spans="1:12" x14ac:dyDescent="0.35">
      <c r="A1828">
        <v>2701</v>
      </c>
      <c r="B1828" s="1">
        <v>40942</v>
      </c>
      <c r="C1828">
        <v>52.460297010975211</v>
      </c>
      <c r="D1828">
        <v>699</v>
      </c>
      <c r="E1828">
        <v>9</v>
      </c>
      <c r="F1828">
        <v>472.14267309877687</v>
      </c>
      <c r="G1828">
        <v>1</v>
      </c>
      <c r="H1828">
        <v>2</v>
      </c>
      <c r="I1828">
        <v>613</v>
      </c>
      <c r="J1828">
        <v>12</v>
      </c>
      <c r="K1828">
        <v>25</v>
      </c>
      <c r="L1828">
        <v>6291</v>
      </c>
    </row>
    <row r="1829" spans="1:12" x14ac:dyDescent="0.35">
      <c r="A1829">
        <v>2703</v>
      </c>
      <c r="B1829" s="1">
        <v>41688</v>
      </c>
      <c r="C1829">
        <v>45.978828709151884</v>
      </c>
      <c r="D1829">
        <v>499</v>
      </c>
      <c r="E1829">
        <v>9</v>
      </c>
      <c r="F1829">
        <v>413.80945838236698</v>
      </c>
      <c r="G1829">
        <v>4</v>
      </c>
      <c r="H1829">
        <v>6</v>
      </c>
      <c r="I1829">
        <v>568</v>
      </c>
      <c r="J1829">
        <v>12</v>
      </c>
      <c r="K1829">
        <v>31</v>
      </c>
      <c r="L1829">
        <v>4491</v>
      </c>
    </row>
    <row r="1830" spans="1:12" x14ac:dyDescent="0.35">
      <c r="A1830">
        <v>2704</v>
      </c>
      <c r="B1830" s="1">
        <v>41213</v>
      </c>
      <c r="C1830">
        <v>159.96660631894741</v>
      </c>
      <c r="D1830">
        <v>179.99</v>
      </c>
      <c r="E1830">
        <v>13</v>
      </c>
      <c r="F1830">
        <v>2079.5658821463162</v>
      </c>
      <c r="G1830">
        <v>1</v>
      </c>
      <c r="H1830">
        <v>4</v>
      </c>
      <c r="I1830">
        <v>1607</v>
      </c>
      <c r="J1830">
        <v>3</v>
      </c>
      <c r="K1830">
        <v>19</v>
      </c>
      <c r="L1830">
        <v>2339.87</v>
      </c>
    </row>
    <row r="1831" spans="1:12" x14ac:dyDescent="0.35">
      <c r="A1831">
        <v>2705</v>
      </c>
      <c r="B1831" s="1">
        <v>41385</v>
      </c>
      <c r="C1831">
        <v>109.507561383816</v>
      </c>
      <c r="D1831">
        <v>310</v>
      </c>
      <c r="E1831">
        <v>10</v>
      </c>
      <c r="F1831">
        <v>1095.0756138381601</v>
      </c>
      <c r="G1831">
        <v>1</v>
      </c>
      <c r="H1831">
        <v>1</v>
      </c>
      <c r="I1831">
        <v>1521</v>
      </c>
      <c r="J1831">
        <v>8</v>
      </c>
      <c r="K1831">
        <v>2</v>
      </c>
      <c r="L1831">
        <v>3100</v>
      </c>
    </row>
    <row r="1832" spans="1:12" x14ac:dyDescent="0.35">
      <c r="A1832">
        <v>2707</v>
      </c>
      <c r="B1832" s="1">
        <v>41592</v>
      </c>
      <c r="C1832">
        <v>428.44479342220723</v>
      </c>
      <c r="D1832">
        <v>499</v>
      </c>
      <c r="E1832">
        <v>13</v>
      </c>
      <c r="F1832">
        <v>5569.7823144886943</v>
      </c>
      <c r="G1832">
        <v>1</v>
      </c>
      <c r="H1832">
        <v>4</v>
      </c>
      <c r="I1832">
        <v>293</v>
      </c>
      <c r="J1832">
        <v>5</v>
      </c>
      <c r="K1832">
        <v>4</v>
      </c>
      <c r="L1832">
        <v>6487</v>
      </c>
    </row>
    <row r="1833" spans="1:12" x14ac:dyDescent="0.35">
      <c r="A1833">
        <v>2708</v>
      </c>
      <c r="B1833" s="1">
        <v>40896</v>
      </c>
      <c r="C1833">
        <v>30.632308155922598</v>
      </c>
      <c r="D1833">
        <v>129</v>
      </c>
      <c r="E1833">
        <v>4</v>
      </c>
      <c r="F1833">
        <v>122.52923262369039</v>
      </c>
      <c r="G1833">
        <v>1</v>
      </c>
      <c r="H1833">
        <v>2</v>
      </c>
      <c r="I1833">
        <v>986</v>
      </c>
      <c r="J1833">
        <v>13</v>
      </c>
      <c r="K1833">
        <v>1</v>
      </c>
      <c r="L1833">
        <v>516</v>
      </c>
    </row>
    <row r="1834" spans="1:12" x14ac:dyDescent="0.35">
      <c r="A1834">
        <v>2709</v>
      </c>
      <c r="B1834" s="1">
        <v>41674</v>
      </c>
      <c r="C1834">
        <v>241.79115531981432</v>
      </c>
      <c r="D1834">
        <v>699</v>
      </c>
      <c r="E1834">
        <v>18</v>
      </c>
      <c r="F1834">
        <v>4352.2407957566575</v>
      </c>
      <c r="G1834">
        <v>2</v>
      </c>
      <c r="H1834">
        <v>6</v>
      </c>
      <c r="I1834">
        <v>397</v>
      </c>
      <c r="J1834">
        <v>6</v>
      </c>
      <c r="K1834">
        <v>14</v>
      </c>
      <c r="L1834">
        <v>12582</v>
      </c>
    </row>
    <row r="1835" spans="1:12" x14ac:dyDescent="0.35">
      <c r="A1835">
        <v>2711</v>
      </c>
      <c r="B1835" s="1">
        <v>41060</v>
      </c>
      <c r="C1835">
        <v>141.38612505479659</v>
      </c>
      <c r="D1835">
        <v>139</v>
      </c>
      <c r="E1835">
        <v>5</v>
      </c>
      <c r="F1835">
        <v>706.93062527398297</v>
      </c>
      <c r="G1835">
        <v>1</v>
      </c>
      <c r="H1835">
        <v>1</v>
      </c>
      <c r="I1835">
        <v>495</v>
      </c>
      <c r="J1835">
        <v>14</v>
      </c>
      <c r="K1835">
        <v>2</v>
      </c>
      <c r="L1835">
        <v>695</v>
      </c>
    </row>
    <row r="1836" spans="1:12" x14ac:dyDescent="0.35">
      <c r="A1836">
        <v>2712</v>
      </c>
      <c r="B1836" s="1">
        <v>41137</v>
      </c>
      <c r="C1836">
        <v>10.142182192705487</v>
      </c>
      <c r="D1836">
        <v>14.19</v>
      </c>
      <c r="E1836">
        <v>8</v>
      </c>
      <c r="F1836">
        <v>81.137457541643897</v>
      </c>
      <c r="G1836">
        <v>4</v>
      </c>
      <c r="H1836">
        <v>9</v>
      </c>
      <c r="I1836">
        <v>1373</v>
      </c>
      <c r="J1836">
        <v>16</v>
      </c>
      <c r="K1836">
        <v>30</v>
      </c>
      <c r="L1836">
        <v>113.52</v>
      </c>
    </row>
    <row r="1837" spans="1:12" x14ac:dyDescent="0.35">
      <c r="A1837">
        <v>2713</v>
      </c>
      <c r="B1837" s="1">
        <v>40969</v>
      </c>
      <c r="C1837">
        <v>237.22122111841682</v>
      </c>
      <c r="D1837">
        <v>312</v>
      </c>
      <c r="E1837">
        <v>4</v>
      </c>
      <c r="F1837">
        <v>948.88488447366728</v>
      </c>
      <c r="G1837">
        <v>1</v>
      </c>
      <c r="H1837">
        <v>2</v>
      </c>
      <c r="I1837">
        <v>1066</v>
      </c>
      <c r="J1837">
        <v>1</v>
      </c>
      <c r="K1837">
        <v>8</v>
      </c>
      <c r="L1837">
        <v>1248</v>
      </c>
    </row>
    <row r="1838" spans="1:12" x14ac:dyDescent="0.35">
      <c r="A1838">
        <v>2715</v>
      </c>
      <c r="B1838" s="1">
        <v>40984</v>
      </c>
      <c r="C1838">
        <v>29.788765914202621</v>
      </c>
      <c r="D1838">
        <v>160</v>
      </c>
      <c r="E1838">
        <v>6</v>
      </c>
      <c r="F1838">
        <v>178.73259548521571</v>
      </c>
      <c r="G1838">
        <v>1</v>
      </c>
      <c r="H1838">
        <v>8</v>
      </c>
      <c r="I1838">
        <v>1167</v>
      </c>
      <c r="J1838">
        <v>7</v>
      </c>
      <c r="K1838">
        <v>18</v>
      </c>
      <c r="L1838">
        <v>960</v>
      </c>
    </row>
    <row r="1839" spans="1:12" x14ac:dyDescent="0.35">
      <c r="A1839">
        <v>2716</v>
      </c>
      <c r="B1839" s="1">
        <v>41072</v>
      </c>
      <c r="C1839">
        <v>5.1043900571427541</v>
      </c>
      <c r="D1839">
        <v>13.5</v>
      </c>
      <c r="E1839">
        <v>6</v>
      </c>
      <c r="F1839">
        <v>30.626340342856523</v>
      </c>
      <c r="G1839">
        <v>4</v>
      </c>
      <c r="H1839">
        <v>3</v>
      </c>
      <c r="I1839">
        <v>748</v>
      </c>
      <c r="J1839">
        <v>18</v>
      </c>
      <c r="K1839">
        <v>25</v>
      </c>
      <c r="L1839">
        <v>81</v>
      </c>
    </row>
    <row r="1840" spans="1:12" x14ac:dyDescent="0.35">
      <c r="A1840">
        <v>2717</v>
      </c>
      <c r="B1840" s="1">
        <v>41133</v>
      </c>
      <c r="C1840">
        <v>21.741796017075028</v>
      </c>
      <c r="D1840">
        <v>190</v>
      </c>
      <c r="E1840">
        <v>12</v>
      </c>
      <c r="F1840">
        <v>260.90155220490033</v>
      </c>
      <c r="G1840">
        <v>1</v>
      </c>
      <c r="H1840">
        <v>3</v>
      </c>
      <c r="I1840">
        <v>548</v>
      </c>
      <c r="J1840">
        <v>12</v>
      </c>
      <c r="K1840">
        <v>29</v>
      </c>
      <c r="L1840">
        <v>2280</v>
      </c>
    </row>
    <row r="1841" spans="1:12" x14ac:dyDescent="0.35">
      <c r="A1841">
        <v>2718</v>
      </c>
      <c r="B1841" s="1">
        <v>41436</v>
      </c>
      <c r="C1841">
        <v>65.649912201228005</v>
      </c>
      <c r="D1841">
        <v>599</v>
      </c>
      <c r="E1841">
        <v>12</v>
      </c>
      <c r="F1841">
        <v>787.79894641473606</v>
      </c>
      <c r="G1841">
        <v>2</v>
      </c>
      <c r="H1841">
        <v>3</v>
      </c>
      <c r="I1841">
        <v>377</v>
      </c>
      <c r="J1841">
        <v>6</v>
      </c>
      <c r="K1841">
        <v>2</v>
      </c>
      <c r="L1841">
        <v>7188</v>
      </c>
    </row>
    <row r="1842" spans="1:12" x14ac:dyDescent="0.35">
      <c r="A1842">
        <v>2719</v>
      </c>
      <c r="B1842" s="1">
        <v>41879</v>
      </c>
      <c r="C1842">
        <v>10.592736164559</v>
      </c>
      <c r="D1842">
        <v>27.9</v>
      </c>
      <c r="E1842">
        <v>18</v>
      </c>
      <c r="F1842">
        <v>190.66925096206199</v>
      </c>
      <c r="G1842">
        <v>4</v>
      </c>
      <c r="H1842">
        <v>9</v>
      </c>
      <c r="I1842">
        <v>823</v>
      </c>
      <c r="J1842">
        <v>18</v>
      </c>
      <c r="K1842">
        <v>18</v>
      </c>
      <c r="L1842">
        <v>502.2</v>
      </c>
    </row>
    <row r="1843" spans="1:12" x14ac:dyDescent="0.35">
      <c r="A1843">
        <v>2720</v>
      </c>
      <c r="B1843" s="1">
        <v>41932</v>
      </c>
      <c r="C1843">
        <v>1896.1338451084018</v>
      </c>
      <c r="D1843">
        <v>2899.99</v>
      </c>
      <c r="E1843">
        <v>6</v>
      </c>
      <c r="F1843">
        <v>11376.803070650411</v>
      </c>
      <c r="G1843">
        <v>2</v>
      </c>
      <c r="H1843">
        <v>5</v>
      </c>
      <c r="I1843">
        <v>146</v>
      </c>
      <c r="J1843">
        <v>9</v>
      </c>
      <c r="K1843">
        <v>35</v>
      </c>
      <c r="L1843">
        <v>17399.939999999999</v>
      </c>
    </row>
    <row r="1844" spans="1:12" x14ac:dyDescent="0.35">
      <c r="A1844">
        <v>2721</v>
      </c>
      <c r="B1844" s="1">
        <v>41575</v>
      </c>
      <c r="C1844">
        <v>62.931695000540365</v>
      </c>
      <c r="D1844">
        <v>358</v>
      </c>
      <c r="E1844">
        <v>8</v>
      </c>
      <c r="F1844">
        <v>503.45356000432292</v>
      </c>
      <c r="G1844">
        <v>1</v>
      </c>
      <c r="H1844">
        <v>10</v>
      </c>
      <c r="I1844">
        <v>1091</v>
      </c>
      <c r="J1844">
        <v>1</v>
      </c>
      <c r="K1844">
        <v>1</v>
      </c>
      <c r="L1844">
        <v>2864</v>
      </c>
    </row>
    <row r="1845" spans="1:12" x14ac:dyDescent="0.35">
      <c r="A1845">
        <v>2722</v>
      </c>
      <c r="B1845" s="1">
        <v>40949</v>
      </c>
      <c r="C1845">
        <v>178.44582218553796</v>
      </c>
      <c r="D1845">
        <v>290</v>
      </c>
      <c r="E1845">
        <v>9</v>
      </c>
      <c r="F1845">
        <v>1606.0123996698417</v>
      </c>
      <c r="G1845">
        <v>1</v>
      </c>
      <c r="H1845">
        <v>2</v>
      </c>
      <c r="I1845">
        <v>1006</v>
      </c>
      <c r="J1845">
        <v>13</v>
      </c>
      <c r="K1845">
        <v>11</v>
      </c>
      <c r="L1845">
        <v>2610</v>
      </c>
    </row>
    <row r="1846" spans="1:12" x14ac:dyDescent="0.35">
      <c r="A1846">
        <v>2723</v>
      </c>
      <c r="B1846" s="1">
        <v>41058</v>
      </c>
      <c r="C1846">
        <v>13.612191537619395</v>
      </c>
      <c r="D1846">
        <v>31</v>
      </c>
      <c r="E1846">
        <v>10</v>
      </c>
      <c r="F1846">
        <v>136.12191537619395</v>
      </c>
      <c r="G1846">
        <v>1</v>
      </c>
      <c r="H1846">
        <v>1</v>
      </c>
      <c r="I1846">
        <v>1376</v>
      </c>
      <c r="J1846">
        <v>16</v>
      </c>
      <c r="K1846">
        <v>18</v>
      </c>
      <c r="L1846">
        <v>310</v>
      </c>
    </row>
    <row r="1847" spans="1:12" x14ac:dyDescent="0.35">
      <c r="A1847">
        <v>2724</v>
      </c>
      <c r="B1847" s="1">
        <v>41041</v>
      </c>
      <c r="C1847">
        <v>480.57411956981315</v>
      </c>
      <c r="D1847">
        <v>569</v>
      </c>
      <c r="E1847">
        <v>10</v>
      </c>
      <c r="F1847">
        <v>4805.7411956981314</v>
      </c>
      <c r="G1847">
        <v>1</v>
      </c>
      <c r="H1847">
        <v>1</v>
      </c>
      <c r="I1847">
        <v>206</v>
      </c>
      <c r="J1847">
        <v>15</v>
      </c>
      <c r="K1847">
        <v>26</v>
      </c>
      <c r="L1847">
        <v>5690</v>
      </c>
    </row>
    <row r="1848" spans="1:12" x14ac:dyDescent="0.35">
      <c r="A1848">
        <v>2725</v>
      </c>
      <c r="B1848" s="1">
        <v>41181</v>
      </c>
      <c r="C1848">
        <v>88.659765312821605</v>
      </c>
      <c r="D1848">
        <v>198</v>
      </c>
      <c r="E1848">
        <v>10</v>
      </c>
      <c r="F1848">
        <v>886.59765312821605</v>
      </c>
      <c r="G1848">
        <v>1</v>
      </c>
      <c r="H1848">
        <v>1</v>
      </c>
      <c r="I1848">
        <v>984</v>
      </c>
      <c r="J1848">
        <v>13</v>
      </c>
      <c r="K1848">
        <v>27</v>
      </c>
      <c r="L1848">
        <v>1980</v>
      </c>
    </row>
    <row r="1849" spans="1:12" x14ac:dyDescent="0.35">
      <c r="A1849">
        <v>2726</v>
      </c>
      <c r="B1849" s="1">
        <v>41164</v>
      </c>
      <c r="C1849">
        <v>0.2905254325479702</v>
      </c>
      <c r="D1849">
        <v>266</v>
      </c>
      <c r="E1849">
        <v>10</v>
      </c>
      <c r="F1849">
        <v>2.9052543254797021</v>
      </c>
      <c r="G1849">
        <v>1</v>
      </c>
      <c r="H1849">
        <v>1</v>
      </c>
      <c r="I1849">
        <v>1530</v>
      </c>
      <c r="J1849">
        <v>8</v>
      </c>
      <c r="K1849">
        <v>20</v>
      </c>
      <c r="L1849">
        <v>2660</v>
      </c>
    </row>
    <row r="1850" spans="1:12" x14ac:dyDescent="0.35">
      <c r="A1850">
        <v>2729</v>
      </c>
      <c r="B1850" s="1">
        <v>40896</v>
      </c>
      <c r="C1850">
        <v>66.746183655102911</v>
      </c>
      <c r="D1850">
        <v>129</v>
      </c>
      <c r="E1850">
        <v>4</v>
      </c>
      <c r="F1850">
        <v>266.98473462041164</v>
      </c>
      <c r="G1850">
        <v>1</v>
      </c>
      <c r="H1850">
        <v>2</v>
      </c>
      <c r="I1850">
        <v>498</v>
      </c>
      <c r="J1850">
        <v>14</v>
      </c>
      <c r="K1850">
        <v>3</v>
      </c>
      <c r="L1850">
        <v>516</v>
      </c>
    </row>
    <row r="1851" spans="1:12" x14ac:dyDescent="0.35">
      <c r="A1851">
        <v>2730</v>
      </c>
      <c r="B1851" s="1">
        <v>41629</v>
      </c>
      <c r="C1851">
        <v>154.75728070773226</v>
      </c>
      <c r="D1851">
        <v>499</v>
      </c>
      <c r="E1851">
        <v>13</v>
      </c>
      <c r="F1851">
        <v>2011.8446492005194</v>
      </c>
      <c r="G1851">
        <v>1</v>
      </c>
      <c r="H1851">
        <v>5</v>
      </c>
      <c r="I1851">
        <v>325</v>
      </c>
      <c r="J1851">
        <v>5</v>
      </c>
      <c r="K1851">
        <v>15</v>
      </c>
      <c r="L1851">
        <v>6487</v>
      </c>
    </row>
    <row r="1852" spans="1:12" x14ac:dyDescent="0.35">
      <c r="A1852">
        <v>2732</v>
      </c>
      <c r="B1852" s="1">
        <v>41809</v>
      </c>
      <c r="C1852">
        <v>3.7696483335400397</v>
      </c>
      <c r="D1852">
        <v>13</v>
      </c>
      <c r="E1852">
        <v>24</v>
      </c>
      <c r="F1852">
        <v>90.471560004960949</v>
      </c>
      <c r="G1852">
        <v>4</v>
      </c>
      <c r="H1852">
        <v>3</v>
      </c>
      <c r="I1852">
        <v>882</v>
      </c>
      <c r="J1852">
        <v>18</v>
      </c>
      <c r="K1852">
        <v>34</v>
      </c>
      <c r="L1852">
        <v>312</v>
      </c>
    </row>
    <row r="1853" spans="1:12" x14ac:dyDescent="0.35">
      <c r="A1853">
        <v>2733</v>
      </c>
      <c r="B1853" s="1">
        <v>41281</v>
      </c>
      <c r="C1853">
        <v>127.5769878091637</v>
      </c>
      <c r="D1853">
        <v>290</v>
      </c>
      <c r="E1853">
        <v>9</v>
      </c>
      <c r="F1853">
        <v>1148.1928902824732</v>
      </c>
      <c r="G1853">
        <v>1</v>
      </c>
      <c r="H1853">
        <v>2</v>
      </c>
      <c r="I1853">
        <v>1034</v>
      </c>
      <c r="J1853">
        <v>13</v>
      </c>
      <c r="K1853">
        <v>13</v>
      </c>
      <c r="L1853">
        <v>2610</v>
      </c>
    </row>
    <row r="1854" spans="1:12" x14ac:dyDescent="0.35">
      <c r="A1854">
        <v>2734</v>
      </c>
      <c r="B1854" s="1">
        <v>41010</v>
      </c>
      <c r="C1854">
        <v>20.748024320995054</v>
      </c>
      <c r="D1854">
        <v>22.99</v>
      </c>
      <c r="E1854">
        <v>10</v>
      </c>
      <c r="F1854">
        <v>207.48024320995054</v>
      </c>
      <c r="G1854">
        <v>1</v>
      </c>
      <c r="H1854">
        <v>1</v>
      </c>
      <c r="I1854">
        <v>1396</v>
      </c>
      <c r="J1854">
        <v>16</v>
      </c>
      <c r="K1854">
        <v>20</v>
      </c>
      <c r="L1854">
        <v>229.89999999999998</v>
      </c>
    </row>
    <row r="1855" spans="1:12" x14ac:dyDescent="0.35">
      <c r="A1855">
        <v>2736</v>
      </c>
      <c r="B1855" s="1">
        <v>41159</v>
      </c>
      <c r="C1855">
        <v>1.2545159881795227</v>
      </c>
      <c r="D1855">
        <v>645</v>
      </c>
      <c r="E1855">
        <v>10</v>
      </c>
      <c r="F1855">
        <v>12.545159881795227</v>
      </c>
      <c r="G1855">
        <v>1</v>
      </c>
      <c r="H1855">
        <v>1</v>
      </c>
      <c r="I1855">
        <v>1116</v>
      </c>
      <c r="J1855">
        <v>1</v>
      </c>
      <c r="K1855">
        <v>5</v>
      </c>
      <c r="L1855">
        <v>6450</v>
      </c>
    </row>
    <row r="1856" spans="1:12" x14ac:dyDescent="0.35">
      <c r="A1856">
        <v>2737</v>
      </c>
      <c r="B1856" s="1">
        <v>41158</v>
      </c>
      <c r="C1856">
        <v>2.8684795823408389</v>
      </c>
      <c r="D1856">
        <v>3.35</v>
      </c>
      <c r="E1856">
        <v>100</v>
      </c>
      <c r="F1856">
        <v>286.84795823408388</v>
      </c>
      <c r="G1856">
        <v>1</v>
      </c>
      <c r="H1856">
        <v>1</v>
      </c>
      <c r="I1856">
        <v>2517</v>
      </c>
      <c r="J1856">
        <v>19</v>
      </c>
      <c r="K1856">
        <v>28</v>
      </c>
      <c r="L1856">
        <v>335</v>
      </c>
    </row>
    <row r="1857" spans="1:12" x14ac:dyDescent="0.35">
      <c r="A1857">
        <v>2739</v>
      </c>
      <c r="B1857" s="1">
        <v>41308</v>
      </c>
      <c r="C1857">
        <v>43.39284268179663</v>
      </c>
      <c r="D1857">
        <v>55</v>
      </c>
      <c r="E1857">
        <v>9</v>
      </c>
      <c r="F1857">
        <v>390.53558413616969</v>
      </c>
      <c r="G1857">
        <v>1</v>
      </c>
      <c r="H1857">
        <v>2</v>
      </c>
      <c r="I1857">
        <v>933</v>
      </c>
      <c r="J1857">
        <v>18</v>
      </c>
      <c r="K1857">
        <v>15</v>
      </c>
      <c r="L1857">
        <v>495</v>
      </c>
    </row>
    <row r="1858" spans="1:12" x14ac:dyDescent="0.35">
      <c r="A1858">
        <v>2743</v>
      </c>
      <c r="B1858" s="1">
        <v>40982</v>
      </c>
      <c r="C1858">
        <v>250.78530106694731</v>
      </c>
      <c r="D1858">
        <v>2295</v>
      </c>
      <c r="E1858">
        <v>10</v>
      </c>
      <c r="F1858">
        <v>2507.853010669473</v>
      </c>
      <c r="G1858">
        <v>1</v>
      </c>
      <c r="H1858">
        <v>1</v>
      </c>
      <c r="I1858">
        <v>575</v>
      </c>
      <c r="J1858">
        <v>12</v>
      </c>
      <c r="K1858">
        <v>10</v>
      </c>
      <c r="L1858">
        <v>22950</v>
      </c>
    </row>
    <row r="1859" spans="1:12" x14ac:dyDescent="0.35">
      <c r="A1859">
        <v>2745</v>
      </c>
      <c r="B1859" s="1">
        <v>41078</v>
      </c>
      <c r="C1859">
        <v>40.230809191314748</v>
      </c>
      <c r="D1859">
        <v>59.99</v>
      </c>
      <c r="E1859">
        <v>6</v>
      </c>
      <c r="F1859">
        <v>241.38485514788849</v>
      </c>
      <c r="G1859">
        <v>1</v>
      </c>
      <c r="H1859">
        <v>3</v>
      </c>
      <c r="I1859">
        <v>1252</v>
      </c>
      <c r="J1859">
        <v>22</v>
      </c>
      <c r="K1859">
        <v>26</v>
      </c>
      <c r="L1859">
        <v>359.94</v>
      </c>
    </row>
    <row r="1860" spans="1:12" x14ac:dyDescent="0.35">
      <c r="A1860">
        <v>2747</v>
      </c>
      <c r="B1860" s="1">
        <v>41435</v>
      </c>
      <c r="C1860">
        <v>20.297094982141676</v>
      </c>
      <c r="D1860">
        <v>23</v>
      </c>
      <c r="E1860">
        <v>10</v>
      </c>
      <c r="F1860">
        <v>202.97094982141675</v>
      </c>
      <c r="G1860">
        <v>1</v>
      </c>
      <c r="H1860">
        <v>1</v>
      </c>
      <c r="I1860">
        <v>1346</v>
      </c>
      <c r="J1860">
        <v>16</v>
      </c>
      <c r="K1860">
        <v>12</v>
      </c>
      <c r="L1860">
        <v>230</v>
      </c>
    </row>
    <row r="1861" spans="1:12" x14ac:dyDescent="0.35">
      <c r="A1861">
        <v>2750</v>
      </c>
      <c r="B1861" s="1">
        <v>41969</v>
      </c>
      <c r="C1861">
        <v>148.4242098967643</v>
      </c>
      <c r="D1861">
        <v>499</v>
      </c>
      <c r="E1861">
        <v>13</v>
      </c>
      <c r="F1861">
        <v>1929.5147286579358</v>
      </c>
      <c r="G1861">
        <v>1</v>
      </c>
      <c r="H1861">
        <v>5</v>
      </c>
      <c r="I1861">
        <v>325</v>
      </c>
      <c r="J1861">
        <v>5</v>
      </c>
      <c r="K1861">
        <v>6</v>
      </c>
      <c r="L1861">
        <v>6487</v>
      </c>
    </row>
    <row r="1862" spans="1:12" x14ac:dyDescent="0.35">
      <c r="A1862">
        <v>2752</v>
      </c>
      <c r="B1862" s="1">
        <v>40905</v>
      </c>
      <c r="C1862">
        <v>47.808703385245217</v>
      </c>
      <c r="D1862">
        <v>158</v>
      </c>
      <c r="E1862">
        <v>26</v>
      </c>
      <c r="F1862">
        <v>1243.0262880163757</v>
      </c>
      <c r="G1862">
        <v>2</v>
      </c>
      <c r="H1862">
        <v>5</v>
      </c>
      <c r="I1862">
        <v>733</v>
      </c>
      <c r="J1862">
        <v>10</v>
      </c>
      <c r="K1862">
        <v>23</v>
      </c>
      <c r="L1862">
        <v>4108</v>
      </c>
    </row>
    <row r="1863" spans="1:12" x14ac:dyDescent="0.35">
      <c r="A1863">
        <v>2753</v>
      </c>
      <c r="B1863" s="1">
        <v>40924</v>
      </c>
      <c r="C1863">
        <v>103.64553851841679</v>
      </c>
      <c r="D1863">
        <v>159.99</v>
      </c>
      <c r="E1863">
        <v>12</v>
      </c>
      <c r="F1863">
        <v>1243.7464622210014</v>
      </c>
      <c r="G1863">
        <v>1</v>
      </c>
      <c r="H1863">
        <v>8</v>
      </c>
      <c r="I1863">
        <v>1651</v>
      </c>
      <c r="J1863">
        <v>3</v>
      </c>
      <c r="K1863">
        <v>30</v>
      </c>
      <c r="L1863">
        <v>1919.88</v>
      </c>
    </row>
    <row r="1864" spans="1:12" x14ac:dyDescent="0.35">
      <c r="A1864">
        <v>2754</v>
      </c>
      <c r="B1864" s="1">
        <v>41663</v>
      </c>
      <c r="C1864">
        <v>64.457199135037214</v>
      </c>
      <c r="D1864">
        <v>200</v>
      </c>
      <c r="E1864">
        <v>18</v>
      </c>
      <c r="F1864">
        <v>1160.2295844306698</v>
      </c>
      <c r="G1864">
        <v>3</v>
      </c>
      <c r="H1864">
        <v>2</v>
      </c>
      <c r="I1864">
        <v>987</v>
      </c>
      <c r="J1864">
        <v>13</v>
      </c>
      <c r="K1864">
        <v>12</v>
      </c>
      <c r="L1864">
        <v>3600</v>
      </c>
    </row>
    <row r="1865" spans="1:12" x14ac:dyDescent="0.35">
      <c r="A1865">
        <v>2755</v>
      </c>
      <c r="B1865" s="1">
        <v>40973</v>
      </c>
      <c r="C1865">
        <v>109.22248949158666</v>
      </c>
      <c r="D1865">
        <v>199</v>
      </c>
      <c r="E1865">
        <v>5</v>
      </c>
      <c r="F1865">
        <v>546.11244745793329</v>
      </c>
      <c r="G1865">
        <v>1</v>
      </c>
      <c r="H1865">
        <v>1</v>
      </c>
      <c r="I1865">
        <v>315</v>
      </c>
      <c r="J1865">
        <v>5</v>
      </c>
      <c r="K1865">
        <v>9</v>
      </c>
      <c r="L1865">
        <v>995</v>
      </c>
    </row>
    <row r="1866" spans="1:12" x14ac:dyDescent="0.35">
      <c r="A1866">
        <v>2757</v>
      </c>
      <c r="B1866" s="1">
        <v>41826</v>
      </c>
      <c r="C1866">
        <v>61.602093564698329</v>
      </c>
      <c r="D1866">
        <v>99</v>
      </c>
      <c r="E1866">
        <v>24</v>
      </c>
      <c r="F1866">
        <v>1478.45024555276</v>
      </c>
      <c r="G1866">
        <v>1</v>
      </c>
      <c r="H1866">
        <v>3</v>
      </c>
      <c r="I1866">
        <v>536</v>
      </c>
      <c r="J1866">
        <v>14</v>
      </c>
      <c r="K1866">
        <v>9</v>
      </c>
      <c r="L1866">
        <v>2376</v>
      </c>
    </row>
    <row r="1867" spans="1:12" x14ac:dyDescent="0.35">
      <c r="A1867">
        <v>2758</v>
      </c>
      <c r="B1867" s="1">
        <v>41603</v>
      </c>
      <c r="C1867">
        <v>192.34913552205501</v>
      </c>
      <c r="D1867">
        <v>326</v>
      </c>
      <c r="E1867">
        <v>13</v>
      </c>
      <c r="F1867">
        <v>2500.538761786715</v>
      </c>
      <c r="G1867">
        <v>4</v>
      </c>
      <c r="H1867">
        <v>5</v>
      </c>
      <c r="I1867">
        <v>358</v>
      </c>
      <c r="J1867">
        <v>6</v>
      </c>
      <c r="K1867">
        <v>36</v>
      </c>
      <c r="L1867">
        <v>4238</v>
      </c>
    </row>
    <row r="1868" spans="1:12" x14ac:dyDescent="0.35">
      <c r="A1868">
        <v>2759</v>
      </c>
      <c r="B1868" s="1">
        <v>41212</v>
      </c>
      <c r="C1868">
        <v>76.175611950184262</v>
      </c>
      <c r="D1868">
        <v>119</v>
      </c>
      <c r="E1868">
        <v>13</v>
      </c>
      <c r="F1868">
        <v>990.28295535239545</v>
      </c>
      <c r="G1868">
        <v>1</v>
      </c>
      <c r="H1868">
        <v>4</v>
      </c>
      <c r="I1868">
        <v>182</v>
      </c>
      <c r="J1868">
        <v>21</v>
      </c>
      <c r="K1868">
        <v>30</v>
      </c>
      <c r="L1868">
        <v>1547</v>
      </c>
    </row>
    <row r="1869" spans="1:12" x14ac:dyDescent="0.35">
      <c r="A1869">
        <v>2760</v>
      </c>
      <c r="B1869" s="1">
        <v>41753</v>
      </c>
      <c r="C1869">
        <v>257.7904171509266</v>
      </c>
      <c r="D1869">
        <v>300</v>
      </c>
      <c r="E1869">
        <v>10</v>
      </c>
      <c r="F1869">
        <v>2577.9041715092662</v>
      </c>
      <c r="G1869">
        <v>1</v>
      </c>
      <c r="H1869">
        <v>1</v>
      </c>
      <c r="I1869">
        <v>1508</v>
      </c>
      <c r="J1869">
        <v>8</v>
      </c>
      <c r="K1869">
        <v>19</v>
      </c>
      <c r="L1869">
        <v>3000</v>
      </c>
    </row>
    <row r="1870" spans="1:12" x14ac:dyDescent="0.35">
      <c r="A1870">
        <v>2761</v>
      </c>
      <c r="B1870" s="1">
        <v>41578</v>
      </c>
      <c r="C1870">
        <v>1.4418080537372158</v>
      </c>
      <c r="D1870">
        <v>4.74</v>
      </c>
      <c r="E1870">
        <v>260</v>
      </c>
      <c r="F1870">
        <v>374.87009397167611</v>
      </c>
      <c r="G1870">
        <v>1</v>
      </c>
      <c r="H1870">
        <v>4</v>
      </c>
      <c r="I1870">
        <v>2506</v>
      </c>
      <c r="J1870">
        <v>19</v>
      </c>
      <c r="K1870">
        <v>1</v>
      </c>
      <c r="L1870">
        <v>1232.4000000000001</v>
      </c>
    </row>
    <row r="1871" spans="1:12" x14ac:dyDescent="0.35">
      <c r="A1871">
        <v>2762</v>
      </c>
      <c r="B1871" s="1">
        <v>41918</v>
      </c>
      <c r="C1871">
        <v>402.01265893827946</v>
      </c>
      <c r="D1871">
        <v>655</v>
      </c>
      <c r="E1871">
        <v>13</v>
      </c>
      <c r="F1871">
        <v>5226.1645661976327</v>
      </c>
      <c r="G1871">
        <v>2</v>
      </c>
      <c r="H1871">
        <v>5</v>
      </c>
      <c r="I1871">
        <v>1147</v>
      </c>
      <c r="J1871">
        <v>7</v>
      </c>
      <c r="K1871">
        <v>11</v>
      </c>
      <c r="L1871">
        <v>8515</v>
      </c>
    </row>
    <row r="1872" spans="1:12" x14ac:dyDescent="0.35">
      <c r="A1872">
        <v>2763</v>
      </c>
      <c r="B1872" s="1">
        <v>41616</v>
      </c>
      <c r="C1872">
        <v>1.977574872719845</v>
      </c>
      <c r="D1872">
        <v>12.95</v>
      </c>
      <c r="E1872">
        <v>16</v>
      </c>
      <c r="F1872">
        <v>31.64119796351752</v>
      </c>
      <c r="G1872">
        <v>2</v>
      </c>
      <c r="H1872">
        <v>10</v>
      </c>
      <c r="I1872">
        <v>747</v>
      </c>
      <c r="J1872">
        <v>18</v>
      </c>
      <c r="K1872">
        <v>19</v>
      </c>
      <c r="L1872">
        <v>207.2</v>
      </c>
    </row>
    <row r="1873" spans="1:12" x14ac:dyDescent="0.35">
      <c r="A1873">
        <v>2764</v>
      </c>
      <c r="B1873" s="1">
        <v>41061</v>
      </c>
      <c r="C1873">
        <v>157.06153323443235</v>
      </c>
      <c r="D1873">
        <v>358</v>
      </c>
      <c r="E1873">
        <v>20</v>
      </c>
      <c r="F1873">
        <v>3141.2306646886468</v>
      </c>
      <c r="G1873">
        <v>4</v>
      </c>
      <c r="H1873">
        <v>1</v>
      </c>
      <c r="I1873">
        <v>1083</v>
      </c>
      <c r="J1873">
        <v>1</v>
      </c>
      <c r="K1873">
        <v>6</v>
      </c>
      <c r="L1873">
        <v>7160</v>
      </c>
    </row>
    <row r="1874" spans="1:12" x14ac:dyDescent="0.35">
      <c r="A1874">
        <v>2765</v>
      </c>
      <c r="B1874" s="1">
        <v>41055</v>
      </c>
      <c r="C1874">
        <v>894.3989432390714</v>
      </c>
      <c r="D1874">
        <v>999</v>
      </c>
      <c r="E1874">
        <v>30</v>
      </c>
      <c r="F1874">
        <v>26831.968297172141</v>
      </c>
      <c r="G1874">
        <v>4</v>
      </c>
      <c r="H1874">
        <v>1</v>
      </c>
      <c r="I1874">
        <v>566</v>
      </c>
      <c r="J1874">
        <v>12</v>
      </c>
      <c r="K1874">
        <v>29</v>
      </c>
      <c r="L1874">
        <v>29970</v>
      </c>
    </row>
    <row r="1875" spans="1:12" x14ac:dyDescent="0.35">
      <c r="A1875">
        <v>2766</v>
      </c>
      <c r="B1875" s="1">
        <v>41134</v>
      </c>
      <c r="C1875">
        <v>3.8664344391639247</v>
      </c>
      <c r="D1875">
        <v>9.99</v>
      </c>
      <c r="E1875">
        <v>6</v>
      </c>
      <c r="F1875">
        <v>23.198606634983548</v>
      </c>
      <c r="G1875">
        <v>1</v>
      </c>
      <c r="H1875">
        <v>3</v>
      </c>
      <c r="I1875">
        <v>1349</v>
      </c>
      <c r="J1875">
        <v>16</v>
      </c>
      <c r="K1875">
        <v>15</v>
      </c>
      <c r="L1875">
        <v>59.94</v>
      </c>
    </row>
    <row r="1876" spans="1:12" x14ac:dyDescent="0.35">
      <c r="A1876">
        <v>2768</v>
      </c>
      <c r="B1876" s="1">
        <v>41799</v>
      </c>
      <c r="C1876">
        <v>503.91649363481935</v>
      </c>
      <c r="D1876">
        <v>889</v>
      </c>
      <c r="E1876">
        <v>12</v>
      </c>
      <c r="F1876">
        <v>6046.9979236178324</v>
      </c>
      <c r="G1876">
        <v>2</v>
      </c>
      <c r="H1876">
        <v>1</v>
      </c>
      <c r="I1876">
        <v>268</v>
      </c>
      <c r="J1876">
        <v>15</v>
      </c>
      <c r="K1876">
        <v>8</v>
      </c>
      <c r="L1876">
        <v>10668</v>
      </c>
    </row>
    <row r="1877" spans="1:12" x14ac:dyDescent="0.35">
      <c r="A1877">
        <v>2772</v>
      </c>
      <c r="B1877" s="1">
        <v>40914</v>
      </c>
      <c r="C1877">
        <v>122.74850042925718</v>
      </c>
      <c r="D1877">
        <v>136</v>
      </c>
      <c r="E1877">
        <v>9</v>
      </c>
      <c r="F1877">
        <v>1104.7365038633145</v>
      </c>
      <c r="G1877">
        <v>1</v>
      </c>
      <c r="H1877">
        <v>2</v>
      </c>
      <c r="I1877">
        <v>653</v>
      </c>
      <c r="J1877">
        <v>10</v>
      </c>
      <c r="K1877">
        <v>30</v>
      </c>
      <c r="L1877">
        <v>1224</v>
      </c>
    </row>
    <row r="1878" spans="1:12" x14ac:dyDescent="0.35">
      <c r="A1878">
        <v>2773</v>
      </c>
      <c r="B1878" s="1">
        <v>41327</v>
      </c>
      <c r="C1878">
        <v>20.545341049313098</v>
      </c>
      <c r="D1878">
        <v>109</v>
      </c>
      <c r="E1878">
        <v>18</v>
      </c>
      <c r="F1878">
        <v>369.81613888763576</v>
      </c>
      <c r="G1878">
        <v>4</v>
      </c>
      <c r="H1878">
        <v>6</v>
      </c>
      <c r="I1878">
        <v>550</v>
      </c>
      <c r="J1878">
        <v>12</v>
      </c>
      <c r="K1878">
        <v>17</v>
      </c>
      <c r="L1878">
        <v>1962</v>
      </c>
    </row>
    <row r="1879" spans="1:12" x14ac:dyDescent="0.35">
      <c r="A1879">
        <v>2774</v>
      </c>
      <c r="B1879" s="1">
        <v>41230</v>
      </c>
      <c r="C1879">
        <v>9.9627370030166542</v>
      </c>
      <c r="D1879">
        <v>12.66</v>
      </c>
      <c r="E1879">
        <v>8</v>
      </c>
      <c r="F1879">
        <v>79.701896024133234</v>
      </c>
      <c r="G1879">
        <v>1</v>
      </c>
      <c r="H1879">
        <v>10</v>
      </c>
      <c r="I1879">
        <v>1596</v>
      </c>
      <c r="J1879">
        <v>3</v>
      </c>
      <c r="K1879">
        <v>1</v>
      </c>
      <c r="L1879">
        <v>101.28</v>
      </c>
    </row>
    <row r="1880" spans="1:12" x14ac:dyDescent="0.35">
      <c r="A1880">
        <v>2777</v>
      </c>
      <c r="B1880" s="1">
        <v>41872</v>
      </c>
      <c r="C1880">
        <v>9.0577951186432468</v>
      </c>
      <c r="D1880">
        <v>25.69</v>
      </c>
      <c r="E1880">
        <v>20</v>
      </c>
      <c r="F1880">
        <v>181.15590237286494</v>
      </c>
      <c r="G1880">
        <v>1</v>
      </c>
      <c r="H1880">
        <v>1</v>
      </c>
      <c r="I1880">
        <v>69</v>
      </c>
      <c r="J1880">
        <v>4</v>
      </c>
      <c r="K1880">
        <v>25</v>
      </c>
      <c r="L1880">
        <v>513.80000000000007</v>
      </c>
    </row>
    <row r="1881" spans="1:12" x14ac:dyDescent="0.35">
      <c r="A1881">
        <v>2778</v>
      </c>
      <c r="B1881" s="1">
        <v>41655</v>
      </c>
      <c r="C1881">
        <v>226.19057193669192</v>
      </c>
      <c r="D1881">
        <v>269.95</v>
      </c>
      <c r="E1881">
        <v>18</v>
      </c>
      <c r="F1881">
        <v>4071.4302948604545</v>
      </c>
      <c r="G1881">
        <v>1</v>
      </c>
      <c r="H1881">
        <v>2</v>
      </c>
      <c r="I1881">
        <v>430</v>
      </c>
      <c r="J1881">
        <v>17</v>
      </c>
      <c r="K1881">
        <v>21</v>
      </c>
      <c r="L1881">
        <v>4859.0999999999995</v>
      </c>
    </row>
    <row r="1882" spans="1:12" x14ac:dyDescent="0.35">
      <c r="A1882">
        <v>2780</v>
      </c>
      <c r="B1882" s="1">
        <v>41305</v>
      </c>
      <c r="C1882">
        <v>38.66928047767307</v>
      </c>
      <c r="D1882">
        <v>44</v>
      </c>
      <c r="E1882">
        <v>12</v>
      </c>
      <c r="F1882">
        <v>464.03136573207684</v>
      </c>
      <c r="G1882">
        <v>2</v>
      </c>
      <c r="H1882">
        <v>8</v>
      </c>
      <c r="I1882">
        <v>902</v>
      </c>
      <c r="J1882">
        <v>18</v>
      </c>
      <c r="K1882">
        <v>35</v>
      </c>
      <c r="L1882">
        <v>528</v>
      </c>
    </row>
    <row r="1883" spans="1:12" x14ac:dyDescent="0.35">
      <c r="A1883">
        <v>2781</v>
      </c>
      <c r="B1883" s="1">
        <v>41334</v>
      </c>
      <c r="C1883">
        <v>494.1874308539721</v>
      </c>
      <c r="D1883">
        <v>699</v>
      </c>
      <c r="E1883">
        <v>9</v>
      </c>
      <c r="F1883">
        <v>4447.6868776857491</v>
      </c>
      <c r="G1883">
        <v>1</v>
      </c>
      <c r="H1883">
        <v>6</v>
      </c>
      <c r="I1883">
        <v>345</v>
      </c>
      <c r="J1883">
        <v>6</v>
      </c>
      <c r="K1883">
        <v>34</v>
      </c>
      <c r="L1883">
        <v>6291</v>
      </c>
    </row>
    <row r="1884" spans="1:12" x14ac:dyDescent="0.35">
      <c r="A1884">
        <v>2782</v>
      </c>
      <c r="B1884" s="1">
        <v>41694</v>
      </c>
      <c r="C1884">
        <v>734.42286535653466</v>
      </c>
      <c r="D1884">
        <v>850</v>
      </c>
      <c r="E1884">
        <v>9</v>
      </c>
      <c r="F1884">
        <v>6609.8057882088124</v>
      </c>
      <c r="G1884">
        <v>1</v>
      </c>
      <c r="H1884">
        <v>2</v>
      </c>
      <c r="I1884">
        <v>1187</v>
      </c>
      <c r="J1884">
        <v>7</v>
      </c>
      <c r="K1884">
        <v>7</v>
      </c>
      <c r="L1884">
        <v>7650</v>
      </c>
    </row>
    <row r="1885" spans="1:12" x14ac:dyDescent="0.35">
      <c r="A1885">
        <v>2783</v>
      </c>
      <c r="B1885" s="1">
        <v>40974</v>
      </c>
      <c r="C1885">
        <v>5.722765268834582</v>
      </c>
      <c r="D1885">
        <v>13.5</v>
      </c>
      <c r="E1885">
        <v>5</v>
      </c>
      <c r="F1885">
        <v>28.61382634417291</v>
      </c>
      <c r="G1885">
        <v>1</v>
      </c>
      <c r="H1885">
        <v>1</v>
      </c>
      <c r="I1885">
        <v>813</v>
      </c>
      <c r="J1885">
        <v>18</v>
      </c>
      <c r="K1885">
        <v>28</v>
      </c>
      <c r="L1885">
        <v>67.5</v>
      </c>
    </row>
    <row r="1886" spans="1:12" x14ac:dyDescent="0.35">
      <c r="A1886">
        <v>2785</v>
      </c>
      <c r="B1886" s="1">
        <v>41220</v>
      </c>
      <c r="C1886">
        <v>22.452001127628808</v>
      </c>
      <c r="D1886">
        <v>25</v>
      </c>
      <c r="E1886">
        <v>8</v>
      </c>
      <c r="F1886">
        <v>179.61600902103046</v>
      </c>
      <c r="G1886">
        <v>1</v>
      </c>
      <c r="H1886">
        <v>10</v>
      </c>
      <c r="I1886">
        <v>1299</v>
      </c>
      <c r="J1886">
        <v>22</v>
      </c>
      <c r="K1886">
        <v>11</v>
      </c>
      <c r="L1886">
        <v>200</v>
      </c>
    </row>
    <row r="1887" spans="1:12" x14ac:dyDescent="0.35">
      <c r="A1887">
        <v>2786</v>
      </c>
      <c r="B1887" s="1">
        <v>40909</v>
      </c>
      <c r="C1887">
        <v>43.159042627854966</v>
      </c>
      <c r="D1887">
        <v>229</v>
      </c>
      <c r="E1887">
        <v>8</v>
      </c>
      <c r="F1887">
        <v>345.27234102283973</v>
      </c>
      <c r="G1887">
        <v>1</v>
      </c>
      <c r="H1887">
        <v>10</v>
      </c>
      <c r="I1887">
        <v>543</v>
      </c>
      <c r="J1887">
        <v>12</v>
      </c>
      <c r="K1887">
        <v>18</v>
      </c>
      <c r="L1887">
        <v>1832</v>
      </c>
    </row>
    <row r="1888" spans="1:12" x14ac:dyDescent="0.35">
      <c r="A1888">
        <v>2787</v>
      </c>
      <c r="B1888" s="1">
        <v>40978</v>
      </c>
      <c r="C1888">
        <v>151.76883215282982</v>
      </c>
      <c r="D1888">
        <v>500</v>
      </c>
      <c r="E1888">
        <v>10</v>
      </c>
      <c r="F1888">
        <v>1517.6883215282983</v>
      </c>
      <c r="G1888">
        <v>1</v>
      </c>
      <c r="H1888">
        <v>1</v>
      </c>
      <c r="I1888">
        <v>308</v>
      </c>
      <c r="J1888">
        <v>5</v>
      </c>
      <c r="K1888">
        <v>15</v>
      </c>
      <c r="L1888">
        <v>5000</v>
      </c>
    </row>
    <row r="1889" spans="1:12" x14ac:dyDescent="0.35">
      <c r="A1889">
        <v>2788</v>
      </c>
      <c r="B1889" s="1">
        <v>41743</v>
      </c>
      <c r="C1889">
        <v>79.913788565640886</v>
      </c>
      <c r="D1889">
        <v>334</v>
      </c>
      <c r="E1889">
        <v>10</v>
      </c>
      <c r="F1889">
        <v>799.1378856564088</v>
      </c>
      <c r="G1889">
        <v>1</v>
      </c>
      <c r="H1889">
        <v>1</v>
      </c>
      <c r="I1889">
        <v>1114</v>
      </c>
      <c r="J1889">
        <v>1</v>
      </c>
      <c r="K1889">
        <v>1</v>
      </c>
      <c r="L1889">
        <v>3340</v>
      </c>
    </row>
    <row r="1890" spans="1:12" x14ac:dyDescent="0.35">
      <c r="A1890">
        <v>2791</v>
      </c>
      <c r="B1890" s="1">
        <v>41538</v>
      </c>
      <c r="C1890">
        <v>210.27590024086837</v>
      </c>
      <c r="D1890">
        <v>1000</v>
      </c>
      <c r="E1890">
        <v>10</v>
      </c>
      <c r="F1890">
        <v>2102.7590024086835</v>
      </c>
      <c r="G1890">
        <v>1</v>
      </c>
      <c r="H1890">
        <v>1</v>
      </c>
      <c r="I1890">
        <v>1176</v>
      </c>
      <c r="J1890">
        <v>7</v>
      </c>
      <c r="K1890">
        <v>18</v>
      </c>
      <c r="L1890">
        <v>10000</v>
      </c>
    </row>
    <row r="1891" spans="1:12" x14ac:dyDescent="0.35">
      <c r="A1891">
        <v>2792</v>
      </c>
      <c r="B1891" s="1">
        <v>41286</v>
      </c>
      <c r="C1891">
        <v>2.1438448170063875</v>
      </c>
      <c r="D1891">
        <v>200</v>
      </c>
      <c r="E1891">
        <v>9</v>
      </c>
      <c r="F1891">
        <v>19.294603353057489</v>
      </c>
      <c r="G1891">
        <v>1</v>
      </c>
      <c r="H1891">
        <v>2</v>
      </c>
      <c r="I1891">
        <v>1001</v>
      </c>
      <c r="J1891">
        <v>13</v>
      </c>
      <c r="K1891">
        <v>8</v>
      </c>
      <c r="L1891">
        <v>1800</v>
      </c>
    </row>
    <row r="1892" spans="1:12" x14ac:dyDescent="0.35">
      <c r="A1892">
        <v>2794</v>
      </c>
      <c r="B1892" s="1">
        <v>40991</v>
      </c>
      <c r="C1892">
        <v>10.531548870040609</v>
      </c>
      <c r="D1892">
        <v>12.95</v>
      </c>
      <c r="E1892">
        <v>4</v>
      </c>
      <c r="F1892">
        <v>42.126195480162437</v>
      </c>
      <c r="G1892">
        <v>1</v>
      </c>
      <c r="H1892">
        <v>6</v>
      </c>
      <c r="I1892">
        <v>778</v>
      </c>
      <c r="J1892">
        <v>18</v>
      </c>
      <c r="K1892">
        <v>33</v>
      </c>
      <c r="L1892">
        <v>51.8</v>
      </c>
    </row>
    <row r="1893" spans="1:12" x14ac:dyDescent="0.35">
      <c r="A1893">
        <v>2795</v>
      </c>
      <c r="B1893" s="1">
        <v>41044</v>
      </c>
      <c r="C1893">
        <v>14.68913226581741</v>
      </c>
      <c r="D1893">
        <v>49.99</v>
      </c>
      <c r="E1893">
        <v>10</v>
      </c>
      <c r="F1893">
        <v>146.89132265817409</v>
      </c>
      <c r="G1893">
        <v>1</v>
      </c>
      <c r="H1893">
        <v>1</v>
      </c>
      <c r="I1893">
        <v>1328</v>
      </c>
      <c r="J1893">
        <v>16</v>
      </c>
      <c r="K1893">
        <v>3</v>
      </c>
      <c r="L1893">
        <v>499.90000000000003</v>
      </c>
    </row>
    <row r="1894" spans="1:12" x14ac:dyDescent="0.35">
      <c r="A1894">
        <v>2796</v>
      </c>
      <c r="B1894" s="1">
        <v>41748</v>
      </c>
      <c r="C1894">
        <v>2.6593673056923794</v>
      </c>
      <c r="D1894">
        <v>11.5</v>
      </c>
      <c r="E1894">
        <v>20</v>
      </c>
      <c r="F1894">
        <v>53.187346113847589</v>
      </c>
      <c r="G1894">
        <v>1</v>
      </c>
      <c r="H1894">
        <v>1</v>
      </c>
      <c r="I1894">
        <v>751</v>
      </c>
      <c r="J1894">
        <v>18</v>
      </c>
      <c r="K1894">
        <v>24</v>
      </c>
      <c r="L1894">
        <v>230</v>
      </c>
    </row>
    <row r="1895" spans="1:12" x14ac:dyDescent="0.35">
      <c r="A1895">
        <v>2797</v>
      </c>
      <c r="B1895" s="1">
        <v>41524</v>
      </c>
      <c r="C1895">
        <v>70.597214958882901</v>
      </c>
      <c r="D1895">
        <v>290</v>
      </c>
      <c r="E1895">
        <v>10</v>
      </c>
      <c r="F1895">
        <v>705.97214958882898</v>
      </c>
      <c r="G1895">
        <v>1</v>
      </c>
      <c r="H1895">
        <v>1</v>
      </c>
      <c r="I1895">
        <v>992</v>
      </c>
      <c r="J1895">
        <v>13</v>
      </c>
      <c r="K1895">
        <v>2</v>
      </c>
      <c r="L1895">
        <v>2900</v>
      </c>
    </row>
    <row r="1896" spans="1:12" x14ac:dyDescent="0.35">
      <c r="A1896">
        <v>2799</v>
      </c>
      <c r="B1896" s="1">
        <v>41013</v>
      </c>
      <c r="C1896">
        <v>108.67116479739222</v>
      </c>
      <c r="D1896">
        <v>160</v>
      </c>
      <c r="E1896">
        <v>10</v>
      </c>
      <c r="F1896">
        <v>1086.7116479739223</v>
      </c>
      <c r="G1896">
        <v>1</v>
      </c>
      <c r="H1896">
        <v>1</v>
      </c>
      <c r="I1896">
        <v>713</v>
      </c>
      <c r="J1896">
        <v>10</v>
      </c>
      <c r="K1896">
        <v>12</v>
      </c>
      <c r="L1896">
        <v>1600</v>
      </c>
    </row>
    <row r="1897" spans="1:12" x14ac:dyDescent="0.35">
      <c r="A1897">
        <v>2800</v>
      </c>
      <c r="B1897" s="1">
        <v>41098</v>
      </c>
      <c r="C1897">
        <v>43.260952987951121</v>
      </c>
      <c r="D1897">
        <v>49.96</v>
      </c>
      <c r="E1897">
        <v>6</v>
      </c>
      <c r="F1897">
        <v>259.56571792770671</v>
      </c>
      <c r="G1897">
        <v>1</v>
      </c>
      <c r="H1897">
        <v>3</v>
      </c>
      <c r="I1897">
        <v>1266</v>
      </c>
      <c r="J1897">
        <v>22</v>
      </c>
      <c r="K1897">
        <v>3</v>
      </c>
      <c r="L1897">
        <v>299.76</v>
      </c>
    </row>
    <row r="1898" spans="1:12" x14ac:dyDescent="0.35">
      <c r="A1898">
        <v>2801</v>
      </c>
      <c r="B1898" s="1">
        <v>41135</v>
      </c>
      <c r="C1898">
        <v>19.189231994404491</v>
      </c>
      <c r="D1898">
        <v>26.9</v>
      </c>
      <c r="E1898">
        <v>6</v>
      </c>
      <c r="F1898">
        <v>115.13539196642694</v>
      </c>
      <c r="G1898">
        <v>1</v>
      </c>
      <c r="H1898">
        <v>3</v>
      </c>
      <c r="I1898">
        <v>843</v>
      </c>
      <c r="J1898">
        <v>18</v>
      </c>
      <c r="K1898">
        <v>27</v>
      </c>
      <c r="L1898">
        <v>161.39999999999998</v>
      </c>
    </row>
    <row r="1899" spans="1:12" x14ac:dyDescent="0.35">
      <c r="A1899">
        <v>2802</v>
      </c>
      <c r="B1899" s="1">
        <v>41178</v>
      </c>
      <c r="C1899">
        <v>177.69719463862455</v>
      </c>
      <c r="D1899">
        <v>269.89999999999998</v>
      </c>
      <c r="E1899">
        <v>15</v>
      </c>
      <c r="F1899">
        <v>2665.4579195793681</v>
      </c>
      <c r="G1899">
        <v>1</v>
      </c>
      <c r="H1899">
        <v>1</v>
      </c>
      <c r="I1899">
        <v>442</v>
      </c>
      <c r="J1899">
        <v>17</v>
      </c>
      <c r="K1899">
        <v>29</v>
      </c>
      <c r="L1899">
        <v>4048.4999999999995</v>
      </c>
    </row>
    <row r="1900" spans="1:12" x14ac:dyDescent="0.35">
      <c r="A1900">
        <v>2803</v>
      </c>
      <c r="B1900" s="1">
        <v>41431</v>
      </c>
      <c r="C1900">
        <v>25.469653082428053</v>
      </c>
      <c r="D1900">
        <v>69</v>
      </c>
      <c r="E1900">
        <v>12</v>
      </c>
      <c r="F1900">
        <v>305.63583698913664</v>
      </c>
      <c r="G1900">
        <v>1</v>
      </c>
      <c r="H1900">
        <v>1</v>
      </c>
      <c r="I1900">
        <v>486</v>
      </c>
      <c r="J1900">
        <v>14</v>
      </c>
      <c r="K1900">
        <v>7</v>
      </c>
      <c r="L1900">
        <v>828</v>
      </c>
    </row>
    <row r="1901" spans="1:12" x14ac:dyDescent="0.35">
      <c r="A1901">
        <v>2804</v>
      </c>
      <c r="B1901" s="1">
        <v>40999</v>
      </c>
      <c r="C1901">
        <v>12.591462274031771</v>
      </c>
      <c r="D1901">
        <v>326</v>
      </c>
      <c r="E1901">
        <v>6</v>
      </c>
      <c r="F1901">
        <v>75.548773644190632</v>
      </c>
      <c r="G1901">
        <v>1</v>
      </c>
      <c r="H1901">
        <v>8</v>
      </c>
      <c r="I1901">
        <v>415</v>
      </c>
      <c r="J1901">
        <v>6</v>
      </c>
      <c r="K1901">
        <v>7</v>
      </c>
      <c r="L1901">
        <v>1956</v>
      </c>
    </row>
    <row r="1902" spans="1:12" x14ac:dyDescent="0.35">
      <c r="A1902">
        <v>2805</v>
      </c>
      <c r="B1902" s="1">
        <v>40909</v>
      </c>
      <c r="C1902">
        <v>237.67402850064354</v>
      </c>
      <c r="D1902">
        <v>588</v>
      </c>
      <c r="E1902">
        <v>9</v>
      </c>
      <c r="F1902">
        <v>2139.0662565057919</v>
      </c>
      <c r="G1902">
        <v>1</v>
      </c>
      <c r="H1902">
        <v>2</v>
      </c>
      <c r="I1902">
        <v>1061</v>
      </c>
      <c r="J1902">
        <v>1</v>
      </c>
      <c r="K1902">
        <v>14</v>
      </c>
      <c r="L1902">
        <v>5292</v>
      </c>
    </row>
    <row r="1903" spans="1:12" x14ac:dyDescent="0.35">
      <c r="A1903">
        <v>2806</v>
      </c>
      <c r="B1903" s="1">
        <v>41320</v>
      </c>
      <c r="C1903">
        <v>101.68840298701278</v>
      </c>
      <c r="D1903">
        <v>129</v>
      </c>
      <c r="E1903">
        <v>9</v>
      </c>
      <c r="F1903">
        <v>915.19562688311498</v>
      </c>
      <c r="G1903">
        <v>2</v>
      </c>
      <c r="H1903">
        <v>6</v>
      </c>
      <c r="I1903">
        <v>712</v>
      </c>
      <c r="J1903">
        <v>10</v>
      </c>
      <c r="K1903">
        <v>3</v>
      </c>
      <c r="L1903">
        <v>1161</v>
      </c>
    </row>
    <row r="1904" spans="1:12" x14ac:dyDescent="0.35">
      <c r="A1904">
        <v>2807</v>
      </c>
      <c r="B1904" s="1">
        <v>41115</v>
      </c>
      <c r="C1904">
        <v>26.141829935134204</v>
      </c>
      <c r="D1904">
        <v>50</v>
      </c>
      <c r="E1904">
        <v>6</v>
      </c>
      <c r="F1904">
        <v>156.85097961080521</v>
      </c>
      <c r="G1904">
        <v>1</v>
      </c>
      <c r="H1904">
        <v>3</v>
      </c>
      <c r="I1904">
        <v>887</v>
      </c>
      <c r="J1904">
        <v>18</v>
      </c>
      <c r="K1904">
        <v>30</v>
      </c>
      <c r="L1904">
        <v>300</v>
      </c>
    </row>
    <row r="1905" spans="1:12" x14ac:dyDescent="0.35">
      <c r="A1905">
        <v>2808</v>
      </c>
      <c r="B1905" s="1">
        <v>41118</v>
      </c>
      <c r="C1905">
        <v>67.012672312351341</v>
      </c>
      <c r="D1905">
        <v>199</v>
      </c>
      <c r="E1905">
        <v>6</v>
      </c>
      <c r="F1905">
        <v>402.07603387410802</v>
      </c>
      <c r="G1905">
        <v>1</v>
      </c>
      <c r="H1905">
        <v>3</v>
      </c>
      <c r="I1905">
        <v>288</v>
      </c>
      <c r="J1905">
        <v>15</v>
      </c>
      <c r="K1905">
        <v>37</v>
      </c>
      <c r="L1905">
        <v>1194</v>
      </c>
    </row>
    <row r="1906" spans="1:12" x14ac:dyDescent="0.35">
      <c r="A1906">
        <v>2809</v>
      </c>
      <c r="B1906" s="1">
        <v>41156</v>
      </c>
      <c r="C1906">
        <v>57.465350799006863</v>
      </c>
      <c r="D1906">
        <v>99</v>
      </c>
      <c r="E1906">
        <v>5</v>
      </c>
      <c r="F1906">
        <v>287.32675399503432</v>
      </c>
      <c r="G1906">
        <v>1</v>
      </c>
      <c r="H1906">
        <v>1</v>
      </c>
      <c r="I1906">
        <v>469</v>
      </c>
      <c r="J1906">
        <v>14</v>
      </c>
      <c r="K1906">
        <v>29</v>
      </c>
      <c r="L1906">
        <v>495</v>
      </c>
    </row>
    <row r="1907" spans="1:12" x14ac:dyDescent="0.35">
      <c r="A1907">
        <v>2811</v>
      </c>
      <c r="B1907" s="1">
        <v>41148</v>
      </c>
      <c r="C1907">
        <v>182.90297123091349</v>
      </c>
      <c r="D1907">
        <v>199.95</v>
      </c>
      <c r="E1907">
        <v>10</v>
      </c>
      <c r="F1907">
        <v>1829.029712309135</v>
      </c>
      <c r="G1907">
        <v>4</v>
      </c>
      <c r="H1907">
        <v>1</v>
      </c>
      <c r="I1907">
        <v>52</v>
      </c>
      <c r="J1907">
        <v>11</v>
      </c>
      <c r="K1907">
        <v>24</v>
      </c>
      <c r="L1907">
        <v>1999.5</v>
      </c>
    </row>
    <row r="1908" spans="1:12" x14ac:dyDescent="0.35">
      <c r="A1908">
        <v>2813</v>
      </c>
      <c r="B1908" s="1">
        <v>41455</v>
      </c>
      <c r="C1908">
        <v>19.21117514819548</v>
      </c>
      <c r="D1908">
        <v>50</v>
      </c>
      <c r="E1908">
        <v>10</v>
      </c>
      <c r="F1908">
        <v>192.1117514819548</v>
      </c>
      <c r="G1908">
        <v>1</v>
      </c>
      <c r="H1908">
        <v>1</v>
      </c>
      <c r="I1908">
        <v>887</v>
      </c>
      <c r="J1908">
        <v>18</v>
      </c>
      <c r="K1908">
        <v>15</v>
      </c>
      <c r="L1908">
        <v>500</v>
      </c>
    </row>
    <row r="1909" spans="1:12" x14ac:dyDescent="0.35">
      <c r="A1909">
        <v>2814</v>
      </c>
      <c r="B1909" s="1">
        <v>41531</v>
      </c>
      <c r="C1909">
        <v>571.65543014370928</v>
      </c>
      <c r="D1909">
        <v>699</v>
      </c>
      <c r="E1909">
        <v>10</v>
      </c>
      <c r="F1909">
        <v>5716.5543014370924</v>
      </c>
      <c r="G1909">
        <v>2</v>
      </c>
      <c r="H1909">
        <v>1</v>
      </c>
      <c r="I1909">
        <v>193</v>
      </c>
      <c r="J1909">
        <v>15</v>
      </c>
      <c r="K1909">
        <v>31</v>
      </c>
      <c r="L1909">
        <v>6990</v>
      </c>
    </row>
    <row r="1910" spans="1:12" x14ac:dyDescent="0.35">
      <c r="A1910">
        <v>2815</v>
      </c>
      <c r="B1910" s="1">
        <v>41055</v>
      </c>
      <c r="C1910">
        <v>47.569144552061019</v>
      </c>
      <c r="D1910">
        <v>121</v>
      </c>
      <c r="E1910">
        <v>20</v>
      </c>
      <c r="F1910">
        <v>951.38289104122032</v>
      </c>
      <c r="G1910">
        <v>2</v>
      </c>
      <c r="H1910">
        <v>1</v>
      </c>
      <c r="I1910">
        <v>710</v>
      </c>
      <c r="J1910">
        <v>10</v>
      </c>
      <c r="K1910">
        <v>4</v>
      </c>
      <c r="L1910">
        <v>2420</v>
      </c>
    </row>
    <row r="1911" spans="1:12" x14ac:dyDescent="0.35">
      <c r="A1911">
        <v>2816</v>
      </c>
      <c r="B1911" s="1">
        <v>41054</v>
      </c>
      <c r="C1911">
        <v>6.7127867579776073</v>
      </c>
      <c r="D1911">
        <v>14.99</v>
      </c>
      <c r="E1911">
        <v>120</v>
      </c>
      <c r="F1911">
        <v>805.53441095731284</v>
      </c>
      <c r="G1911">
        <v>2</v>
      </c>
      <c r="H1911">
        <v>7</v>
      </c>
      <c r="I1911">
        <v>2489</v>
      </c>
      <c r="J1911">
        <v>19</v>
      </c>
      <c r="K1911">
        <v>24</v>
      </c>
      <c r="L1911">
        <v>1798.8</v>
      </c>
    </row>
    <row r="1912" spans="1:12" x14ac:dyDescent="0.35">
      <c r="A1912">
        <v>2817</v>
      </c>
      <c r="B1912" s="1">
        <v>41940</v>
      </c>
      <c r="C1912">
        <v>10.299674565050452</v>
      </c>
      <c r="D1912">
        <v>19.989999999999998</v>
      </c>
      <c r="E1912">
        <v>26</v>
      </c>
      <c r="F1912">
        <v>267.79153869131176</v>
      </c>
      <c r="G1912">
        <v>1</v>
      </c>
      <c r="H1912">
        <v>4</v>
      </c>
      <c r="I1912">
        <v>1253</v>
      </c>
      <c r="J1912">
        <v>22</v>
      </c>
      <c r="K1912">
        <v>16</v>
      </c>
      <c r="L1912">
        <v>519.74</v>
      </c>
    </row>
    <row r="1913" spans="1:12" x14ac:dyDescent="0.35">
      <c r="A1913">
        <v>2818</v>
      </c>
      <c r="B1913" s="1">
        <v>41608</v>
      </c>
      <c r="C1913">
        <v>1.1855101731765547</v>
      </c>
      <c r="D1913">
        <v>3.35</v>
      </c>
      <c r="E1913">
        <v>260</v>
      </c>
      <c r="F1913">
        <v>308.23264502590422</v>
      </c>
      <c r="G1913">
        <v>1</v>
      </c>
      <c r="H1913">
        <v>4</v>
      </c>
      <c r="I1913">
        <v>2515</v>
      </c>
      <c r="J1913">
        <v>19</v>
      </c>
      <c r="K1913">
        <v>33</v>
      </c>
      <c r="L1913">
        <v>871</v>
      </c>
    </row>
    <row r="1914" spans="1:12" x14ac:dyDescent="0.35">
      <c r="A1914">
        <v>2819</v>
      </c>
      <c r="B1914" s="1">
        <v>41579</v>
      </c>
      <c r="C1914">
        <v>13.745933113435028</v>
      </c>
      <c r="D1914">
        <v>219</v>
      </c>
      <c r="E1914">
        <v>13</v>
      </c>
      <c r="F1914">
        <v>178.69713047465535</v>
      </c>
      <c r="G1914">
        <v>1</v>
      </c>
      <c r="H1914">
        <v>4</v>
      </c>
      <c r="I1914">
        <v>1580</v>
      </c>
      <c r="J1914">
        <v>3</v>
      </c>
      <c r="K1914">
        <v>36</v>
      </c>
      <c r="L1914">
        <v>2847</v>
      </c>
    </row>
    <row r="1915" spans="1:12" x14ac:dyDescent="0.35">
      <c r="A1915">
        <v>2820</v>
      </c>
      <c r="B1915" s="1">
        <v>41062</v>
      </c>
      <c r="C1915">
        <v>12.891566752747215</v>
      </c>
      <c r="D1915">
        <v>196.9</v>
      </c>
      <c r="E1915">
        <v>10</v>
      </c>
      <c r="F1915">
        <v>128.91566752747215</v>
      </c>
      <c r="G1915">
        <v>1</v>
      </c>
      <c r="H1915">
        <v>1</v>
      </c>
      <c r="I1915">
        <v>997</v>
      </c>
      <c r="J1915">
        <v>13</v>
      </c>
      <c r="K1915">
        <v>33</v>
      </c>
      <c r="L1915">
        <v>1969</v>
      </c>
    </row>
    <row r="1916" spans="1:12" x14ac:dyDescent="0.35">
      <c r="A1916">
        <v>2821</v>
      </c>
      <c r="B1916" s="1">
        <v>41132</v>
      </c>
      <c r="C1916">
        <v>1.9611901238413574</v>
      </c>
      <c r="D1916">
        <v>38.99</v>
      </c>
      <c r="E1916">
        <v>12</v>
      </c>
      <c r="F1916">
        <v>23.53428148609629</v>
      </c>
      <c r="G1916">
        <v>1</v>
      </c>
      <c r="H1916">
        <v>3</v>
      </c>
      <c r="I1916">
        <v>1324</v>
      </c>
      <c r="J1916">
        <v>16</v>
      </c>
      <c r="K1916">
        <v>18</v>
      </c>
      <c r="L1916">
        <v>467.88</v>
      </c>
    </row>
    <row r="1917" spans="1:12" x14ac:dyDescent="0.35">
      <c r="A1917">
        <v>2823</v>
      </c>
      <c r="B1917" s="1">
        <v>41025</v>
      </c>
      <c r="C1917">
        <v>132.16027155394693</v>
      </c>
      <c r="D1917">
        <v>268</v>
      </c>
      <c r="E1917">
        <v>10</v>
      </c>
      <c r="F1917">
        <v>1321.6027155394693</v>
      </c>
      <c r="G1917">
        <v>1</v>
      </c>
      <c r="H1917">
        <v>1</v>
      </c>
      <c r="I1917">
        <v>1527</v>
      </c>
      <c r="J1917">
        <v>8</v>
      </c>
      <c r="K1917">
        <v>29</v>
      </c>
      <c r="L1917">
        <v>2680</v>
      </c>
    </row>
    <row r="1918" spans="1:12" x14ac:dyDescent="0.35">
      <c r="A1918">
        <v>2824</v>
      </c>
      <c r="B1918" s="1">
        <v>41742</v>
      </c>
      <c r="C1918">
        <v>253.19826376869909</v>
      </c>
      <c r="D1918">
        <v>389</v>
      </c>
      <c r="E1918">
        <v>10</v>
      </c>
      <c r="F1918">
        <v>2531.982637686991</v>
      </c>
      <c r="G1918">
        <v>1</v>
      </c>
      <c r="H1918">
        <v>1</v>
      </c>
      <c r="I1918">
        <v>1567</v>
      </c>
      <c r="J1918">
        <v>8</v>
      </c>
      <c r="K1918">
        <v>2</v>
      </c>
      <c r="L1918">
        <v>3890</v>
      </c>
    </row>
    <row r="1919" spans="1:12" x14ac:dyDescent="0.35">
      <c r="A1919">
        <v>2825</v>
      </c>
      <c r="B1919" s="1">
        <v>41819</v>
      </c>
      <c r="C1919">
        <v>11.269419066842142</v>
      </c>
      <c r="D1919">
        <v>129</v>
      </c>
      <c r="E1919">
        <v>24</v>
      </c>
      <c r="F1919">
        <v>270.46605760421141</v>
      </c>
      <c r="G1919">
        <v>4</v>
      </c>
      <c r="H1919">
        <v>1</v>
      </c>
      <c r="I1919">
        <v>1014</v>
      </c>
      <c r="J1919">
        <v>13</v>
      </c>
      <c r="K1919">
        <v>29</v>
      </c>
      <c r="L1919">
        <v>3096</v>
      </c>
    </row>
    <row r="1920" spans="1:12" x14ac:dyDescent="0.35">
      <c r="A1920">
        <v>2827</v>
      </c>
      <c r="B1920" s="1">
        <v>40905</v>
      </c>
      <c r="C1920">
        <v>221.59361943624381</v>
      </c>
      <c r="D1920">
        <v>229</v>
      </c>
      <c r="E1920">
        <v>36</v>
      </c>
      <c r="F1920">
        <v>7977.3702997047776</v>
      </c>
      <c r="G1920">
        <v>3</v>
      </c>
      <c r="H1920">
        <v>2</v>
      </c>
      <c r="I1920">
        <v>591</v>
      </c>
      <c r="J1920">
        <v>12</v>
      </c>
      <c r="K1920">
        <v>10</v>
      </c>
      <c r="L1920">
        <v>8244</v>
      </c>
    </row>
    <row r="1921" spans="1:12" x14ac:dyDescent="0.35">
      <c r="A1921">
        <v>2828</v>
      </c>
      <c r="B1921" s="1">
        <v>41277</v>
      </c>
      <c r="C1921">
        <v>67.927029455272816</v>
      </c>
      <c r="D1921">
        <v>99</v>
      </c>
      <c r="E1921">
        <v>9</v>
      </c>
      <c r="F1921">
        <v>611.34326509745529</v>
      </c>
      <c r="G1921">
        <v>1</v>
      </c>
      <c r="H1921">
        <v>2</v>
      </c>
      <c r="I1921">
        <v>471</v>
      </c>
      <c r="J1921">
        <v>14</v>
      </c>
      <c r="K1921">
        <v>17</v>
      </c>
      <c r="L1921">
        <v>891</v>
      </c>
    </row>
    <row r="1922" spans="1:12" x14ac:dyDescent="0.35">
      <c r="A1922">
        <v>2831</v>
      </c>
      <c r="B1922" s="1">
        <v>41030</v>
      </c>
      <c r="C1922">
        <v>91.116405230554548</v>
      </c>
      <c r="D1922">
        <v>129</v>
      </c>
      <c r="E1922">
        <v>10</v>
      </c>
      <c r="F1922">
        <v>911.16405230554551</v>
      </c>
      <c r="G1922">
        <v>2</v>
      </c>
      <c r="H1922">
        <v>1</v>
      </c>
      <c r="I1922">
        <v>683</v>
      </c>
      <c r="J1922">
        <v>10</v>
      </c>
      <c r="K1922">
        <v>15</v>
      </c>
      <c r="L1922">
        <v>1290</v>
      </c>
    </row>
    <row r="1923" spans="1:12" x14ac:dyDescent="0.35">
      <c r="A1923">
        <v>2833</v>
      </c>
      <c r="B1923" s="1">
        <v>41490</v>
      </c>
      <c r="C1923">
        <v>27.180821289926442</v>
      </c>
      <c r="D1923">
        <v>79</v>
      </c>
      <c r="E1923">
        <v>10</v>
      </c>
      <c r="F1923">
        <v>271.80821289926439</v>
      </c>
      <c r="G1923">
        <v>1</v>
      </c>
      <c r="H1923">
        <v>1</v>
      </c>
      <c r="I1923">
        <v>935</v>
      </c>
      <c r="J1923">
        <v>18</v>
      </c>
      <c r="K1923">
        <v>4</v>
      </c>
      <c r="L1923">
        <v>790</v>
      </c>
    </row>
    <row r="1924" spans="1:12" x14ac:dyDescent="0.35">
      <c r="A1924">
        <v>2834</v>
      </c>
      <c r="B1924" s="1">
        <v>41722</v>
      </c>
      <c r="C1924">
        <v>507.39614679503808</v>
      </c>
      <c r="D1924">
        <v>689</v>
      </c>
      <c r="E1924">
        <v>9</v>
      </c>
      <c r="F1924">
        <v>4566.5653211553426</v>
      </c>
      <c r="G1924">
        <v>1</v>
      </c>
      <c r="H1924">
        <v>6</v>
      </c>
      <c r="I1924">
        <v>218</v>
      </c>
      <c r="J1924">
        <v>15</v>
      </c>
      <c r="K1924">
        <v>6</v>
      </c>
      <c r="L1924">
        <v>6201</v>
      </c>
    </row>
    <row r="1925" spans="1:12" x14ac:dyDescent="0.35">
      <c r="A1925">
        <v>2835</v>
      </c>
      <c r="B1925" s="1">
        <v>41897</v>
      </c>
      <c r="C1925">
        <v>129.51453405796235</v>
      </c>
      <c r="D1925">
        <v>328</v>
      </c>
      <c r="E1925">
        <v>20</v>
      </c>
      <c r="F1925">
        <v>2590.290681159247</v>
      </c>
      <c r="G1925">
        <v>1</v>
      </c>
      <c r="H1925">
        <v>1</v>
      </c>
      <c r="I1925">
        <v>1131</v>
      </c>
      <c r="J1925">
        <v>1</v>
      </c>
      <c r="K1925">
        <v>10</v>
      </c>
      <c r="L1925">
        <v>6560</v>
      </c>
    </row>
    <row r="1926" spans="1:12" x14ac:dyDescent="0.35">
      <c r="A1926">
        <v>2836</v>
      </c>
      <c r="B1926" s="1">
        <v>41068</v>
      </c>
      <c r="C1926">
        <v>6.7775985069750435</v>
      </c>
      <c r="D1926">
        <v>25.69</v>
      </c>
      <c r="E1926">
        <v>6</v>
      </c>
      <c r="F1926">
        <v>40.665591041850263</v>
      </c>
      <c r="G1926">
        <v>2</v>
      </c>
      <c r="H1926">
        <v>1</v>
      </c>
      <c r="I1926">
        <v>66</v>
      </c>
      <c r="J1926">
        <v>4</v>
      </c>
      <c r="K1926">
        <v>35</v>
      </c>
      <c r="L1926">
        <v>154.14000000000001</v>
      </c>
    </row>
    <row r="1927" spans="1:12" x14ac:dyDescent="0.35">
      <c r="A1927">
        <v>2838</v>
      </c>
      <c r="B1927" s="1">
        <v>41198</v>
      </c>
      <c r="C1927">
        <v>30.149562149797006</v>
      </c>
      <c r="D1927">
        <v>35.99</v>
      </c>
      <c r="E1927">
        <v>13</v>
      </c>
      <c r="F1927">
        <v>391.9443079473611</v>
      </c>
      <c r="G1927">
        <v>1</v>
      </c>
      <c r="H1927">
        <v>4</v>
      </c>
      <c r="I1927">
        <v>1323</v>
      </c>
      <c r="J1927">
        <v>16</v>
      </c>
      <c r="K1927">
        <v>26</v>
      </c>
      <c r="L1927">
        <v>467.87</v>
      </c>
    </row>
    <row r="1928" spans="1:12" x14ac:dyDescent="0.35">
      <c r="A1928">
        <v>2840</v>
      </c>
      <c r="B1928" s="1">
        <v>41842</v>
      </c>
      <c r="C1928">
        <v>114.39643920031996</v>
      </c>
      <c r="D1928">
        <v>219</v>
      </c>
      <c r="E1928">
        <v>6</v>
      </c>
      <c r="F1928">
        <v>686.37863520191979</v>
      </c>
      <c r="G1928">
        <v>2</v>
      </c>
      <c r="H1928">
        <v>3</v>
      </c>
      <c r="I1928">
        <v>1580</v>
      </c>
      <c r="J1928">
        <v>3</v>
      </c>
      <c r="K1928">
        <v>22</v>
      </c>
      <c r="L1928">
        <v>1314</v>
      </c>
    </row>
    <row r="1929" spans="1:12" x14ac:dyDescent="0.35">
      <c r="A1929">
        <v>2842</v>
      </c>
      <c r="B1929" s="1">
        <v>41598</v>
      </c>
      <c r="C1929">
        <v>84.826540070618705</v>
      </c>
      <c r="D1929">
        <v>156</v>
      </c>
      <c r="E1929">
        <v>8</v>
      </c>
      <c r="F1929">
        <v>678.61232056494964</v>
      </c>
      <c r="G1929">
        <v>1</v>
      </c>
      <c r="H1929">
        <v>10</v>
      </c>
      <c r="I1929">
        <v>58</v>
      </c>
      <c r="J1929">
        <v>11</v>
      </c>
      <c r="K1929">
        <v>32</v>
      </c>
      <c r="L1929">
        <v>1248</v>
      </c>
    </row>
    <row r="1930" spans="1:12" x14ac:dyDescent="0.35">
      <c r="A1930">
        <v>2843</v>
      </c>
      <c r="B1930" s="1">
        <v>41338</v>
      </c>
      <c r="C1930">
        <v>239.038601338608</v>
      </c>
      <c r="D1930">
        <v>689</v>
      </c>
      <c r="E1930">
        <v>9</v>
      </c>
      <c r="F1930">
        <v>2151.3474120474721</v>
      </c>
      <c r="G1930">
        <v>1</v>
      </c>
      <c r="H1930">
        <v>2</v>
      </c>
      <c r="I1930">
        <v>202</v>
      </c>
      <c r="J1930">
        <v>15</v>
      </c>
      <c r="K1930">
        <v>11</v>
      </c>
      <c r="L1930">
        <v>6201</v>
      </c>
    </row>
    <row r="1931" spans="1:12" x14ac:dyDescent="0.35">
      <c r="A1931">
        <v>2844</v>
      </c>
      <c r="B1931" s="1">
        <v>41332</v>
      </c>
      <c r="C1931">
        <v>1.3838050596024578</v>
      </c>
      <c r="D1931">
        <v>12.66</v>
      </c>
      <c r="E1931">
        <v>9</v>
      </c>
      <c r="F1931">
        <v>12.454245536422121</v>
      </c>
      <c r="G1931">
        <v>3</v>
      </c>
      <c r="H1931">
        <v>2</v>
      </c>
      <c r="I1931">
        <v>1586</v>
      </c>
      <c r="J1931">
        <v>3</v>
      </c>
      <c r="K1931">
        <v>37</v>
      </c>
      <c r="L1931">
        <v>113.94</v>
      </c>
    </row>
    <row r="1932" spans="1:12" x14ac:dyDescent="0.35">
      <c r="A1932">
        <v>2845</v>
      </c>
      <c r="B1932" s="1">
        <v>41104</v>
      </c>
      <c r="C1932">
        <v>4.3930633241303649</v>
      </c>
      <c r="D1932">
        <v>22.99</v>
      </c>
      <c r="E1932">
        <v>9</v>
      </c>
      <c r="F1932">
        <v>39.537569917173286</v>
      </c>
      <c r="G1932">
        <v>1</v>
      </c>
      <c r="H1932">
        <v>9</v>
      </c>
      <c r="I1932">
        <v>1363</v>
      </c>
      <c r="J1932">
        <v>16</v>
      </c>
      <c r="K1932">
        <v>26</v>
      </c>
      <c r="L1932">
        <v>206.91</v>
      </c>
    </row>
    <row r="1933" spans="1:12" x14ac:dyDescent="0.35">
      <c r="A1933">
        <v>2846</v>
      </c>
      <c r="B1933" s="1">
        <v>41348</v>
      </c>
      <c r="C1933">
        <v>10.138747048939495</v>
      </c>
      <c r="D1933">
        <v>67.400000000000006</v>
      </c>
      <c r="E1933">
        <v>10</v>
      </c>
      <c r="F1933">
        <v>101.38747048939494</v>
      </c>
      <c r="G1933">
        <v>1</v>
      </c>
      <c r="H1933">
        <v>1</v>
      </c>
      <c r="I1933">
        <v>94</v>
      </c>
      <c r="J1933">
        <v>4</v>
      </c>
      <c r="K1933">
        <v>27</v>
      </c>
      <c r="L1933">
        <v>674</v>
      </c>
    </row>
    <row r="1934" spans="1:12" x14ac:dyDescent="0.35">
      <c r="A1934">
        <v>2847</v>
      </c>
      <c r="B1934" s="1">
        <v>40940</v>
      </c>
      <c r="C1934">
        <v>47.074261362724414</v>
      </c>
      <c r="D1934">
        <v>190</v>
      </c>
      <c r="E1934">
        <v>4</v>
      </c>
      <c r="F1934">
        <v>188.29704545089766</v>
      </c>
      <c r="G1934">
        <v>1</v>
      </c>
      <c r="H1934">
        <v>2</v>
      </c>
      <c r="I1934">
        <v>584</v>
      </c>
      <c r="J1934">
        <v>12</v>
      </c>
      <c r="K1934">
        <v>10</v>
      </c>
      <c r="L1934">
        <v>760</v>
      </c>
    </row>
    <row r="1935" spans="1:12" x14ac:dyDescent="0.35">
      <c r="A1935">
        <v>2852</v>
      </c>
      <c r="B1935" s="1">
        <v>41658</v>
      </c>
      <c r="C1935">
        <v>299.51737857975047</v>
      </c>
      <c r="D1935">
        <v>646</v>
      </c>
      <c r="E1935">
        <v>9</v>
      </c>
      <c r="F1935">
        <v>2695.6564072177543</v>
      </c>
      <c r="G1935">
        <v>4</v>
      </c>
      <c r="H1935">
        <v>6</v>
      </c>
      <c r="I1935">
        <v>1080</v>
      </c>
      <c r="J1935">
        <v>1</v>
      </c>
      <c r="K1935">
        <v>4</v>
      </c>
      <c r="L1935">
        <v>5814</v>
      </c>
    </row>
    <row r="1936" spans="1:12" x14ac:dyDescent="0.35">
      <c r="A1936">
        <v>2853</v>
      </c>
      <c r="B1936" s="1">
        <v>41644</v>
      </c>
      <c r="C1936">
        <v>93.453966056209225</v>
      </c>
      <c r="D1936">
        <v>129</v>
      </c>
      <c r="E1936">
        <v>18</v>
      </c>
      <c r="F1936">
        <v>1682.171389011766</v>
      </c>
      <c r="G1936">
        <v>4</v>
      </c>
      <c r="H1936">
        <v>2</v>
      </c>
      <c r="I1936">
        <v>526</v>
      </c>
      <c r="J1936">
        <v>14</v>
      </c>
      <c r="K1936">
        <v>30</v>
      </c>
      <c r="L1936">
        <v>2322</v>
      </c>
    </row>
    <row r="1937" spans="1:12" x14ac:dyDescent="0.35">
      <c r="A1937">
        <v>2854</v>
      </c>
      <c r="B1937" s="1">
        <v>40981</v>
      </c>
      <c r="C1937">
        <v>212.92638382897221</v>
      </c>
      <c r="D1937">
        <v>329</v>
      </c>
      <c r="E1937">
        <v>10</v>
      </c>
      <c r="F1937">
        <v>2129.2638382897221</v>
      </c>
      <c r="G1937">
        <v>1</v>
      </c>
      <c r="H1937">
        <v>1</v>
      </c>
      <c r="I1937">
        <v>272</v>
      </c>
      <c r="J1937">
        <v>15</v>
      </c>
      <c r="K1937">
        <v>25</v>
      </c>
      <c r="L1937">
        <v>3290</v>
      </c>
    </row>
    <row r="1938" spans="1:12" x14ac:dyDescent="0.35">
      <c r="A1938">
        <v>2855</v>
      </c>
      <c r="B1938" s="1">
        <v>41035</v>
      </c>
      <c r="C1938">
        <v>152.17187919065623</v>
      </c>
      <c r="D1938">
        <v>229.9</v>
      </c>
      <c r="E1938">
        <v>15</v>
      </c>
      <c r="F1938">
        <v>2282.5781878598436</v>
      </c>
      <c r="G1938">
        <v>1</v>
      </c>
      <c r="H1938">
        <v>1</v>
      </c>
      <c r="I1938">
        <v>458</v>
      </c>
      <c r="J1938">
        <v>17</v>
      </c>
      <c r="K1938">
        <v>24</v>
      </c>
      <c r="L1938">
        <v>3448.5</v>
      </c>
    </row>
    <row r="1939" spans="1:12" x14ac:dyDescent="0.35">
      <c r="A1939">
        <v>2857</v>
      </c>
      <c r="B1939" s="1">
        <v>41351</v>
      </c>
      <c r="C1939">
        <v>0.2846061406862555</v>
      </c>
      <c r="D1939">
        <v>12.66</v>
      </c>
      <c r="E1939">
        <v>10</v>
      </c>
      <c r="F1939">
        <v>2.8460614068625549</v>
      </c>
      <c r="G1939">
        <v>3</v>
      </c>
      <c r="H1939">
        <v>1</v>
      </c>
      <c r="I1939">
        <v>1596</v>
      </c>
      <c r="J1939">
        <v>3</v>
      </c>
      <c r="K1939">
        <v>21</v>
      </c>
      <c r="L1939">
        <v>126.6</v>
      </c>
    </row>
    <row r="1940" spans="1:12" x14ac:dyDescent="0.35">
      <c r="A1940">
        <v>2858</v>
      </c>
      <c r="B1940" s="1">
        <v>41471</v>
      </c>
      <c r="C1940">
        <v>134.89141554054089</v>
      </c>
      <c r="D1940">
        <v>436.2</v>
      </c>
      <c r="E1940">
        <v>12</v>
      </c>
      <c r="F1940">
        <v>1618.6969864864907</v>
      </c>
      <c r="G1940">
        <v>1</v>
      </c>
      <c r="H1940">
        <v>3</v>
      </c>
      <c r="I1940">
        <v>1121</v>
      </c>
      <c r="J1940">
        <v>1</v>
      </c>
      <c r="K1940">
        <v>11</v>
      </c>
      <c r="L1940">
        <v>5234.3999999999996</v>
      </c>
    </row>
    <row r="1941" spans="1:12" x14ac:dyDescent="0.35">
      <c r="A1941">
        <v>2859</v>
      </c>
      <c r="B1941" s="1">
        <v>41904</v>
      </c>
      <c r="C1941">
        <v>12.041092931035845</v>
      </c>
      <c r="D1941">
        <v>11.9</v>
      </c>
      <c r="E1941">
        <v>20</v>
      </c>
      <c r="F1941">
        <v>240.82185862071691</v>
      </c>
      <c r="G1941">
        <v>1</v>
      </c>
      <c r="H1941">
        <v>1</v>
      </c>
      <c r="I1941">
        <v>794</v>
      </c>
      <c r="J1941">
        <v>18</v>
      </c>
      <c r="K1941">
        <v>23</v>
      </c>
      <c r="L1941">
        <v>238</v>
      </c>
    </row>
    <row r="1942" spans="1:12" x14ac:dyDescent="0.35">
      <c r="A1942">
        <v>2860</v>
      </c>
      <c r="B1942" s="1">
        <v>40885</v>
      </c>
      <c r="C1942">
        <v>6.6991399725879894</v>
      </c>
      <c r="D1942">
        <v>9.5</v>
      </c>
      <c r="E1942">
        <v>8</v>
      </c>
      <c r="F1942">
        <v>53.593119780703915</v>
      </c>
      <c r="G1942">
        <v>1</v>
      </c>
      <c r="H1942">
        <v>10</v>
      </c>
      <c r="I1942">
        <v>815</v>
      </c>
      <c r="J1942">
        <v>18</v>
      </c>
      <c r="K1942">
        <v>22</v>
      </c>
      <c r="L1942">
        <v>76</v>
      </c>
    </row>
    <row r="1943" spans="1:12" x14ac:dyDescent="0.35">
      <c r="A1943">
        <v>2861</v>
      </c>
      <c r="B1943" s="1">
        <v>40900</v>
      </c>
      <c r="C1943">
        <v>37.005922766881149</v>
      </c>
      <c r="D1943">
        <v>119</v>
      </c>
      <c r="E1943">
        <v>9</v>
      </c>
      <c r="F1943">
        <v>333.05330490193035</v>
      </c>
      <c r="G1943">
        <v>1</v>
      </c>
      <c r="H1943">
        <v>2</v>
      </c>
      <c r="I1943">
        <v>169</v>
      </c>
      <c r="J1943">
        <v>21</v>
      </c>
      <c r="K1943">
        <v>13</v>
      </c>
      <c r="L1943">
        <v>1071</v>
      </c>
    </row>
    <row r="1944" spans="1:12" x14ac:dyDescent="0.35">
      <c r="A1944">
        <v>2864</v>
      </c>
      <c r="B1944" s="1">
        <v>41134</v>
      </c>
      <c r="C1944">
        <v>4.7422835763725733</v>
      </c>
      <c r="D1944">
        <v>15.6</v>
      </c>
      <c r="E1944">
        <v>4</v>
      </c>
      <c r="F1944">
        <v>18.969134305490293</v>
      </c>
      <c r="G1944">
        <v>4</v>
      </c>
      <c r="H1944">
        <v>9</v>
      </c>
      <c r="I1944">
        <v>848</v>
      </c>
      <c r="J1944">
        <v>18</v>
      </c>
      <c r="K1944">
        <v>18</v>
      </c>
      <c r="L1944">
        <v>62.4</v>
      </c>
    </row>
    <row r="1945" spans="1:12" x14ac:dyDescent="0.35">
      <c r="A1945">
        <v>2866</v>
      </c>
      <c r="B1945" s="1">
        <v>41434</v>
      </c>
      <c r="C1945">
        <v>5.4407735400296158</v>
      </c>
      <c r="D1945">
        <v>199</v>
      </c>
      <c r="E1945">
        <v>12</v>
      </c>
      <c r="F1945">
        <v>65.289282480355382</v>
      </c>
      <c r="G1945">
        <v>1</v>
      </c>
      <c r="H1945">
        <v>3</v>
      </c>
      <c r="I1945">
        <v>249</v>
      </c>
      <c r="J1945">
        <v>15</v>
      </c>
      <c r="K1945">
        <v>9</v>
      </c>
      <c r="L1945">
        <v>2388</v>
      </c>
    </row>
    <row r="1946" spans="1:12" x14ac:dyDescent="0.35">
      <c r="A1946">
        <v>2867</v>
      </c>
      <c r="B1946" s="1">
        <v>41761</v>
      </c>
      <c r="C1946">
        <v>13.69210435223204</v>
      </c>
      <c r="D1946">
        <v>120</v>
      </c>
      <c r="E1946">
        <v>10</v>
      </c>
      <c r="F1946">
        <v>136.92104352232039</v>
      </c>
      <c r="G1946">
        <v>1</v>
      </c>
      <c r="H1946">
        <v>1</v>
      </c>
      <c r="I1946">
        <v>101</v>
      </c>
      <c r="J1946">
        <v>4</v>
      </c>
      <c r="K1946">
        <v>30</v>
      </c>
      <c r="L1946">
        <v>1200</v>
      </c>
    </row>
    <row r="1947" spans="1:12" x14ac:dyDescent="0.35">
      <c r="A1947">
        <v>2869</v>
      </c>
      <c r="B1947" s="1">
        <v>41507</v>
      </c>
      <c r="C1947">
        <v>697.04477244042164</v>
      </c>
      <c r="D1947">
        <v>1199</v>
      </c>
      <c r="E1947">
        <v>12</v>
      </c>
      <c r="F1947">
        <v>8364.5372692850597</v>
      </c>
      <c r="G1947">
        <v>1</v>
      </c>
      <c r="H1947">
        <v>3</v>
      </c>
      <c r="I1947">
        <v>338</v>
      </c>
      <c r="J1947">
        <v>6</v>
      </c>
      <c r="K1947">
        <v>2</v>
      </c>
      <c r="L1947">
        <v>14388</v>
      </c>
    </row>
    <row r="1948" spans="1:12" x14ac:dyDescent="0.35">
      <c r="A1948">
        <v>2870</v>
      </c>
      <c r="B1948" s="1">
        <v>40918</v>
      </c>
      <c r="C1948">
        <v>201.69618014104395</v>
      </c>
      <c r="D1948">
        <v>299</v>
      </c>
      <c r="E1948">
        <v>9</v>
      </c>
      <c r="F1948">
        <v>1815.2656212693955</v>
      </c>
      <c r="G1948">
        <v>2</v>
      </c>
      <c r="H1948">
        <v>6</v>
      </c>
      <c r="I1948">
        <v>1523</v>
      </c>
      <c r="J1948">
        <v>8</v>
      </c>
      <c r="K1948">
        <v>22</v>
      </c>
      <c r="L1948">
        <v>2691</v>
      </c>
    </row>
    <row r="1949" spans="1:12" x14ac:dyDescent="0.35">
      <c r="A1949">
        <v>2872</v>
      </c>
      <c r="B1949" s="1">
        <v>41623</v>
      </c>
      <c r="C1949">
        <v>12.636010543082898</v>
      </c>
      <c r="D1949">
        <v>42.99</v>
      </c>
      <c r="E1949">
        <v>6</v>
      </c>
      <c r="F1949">
        <v>75.816063258497394</v>
      </c>
      <c r="G1949">
        <v>1</v>
      </c>
      <c r="H1949">
        <v>5</v>
      </c>
      <c r="I1949">
        <v>1392</v>
      </c>
      <c r="J1949">
        <v>16</v>
      </c>
      <c r="K1949">
        <v>3</v>
      </c>
      <c r="L1949">
        <v>257.94</v>
      </c>
    </row>
    <row r="1950" spans="1:12" x14ac:dyDescent="0.35">
      <c r="A1950">
        <v>2873</v>
      </c>
      <c r="B1950" s="1">
        <v>41006</v>
      </c>
      <c r="C1950">
        <v>84.616112169293459</v>
      </c>
      <c r="D1950">
        <v>169</v>
      </c>
      <c r="E1950">
        <v>10</v>
      </c>
      <c r="F1950">
        <v>846.16112169293456</v>
      </c>
      <c r="G1950">
        <v>1</v>
      </c>
      <c r="H1950">
        <v>1</v>
      </c>
      <c r="I1950">
        <v>672</v>
      </c>
      <c r="J1950">
        <v>10</v>
      </c>
      <c r="K1950">
        <v>33</v>
      </c>
      <c r="L1950">
        <v>1690</v>
      </c>
    </row>
    <row r="1951" spans="1:12" x14ac:dyDescent="0.35">
      <c r="A1951">
        <v>2875</v>
      </c>
      <c r="B1951" s="1">
        <v>41465</v>
      </c>
      <c r="C1951">
        <v>12.126776940995413</v>
      </c>
      <c r="D1951">
        <v>22.99</v>
      </c>
      <c r="E1951">
        <v>9</v>
      </c>
      <c r="F1951">
        <v>109.14099246895871</v>
      </c>
      <c r="G1951">
        <v>4</v>
      </c>
      <c r="H1951">
        <v>9</v>
      </c>
      <c r="I1951">
        <v>1363</v>
      </c>
      <c r="J1951">
        <v>16</v>
      </c>
      <c r="K1951">
        <v>10</v>
      </c>
      <c r="L1951">
        <v>206.91</v>
      </c>
    </row>
    <row r="1952" spans="1:12" x14ac:dyDescent="0.35">
      <c r="A1952">
        <v>2877</v>
      </c>
      <c r="B1952" s="1">
        <v>41516</v>
      </c>
      <c r="C1952">
        <v>2.9776375221310736</v>
      </c>
      <c r="D1952">
        <v>9.5</v>
      </c>
      <c r="E1952">
        <v>10</v>
      </c>
      <c r="F1952">
        <v>29.776375221310737</v>
      </c>
      <c r="G1952">
        <v>1</v>
      </c>
      <c r="H1952">
        <v>1</v>
      </c>
      <c r="I1952">
        <v>752</v>
      </c>
      <c r="J1952">
        <v>18</v>
      </c>
      <c r="K1952">
        <v>29</v>
      </c>
      <c r="L1952">
        <v>95</v>
      </c>
    </row>
    <row r="1953" spans="1:12" x14ac:dyDescent="0.35">
      <c r="A1953">
        <v>2878</v>
      </c>
      <c r="B1953" s="1">
        <v>41031</v>
      </c>
      <c r="C1953">
        <v>24.947309951338514</v>
      </c>
      <c r="D1953">
        <v>41.99</v>
      </c>
      <c r="E1953">
        <v>10</v>
      </c>
      <c r="F1953">
        <v>249.47309951338514</v>
      </c>
      <c r="G1953">
        <v>4</v>
      </c>
      <c r="H1953">
        <v>1</v>
      </c>
      <c r="I1953">
        <v>943</v>
      </c>
      <c r="J1953">
        <v>18</v>
      </c>
      <c r="K1953">
        <v>15</v>
      </c>
      <c r="L1953">
        <v>419.90000000000003</v>
      </c>
    </row>
    <row r="1954" spans="1:12" x14ac:dyDescent="0.35">
      <c r="A1954">
        <v>2880</v>
      </c>
      <c r="B1954" s="1">
        <v>41190</v>
      </c>
      <c r="C1954">
        <v>449.03490319676484</v>
      </c>
      <c r="D1954">
        <v>880</v>
      </c>
      <c r="E1954">
        <v>13</v>
      </c>
      <c r="F1954">
        <v>5837.4537415579434</v>
      </c>
      <c r="G1954">
        <v>1</v>
      </c>
      <c r="H1954">
        <v>4</v>
      </c>
      <c r="I1954">
        <v>1185</v>
      </c>
      <c r="J1954">
        <v>7</v>
      </c>
      <c r="K1954">
        <v>8</v>
      </c>
      <c r="L1954">
        <v>11440</v>
      </c>
    </row>
    <row r="1955" spans="1:12" x14ac:dyDescent="0.35">
      <c r="A1955">
        <v>2881</v>
      </c>
      <c r="B1955" s="1">
        <v>41433</v>
      </c>
      <c r="C1955">
        <v>104.60460784858914</v>
      </c>
      <c r="D1955">
        <v>169</v>
      </c>
      <c r="E1955">
        <v>12</v>
      </c>
      <c r="F1955">
        <v>1255.2552941830697</v>
      </c>
      <c r="G1955">
        <v>4</v>
      </c>
      <c r="H1955">
        <v>1</v>
      </c>
      <c r="I1955">
        <v>672</v>
      </c>
      <c r="J1955">
        <v>10</v>
      </c>
      <c r="K1955">
        <v>2</v>
      </c>
      <c r="L1955">
        <v>2028</v>
      </c>
    </row>
    <row r="1956" spans="1:12" x14ac:dyDescent="0.35">
      <c r="A1956">
        <v>2883</v>
      </c>
      <c r="B1956" s="1">
        <v>41767</v>
      </c>
      <c r="C1956">
        <v>176.58960189132577</v>
      </c>
      <c r="D1956">
        <v>358</v>
      </c>
      <c r="E1956">
        <v>10</v>
      </c>
      <c r="F1956">
        <v>1765.8960189132576</v>
      </c>
      <c r="G1956">
        <v>4</v>
      </c>
      <c r="H1956">
        <v>1</v>
      </c>
      <c r="I1956">
        <v>1099</v>
      </c>
      <c r="J1956">
        <v>1</v>
      </c>
      <c r="K1956">
        <v>31</v>
      </c>
      <c r="L1956">
        <v>3580</v>
      </c>
    </row>
    <row r="1957" spans="1:12" x14ac:dyDescent="0.35">
      <c r="A1957">
        <v>2884</v>
      </c>
      <c r="B1957" s="1">
        <v>41559</v>
      </c>
      <c r="C1957">
        <v>40.566607897528172</v>
      </c>
      <c r="D1957">
        <v>599</v>
      </c>
      <c r="E1957">
        <v>8</v>
      </c>
      <c r="F1957">
        <v>324.53286318022538</v>
      </c>
      <c r="G1957">
        <v>1</v>
      </c>
      <c r="H1957">
        <v>10</v>
      </c>
      <c r="I1957">
        <v>413</v>
      </c>
      <c r="J1957">
        <v>6</v>
      </c>
      <c r="K1957">
        <v>6</v>
      </c>
      <c r="L1957">
        <v>4792</v>
      </c>
    </row>
    <row r="1958" spans="1:12" x14ac:dyDescent="0.35">
      <c r="A1958">
        <v>2885</v>
      </c>
      <c r="B1958" s="1">
        <v>40949</v>
      </c>
      <c r="C1958">
        <v>4.2179140591583284</v>
      </c>
      <c r="D1958">
        <v>11.5</v>
      </c>
      <c r="E1958">
        <v>4</v>
      </c>
      <c r="F1958">
        <v>16.871656236633314</v>
      </c>
      <c r="G1958">
        <v>1</v>
      </c>
      <c r="H1958">
        <v>6</v>
      </c>
      <c r="I1958">
        <v>816</v>
      </c>
      <c r="J1958">
        <v>18</v>
      </c>
      <c r="K1958">
        <v>10</v>
      </c>
      <c r="L1958">
        <v>46</v>
      </c>
    </row>
    <row r="1959" spans="1:12" x14ac:dyDescent="0.35">
      <c r="A1959">
        <v>2886</v>
      </c>
      <c r="B1959" s="1">
        <v>40945</v>
      </c>
      <c r="C1959">
        <v>499.59621366291435</v>
      </c>
      <c r="D1959">
        <v>763.51</v>
      </c>
      <c r="E1959">
        <v>9</v>
      </c>
      <c r="F1959">
        <v>4496.3659229662289</v>
      </c>
      <c r="G1959">
        <v>2</v>
      </c>
      <c r="H1959">
        <v>2</v>
      </c>
      <c r="I1959">
        <v>165</v>
      </c>
      <c r="J1959">
        <v>9</v>
      </c>
      <c r="K1959">
        <v>33</v>
      </c>
      <c r="L1959">
        <v>6871.59</v>
      </c>
    </row>
    <row r="1960" spans="1:12" x14ac:dyDescent="0.35">
      <c r="A1960">
        <v>2887</v>
      </c>
      <c r="B1960" s="1">
        <v>41281</v>
      </c>
      <c r="C1960">
        <v>2.9489178273575058</v>
      </c>
      <c r="D1960">
        <v>200</v>
      </c>
      <c r="E1960">
        <v>9</v>
      </c>
      <c r="F1960">
        <v>26.540260446217552</v>
      </c>
      <c r="G1960">
        <v>1</v>
      </c>
      <c r="H1960">
        <v>2</v>
      </c>
      <c r="I1960">
        <v>1001</v>
      </c>
      <c r="J1960">
        <v>13</v>
      </c>
      <c r="K1960">
        <v>4</v>
      </c>
      <c r="L1960">
        <v>1800</v>
      </c>
    </row>
    <row r="1961" spans="1:12" x14ac:dyDescent="0.35">
      <c r="A1961">
        <v>2888</v>
      </c>
      <c r="B1961" s="1">
        <v>41148</v>
      </c>
      <c r="C1961">
        <v>2.916458737389215</v>
      </c>
      <c r="D1961">
        <v>11.5</v>
      </c>
      <c r="E1961">
        <v>36</v>
      </c>
      <c r="F1961">
        <v>104.99251454601173</v>
      </c>
      <c r="G1961">
        <v>2</v>
      </c>
      <c r="H1961">
        <v>3</v>
      </c>
      <c r="I1961">
        <v>788</v>
      </c>
      <c r="J1961">
        <v>18</v>
      </c>
      <c r="K1961">
        <v>34</v>
      </c>
      <c r="L1961">
        <v>414</v>
      </c>
    </row>
    <row r="1962" spans="1:12" x14ac:dyDescent="0.35">
      <c r="A1962">
        <v>2889</v>
      </c>
      <c r="B1962" s="1">
        <v>41357</v>
      </c>
      <c r="C1962">
        <v>77.378245018792171</v>
      </c>
      <c r="D1962">
        <v>190</v>
      </c>
      <c r="E1962">
        <v>10</v>
      </c>
      <c r="F1962">
        <v>773.78245018792177</v>
      </c>
      <c r="G1962">
        <v>1</v>
      </c>
      <c r="H1962">
        <v>1</v>
      </c>
      <c r="I1962">
        <v>725</v>
      </c>
      <c r="J1962">
        <v>10</v>
      </c>
      <c r="K1962">
        <v>1</v>
      </c>
      <c r="L1962">
        <v>1900</v>
      </c>
    </row>
    <row r="1963" spans="1:12" x14ac:dyDescent="0.35">
      <c r="A1963">
        <v>2890</v>
      </c>
      <c r="B1963" s="1">
        <v>41385</v>
      </c>
      <c r="C1963">
        <v>99.866884966246602</v>
      </c>
      <c r="D1963">
        <v>99</v>
      </c>
      <c r="E1963">
        <v>12</v>
      </c>
      <c r="F1963">
        <v>1198.4026195949591</v>
      </c>
      <c r="G1963">
        <v>1</v>
      </c>
      <c r="H1963">
        <v>1</v>
      </c>
      <c r="I1963">
        <v>938</v>
      </c>
      <c r="J1963">
        <v>18</v>
      </c>
      <c r="K1963">
        <v>35</v>
      </c>
      <c r="L1963">
        <v>1188</v>
      </c>
    </row>
    <row r="1964" spans="1:12" x14ac:dyDescent="0.35">
      <c r="A1964">
        <v>2895</v>
      </c>
      <c r="B1964" s="1">
        <v>41276</v>
      </c>
      <c r="C1964">
        <v>17.830082610468239</v>
      </c>
      <c r="D1964">
        <v>28.99</v>
      </c>
      <c r="E1964">
        <v>8</v>
      </c>
      <c r="F1964">
        <v>142.64066088374591</v>
      </c>
      <c r="G1964">
        <v>1</v>
      </c>
      <c r="H1964">
        <v>10</v>
      </c>
      <c r="I1964">
        <v>1387</v>
      </c>
      <c r="J1964">
        <v>16</v>
      </c>
      <c r="K1964">
        <v>25</v>
      </c>
      <c r="L1964">
        <v>231.92</v>
      </c>
    </row>
    <row r="1965" spans="1:12" x14ac:dyDescent="0.35">
      <c r="A1965">
        <v>2896</v>
      </c>
      <c r="B1965" s="1">
        <v>41686</v>
      </c>
      <c r="C1965">
        <v>24.764695671360137</v>
      </c>
      <c r="D1965">
        <v>41.73</v>
      </c>
      <c r="E1965">
        <v>18</v>
      </c>
      <c r="F1965">
        <v>445.76452208448245</v>
      </c>
      <c r="G1965">
        <v>1</v>
      </c>
      <c r="H1965">
        <v>6</v>
      </c>
      <c r="I1965">
        <v>895</v>
      </c>
      <c r="J1965">
        <v>18</v>
      </c>
      <c r="K1965">
        <v>21</v>
      </c>
      <c r="L1965">
        <v>751.14</v>
      </c>
    </row>
    <row r="1966" spans="1:12" x14ac:dyDescent="0.35">
      <c r="A1966">
        <v>2899</v>
      </c>
      <c r="B1966" s="1">
        <v>41217</v>
      </c>
      <c r="C1966">
        <v>1.3226297202304147</v>
      </c>
      <c r="D1966">
        <v>24.99</v>
      </c>
      <c r="E1966">
        <v>6</v>
      </c>
      <c r="F1966">
        <v>7.9357783213824877</v>
      </c>
      <c r="G1966">
        <v>1</v>
      </c>
      <c r="H1966">
        <v>5</v>
      </c>
      <c r="I1966">
        <v>1282</v>
      </c>
      <c r="J1966">
        <v>22</v>
      </c>
      <c r="K1966">
        <v>30</v>
      </c>
      <c r="L1966">
        <v>149.94</v>
      </c>
    </row>
    <row r="1967" spans="1:12" x14ac:dyDescent="0.35">
      <c r="A1967">
        <v>2900</v>
      </c>
      <c r="B1967" s="1">
        <v>41351</v>
      </c>
      <c r="C1967">
        <v>114.49690012620933</v>
      </c>
      <c r="D1967">
        <v>1299</v>
      </c>
      <c r="E1967">
        <v>10</v>
      </c>
      <c r="F1967">
        <v>1144.9690012620933</v>
      </c>
      <c r="G1967">
        <v>4</v>
      </c>
      <c r="H1967">
        <v>1</v>
      </c>
      <c r="I1967">
        <v>402</v>
      </c>
      <c r="J1967">
        <v>6</v>
      </c>
      <c r="K1967">
        <v>15</v>
      </c>
      <c r="L1967">
        <v>12990</v>
      </c>
    </row>
    <row r="1968" spans="1:12" x14ac:dyDescent="0.35">
      <c r="A1968">
        <v>2901</v>
      </c>
      <c r="B1968" s="1">
        <v>41390</v>
      </c>
      <c r="C1968">
        <v>106.86113633711662</v>
      </c>
      <c r="D1968">
        <v>588</v>
      </c>
      <c r="E1968">
        <v>12</v>
      </c>
      <c r="F1968">
        <v>1282.3336360453995</v>
      </c>
      <c r="G1968">
        <v>4</v>
      </c>
      <c r="H1968">
        <v>7</v>
      </c>
      <c r="I1968">
        <v>1061</v>
      </c>
      <c r="J1968">
        <v>1</v>
      </c>
      <c r="K1968">
        <v>36</v>
      </c>
      <c r="L1968">
        <v>7056</v>
      </c>
    </row>
    <row r="1969" spans="1:12" x14ac:dyDescent="0.35">
      <c r="A1969">
        <v>2904</v>
      </c>
      <c r="B1969" s="1">
        <v>41551</v>
      </c>
      <c r="C1969">
        <v>56.149405801090019</v>
      </c>
      <c r="D1969">
        <v>819</v>
      </c>
      <c r="E1969">
        <v>10</v>
      </c>
      <c r="F1969">
        <v>561.49405801090018</v>
      </c>
      <c r="G1969">
        <v>1</v>
      </c>
      <c r="H1969">
        <v>1</v>
      </c>
      <c r="I1969">
        <v>517</v>
      </c>
      <c r="J1969">
        <v>14</v>
      </c>
      <c r="K1969">
        <v>19</v>
      </c>
      <c r="L1969">
        <v>8190</v>
      </c>
    </row>
    <row r="1970" spans="1:12" x14ac:dyDescent="0.35">
      <c r="A1970">
        <v>2905</v>
      </c>
      <c r="B1970" s="1">
        <v>41020</v>
      </c>
      <c r="C1970">
        <v>43.908514690187609</v>
      </c>
      <c r="D1970">
        <v>358</v>
      </c>
      <c r="E1970">
        <v>10</v>
      </c>
      <c r="F1970">
        <v>439.0851469018761</v>
      </c>
      <c r="G1970">
        <v>1</v>
      </c>
      <c r="H1970">
        <v>1</v>
      </c>
      <c r="I1970">
        <v>1079</v>
      </c>
      <c r="J1970">
        <v>1</v>
      </c>
      <c r="K1970">
        <v>4</v>
      </c>
      <c r="L1970">
        <v>3580</v>
      </c>
    </row>
    <row r="1971" spans="1:12" x14ac:dyDescent="0.35">
      <c r="A1971">
        <v>2907</v>
      </c>
      <c r="B1971" s="1">
        <v>41407</v>
      </c>
      <c r="C1971">
        <v>33.733870799066516</v>
      </c>
      <c r="D1971">
        <v>298</v>
      </c>
      <c r="E1971">
        <v>24</v>
      </c>
      <c r="F1971">
        <v>809.61289917759632</v>
      </c>
      <c r="G1971">
        <v>2</v>
      </c>
      <c r="H1971">
        <v>7</v>
      </c>
      <c r="I1971">
        <v>1554</v>
      </c>
      <c r="J1971">
        <v>8</v>
      </c>
      <c r="K1971">
        <v>31</v>
      </c>
      <c r="L1971">
        <v>7152</v>
      </c>
    </row>
    <row r="1972" spans="1:12" x14ac:dyDescent="0.35">
      <c r="A1972">
        <v>2909</v>
      </c>
      <c r="B1972" s="1">
        <v>41716</v>
      </c>
      <c r="C1972">
        <v>7.50096333439412</v>
      </c>
      <c r="D1972">
        <v>26.99</v>
      </c>
      <c r="E1972">
        <v>10</v>
      </c>
      <c r="F1972">
        <v>75.009633343941204</v>
      </c>
      <c r="G1972">
        <v>1</v>
      </c>
      <c r="H1972">
        <v>1</v>
      </c>
      <c r="I1972">
        <v>1386</v>
      </c>
      <c r="J1972">
        <v>16</v>
      </c>
      <c r="K1972">
        <v>37</v>
      </c>
      <c r="L1972">
        <v>269.89999999999998</v>
      </c>
    </row>
    <row r="1973" spans="1:12" x14ac:dyDescent="0.35">
      <c r="A1973">
        <v>2911</v>
      </c>
      <c r="B1973" s="1">
        <v>41908</v>
      </c>
      <c r="C1973">
        <v>13.91914803096236</v>
      </c>
      <c r="D1973">
        <v>67.400000000000006</v>
      </c>
      <c r="E1973">
        <v>20</v>
      </c>
      <c r="F1973">
        <v>278.38296061924717</v>
      </c>
      <c r="G1973">
        <v>1</v>
      </c>
      <c r="H1973">
        <v>1</v>
      </c>
      <c r="I1973">
        <v>95</v>
      </c>
      <c r="J1973">
        <v>4</v>
      </c>
      <c r="K1973">
        <v>22</v>
      </c>
      <c r="L1973">
        <v>1348</v>
      </c>
    </row>
    <row r="1974" spans="1:12" x14ac:dyDescent="0.35">
      <c r="A1974">
        <v>2914</v>
      </c>
      <c r="B1974" s="1">
        <v>40943</v>
      </c>
      <c r="C1974">
        <v>8.7495943893931702</v>
      </c>
      <c r="D1974">
        <v>2499</v>
      </c>
      <c r="E1974">
        <v>12</v>
      </c>
      <c r="F1974">
        <v>104.99513267271804</v>
      </c>
      <c r="G1974">
        <v>1</v>
      </c>
      <c r="H1974">
        <v>8</v>
      </c>
      <c r="I1974">
        <v>564</v>
      </c>
      <c r="J1974">
        <v>12</v>
      </c>
      <c r="K1974">
        <v>8</v>
      </c>
      <c r="L1974">
        <v>29988</v>
      </c>
    </row>
    <row r="1975" spans="1:12" x14ac:dyDescent="0.35">
      <c r="A1975">
        <v>2916</v>
      </c>
      <c r="B1975" s="1">
        <v>41312</v>
      </c>
      <c r="C1975">
        <v>113.48199966831127</v>
      </c>
      <c r="D1975">
        <v>136</v>
      </c>
      <c r="E1975">
        <v>9</v>
      </c>
      <c r="F1975">
        <v>1021.3379970148014</v>
      </c>
      <c r="G1975">
        <v>1</v>
      </c>
      <c r="H1975">
        <v>2</v>
      </c>
      <c r="I1975">
        <v>653</v>
      </c>
      <c r="J1975">
        <v>10</v>
      </c>
      <c r="K1975">
        <v>22</v>
      </c>
      <c r="L1975">
        <v>1224</v>
      </c>
    </row>
    <row r="1976" spans="1:12" x14ac:dyDescent="0.35">
      <c r="A1976">
        <v>2918</v>
      </c>
      <c r="B1976" s="1">
        <v>40896</v>
      </c>
      <c r="C1976">
        <v>343.4924117268036</v>
      </c>
      <c r="D1976">
        <v>499.9</v>
      </c>
      <c r="E1976">
        <v>24</v>
      </c>
      <c r="F1976">
        <v>8243.8178814432868</v>
      </c>
      <c r="G1976">
        <v>1</v>
      </c>
      <c r="H1976">
        <v>10</v>
      </c>
      <c r="I1976">
        <v>437</v>
      </c>
      <c r="J1976">
        <v>17</v>
      </c>
      <c r="K1976">
        <v>21</v>
      </c>
      <c r="L1976">
        <v>11997.599999999999</v>
      </c>
    </row>
    <row r="1977" spans="1:12" x14ac:dyDescent="0.35">
      <c r="A1977">
        <v>2919</v>
      </c>
      <c r="B1977" s="1">
        <v>40999</v>
      </c>
      <c r="C1977">
        <v>50.689698656460131</v>
      </c>
      <c r="D1977">
        <v>280</v>
      </c>
      <c r="E1977">
        <v>10</v>
      </c>
      <c r="F1977">
        <v>506.89698656460132</v>
      </c>
      <c r="G1977">
        <v>1</v>
      </c>
      <c r="H1977">
        <v>1</v>
      </c>
      <c r="I1977">
        <v>1568</v>
      </c>
      <c r="J1977">
        <v>8</v>
      </c>
      <c r="K1977">
        <v>7</v>
      </c>
      <c r="L1977">
        <v>2800</v>
      </c>
    </row>
    <row r="1978" spans="1:12" x14ac:dyDescent="0.35">
      <c r="A1978">
        <v>2920</v>
      </c>
      <c r="B1978" s="1">
        <v>41800</v>
      </c>
      <c r="C1978">
        <v>41.585659167288483</v>
      </c>
      <c r="D1978">
        <v>326</v>
      </c>
      <c r="E1978">
        <v>24</v>
      </c>
      <c r="F1978">
        <v>998.0558200149236</v>
      </c>
      <c r="G1978">
        <v>1</v>
      </c>
      <c r="H1978">
        <v>3</v>
      </c>
      <c r="I1978">
        <v>367</v>
      </c>
      <c r="J1978">
        <v>6</v>
      </c>
      <c r="K1978">
        <v>7</v>
      </c>
      <c r="L1978">
        <v>7824</v>
      </c>
    </row>
    <row r="1979" spans="1:12" x14ac:dyDescent="0.35">
      <c r="A1979">
        <v>2921</v>
      </c>
      <c r="B1979" s="1">
        <v>41226</v>
      </c>
      <c r="C1979">
        <v>176.17537570633559</v>
      </c>
      <c r="D1979">
        <v>338</v>
      </c>
      <c r="E1979">
        <v>13</v>
      </c>
      <c r="F1979">
        <v>2290.2798841823628</v>
      </c>
      <c r="G1979">
        <v>2</v>
      </c>
      <c r="H1979">
        <v>5</v>
      </c>
      <c r="I1979">
        <v>1071</v>
      </c>
      <c r="J1979">
        <v>1</v>
      </c>
      <c r="K1979">
        <v>3</v>
      </c>
      <c r="L1979">
        <v>4394</v>
      </c>
    </row>
    <row r="1980" spans="1:12" x14ac:dyDescent="0.35">
      <c r="A1980">
        <v>2924</v>
      </c>
      <c r="B1980" s="1">
        <v>41458</v>
      </c>
      <c r="C1980">
        <v>169.27062979547313</v>
      </c>
      <c r="D1980">
        <v>988</v>
      </c>
      <c r="E1980">
        <v>36</v>
      </c>
      <c r="F1980">
        <v>6093.7426726370322</v>
      </c>
      <c r="G1980">
        <v>3</v>
      </c>
      <c r="H1980">
        <v>3</v>
      </c>
      <c r="I1980">
        <v>1227</v>
      </c>
      <c r="J1980">
        <v>7</v>
      </c>
      <c r="K1980">
        <v>10</v>
      </c>
      <c r="L1980">
        <v>35568</v>
      </c>
    </row>
    <row r="1981" spans="1:12" x14ac:dyDescent="0.35">
      <c r="A1981">
        <v>2925</v>
      </c>
      <c r="B1981" s="1">
        <v>40978</v>
      </c>
      <c r="C1981">
        <v>140.92834282787456</v>
      </c>
      <c r="D1981">
        <v>382.95</v>
      </c>
      <c r="E1981">
        <v>10</v>
      </c>
      <c r="F1981">
        <v>1409.2834282787455</v>
      </c>
      <c r="G1981">
        <v>1</v>
      </c>
      <c r="H1981">
        <v>1</v>
      </c>
      <c r="I1981">
        <v>388</v>
      </c>
      <c r="J1981">
        <v>6</v>
      </c>
      <c r="K1981">
        <v>37</v>
      </c>
      <c r="L1981">
        <v>3829.5</v>
      </c>
    </row>
    <row r="1982" spans="1:12" x14ac:dyDescent="0.35">
      <c r="A1982">
        <v>2926</v>
      </c>
      <c r="B1982" s="1">
        <v>41532</v>
      </c>
      <c r="C1982">
        <v>151.0149414598072</v>
      </c>
      <c r="D1982">
        <v>196</v>
      </c>
      <c r="E1982">
        <v>16</v>
      </c>
      <c r="F1982">
        <v>2416.2390633569153</v>
      </c>
      <c r="G1982">
        <v>4</v>
      </c>
      <c r="H1982">
        <v>10</v>
      </c>
      <c r="I1982">
        <v>728</v>
      </c>
      <c r="J1982">
        <v>10</v>
      </c>
      <c r="K1982">
        <v>10</v>
      </c>
      <c r="L1982">
        <v>3136</v>
      </c>
    </row>
    <row r="1983" spans="1:12" x14ac:dyDescent="0.35">
      <c r="A1983">
        <v>2928</v>
      </c>
      <c r="B1983" s="1">
        <v>41545</v>
      </c>
      <c r="C1983">
        <v>160.31915536778013</v>
      </c>
      <c r="D1983">
        <v>251</v>
      </c>
      <c r="E1983">
        <v>8</v>
      </c>
      <c r="F1983">
        <v>1282.553242942241</v>
      </c>
      <c r="G1983">
        <v>2</v>
      </c>
      <c r="H1983">
        <v>10</v>
      </c>
      <c r="I1983">
        <v>595</v>
      </c>
      <c r="J1983">
        <v>12</v>
      </c>
      <c r="K1983">
        <v>34</v>
      </c>
      <c r="L1983">
        <v>2008</v>
      </c>
    </row>
    <row r="1984" spans="1:12" x14ac:dyDescent="0.35">
      <c r="A1984">
        <v>2929</v>
      </c>
      <c r="B1984" s="1">
        <v>40975</v>
      </c>
      <c r="C1984">
        <v>155.18798724856003</v>
      </c>
      <c r="D1984">
        <v>310</v>
      </c>
      <c r="E1984">
        <v>10</v>
      </c>
      <c r="F1984">
        <v>1551.8798724856003</v>
      </c>
      <c r="G1984">
        <v>1</v>
      </c>
      <c r="H1984">
        <v>1</v>
      </c>
      <c r="I1984">
        <v>1499</v>
      </c>
      <c r="J1984">
        <v>8</v>
      </c>
      <c r="K1984">
        <v>24</v>
      </c>
      <c r="L1984">
        <v>3100</v>
      </c>
    </row>
    <row r="1985" spans="1:12" x14ac:dyDescent="0.35">
      <c r="A1985">
        <v>2930</v>
      </c>
      <c r="B1985" s="1">
        <v>41053</v>
      </c>
      <c r="C1985">
        <v>8.2930210492720651</v>
      </c>
      <c r="D1985">
        <v>13.89</v>
      </c>
      <c r="E1985">
        <v>12</v>
      </c>
      <c r="F1985">
        <v>99.516252591264788</v>
      </c>
      <c r="G1985">
        <v>1</v>
      </c>
      <c r="H1985">
        <v>7</v>
      </c>
      <c r="I1985">
        <v>1593</v>
      </c>
      <c r="J1985">
        <v>3</v>
      </c>
      <c r="K1985">
        <v>29</v>
      </c>
      <c r="L1985">
        <v>166.68</v>
      </c>
    </row>
    <row r="1986" spans="1:12" x14ac:dyDescent="0.35">
      <c r="A1986">
        <v>2934</v>
      </c>
      <c r="B1986" s="1">
        <v>41664</v>
      </c>
      <c r="C1986">
        <v>6.7066505565992642</v>
      </c>
      <c r="D1986">
        <v>17.899999999999999</v>
      </c>
      <c r="E1986">
        <v>18</v>
      </c>
      <c r="F1986">
        <v>120.71971001878676</v>
      </c>
      <c r="G1986">
        <v>2</v>
      </c>
      <c r="H1986">
        <v>6</v>
      </c>
      <c r="I1986">
        <v>833</v>
      </c>
      <c r="J1986">
        <v>18</v>
      </c>
      <c r="K1986">
        <v>29</v>
      </c>
      <c r="L1986">
        <v>322.2</v>
      </c>
    </row>
    <row r="1987" spans="1:12" x14ac:dyDescent="0.35">
      <c r="A1987">
        <v>2935</v>
      </c>
      <c r="B1987" s="1">
        <v>41676</v>
      </c>
      <c r="C1987">
        <v>56.770506687297527</v>
      </c>
      <c r="D1987">
        <v>116</v>
      </c>
      <c r="E1987">
        <v>18</v>
      </c>
      <c r="F1987">
        <v>1021.8691203713555</v>
      </c>
      <c r="G1987">
        <v>2</v>
      </c>
      <c r="H1987">
        <v>6</v>
      </c>
      <c r="I1987">
        <v>651</v>
      </c>
      <c r="J1987">
        <v>10</v>
      </c>
      <c r="K1987">
        <v>10</v>
      </c>
      <c r="L1987">
        <v>2088</v>
      </c>
    </row>
    <row r="1988" spans="1:12" x14ac:dyDescent="0.35">
      <c r="A1988">
        <v>2938</v>
      </c>
      <c r="B1988" s="1">
        <v>41176</v>
      </c>
      <c r="C1988">
        <v>7.8103705231895715</v>
      </c>
      <c r="D1988">
        <v>12.99</v>
      </c>
      <c r="E1988">
        <v>5</v>
      </c>
      <c r="F1988">
        <v>39.051852615947858</v>
      </c>
      <c r="G1988">
        <v>1</v>
      </c>
      <c r="H1988">
        <v>1</v>
      </c>
      <c r="I1988">
        <v>1317</v>
      </c>
      <c r="J1988">
        <v>16</v>
      </c>
      <c r="K1988">
        <v>35</v>
      </c>
      <c r="L1988">
        <v>64.95</v>
      </c>
    </row>
    <row r="1989" spans="1:12" x14ac:dyDescent="0.35">
      <c r="A1989">
        <v>2939</v>
      </c>
      <c r="B1989" s="1">
        <v>41163</v>
      </c>
      <c r="C1989">
        <v>20.095901295922765</v>
      </c>
      <c r="D1989">
        <v>29.9</v>
      </c>
      <c r="E1989">
        <v>8</v>
      </c>
      <c r="F1989">
        <v>160.76721036738212</v>
      </c>
      <c r="G1989">
        <v>1</v>
      </c>
      <c r="H1989">
        <v>10</v>
      </c>
      <c r="I1989">
        <v>821</v>
      </c>
      <c r="J1989">
        <v>18</v>
      </c>
      <c r="K1989">
        <v>24</v>
      </c>
      <c r="L1989">
        <v>239.2</v>
      </c>
    </row>
    <row r="1990" spans="1:12" x14ac:dyDescent="0.35">
      <c r="A1990">
        <v>2940</v>
      </c>
      <c r="B1990" s="1">
        <v>41779</v>
      </c>
      <c r="C1990">
        <v>136.07346911584898</v>
      </c>
      <c r="D1990">
        <v>209</v>
      </c>
      <c r="E1990">
        <v>12</v>
      </c>
      <c r="F1990">
        <v>1632.8816293901878</v>
      </c>
      <c r="G1990">
        <v>1</v>
      </c>
      <c r="H1990">
        <v>7</v>
      </c>
      <c r="I1990">
        <v>658</v>
      </c>
      <c r="J1990">
        <v>10</v>
      </c>
      <c r="K1990">
        <v>23</v>
      </c>
      <c r="L1990">
        <v>2508</v>
      </c>
    </row>
    <row r="1991" spans="1:12" x14ac:dyDescent="0.35">
      <c r="A1991">
        <v>2942</v>
      </c>
      <c r="B1991" s="1">
        <v>41526</v>
      </c>
      <c r="C1991">
        <v>481.95685089731666</v>
      </c>
      <c r="D1991">
        <v>529</v>
      </c>
      <c r="E1991">
        <v>10</v>
      </c>
      <c r="F1991">
        <v>4819.5685089731669</v>
      </c>
      <c r="G1991">
        <v>1</v>
      </c>
      <c r="H1991">
        <v>1</v>
      </c>
      <c r="I1991">
        <v>276</v>
      </c>
      <c r="J1991">
        <v>15</v>
      </c>
      <c r="K1991">
        <v>34</v>
      </c>
      <c r="L1991">
        <v>5290</v>
      </c>
    </row>
    <row r="1992" spans="1:12" x14ac:dyDescent="0.35">
      <c r="A1992">
        <v>2943</v>
      </c>
      <c r="B1992" s="1">
        <v>41645</v>
      </c>
      <c r="C1992">
        <v>7.7834606725750861</v>
      </c>
      <c r="D1992">
        <v>16.989999999999998</v>
      </c>
      <c r="E1992">
        <v>18</v>
      </c>
      <c r="F1992">
        <v>140.10229210635154</v>
      </c>
      <c r="G1992">
        <v>2</v>
      </c>
      <c r="H1992">
        <v>2</v>
      </c>
      <c r="I1992">
        <v>1318</v>
      </c>
      <c r="J1992">
        <v>16</v>
      </c>
      <c r="K1992">
        <v>19</v>
      </c>
      <c r="L1992">
        <v>305.82</v>
      </c>
    </row>
    <row r="1993" spans="1:12" x14ac:dyDescent="0.35">
      <c r="A1993">
        <v>2944</v>
      </c>
      <c r="B1993" s="1">
        <v>41638</v>
      </c>
      <c r="C1993">
        <v>109.78493331653446</v>
      </c>
      <c r="D1993">
        <v>422</v>
      </c>
      <c r="E1993">
        <v>9</v>
      </c>
      <c r="F1993">
        <v>988.06439984881013</v>
      </c>
      <c r="G1993">
        <v>1</v>
      </c>
      <c r="H1993">
        <v>2</v>
      </c>
      <c r="I1993">
        <v>1148</v>
      </c>
      <c r="J1993">
        <v>7</v>
      </c>
      <c r="K1993">
        <v>1</v>
      </c>
      <c r="L1993">
        <v>3798</v>
      </c>
    </row>
    <row r="1994" spans="1:12" x14ac:dyDescent="0.35">
      <c r="A1994">
        <v>2945</v>
      </c>
      <c r="B1994" s="1">
        <v>41100</v>
      </c>
      <c r="C1994">
        <v>12.317408344492696</v>
      </c>
      <c r="D1994">
        <v>26.9</v>
      </c>
      <c r="E1994">
        <v>6</v>
      </c>
      <c r="F1994">
        <v>73.904450066956173</v>
      </c>
      <c r="G1994">
        <v>1</v>
      </c>
      <c r="H1994">
        <v>3</v>
      </c>
      <c r="I1994">
        <v>843</v>
      </c>
      <c r="J1994">
        <v>18</v>
      </c>
      <c r="K1994">
        <v>37</v>
      </c>
      <c r="L1994">
        <v>161.39999999999998</v>
      </c>
    </row>
    <row r="1995" spans="1:12" x14ac:dyDescent="0.35">
      <c r="A1995">
        <v>2946</v>
      </c>
      <c r="B1995" s="1">
        <v>41020</v>
      </c>
      <c r="C1995">
        <v>615.20808839510369</v>
      </c>
      <c r="D1995">
        <v>838</v>
      </c>
      <c r="E1995">
        <v>36</v>
      </c>
      <c r="F1995">
        <v>22147.491182223734</v>
      </c>
      <c r="G1995">
        <v>2</v>
      </c>
      <c r="H1995">
        <v>7</v>
      </c>
      <c r="I1995">
        <v>1242</v>
      </c>
      <c r="J1995">
        <v>7</v>
      </c>
      <c r="K1995">
        <v>29</v>
      </c>
      <c r="L1995">
        <v>30168</v>
      </c>
    </row>
    <row r="1996" spans="1:12" x14ac:dyDescent="0.35">
      <c r="A1996">
        <v>2948</v>
      </c>
      <c r="B1996" s="1">
        <v>41854</v>
      </c>
      <c r="C1996">
        <v>1.8185419690157392</v>
      </c>
      <c r="D1996">
        <v>22.99</v>
      </c>
      <c r="E1996">
        <v>12</v>
      </c>
      <c r="F1996">
        <v>21.822503628188869</v>
      </c>
      <c r="G1996">
        <v>1</v>
      </c>
      <c r="H1996">
        <v>3</v>
      </c>
      <c r="I1996">
        <v>1319</v>
      </c>
      <c r="J1996">
        <v>16</v>
      </c>
      <c r="K1996">
        <v>27</v>
      </c>
      <c r="L1996">
        <v>275.88</v>
      </c>
    </row>
    <row r="1997" spans="1:12" x14ac:dyDescent="0.35">
      <c r="A1997">
        <v>2949</v>
      </c>
      <c r="B1997" s="1">
        <v>41903</v>
      </c>
      <c r="C1997">
        <v>251.30611519650998</v>
      </c>
      <c r="D1997">
        <v>569</v>
      </c>
      <c r="E1997">
        <v>10</v>
      </c>
      <c r="F1997">
        <v>2513.0611519650997</v>
      </c>
      <c r="G1997">
        <v>1</v>
      </c>
      <c r="H1997">
        <v>1</v>
      </c>
      <c r="I1997">
        <v>215</v>
      </c>
      <c r="J1997">
        <v>15</v>
      </c>
      <c r="K1997">
        <v>29</v>
      </c>
      <c r="L1997">
        <v>5690</v>
      </c>
    </row>
    <row r="1998" spans="1:12" x14ac:dyDescent="0.35">
      <c r="A1998">
        <v>2950</v>
      </c>
      <c r="B1998" s="1">
        <v>41676</v>
      </c>
      <c r="C1998">
        <v>55.997168473062096</v>
      </c>
      <c r="D1998">
        <v>268</v>
      </c>
      <c r="E1998">
        <v>18</v>
      </c>
      <c r="F1998">
        <v>1007.9490325151178</v>
      </c>
      <c r="G1998">
        <v>3</v>
      </c>
      <c r="H1998">
        <v>2</v>
      </c>
      <c r="I1998">
        <v>963</v>
      </c>
      <c r="J1998">
        <v>13</v>
      </c>
      <c r="K1998">
        <v>32</v>
      </c>
      <c r="L1998">
        <v>4824</v>
      </c>
    </row>
    <row r="1999" spans="1:12" x14ac:dyDescent="0.35">
      <c r="A1999">
        <v>2951</v>
      </c>
      <c r="B1999" s="1">
        <v>41080</v>
      </c>
      <c r="C1999">
        <v>16.83960990908254</v>
      </c>
      <c r="D1999">
        <v>28</v>
      </c>
      <c r="E1999">
        <v>6</v>
      </c>
      <c r="F1999">
        <v>101.03765945449524</v>
      </c>
      <c r="G1999">
        <v>1</v>
      </c>
      <c r="H1999">
        <v>3</v>
      </c>
      <c r="I1999">
        <v>1310</v>
      </c>
      <c r="J1999">
        <v>22</v>
      </c>
      <c r="K1999">
        <v>26</v>
      </c>
      <c r="L1999">
        <v>168</v>
      </c>
    </row>
    <row r="2000" spans="1:12" x14ac:dyDescent="0.35">
      <c r="A2000">
        <v>2955</v>
      </c>
      <c r="B2000" s="1">
        <v>41232</v>
      </c>
      <c r="C2000">
        <v>106.71429969874011</v>
      </c>
      <c r="D2000">
        <v>266</v>
      </c>
      <c r="E2000">
        <v>13</v>
      </c>
      <c r="F2000">
        <v>1387.2858960836213</v>
      </c>
      <c r="G2000">
        <v>1</v>
      </c>
      <c r="H2000">
        <v>4</v>
      </c>
      <c r="I2000">
        <v>1530</v>
      </c>
      <c r="J2000">
        <v>8</v>
      </c>
      <c r="K2000">
        <v>18</v>
      </c>
      <c r="L2000">
        <v>3458</v>
      </c>
    </row>
    <row r="2001" spans="1:12" x14ac:dyDescent="0.35">
      <c r="A2001">
        <v>2960</v>
      </c>
      <c r="B2001" s="1">
        <v>40930</v>
      </c>
      <c r="C2001">
        <v>15.848746635462737</v>
      </c>
      <c r="D2001">
        <v>229</v>
      </c>
      <c r="E2001">
        <v>9</v>
      </c>
      <c r="F2001">
        <v>142.63871971916464</v>
      </c>
      <c r="G2001">
        <v>2</v>
      </c>
      <c r="H2001">
        <v>2</v>
      </c>
      <c r="I2001">
        <v>664</v>
      </c>
      <c r="J2001">
        <v>10</v>
      </c>
      <c r="K2001">
        <v>2</v>
      </c>
      <c r="L2001">
        <v>2061</v>
      </c>
    </row>
    <row r="2002" spans="1:12" x14ac:dyDescent="0.35">
      <c r="A2002">
        <v>2961</v>
      </c>
      <c r="B2002" s="1">
        <v>41314</v>
      </c>
      <c r="C2002">
        <v>12.575552928134998</v>
      </c>
      <c r="D2002">
        <v>28.99</v>
      </c>
      <c r="E2002">
        <v>9</v>
      </c>
      <c r="F2002">
        <v>113.17997635321498</v>
      </c>
      <c r="G2002">
        <v>1</v>
      </c>
      <c r="H2002">
        <v>2</v>
      </c>
      <c r="I2002">
        <v>1387</v>
      </c>
      <c r="J2002">
        <v>16</v>
      </c>
      <c r="K2002">
        <v>17</v>
      </c>
      <c r="L2002">
        <v>260.90999999999997</v>
      </c>
    </row>
    <row r="2003" spans="1:12" x14ac:dyDescent="0.35">
      <c r="A2003">
        <v>2963</v>
      </c>
      <c r="B2003" s="1">
        <v>41159</v>
      </c>
      <c r="C2003">
        <v>31.973236646684434</v>
      </c>
      <c r="D2003">
        <v>148</v>
      </c>
      <c r="E2003">
        <v>4</v>
      </c>
      <c r="F2003">
        <v>127.89294658673774</v>
      </c>
      <c r="G2003">
        <v>4</v>
      </c>
      <c r="H2003">
        <v>10</v>
      </c>
      <c r="I2003">
        <v>1030</v>
      </c>
      <c r="J2003">
        <v>13</v>
      </c>
      <c r="K2003">
        <v>33</v>
      </c>
      <c r="L2003">
        <v>592</v>
      </c>
    </row>
    <row r="2004" spans="1:12" x14ac:dyDescent="0.35">
      <c r="A2004">
        <v>2964</v>
      </c>
      <c r="B2004" s="1">
        <v>41188</v>
      </c>
      <c r="C2004">
        <v>1.5740818750801686</v>
      </c>
      <c r="D2004">
        <v>20.96</v>
      </c>
      <c r="E2004">
        <v>6</v>
      </c>
      <c r="F2004">
        <v>9.4444912504810112</v>
      </c>
      <c r="G2004">
        <v>2</v>
      </c>
      <c r="H2004">
        <v>5</v>
      </c>
      <c r="I2004">
        <v>870</v>
      </c>
      <c r="J2004">
        <v>18</v>
      </c>
      <c r="K2004">
        <v>32</v>
      </c>
      <c r="L2004">
        <v>125.76</v>
      </c>
    </row>
    <row r="2005" spans="1:12" x14ac:dyDescent="0.35">
      <c r="A2005">
        <v>2966</v>
      </c>
      <c r="B2005" s="1">
        <v>41161</v>
      </c>
      <c r="C2005">
        <v>3.2423768099438601</v>
      </c>
      <c r="D2005">
        <v>20.96</v>
      </c>
      <c r="E2005">
        <v>5</v>
      </c>
      <c r="F2005">
        <v>16.211884049719302</v>
      </c>
      <c r="G2005">
        <v>1</v>
      </c>
      <c r="H2005">
        <v>1</v>
      </c>
      <c r="I2005">
        <v>871</v>
      </c>
      <c r="J2005">
        <v>18</v>
      </c>
      <c r="K2005">
        <v>14</v>
      </c>
      <c r="L2005">
        <v>104.80000000000001</v>
      </c>
    </row>
    <row r="2006" spans="1:12" x14ac:dyDescent="0.35">
      <c r="A2006">
        <v>2968</v>
      </c>
      <c r="B2006" s="1">
        <v>41430</v>
      </c>
      <c r="C2006">
        <v>187.95747753108191</v>
      </c>
      <c r="D2006">
        <v>267</v>
      </c>
      <c r="E2006">
        <v>12</v>
      </c>
      <c r="F2006">
        <v>2255.4897303729831</v>
      </c>
      <c r="G2006">
        <v>1</v>
      </c>
      <c r="H2006">
        <v>3</v>
      </c>
      <c r="I2006">
        <v>1507</v>
      </c>
      <c r="J2006">
        <v>8</v>
      </c>
      <c r="K2006">
        <v>20</v>
      </c>
      <c r="L2006">
        <v>3204</v>
      </c>
    </row>
    <row r="2007" spans="1:12" x14ac:dyDescent="0.35">
      <c r="A2007">
        <v>2969</v>
      </c>
      <c r="B2007" s="1">
        <v>41713</v>
      </c>
      <c r="C2007">
        <v>0.91105796821467289</v>
      </c>
      <c r="D2007">
        <v>12.99</v>
      </c>
      <c r="E2007">
        <v>80</v>
      </c>
      <c r="F2007">
        <v>72.884637457173824</v>
      </c>
      <c r="G2007">
        <v>3</v>
      </c>
      <c r="H2007">
        <v>1</v>
      </c>
      <c r="I2007">
        <v>1317</v>
      </c>
      <c r="J2007">
        <v>16</v>
      </c>
      <c r="K2007">
        <v>2</v>
      </c>
      <c r="L2007">
        <v>1039.2</v>
      </c>
    </row>
    <row r="2008" spans="1:12" x14ac:dyDescent="0.35">
      <c r="A2008">
        <v>2970</v>
      </c>
      <c r="B2008" s="1">
        <v>41858</v>
      </c>
      <c r="C2008">
        <v>172.74825599725835</v>
      </c>
      <c r="D2008">
        <v>200</v>
      </c>
      <c r="E2008">
        <v>18</v>
      </c>
      <c r="F2008">
        <v>3109.4686079506505</v>
      </c>
      <c r="G2008">
        <v>1</v>
      </c>
      <c r="H2008">
        <v>9</v>
      </c>
      <c r="I2008">
        <v>132</v>
      </c>
      <c r="J2008">
        <v>9</v>
      </c>
      <c r="K2008">
        <v>34</v>
      </c>
      <c r="L2008">
        <v>3600</v>
      </c>
    </row>
    <row r="2009" spans="1:12" x14ac:dyDescent="0.35">
      <c r="A2009">
        <v>2971</v>
      </c>
      <c r="B2009" s="1">
        <v>40974</v>
      </c>
      <c r="C2009">
        <v>19.282644469902518</v>
      </c>
      <c r="D2009">
        <v>23</v>
      </c>
      <c r="E2009">
        <v>10</v>
      </c>
      <c r="F2009">
        <v>192.82644469902519</v>
      </c>
      <c r="G2009">
        <v>1</v>
      </c>
      <c r="H2009">
        <v>1</v>
      </c>
      <c r="I2009">
        <v>1346</v>
      </c>
      <c r="J2009">
        <v>16</v>
      </c>
      <c r="K2009">
        <v>30</v>
      </c>
      <c r="L2009">
        <v>230</v>
      </c>
    </row>
    <row r="2010" spans="1:12" x14ac:dyDescent="0.35">
      <c r="A2010">
        <v>2973</v>
      </c>
      <c r="B2010" s="1">
        <v>40990</v>
      </c>
      <c r="C2010">
        <v>18.049613400932483</v>
      </c>
      <c r="D2010">
        <v>699</v>
      </c>
      <c r="E2010">
        <v>20</v>
      </c>
      <c r="F2010">
        <v>360.99226801864967</v>
      </c>
      <c r="G2010">
        <v>3</v>
      </c>
      <c r="H2010">
        <v>1</v>
      </c>
      <c r="I2010">
        <v>589</v>
      </c>
      <c r="J2010">
        <v>12</v>
      </c>
      <c r="K2010">
        <v>1</v>
      </c>
      <c r="L2010">
        <v>13980</v>
      </c>
    </row>
    <row r="2011" spans="1:12" x14ac:dyDescent="0.35">
      <c r="A2011">
        <v>2974</v>
      </c>
      <c r="B2011" s="1">
        <v>41384</v>
      </c>
      <c r="C2011">
        <v>797.02999289422519</v>
      </c>
      <c r="D2011">
        <v>1299</v>
      </c>
      <c r="E2011">
        <v>20</v>
      </c>
      <c r="F2011">
        <v>15940.599857884503</v>
      </c>
      <c r="G2011">
        <v>2</v>
      </c>
      <c r="H2011">
        <v>1</v>
      </c>
      <c r="I2011">
        <v>390</v>
      </c>
      <c r="J2011">
        <v>6</v>
      </c>
      <c r="K2011">
        <v>17</v>
      </c>
      <c r="L2011">
        <v>25980</v>
      </c>
    </row>
    <row r="2012" spans="1:12" x14ac:dyDescent="0.35">
      <c r="A2012">
        <v>2975</v>
      </c>
      <c r="B2012" s="1">
        <v>41896</v>
      </c>
      <c r="C2012">
        <v>50.100253772321949</v>
      </c>
      <c r="D2012">
        <v>569</v>
      </c>
      <c r="E2012">
        <v>20</v>
      </c>
      <c r="F2012">
        <v>1002.0050754464389</v>
      </c>
      <c r="G2012">
        <v>2</v>
      </c>
      <c r="H2012">
        <v>1</v>
      </c>
      <c r="I2012">
        <v>199</v>
      </c>
      <c r="J2012">
        <v>15</v>
      </c>
      <c r="K2012">
        <v>23</v>
      </c>
      <c r="L2012">
        <v>11380</v>
      </c>
    </row>
    <row r="2013" spans="1:12" x14ac:dyDescent="0.35">
      <c r="A2013">
        <v>2976</v>
      </c>
      <c r="B2013" s="1">
        <v>40967</v>
      </c>
      <c r="C2013">
        <v>385.04865884057182</v>
      </c>
      <c r="D2013">
        <v>980</v>
      </c>
      <c r="E2013">
        <v>12</v>
      </c>
      <c r="F2013">
        <v>4620.583906086862</v>
      </c>
      <c r="G2013">
        <v>1</v>
      </c>
      <c r="H2013">
        <v>8</v>
      </c>
      <c r="I2013">
        <v>1179</v>
      </c>
      <c r="J2013">
        <v>7</v>
      </c>
      <c r="K2013">
        <v>36</v>
      </c>
      <c r="L2013">
        <v>11760</v>
      </c>
    </row>
    <row r="2014" spans="1:12" x14ac:dyDescent="0.35">
      <c r="A2014">
        <v>2978</v>
      </c>
      <c r="B2014" s="1">
        <v>41266</v>
      </c>
      <c r="C2014">
        <v>9.1047058119419138</v>
      </c>
      <c r="D2014">
        <v>41.99</v>
      </c>
      <c r="E2014">
        <v>8</v>
      </c>
      <c r="F2014">
        <v>72.83764649553531</v>
      </c>
      <c r="G2014">
        <v>1</v>
      </c>
      <c r="H2014">
        <v>10</v>
      </c>
      <c r="I2014">
        <v>941</v>
      </c>
      <c r="J2014">
        <v>18</v>
      </c>
      <c r="K2014">
        <v>11</v>
      </c>
      <c r="L2014">
        <v>335.92</v>
      </c>
    </row>
    <row r="2015" spans="1:12" x14ac:dyDescent="0.35">
      <c r="A2015">
        <v>2981</v>
      </c>
      <c r="B2015" s="1">
        <v>40994</v>
      </c>
      <c r="C2015">
        <v>66.805169537018145</v>
      </c>
      <c r="D2015">
        <v>159</v>
      </c>
      <c r="E2015">
        <v>10</v>
      </c>
      <c r="F2015">
        <v>668.05169537018151</v>
      </c>
      <c r="G2015">
        <v>1</v>
      </c>
      <c r="H2015">
        <v>1</v>
      </c>
      <c r="I2015">
        <v>689</v>
      </c>
      <c r="J2015">
        <v>10</v>
      </c>
      <c r="K2015">
        <v>36</v>
      </c>
      <c r="L2015">
        <v>1590</v>
      </c>
    </row>
    <row r="2016" spans="1:12" x14ac:dyDescent="0.35">
      <c r="A2016">
        <v>2983</v>
      </c>
      <c r="B2016" s="1">
        <v>41013</v>
      </c>
      <c r="C2016">
        <v>170.58447639559546</v>
      </c>
      <c r="D2016">
        <v>358</v>
      </c>
      <c r="E2016">
        <v>10</v>
      </c>
      <c r="F2016">
        <v>1705.8447639559545</v>
      </c>
      <c r="G2016">
        <v>2</v>
      </c>
      <c r="H2016">
        <v>1</v>
      </c>
      <c r="I2016">
        <v>1103</v>
      </c>
      <c r="J2016">
        <v>1</v>
      </c>
      <c r="K2016">
        <v>34</v>
      </c>
      <c r="L2016">
        <v>3580</v>
      </c>
    </row>
    <row r="2017" spans="1:12" x14ac:dyDescent="0.35">
      <c r="A2017">
        <v>2986</v>
      </c>
      <c r="B2017" s="1">
        <v>41064</v>
      </c>
      <c r="C2017">
        <v>114.46477509403549</v>
      </c>
      <c r="D2017">
        <v>259.99</v>
      </c>
      <c r="E2017">
        <v>12</v>
      </c>
      <c r="F2017">
        <v>1373.5773011284259</v>
      </c>
      <c r="G2017">
        <v>1</v>
      </c>
      <c r="H2017">
        <v>3</v>
      </c>
      <c r="I2017">
        <v>1649</v>
      </c>
      <c r="J2017">
        <v>3</v>
      </c>
      <c r="K2017">
        <v>15</v>
      </c>
      <c r="L2017">
        <v>3119.88</v>
      </c>
    </row>
    <row r="2018" spans="1:12" x14ac:dyDescent="0.35">
      <c r="A2018">
        <v>2987</v>
      </c>
      <c r="B2018" s="1">
        <v>41128</v>
      </c>
      <c r="C2018">
        <v>129.30961823958228</v>
      </c>
      <c r="D2018">
        <v>369</v>
      </c>
      <c r="E2018">
        <v>36</v>
      </c>
      <c r="F2018">
        <v>4655.146256624962</v>
      </c>
      <c r="G2018">
        <v>1</v>
      </c>
      <c r="H2018">
        <v>3</v>
      </c>
      <c r="I2018">
        <v>425</v>
      </c>
      <c r="J2018">
        <v>17</v>
      </c>
      <c r="K2018">
        <v>2</v>
      </c>
      <c r="L2018">
        <v>13284</v>
      </c>
    </row>
    <row r="2019" spans="1:12" x14ac:dyDescent="0.35">
      <c r="A2019">
        <v>2988</v>
      </c>
      <c r="B2019" s="1">
        <v>41184</v>
      </c>
      <c r="C2019">
        <v>152.85682878136305</v>
      </c>
      <c r="D2019">
        <v>188</v>
      </c>
      <c r="E2019">
        <v>10</v>
      </c>
      <c r="F2019">
        <v>1528.5682878136304</v>
      </c>
      <c r="G2019">
        <v>1</v>
      </c>
      <c r="H2019">
        <v>1</v>
      </c>
      <c r="I2019">
        <v>698</v>
      </c>
      <c r="J2019">
        <v>10</v>
      </c>
      <c r="K2019">
        <v>13</v>
      </c>
      <c r="L2019">
        <v>1880</v>
      </c>
    </row>
    <row r="2020" spans="1:12" x14ac:dyDescent="0.35">
      <c r="A2020">
        <v>2989</v>
      </c>
      <c r="B2020" s="1">
        <v>41177</v>
      </c>
      <c r="C2020">
        <v>30.854467552993178</v>
      </c>
      <c r="D2020">
        <v>38.99</v>
      </c>
      <c r="E2020">
        <v>10</v>
      </c>
      <c r="F2020">
        <v>308.54467552993179</v>
      </c>
      <c r="G2020">
        <v>1</v>
      </c>
      <c r="H2020">
        <v>1</v>
      </c>
      <c r="I2020">
        <v>1390</v>
      </c>
      <c r="J2020">
        <v>16</v>
      </c>
      <c r="K2020">
        <v>35</v>
      </c>
      <c r="L2020">
        <v>389.90000000000003</v>
      </c>
    </row>
    <row r="2021" spans="1:12" x14ac:dyDescent="0.35">
      <c r="A2021">
        <v>2990</v>
      </c>
      <c r="B2021" s="1">
        <v>41183</v>
      </c>
      <c r="C2021">
        <v>4.1232541410786601</v>
      </c>
      <c r="D2021">
        <v>159.99</v>
      </c>
      <c r="E2021">
        <v>10</v>
      </c>
      <c r="F2021">
        <v>41.232541410786602</v>
      </c>
      <c r="G2021">
        <v>2</v>
      </c>
      <c r="H2021">
        <v>1</v>
      </c>
      <c r="I2021">
        <v>1606</v>
      </c>
      <c r="J2021">
        <v>3</v>
      </c>
      <c r="K2021">
        <v>24</v>
      </c>
      <c r="L2021">
        <v>1599.9</v>
      </c>
    </row>
    <row r="2022" spans="1:12" x14ac:dyDescent="0.35">
      <c r="A2022">
        <v>2991</v>
      </c>
      <c r="B2022" s="1">
        <v>41960</v>
      </c>
      <c r="C2022">
        <v>171.59772909350656</v>
      </c>
      <c r="D2022">
        <v>259</v>
      </c>
      <c r="E2022">
        <v>26</v>
      </c>
      <c r="F2022">
        <v>4461.5409564311703</v>
      </c>
      <c r="G2022">
        <v>4</v>
      </c>
      <c r="H2022">
        <v>4</v>
      </c>
      <c r="I2022">
        <v>296</v>
      </c>
      <c r="J2022">
        <v>5</v>
      </c>
      <c r="K2022">
        <v>28</v>
      </c>
      <c r="L2022">
        <v>6734</v>
      </c>
    </row>
    <row r="2023" spans="1:12" x14ac:dyDescent="0.35">
      <c r="A2023">
        <v>2992</v>
      </c>
      <c r="B2023" s="1">
        <v>41568</v>
      </c>
      <c r="C2023">
        <v>14.671807266750838</v>
      </c>
      <c r="D2023">
        <v>208</v>
      </c>
      <c r="E2023">
        <v>13</v>
      </c>
      <c r="F2023">
        <v>190.73349446776089</v>
      </c>
      <c r="G2023">
        <v>1</v>
      </c>
      <c r="H2023">
        <v>5</v>
      </c>
      <c r="I2023">
        <v>1474</v>
      </c>
      <c r="J2023">
        <v>8</v>
      </c>
      <c r="K2023">
        <v>8</v>
      </c>
      <c r="L2023">
        <v>2704</v>
      </c>
    </row>
    <row r="2024" spans="1:12" x14ac:dyDescent="0.35">
      <c r="A2024">
        <v>2993</v>
      </c>
      <c r="B2024" s="1">
        <v>41259</v>
      </c>
      <c r="C2024">
        <v>27.078796808125826</v>
      </c>
      <c r="D2024">
        <v>40.549999999999997</v>
      </c>
      <c r="E2024">
        <v>13</v>
      </c>
      <c r="F2024">
        <v>352.02435850563575</v>
      </c>
      <c r="G2024">
        <v>2</v>
      </c>
      <c r="H2024">
        <v>5</v>
      </c>
      <c r="I2024">
        <v>80</v>
      </c>
      <c r="J2024">
        <v>4</v>
      </c>
      <c r="K2024">
        <v>34</v>
      </c>
      <c r="L2024">
        <v>527.15</v>
      </c>
    </row>
    <row r="2025" spans="1:12" x14ac:dyDescent="0.35">
      <c r="A2025">
        <v>2995</v>
      </c>
      <c r="B2025" s="1">
        <v>41210</v>
      </c>
      <c r="C2025">
        <v>12.694882587131413</v>
      </c>
      <c r="D2025">
        <v>12.95</v>
      </c>
      <c r="E2025">
        <v>6</v>
      </c>
      <c r="F2025">
        <v>76.169295522788474</v>
      </c>
      <c r="G2025">
        <v>1</v>
      </c>
      <c r="H2025">
        <v>5</v>
      </c>
      <c r="I2025">
        <v>808</v>
      </c>
      <c r="J2025">
        <v>18</v>
      </c>
      <c r="K2025">
        <v>12</v>
      </c>
      <c r="L2025">
        <v>77.699999999999989</v>
      </c>
    </row>
    <row r="2026" spans="1:12" x14ac:dyDescent="0.35">
      <c r="A2026">
        <v>2997</v>
      </c>
      <c r="B2026" s="1">
        <v>41304</v>
      </c>
      <c r="C2026">
        <v>27.1066977324605</v>
      </c>
      <c r="D2026">
        <v>39.9</v>
      </c>
      <c r="E2026">
        <v>9</v>
      </c>
      <c r="F2026">
        <v>243.9602795921445</v>
      </c>
      <c r="G2026">
        <v>1</v>
      </c>
      <c r="H2026">
        <v>6</v>
      </c>
      <c r="I2026">
        <v>809</v>
      </c>
      <c r="J2026">
        <v>18</v>
      </c>
      <c r="K2026">
        <v>27</v>
      </c>
      <c r="L2026">
        <v>359.09999999999997</v>
      </c>
    </row>
    <row r="2027" spans="1:12" x14ac:dyDescent="0.35">
      <c r="A2027">
        <v>2998</v>
      </c>
      <c r="B2027" s="1">
        <v>41679</v>
      </c>
      <c r="C2027">
        <v>96.50242978745608</v>
      </c>
      <c r="D2027">
        <v>300</v>
      </c>
      <c r="E2027">
        <v>9</v>
      </c>
      <c r="F2027">
        <v>868.52186808710474</v>
      </c>
      <c r="G2027">
        <v>4</v>
      </c>
      <c r="H2027">
        <v>6</v>
      </c>
      <c r="I2027">
        <v>1508</v>
      </c>
      <c r="J2027">
        <v>8</v>
      </c>
      <c r="K2027">
        <v>35</v>
      </c>
      <c r="L2027">
        <v>2700</v>
      </c>
    </row>
    <row r="2028" spans="1:12" x14ac:dyDescent="0.35">
      <c r="A2028">
        <v>2999</v>
      </c>
      <c r="B2028" s="1">
        <v>41627</v>
      </c>
      <c r="C2028">
        <v>320.56318280500483</v>
      </c>
      <c r="D2028">
        <v>699</v>
      </c>
      <c r="E2028">
        <v>13</v>
      </c>
      <c r="F2028">
        <v>4167.3213764650627</v>
      </c>
      <c r="G2028">
        <v>4</v>
      </c>
      <c r="H2028">
        <v>5</v>
      </c>
      <c r="I2028">
        <v>201</v>
      </c>
      <c r="J2028">
        <v>15</v>
      </c>
      <c r="K2028">
        <v>33</v>
      </c>
      <c r="L2028">
        <v>9087</v>
      </c>
    </row>
    <row r="2029" spans="1:12" x14ac:dyDescent="0.35">
      <c r="A2029">
        <v>3000</v>
      </c>
      <c r="B2029" s="1">
        <v>41400</v>
      </c>
      <c r="C2029">
        <v>17.920603746317404</v>
      </c>
      <c r="D2029">
        <v>269.95</v>
      </c>
      <c r="E2029">
        <v>40</v>
      </c>
      <c r="F2029">
        <v>716.82414985269611</v>
      </c>
      <c r="G2029">
        <v>2</v>
      </c>
      <c r="H2029">
        <v>1</v>
      </c>
      <c r="I2029">
        <v>430</v>
      </c>
      <c r="J2029">
        <v>17</v>
      </c>
      <c r="K2029">
        <v>22</v>
      </c>
      <c r="L2029">
        <v>10798</v>
      </c>
    </row>
    <row r="2030" spans="1:12" x14ac:dyDescent="0.35">
      <c r="A2030">
        <v>3001</v>
      </c>
      <c r="B2030" s="1">
        <v>41405</v>
      </c>
      <c r="C2030">
        <v>99.604849150789121</v>
      </c>
      <c r="D2030">
        <v>139</v>
      </c>
      <c r="E2030">
        <v>24</v>
      </c>
      <c r="F2030">
        <v>2390.516379618939</v>
      </c>
      <c r="G2030">
        <v>2</v>
      </c>
      <c r="H2030">
        <v>7</v>
      </c>
      <c r="I2030">
        <v>467</v>
      </c>
      <c r="J2030">
        <v>14</v>
      </c>
      <c r="K2030">
        <v>31</v>
      </c>
      <c r="L2030">
        <v>3336</v>
      </c>
    </row>
    <row r="2031" spans="1:12" x14ac:dyDescent="0.35">
      <c r="A2031">
        <v>3002</v>
      </c>
      <c r="B2031" s="1">
        <v>41839</v>
      </c>
      <c r="C2031">
        <v>58.669781709903738</v>
      </c>
      <c r="D2031">
        <v>148</v>
      </c>
      <c r="E2031">
        <v>24</v>
      </c>
      <c r="F2031">
        <v>1408.0747610376898</v>
      </c>
      <c r="G2031">
        <v>1</v>
      </c>
      <c r="H2031">
        <v>3</v>
      </c>
      <c r="I2031">
        <v>1030</v>
      </c>
      <c r="J2031">
        <v>13</v>
      </c>
      <c r="K2031">
        <v>4</v>
      </c>
      <c r="L2031">
        <v>3552</v>
      </c>
    </row>
    <row r="2032" spans="1:12" x14ac:dyDescent="0.35">
      <c r="A2032">
        <v>3003</v>
      </c>
      <c r="B2032" s="1">
        <v>41064</v>
      </c>
      <c r="C2032">
        <v>177.42351396289487</v>
      </c>
      <c r="D2032">
        <v>879.9</v>
      </c>
      <c r="E2032">
        <v>12</v>
      </c>
      <c r="F2032">
        <v>2129.0821675547386</v>
      </c>
      <c r="G2032">
        <v>1</v>
      </c>
      <c r="H2032">
        <v>3</v>
      </c>
      <c r="I2032">
        <v>339</v>
      </c>
      <c r="J2032">
        <v>6</v>
      </c>
      <c r="K2032">
        <v>4</v>
      </c>
      <c r="L2032">
        <v>10558.8</v>
      </c>
    </row>
    <row r="2033" spans="1:12" x14ac:dyDescent="0.35">
      <c r="A2033">
        <v>3004</v>
      </c>
      <c r="B2033" s="1">
        <v>41872</v>
      </c>
      <c r="C2033">
        <v>8.0401486320637137</v>
      </c>
      <c r="D2033">
        <v>35.99</v>
      </c>
      <c r="E2033">
        <v>10</v>
      </c>
      <c r="F2033">
        <v>80.401486320637133</v>
      </c>
      <c r="G2033">
        <v>4</v>
      </c>
      <c r="H2033">
        <v>1</v>
      </c>
      <c r="I2033">
        <v>1372</v>
      </c>
      <c r="J2033">
        <v>16</v>
      </c>
      <c r="K2033">
        <v>23</v>
      </c>
      <c r="L2033">
        <v>359.90000000000003</v>
      </c>
    </row>
    <row r="2034" spans="1:12" x14ac:dyDescent="0.35">
      <c r="A2034">
        <v>3006</v>
      </c>
      <c r="B2034" s="1">
        <v>41580</v>
      </c>
      <c r="C2034">
        <v>65.255079559862722</v>
      </c>
      <c r="D2034">
        <v>259.99</v>
      </c>
      <c r="E2034">
        <v>26</v>
      </c>
      <c r="F2034">
        <v>1696.6320685564308</v>
      </c>
      <c r="G2034">
        <v>2</v>
      </c>
      <c r="H2034">
        <v>4</v>
      </c>
      <c r="I2034">
        <v>1614</v>
      </c>
      <c r="J2034">
        <v>3</v>
      </c>
      <c r="K2034">
        <v>36</v>
      </c>
      <c r="L2034">
        <v>6759.74</v>
      </c>
    </row>
    <row r="2035" spans="1:12" x14ac:dyDescent="0.35">
      <c r="A2035">
        <v>3008</v>
      </c>
      <c r="B2035" s="1">
        <v>41024</v>
      </c>
      <c r="C2035">
        <v>122.11189917147972</v>
      </c>
      <c r="D2035">
        <v>163</v>
      </c>
      <c r="E2035">
        <v>12</v>
      </c>
      <c r="F2035">
        <v>1465.3427900577567</v>
      </c>
      <c r="G2035">
        <v>1</v>
      </c>
      <c r="H2035">
        <v>7</v>
      </c>
      <c r="I2035">
        <v>666</v>
      </c>
      <c r="J2035">
        <v>10</v>
      </c>
      <c r="K2035">
        <v>29</v>
      </c>
      <c r="L2035">
        <v>1956</v>
      </c>
    </row>
    <row r="2036" spans="1:12" x14ac:dyDescent="0.35">
      <c r="A2036">
        <v>3011</v>
      </c>
      <c r="B2036" s="1">
        <v>41230</v>
      </c>
      <c r="C2036">
        <v>32.32067895729255</v>
      </c>
      <c r="D2036">
        <v>290</v>
      </c>
      <c r="E2036">
        <v>13</v>
      </c>
      <c r="F2036">
        <v>420.16882644480313</v>
      </c>
      <c r="G2036">
        <v>1</v>
      </c>
      <c r="H2036">
        <v>4</v>
      </c>
      <c r="I2036">
        <v>964</v>
      </c>
      <c r="J2036">
        <v>13</v>
      </c>
      <c r="K2036">
        <v>2</v>
      </c>
      <c r="L2036">
        <v>3770</v>
      </c>
    </row>
    <row r="2037" spans="1:12" x14ac:dyDescent="0.35">
      <c r="A2037">
        <v>3012</v>
      </c>
      <c r="B2037" s="1">
        <v>41955</v>
      </c>
      <c r="C2037">
        <v>439.15321373016707</v>
      </c>
      <c r="D2037">
        <v>659</v>
      </c>
      <c r="E2037">
        <v>8</v>
      </c>
      <c r="F2037">
        <v>3513.2257098413365</v>
      </c>
      <c r="G2037">
        <v>1</v>
      </c>
      <c r="H2037">
        <v>10</v>
      </c>
      <c r="I2037">
        <v>346</v>
      </c>
      <c r="J2037">
        <v>6</v>
      </c>
      <c r="K2037">
        <v>33</v>
      </c>
      <c r="L2037">
        <v>5272</v>
      </c>
    </row>
    <row r="2038" spans="1:12" x14ac:dyDescent="0.35">
      <c r="A2038">
        <v>3014</v>
      </c>
      <c r="B2038" s="1">
        <v>41002</v>
      </c>
      <c r="C2038">
        <v>405.56069144538463</v>
      </c>
      <c r="D2038">
        <v>599</v>
      </c>
      <c r="E2038">
        <v>12</v>
      </c>
      <c r="F2038">
        <v>4866.7282973446154</v>
      </c>
      <c r="G2038">
        <v>1</v>
      </c>
      <c r="H2038">
        <v>8</v>
      </c>
      <c r="I2038">
        <v>383</v>
      </c>
      <c r="J2038">
        <v>6</v>
      </c>
      <c r="K2038">
        <v>31</v>
      </c>
      <c r="L2038">
        <v>7188</v>
      </c>
    </row>
    <row r="2039" spans="1:12" x14ac:dyDescent="0.35">
      <c r="A2039">
        <v>3015</v>
      </c>
      <c r="B2039" s="1">
        <v>41692</v>
      </c>
      <c r="C2039">
        <v>234.02163622772034</v>
      </c>
      <c r="D2039">
        <v>329</v>
      </c>
      <c r="E2039">
        <v>36</v>
      </c>
      <c r="F2039">
        <v>8424.7789041979322</v>
      </c>
      <c r="G2039">
        <v>4</v>
      </c>
      <c r="H2039">
        <v>8</v>
      </c>
      <c r="I2039">
        <v>285</v>
      </c>
      <c r="J2039">
        <v>15</v>
      </c>
      <c r="K2039">
        <v>2</v>
      </c>
      <c r="L2039">
        <v>11844</v>
      </c>
    </row>
    <row r="2040" spans="1:12" x14ac:dyDescent="0.35">
      <c r="A2040">
        <v>3016</v>
      </c>
      <c r="B2040" s="1">
        <v>41631</v>
      </c>
      <c r="C2040">
        <v>242.5333578252415</v>
      </c>
      <c r="D2040">
        <v>459</v>
      </c>
      <c r="E2040">
        <v>9</v>
      </c>
      <c r="F2040">
        <v>2182.8002204271734</v>
      </c>
      <c r="G2040">
        <v>2</v>
      </c>
      <c r="H2040">
        <v>2</v>
      </c>
      <c r="I2040">
        <v>593</v>
      </c>
      <c r="J2040">
        <v>12</v>
      </c>
      <c r="K2040">
        <v>28</v>
      </c>
      <c r="L2040">
        <v>4131</v>
      </c>
    </row>
    <row r="2041" spans="1:12" x14ac:dyDescent="0.35">
      <c r="A2041">
        <v>3017</v>
      </c>
      <c r="B2041" s="1">
        <v>41638</v>
      </c>
      <c r="C2041">
        <v>144.20940001140292</v>
      </c>
      <c r="D2041">
        <v>646</v>
      </c>
      <c r="E2041">
        <v>9</v>
      </c>
      <c r="F2041">
        <v>1297.8846001026263</v>
      </c>
      <c r="G2041">
        <v>2</v>
      </c>
      <c r="H2041">
        <v>2</v>
      </c>
      <c r="I2041">
        <v>1080</v>
      </c>
      <c r="J2041">
        <v>1</v>
      </c>
      <c r="K2041">
        <v>22</v>
      </c>
      <c r="L2041">
        <v>5814</v>
      </c>
    </row>
    <row r="2042" spans="1:12" x14ac:dyDescent="0.35">
      <c r="A2042">
        <v>3018</v>
      </c>
      <c r="B2042" s="1">
        <v>40985</v>
      </c>
      <c r="C2042">
        <v>124.85336358335516</v>
      </c>
      <c r="D2042">
        <v>190</v>
      </c>
      <c r="E2042">
        <v>10</v>
      </c>
      <c r="F2042">
        <v>1248.5336358335517</v>
      </c>
      <c r="G2042">
        <v>2</v>
      </c>
      <c r="H2042">
        <v>1</v>
      </c>
      <c r="I2042">
        <v>667</v>
      </c>
      <c r="J2042">
        <v>10</v>
      </c>
      <c r="K2042">
        <v>20</v>
      </c>
      <c r="L2042">
        <v>1900</v>
      </c>
    </row>
    <row r="2043" spans="1:12" x14ac:dyDescent="0.35">
      <c r="A2043">
        <v>3019</v>
      </c>
      <c r="B2043" s="1">
        <v>41186</v>
      </c>
      <c r="C2043">
        <v>1.355841653963985</v>
      </c>
      <c r="D2043">
        <v>9.99</v>
      </c>
      <c r="E2043">
        <v>5</v>
      </c>
      <c r="F2043">
        <v>6.7792082698199252</v>
      </c>
      <c r="G2043">
        <v>1</v>
      </c>
      <c r="H2043">
        <v>1</v>
      </c>
      <c r="I2043">
        <v>1639</v>
      </c>
      <c r="J2043">
        <v>3</v>
      </c>
      <c r="K2043">
        <v>30</v>
      </c>
      <c r="L2043">
        <v>49.95</v>
      </c>
    </row>
    <row r="2044" spans="1:12" x14ac:dyDescent="0.35">
      <c r="A2044">
        <v>3023</v>
      </c>
      <c r="B2044" s="1">
        <v>41516</v>
      </c>
      <c r="C2044">
        <v>401.01418601935848</v>
      </c>
      <c r="D2044">
        <v>699</v>
      </c>
      <c r="E2044">
        <v>12</v>
      </c>
      <c r="F2044">
        <v>4812.1702322323017</v>
      </c>
      <c r="G2044">
        <v>1</v>
      </c>
      <c r="H2044">
        <v>3</v>
      </c>
      <c r="I2044">
        <v>225</v>
      </c>
      <c r="J2044">
        <v>15</v>
      </c>
      <c r="K2044">
        <v>11</v>
      </c>
      <c r="L2044">
        <v>8388</v>
      </c>
    </row>
    <row r="2045" spans="1:12" x14ac:dyDescent="0.35">
      <c r="A2045">
        <v>3027</v>
      </c>
      <c r="B2045" s="1">
        <v>41053</v>
      </c>
      <c r="C2045">
        <v>414.40394214003561</v>
      </c>
      <c r="D2045">
        <v>637</v>
      </c>
      <c r="E2045">
        <v>10</v>
      </c>
      <c r="F2045">
        <v>4144.0394214003563</v>
      </c>
      <c r="G2045">
        <v>1</v>
      </c>
      <c r="H2045">
        <v>1</v>
      </c>
      <c r="I2045">
        <v>1076</v>
      </c>
      <c r="J2045">
        <v>1</v>
      </c>
      <c r="K2045">
        <v>22</v>
      </c>
      <c r="L2045">
        <v>6370</v>
      </c>
    </row>
    <row r="2046" spans="1:12" x14ac:dyDescent="0.35">
      <c r="A2046">
        <v>3028</v>
      </c>
      <c r="B2046" s="1">
        <v>41052</v>
      </c>
      <c r="C2046">
        <v>35.549070261066703</v>
      </c>
      <c r="D2046">
        <v>349.95</v>
      </c>
      <c r="E2046">
        <v>10</v>
      </c>
      <c r="F2046">
        <v>355.49070261066703</v>
      </c>
      <c r="G2046">
        <v>1</v>
      </c>
      <c r="H2046">
        <v>1</v>
      </c>
      <c r="I2046">
        <v>134</v>
      </c>
      <c r="J2046">
        <v>9</v>
      </c>
      <c r="K2046">
        <v>19</v>
      </c>
      <c r="L2046">
        <v>3499.5</v>
      </c>
    </row>
    <row r="2047" spans="1:12" x14ac:dyDescent="0.35">
      <c r="A2047">
        <v>3029</v>
      </c>
      <c r="B2047" s="1">
        <v>41931</v>
      </c>
      <c r="C2047">
        <v>67.498215153500027</v>
      </c>
      <c r="D2047">
        <v>699</v>
      </c>
      <c r="E2047">
        <v>8</v>
      </c>
      <c r="F2047">
        <v>539.98572122800022</v>
      </c>
      <c r="G2047">
        <v>1</v>
      </c>
      <c r="H2047">
        <v>10</v>
      </c>
      <c r="I2047">
        <v>345</v>
      </c>
      <c r="J2047">
        <v>6</v>
      </c>
      <c r="K2047">
        <v>16</v>
      </c>
      <c r="L2047">
        <v>5592</v>
      </c>
    </row>
    <row r="2048" spans="1:12" x14ac:dyDescent="0.35">
      <c r="A2048">
        <v>3031</v>
      </c>
      <c r="B2048" s="1">
        <v>41466</v>
      </c>
      <c r="C2048">
        <v>1.9282441815134264</v>
      </c>
      <c r="D2048">
        <v>411</v>
      </c>
      <c r="E2048">
        <v>12</v>
      </c>
      <c r="F2048">
        <v>23.138930178161118</v>
      </c>
      <c r="G2048">
        <v>1</v>
      </c>
      <c r="H2048">
        <v>3</v>
      </c>
      <c r="I2048">
        <v>1174</v>
      </c>
      <c r="J2048">
        <v>7</v>
      </c>
      <c r="K2048">
        <v>4</v>
      </c>
      <c r="L2048">
        <v>4932</v>
      </c>
    </row>
    <row r="2049" spans="1:12" x14ac:dyDescent="0.35">
      <c r="A2049">
        <v>3032</v>
      </c>
      <c r="B2049" s="1">
        <v>41779</v>
      </c>
      <c r="C2049">
        <v>337.08678326649886</v>
      </c>
      <c r="D2049">
        <v>369</v>
      </c>
      <c r="E2049">
        <v>12</v>
      </c>
      <c r="F2049">
        <v>4045.0413991979863</v>
      </c>
      <c r="G2049">
        <v>2</v>
      </c>
      <c r="H2049">
        <v>7</v>
      </c>
      <c r="I2049">
        <v>323</v>
      </c>
      <c r="J2049">
        <v>5</v>
      </c>
      <c r="K2049">
        <v>6</v>
      </c>
      <c r="L2049">
        <v>4428</v>
      </c>
    </row>
    <row r="2050" spans="1:12" x14ac:dyDescent="0.35">
      <c r="A2050">
        <v>3033</v>
      </c>
      <c r="B2050" s="1">
        <v>41935</v>
      </c>
      <c r="C2050">
        <v>56.488916498127004</v>
      </c>
      <c r="D2050">
        <v>219</v>
      </c>
      <c r="E2050">
        <v>13</v>
      </c>
      <c r="F2050">
        <v>734.35591447565105</v>
      </c>
      <c r="G2050">
        <v>1</v>
      </c>
      <c r="H2050">
        <v>4</v>
      </c>
      <c r="I2050">
        <v>704</v>
      </c>
      <c r="J2050">
        <v>10</v>
      </c>
      <c r="K2050">
        <v>9</v>
      </c>
      <c r="L2050">
        <v>2847</v>
      </c>
    </row>
    <row r="2051" spans="1:12" x14ac:dyDescent="0.35">
      <c r="A2051">
        <v>3034</v>
      </c>
      <c r="B2051" s="1">
        <v>41589</v>
      </c>
      <c r="C2051">
        <v>101.31806819972313</v>
      </c>
      <c r="D2051">
        <v>118</v>
      </c>
      <c r="E2051">
        <v>8</v>
      </c>
      <c r="F2051">
        <v>810.54454559778503</v>
      </c>
      <c r="G2051">
        <v>1</v>
      </c>
      <c r="H2051">
        <v>10</v>
      </c>
      <c r="I2051">
        <v>736</v>
      </c>
      <c r="J2051">
        <v>10</v>
      </c>
      <c r="K2051">
        <v>31</v>
      </c>
      <c r="L2051">
        <v>944</v>
      </c>
    </row>
    <row r="2052" spans="1:12" x14ac:dyDescent="0.35">
      <c r="A2052">
        <v>3035</v>
      </c>
      <c r="B2052" s="1">
        <v>40996</v>
      </c>
      <c r="C2052">
        <v>12.785305857814635</v>
      </c>
      <c r="D2052">
        <v>27.9</v>
      </c>
      <c r="E2052">
        <v>12</v>
      </c>
      <c r="F2052">
        <v>153.42367029377561</v>
      </c>
      <c r="G2052">
        <v>1</v>
      </c>
      <c r="H2052">
        <v>8</v>
      </c>
      <c r="I2052">
        <v>792</v>
      </c>
      <c r="J2052">
        <v>18</v>
      </c>
      <c r="K2052">
        <v>22</v>
      </c>
      <c r="L2052">
        <v>334.79999999999995</v>
      </c>
    </row>
    <row r="2053" spans="1:12" x14ac:dyDescent="0.35">
      <c r="A2053">
        <v>3036</v>
      </c>
      <c r="B2053" s="1">
        <v>41357</v>
      </c>
      <c r="C2053">
        <v>2.7943384585006141</v>
      </c>
      <c r="D2053">
        <v>21.57</v>
      </c>
      <c r="E2053">
        <v>10</v>
      </c>
      <c r="F2053">
        <v>27.943384585006143</v>
      </c>
      <c r="G2053">
        <v>1</v>
      </c>
      <c r="H2053">
        <v>1</v>
      </c>
      <c r="I2053">
        <v>5</v>
      </c>
      <c r="J2053">
        <v>2</v>
      </c>
      <c r="K2053">
        <v>7</v>
      </c>
      <c r="L2053">
        <v>215.7</v>
      </c>
    </row>
    <row r="2054" spans="1:12" x14ac:dyDescent="0.35">
      <c r="A2054">
        <v>3037</v>
      </c>
      <c r="B2054" s="1">
        <v>41482</v>
      </c>
      <c r="C2054">
        <v>179.71900144790843</v>
      </c>
      <c r="D2054">
        <v>180</v>
      </c>
      <c r="E2054">
        <v>9</v>
      </c>
      <c r="F2054">
        <v>1617.4710130311757</v>
      </c>
      <c r="G2054">
        <v>2</v>
      </c>
      <c r="H2054">
        <v>9</v>
      </c>
      <c r="I2054">
        <v>1164</v>
      </c>
      <c r="J2054">
        <v>7</v>
      </c>
      <c r="K2054">
        <v>17</v>
      </c>
      <c r="L2054">
        <v>1620</v>
      </c>
    </row>
    <row r="2055" spans="1:12" x14ac:dyDescent="0.35">
      <c r="A2055">
        <v>3038</v>
      </c>
      <c r="B2055" s="1">
        <v>41592</v>
      </c>
      <c r="C2055">
        <v>50.134017047097835</v>
      </c>
      <c r="D2055">
        <v>158</v>
      </c>
      <c r="E2055">
        <v>13</v>
      </c>
      <c r="F2055">
        <v>651.74222161227181</v>
      </c>
      <c r="G2055">
        <v>1</v>
      </c>
      <c r="H2055">
        <v>4</v>
      </c>
      <c r="I2055">
        <v>733</v>
      </c>
      <c r="J2055">
        <v>10</v>
      </c>
      <c r="K2055">
        <v>12</v>
      </c>
      <c r="L2055">
        <v>2054</v>
      </c>
    </row>
    <row r="2056" spans="1:12" x14ac:dyDescent="0.35">
      <c r="A2056">
        <v>3040</v>
      </c>
      <c r="B2056" s="1">
        <v>41064</v>
      </c>
      <c r="C2056">
        <v>176.63714463144197</v>
      </c>
      <c r="D2056">
        <v>268</v>
      </c>
      <c r="E2056">
        <v>12</v>
      </c>
      <c r="F2056">
        <v>2119.6457355773036</v>
      </c>
      <c r="G2056">
        <v>1</v>
      </c>
      <c r="H2056">
        <v>3</v>
      </c>
      <c r="I2056">
        <v>1545</v>
      </c>
      <c r="J2056">
        <v>8</v>
      </c>
      <c r="K2056">
        <v>22</v>
      </c>
      <c r="L2056">
        <v>3216</v>
      </c>
    </row>
    <row r="2057" spans="1:12" x14ac:dyDescent="0.35">
      <c r="A2057">
        <v>3042</v>
      </c>
      <c r="B2057" s="1">
        <v>41955</v>
      </c>
      <c r="C2057">
        <v>92.180541874964192</v>
      </c>
      <c r="D2057">
        <v>159</v>
      </c>
      <c r="E2057">
        <v>24</v>
      </c>
      <c r="F2057">
        <v>2212.3330049991405</v>
      </c>
      <c r="G2057">
        <v>4</v>
      </c>
      <c r="H2057">
        <v>10</v>
      </c>
      <c r="I2057">
        <v>671</v>
      </c>
      <c r="J2057">
        <v>10</v>
      </c>
      <c r="K2057">
        <v>29</v>
      </c>
      <c r="L2057">
        <v>3816</v>
      </c>
    </row>
    <row r="2058" spans="1:12" x14ac:dyDescent="0.35">
      <c r="A2058">
        <v>3044</v>
      </c>
      <c r="B2058" s="1">
        <v>41309</v>
      </c>
      <c r="C2058">
        <v>110.50873131825634</v>
      </c>
      <c r="D2058">
        <v>109</v>
      </c>
      <c r="E2058">
        <v>9</v>
      </c>
      <c r="F2058">
        <v>994.57858186430701</v>
      </c>
      <c r="G2058">
        <v>2</v>
      </c>
      <c r="H2058">
        <v>2</v>
      </c>
      <c r="I2058">
        <v>574</v>
      </c>
      <c r="J2058">
        <v>12</v>
      </c>
      <c r="K2058">
        <v>37</v>
      </c>
      <c r="L2058">
        <v>981</v>
      </c>
    </row>
    <row r="2059" spans="1:12" x14ac:dyDescent="0.35">
      <c r="A2059">
        <v>3045</v>
      </c>
      <c r="B2059" s="1">
        <v>41084</v>
      </c>
      <c r="C2059">
        <v>2.5669611948545059</v>
      </c>
      <c r="D2059">
        <v>13.89</v>
      </c>
      <c r="E2059">
        <v>12</v>
      </c>
      <c r="F2059">
        <v>30.803534338254071</v>
      </c>
      <c r="G2059">
        <v>1</v>
      </c>
      <c r="H2059">
        <v>3</v>
      </c>
      <c r="I2059">
        <v>1588</v>
      </c>
      <c r="J2059">
        <v>3</v>
      </c>
      <c r="K2059">
        <v>36</v>
      </c>
      <c r="L2059">
        <v>166.68</v>
      </c>
    </row>
    <row r="2060" spans="1:12" x14ac:dyDescent="0.35">
      <c r="A2060">
        <v>3047</v>
      </c>
      <c r="B2060" s="1">
        <v>41217</v>
      </c>
      <c r="C2060">
        <v>124.43675203144426</v>
      </c>
      <c r="D2060">
        <v>289.99</v>
      </c>
      <c r="E2060">
        <v>13</v>
      </c>
      <c r="F2060">
        <v>1617.6777764087753</v>
      </c>
      <c r="G2060">
        <v>1</v>
      </c>
      <c r="H2060">
        <v>4</v>
      </c>
      <c r="I2060">
        <v>1660</v>
      </c>
      <c r="J2060">
        <v>3</v>
      </c>
      <c r="K2060">
        <v>13</v>
      </c>
      <c r="L2060">
        <v>3769.87</v>
      </c>
    </row>
    <row r="2061" spans="1:12" x14ac:dyDescent="0.35">
      <c r="A2061">
        <v>3048</v>
      </c>
      <c r="B2061" s="1">
        <v>41199</v>
      </c>
      <c r="C2061">
        <v>12.683119849580207</v>
      </c>
      <c r="D2061">
        <v>588</v>
      </c>
      <c r="E2061">
        <v>52</v>
      </c>
      <c r="F2061">
        <v>659.52223217817073</v>
      </c>
      <c r="G2061">
        <v>2</v>
      </c>
      <c r="H2061">
        <v>5</v>
      </c>
      <c r="I2061">
        <v>1073</v>
      </c>
      <c r="J2061">
        <v>1</v>
      </c>
      <c r="K2061">
        <v>20</v>
      </c>
      <c r="L2061">
        <v>30576</v>
      </c>
    </row>
    <row r="2062" spans="1:12" x14ac:dyDescent="0.35">
      <c r="A2062">
        <v>3050</v>
      </c>
      <c r="B2062" s="1">
        <v>41457</v>
      </c>
      <c r="C2062">
        <v>43.878014829960968</v>
      </c>
      <c r="D2062">
        <v>231</v>
      </c>
      <c r="E2062">
        <v>36</v>
      </c>
      <c r="F2062">
        <v>1579.6085338785949</v>
      </c>
      <c r="G2062">
        <v>3</v>
      </c>
      <c r="H2062">
        <v>3</v>
      </c>
      <c r="I2062">
        <v>1013</v>
      </c>
      <c r="J2062">
        <v>13</v>
      </c>
      <c r="K2062">
        <v>34</v>
      </c>
      <c r="L2062">
        <v>8316</v>
      </c>
    </row>
    <row r="2063" spans="1:12" x14ac:dyDescent="0.35">
      <c r="A2063">
        <v>3053</v>
      </c>
      <c r="B2063" s="1">
        <v>40938</v>
      </c>
      <c r="C2063">
        <v>150.43038811743781</v>
      </c>
      <c r="D2063">
        <v>289.99</v>
      </c>
      <c r="E2063">
        <v>9</v>
      </c>
      <c r="F2063">
        <v>1353.8734930569403</v>
      </c>
      <c r="G2063">
        <v>1</v>
      </c>
      <c r="H2063">
        <v>2</v>
      </c>
      <c r="I2063">
        <v>1615</v>
      </c>
      <c r="J2063">
        <v>3</v>
      </c>
      <c r="K2063">
        <v>8</v>
      </c>
      <c r="L2063">
        <v>2609.91</v>
      </c>
    </row>
    <row r="2064" spans="1:12" x14ac:dyDescent="0.35">
      <c r="A2064">
        <v>3054</v>
      </c>
      <c r="B2064" s="1">
        <v>40949</v>
      </c>
      <c r="C2064">
        <v>291.96719802092605</v>
      </c>
      <c r="D2064">
        <v>889</v>
      </c>
      <c r="E2064">
        <v>9</v>
      </c>
      <c r="F2064">
        <v>2627.7047821883343</v>
      </c>
      <c r="G2064">
        <v>1</v>
      </c>
      <c r="H2064">
        <v>2</v>
      </c>
      <c r="I2064">
        <v>268</v>
      </c>
      <c r="J2064">
        <v>15</v>
      </c>
      <c r="K2064">
        <v>28</v>
      </c>
      <c r="L2064">
        <v>8001</v>
      </c>
    </row>
    <row r="2065" spans="1:12" x14ac:dyDescent="0.35">
      <c r="A2065">
        <v>3055</v>
      </c>
      <c r="B2065" s="1">
        <v>41099</v>
      </c>
      <c r="C2065">
        <v>8.8754423842573118</v>
      </c>
      <c r="D2065">
        <v>16.989999999999998</v>
      </c>
      <c r="E2065">
        <v>4</v>
      </c>
      <c r="F2065">
        <v>35.501769537029247</v>
      </c>
      <c r="G2065">
        <v>1</v>
      </c>
      <c r="H2065">
        <v>9</v>
      </c>
      <c r="I2065">
        <v>1318</v>
      </c>
      <c r="J2065">
        <v>16</v>
      </c>
      <c r="K2065">
        <v>25</v>
      </c>
      <c r="L2065">
        <v>67.959999999999994</v>
      </c>
    </row>
    <row r="2066" spans="1:12" x14ac:dyDescent="0.35">
      <c r="A2066">
        <v>3059</v>
      </c>
      <c r="B2066" s="1">
        <v>41117</v>
      </c>
      <c r="C2066">
        <v>39.827138223574018</v>
      </c>
      <c r="D2066">
        <v>160</v>
      </c>
      <c r="E2066">
        <v>6</v>
      </c>
      <c r="F2066">
        <v>238.96282934144409</v>
      </c>
      <c r="G2066">
        <v>1</v>
      </c>
      <c r="H2066">
        <v>3</v>
      </c>
      <c r="I2066">
        <v>1215</v>
      </c>
      <c r="J2066">
        <v>7</v>
      </c>
      <c r="K2066">
        <v>8</v>
      </c>
      <c r="L2066">
        <v>960</v>
      </c>
    </row>
    <row r="2067" spans="1:12" x14ac:dyDescent="0.35">
      <c r="A2067">
        <v>3060</v>
      </c>
      <c r="B2067" s="1">
        <v>41246</v>
      </c>
      <c r="C2067">
        <v>5.7285615735080517</v>
      </c>
      <c r="D2067">
        <v>579</v>
      </c>
      <c r="E2067">
        <v>13</v>
      </c>
      <c r="F2067">
        <v>74.471300455604677</v>
      </c>
      <c r="G2067">
        <v>1</v>
      </c>
      <c r="H2067">
        <v>4</v>
      </c>
      <c r="I2067">
        <v>223</v>
      </c>
      <c r="J2067">
        <v>15</v>
      </c>
      <c r="K2067">
        <v>17</v>
      </c>
      <c r="L2067">
        <v>7527</v>
      </c>
    </row>
    <row r="2068" spans="1:12" x14ac:dyDescent="0.35">
      <c r="A2068">
        <v>3061</v>
      </c>
      <c r="B2068" s="1">
        <v>41704</v>
      </c>
      <c r="C2068">
        <v>1.4465090349505814</v>
      </c>
      <c r="D2068">
        <v>129</v>
      </c>
      <c r="E2068">
        <v>10</v>
      </c>
      <c r="F2068">
        <v>14.465090349505815</v>
      </c>
      <c r="G2068">
        <v>1</v>
      </c>
      <c r="H2068">
        <v>1</v>
      </c>
      <c r="I2068">
        <v>731</v>
      </c>
      <c r="J2068">
        <v>10</v>
      </c>
      <c r="K2068">
        <v>16</v>
      </c>
      <c r="L2068">
        <v>1290</v>
      </c>
    </row>
    <row r="2069" spans="1:12" x14ac:dyDescent="0.35">
      <c r="A2069">
        <v>3062</v>
      </c>
      <c r="B2069" s="1">
        <v>41955</v>
      </c>
      <c r="C2069">
        <v>146.46438462006518</v>
      </c>
      <c r="D2069">
        <v>268</v>
      </c>
      <c r="E2069">
        <v>13</v>
      </c>
      <c r="F2069">
        <v>1904.0370000608473</v>
      </c>
      <c r="G2069">
        <v>4</v>
      </c>
      <c r="H2069">
        <v>4</v>
      </c>
      <c r="I2069">
        <v>1033</v>
      </c>
      <c r="J2069">
        <v>13</v>
      </c>
      <c r="K2069">
        <v>2</v>
      </c>
      <c r="L2069">
        <v>3484</v>
      </c>
    </row>
    <row r="2070" spans="1:12" x14ac:dyDescent="0.35">
      <c r="A2070">
        <v>3064</v>
      </c>
      <c r="B2070" s="1">
        <v>41635</v>
      </c>
      <c r="C2070">
        <v>58.198024633396493</v>
      </c>
      <c r="D2070">
        <v>116</v>
      </c>
      <c r="E2070">
        <v>9</v>
      </c>
      <c r="F2070">
        <v>523.78222170056847</v>
      </c>
      <c r="G2070">
        <v>1</v>
      </c>
      <c r="H2070">
        <v>2</v>
      </c>
      <c r="I2070">
        <v>680</v>
      </c>
      <c r="J2070">
        <v>10</v>
      </c>
      <c r="K2070">
        <v>11</v>
      </c>
      <c r="L2070">
        <v>1044</v>
      </c>
    </row>
    <row r="2071" spans="1:12" x14ac:dyDescent="0.35">
      <c r="A2071">
        <v>3065</v>
      </c>
      <c r="B2071" s="1">
        <v>41178</v>
      </c>
      <c r="C2071">
        <v>96.559500035083062</v>
      </c>
      <c r="D2071">
        <v>229</v>
      </c>
      <c r="E2071">
        <v>10</v>
      </c>
      <c r="F2071">
        <v>965.59500035083056</v>
      </c>
      <c r="G2071">
        <v>1</v>
      </c>
      <c r="H2071">
        <v>1</v>
      </c>
      <c r="I2071">
        <v>722</v>
      </c>
      <c r="J2071">
        <v>10</v>
      </c>
      <c r="K2071">
        <v>28</v>
      </c>
      <c r="L2071">
        <v>2290</v>
      </c>
    </row>
    <row r="2072" spans="1:12" x14ac:dyDescent="0.35">
      <c r="A2072">
        <v>3066</v>
      </c>
      <c r="B2072" s="1">
        <v>41160</v>
      </c>
      <c r="C2072">
        <v>12.265606667161851</v>
      </c>
      <c r="D2072">
        <v>49.96</v>
      </c>
      <c r="E2072">
        <v>5</v>
      </c>
      <c r="F2072">
        <v>61.328033335809252</v>
      </c>
      <c r="G2072">
        <v>1</v>
      </c>
      <c r="H2072">
        <v>1</v>
      </c>
      <c r="I2072">
        <v>1268</v>
      </c>
      <c r="J2072">
        <v>22</v>
      </c>
      <c r="K2072">
        <v>25</v>
      </c>
      <c r="L2072">
        <v>249.8</v>
      </c>
    </row>
    <row r="2073" spans="1:12" x14ac:dyDescent="0.35">
      <c r="A2073">
        <v>3067</v>
      </c>
      <c r="B2073" s="1">
        <v>41381</v>
      </c>
      <c r="C2073">
        <v>294.39208853771356</v>
      </c>
      <c r="D2073">
        <v>619</v>
      </c>
      <c r="E2073">
        <v>10</v>
      </c>
      <c r="F2073">
        <v>2943.9208853771356</v>
      </c>
      <c r="G2073">
        <v>1</v>
      </c>
      <c r="H2073">
        <v>1</v>
      </c>
      <c r="I2073">
        <v>505</v>
      </c>
      <c r="J2073">
        <v>14</v>
      </c>
      <c r="K2073">
        <v>21</v>
      </c>
      <c r="L2073">
        <v>6190</v>
      </c>
    </row>
    <row r="2074" spans="1:12" x14ac:dyDescent="0.35">
      <c r="A2074">
        <v>3072</v>
      </c>
      <c r="B2074" s="1">
        <v>41740</v>
      </c>
      <c r="C2074">
        <v>15.052347112213015</v>
      </c>
      <c r="D2074">
        <v>599</v>
      </c>
      <c r="E2074">
        <v>10</v>
      </c>
      <c r="F2074">
        <v>150.52347112213016</v>
      </c>
      <c r="G2074">
        <v>1</v>
      </c>
      <c r="H2074">
        <v>1</v>
      </c>
      <c r="I2074">
        <v>371</v>
      </c>
      <c r="J2074">
        <v>6</v>
      </c>
      <c r="K2074">
        <v>19</v>
      </c>
      <c r="L2074">
        <v>5990</v>
      </c>
    </row>
    <row r="2075" spans="1:12" x14ac:dyDescent="0.35">
      <c r="A2075">
        <v>3074</v>
      </c>
      <c r="B2075" s="1">
        <v>41467</v>
      </c>
      <c r="C2075">
        <v>259.34373425573483</v>
      </c>
      <c r="D2075">
        <v>869</v>
      </c>
      <c r="E2075">
        <v>10</v>
      </c>
      <c r="F2075">
        <v>2593.4373425573485</v>
      </c>
      <c r="G2075">
        <v>1</v>
      </c>
      <c r="H2075">
        <v>1</v>
      </c>
      <c r="I2075">
        <v>490</v>
      </c>
      <c r="J2075">
        <v>14</v>
      </c>
      <c r="K2075">
        <v>19</v>
      </c>
      <c r="L2075">
        <v>8690</v>
      </c>
    </row>
    <row r="2076" spans="1:12" x14ac:dyDescent="0.35">
      <c r="A2076">
        <v>3077</v>
      </c>
      <c r="B2076" s="1">
        <v>40924</v>
      </c>
      <c r="C2076">
        <v>179.92114690388223</v>
      </c>
      <c r="D2076">
        <v>380</v>
      </c>
      <c r="E2076">
        <v>18</v>
      </c>
      <c r="F2076">
        <v>3238.5806442698804</v>
      </c>
      <c r="G2076">
        <v>1</v>
      </c>
      <c r="H2076">
        <v>2</v>
      </c>
      <c r="I2076">
        <v>1522</v>
      </c>
      <c r="J2076">
        <v>8</v>
      </c>
      <c r="K2076">
        <v>1</v>
      </c>
      <c r="L2076">
        <v>6840</v>
      </c>
    </row>
    <row r="2077" spans="1:12" x14ac:dyDescent="0.35">
      <c r="A2077">
        <v>3078</v>
      </c>
      <c r="B2077" s="1">
        <v>40970</v>
      </c>
      <c r="C2077">
        <v>880.67330147524456</v>
      </c>
      <c r="D2077">
        <v>2499</v>
      </c>
      <c r="E2077">
        <v>9</v>
      </c>
      <c r="F2077">
        <v>7926.0597132772009</v>
      </c>
      <c r="G2077">
        <v>1</v>
      </c>
      <c r="H2077">
        <v>2</v>
      </c>
      <c r="I2077">
        <v>552</v>
      </c>
      <c r="J2077">
        <v>12</v>
      </c>
      <c r="K2077">
        <v>25</v>
      </c>
      <c r="L2077">
        <v>22491</v>
      </c>
    </row>
    <row r="2078" spans="1:12" x14ac:dyDescent="0.35">
      <c r="A2078">
        <v>3080</v>
      </c>
      <c r="B2078" s="1">
        <v>41064</v>
      </c>
      <c r="C2078">
        <v>64.869038624873738</v>
      </c>
      <c r="D2078">
        <v>850</v>
      </c>
      <c r="E2078">
        <v>12</v>
      </c>
      <c r="F2078">
        <v>778.42846349848492</v>
      </c>
      <c r="G2078">
        <v>1</v>
      </c>
      <c r="H2078">
        <v>1</v>
      </c>
      <c r="I2078">
        <v>1163</v>
      </c>
      <c r="J2078">
        <v>7</v>
      </c>
      <c r="K2078">
        <v>23</v>
      </c>
      <c r="L2078">
        <v>10200</v>
      </c>
    </row>
    <row r="2079" spans="1:12" x14ac:dyDescent="0.35">
      <c r="A2079">
        <v>3083</v>
      </c>
      <c r="B2079" s="1">
        <v>40943</v>
      </c>
      <c r="C2079">
        <v>277.44251629894922</v>
      </c>
      <c r="D2079">
        <v>358</v>
      </c>
      <c r="E2079">
        <v>9</v>
      </c>
      <c r="F2079">
        <v>2496.9826466905429</v>
      </c>
      <c r="G2079">
        <v>1</v>
      </c>
      <c r="H2079">
        <v>2</v>
      </c>
      <c r="I2079">
        <v>1083</v>
      </c>
      <c r="J2079">
        <v>1</v>
      </c>
      <c r="K2079">
        <v>34</v>
      </c>
      <c r="L2079">
        <v>3222</v>
      </c>
    </row>
    <row r="2080" spans="1:12" x14ac:dyDescent="0.35">
      <c r="A2080">
        <v>3085</v>
      </c>
      <c r="B2080" s="1">
        <v>41017</v>
      </c>
      <c r="C2080">
        <v>122.27412356071537</v>
      </c>
      <c r="D2080">
        <v>196</v>
      </c>
      <c r="E2080">
        <v>10</v>
      </c>
      <c r="F2080">
        <v>1222.7412356071536</v>
      </c>
      <c r="G2080">
        <v>1</v>
      </c>
      <c r="H2080">
        <v>1</v>
      </c>
      <c r="I2080">
        <v>670</v>
      </c>
      <c r="J2080">
        <v>10</v>
      </c>
      <c r="K2080">
        <v>19</v>
      </c>
      <c r="L2080">
        <v>1960</v>
      </c>
    </row>
    <row r="2081" spans="1:12" x14ac:dyDescent="0.35">
      <c r="A2081">
        <v>3086</v>
      </c>
      <c r="B2081" s="1">
        <v>41177</v>
      </c>
      <c r="C2081">
        <v>1.2676124923056427</v>
      </c>
      <c r="D2081">
        <v>9.99</v>
      </c>
      <c r="E2081">
        <v>100</v>
      </c>
      <c r="F2081">
        <v>126.76124923056426</v>
      </c>
      <c r="G2081">
        <v>1</v>
      </c>
      <c r="H2081">
        <v>1</v>
      </c>
      <c r="I2081">
        <v>2505</v>
      </c>
      <c r="J2081">
        <v>19</v>
      </c>
      <c r="K2081">
        <v>35</v>
      </c>
      <c r="L2081">
        <v>999</v>
      </c>
    </row>
    <row r="2082" spans="1:12" x14ac:dyDescent="0.35">
      <c r="A2082">
        <v>3089</v>
      </c>
      <c r="B2082" s="1">
        <v>41789</v>
      </c>
      <c r="C2082">
        <v>42.852128789266246</v>
      </c>
      <c r="D2082">
        <v>139</v>
      </c>
      <c r="E2082">
        <v>24</v>
      </c>
      <c r="F2082">
        <v>1028.4510909423898</v>
      </c>
      <c r="G2082">
        <v>1</v>
      </c>
      <c r="H2082">
        <v>7</v>
      </c>
      <c r="I2082">
        <v>467</v>
      </c>
      <c r="J2082">
        <v>14</v>
      </c>
      <c r="K2082">
        <v>2</v>
      </c>
      <c r="L2082">
        <v>3336</v>
      </c>
    </row>
    <row r="2083" spans="1:12" x14ac:dyDescent="0.35">
      <c r="A2083">
        <v>3091</v>
      </c>
      <c r="B2083" s="1">
        <v>41541</v>
      </c>
      <c r="C2083">
        <v>281.21125784109933</v>
      </c>
      <c r="D2083">
        <v>529</v>
      </c>
      <c r="E2083">
        <v>10</v>
      </c>
      <c r="F2083">
        <v>2812.1125784109931</v>
      </c>
      <c r="G2083">
        <v>3</v>
      </c>
      <c r="H2083">
        <v>1</v>
      </c>
      <c r="I2083">
        <v>250</v>
      </c>
      <c r="J2083">
        <v>15</v>
      </c>
      <c r="K2083">
        <v>13</v>
      </c>
      <c r="L2083">
        <v>5290</v>
      </c>
    </row>
    <row r="2084" spans="1:12" x14ac:dyDescent="0.35">
      <c r="A2084">
        <v>3092</v>
      </c>
      <c r="B2084" s="1">
        <v>41629</v>
      </c>
      <c r="C2084">
        <v>331.94344558862383</v>
      </c>
      <c r="D2084">
        <v>326</v>
      </c>
      <c r="E2084">
        <v>16</v>
      </c>
      <c r="F2084">
        <v>5311.0951294179813</v>
      </c>
      <c r="G2084">
        <v>1</v>
      </c>
      <c r="H2084">
        <v>10</v>
      </c>
      <c r="I2084">
        <v>415</v>
      </c>
      <c r="J2084">
        <v>6</v>
      </c>
      <c r="K2084">
        <v>27</v>
      </c>
      <c r="L2084">
        <v>5216</v>
      </c>
    </row>
    <row r="2085" spans="1:12" x14ac:dyDescent="0.35">
      <c r="A2085">
        <v>3093</v>
      </c>
      <c r="B2085" s="1">
        <v>40924</v>
      </c>
      <c r="C2085">
        <v>165.79410779721493</v>
      </c>
      <c r="D2085">
        <v>268</v>
      </c>
      <c r="E2085">
        <v>9</v>
      </c>
      <c r="F2085">
        <v>1492.1469701749345</v>
      </c>
      <c r="G2085">
        <v>1</v>
      </c>
      <c r="H2085">
        <v>2</v>
      </c>
      <c r="I2085">
        <v>1005</v>
      </c>
      <c r="J2085">
        <v>13</v>
      </c>
      <c r="K2085">
        <v>27</v>
      </c>
      <c r="L2085">
        <v>2412</v>
      </c>
    </row>
    <row r="2086" spans="1:12" x14ac:dyDescent="0.35">
      <c r="A2086">
        <v>3094</v>
      </c>
      <c r="B2086" s="1">
        <v>40988</v>
      </c>
      <c r="C2086">
        <v>26.505958407992452</v>
      </c>
      <c r="D2086">
        <v>49</v>
      </c>
      <c r="E2086">
        <v>5</v>
      </c>
      <c r="F2086">
        <v>132.52979203996227</v>
      </c>
      <c r="G2086">
        <v>1</v>
      </c>
      <c r="H2086">
        <v>1</v>
      </c>
      <c r="I2086">
        <v>488</v>
      </c>
      <c r="J2086">
        <v>14</v>
      </c>
      <c r="K2086">
        <v>31</v>
      </c>
      <c r="L2086">
        <v>245</v>
      </c>
    </row>
    <row r="2087" spans="1:12" x14ac:dyDescent="0.35">
      <c r="A2087">
        <v>3095</v>
      </c>
      <c r="B2087" s="1">
        <v>41065</v>
      </c>
      <c r="C2087">
        <v>146.65039887779776</v>
      </c>
      <c r="D2087">
        <v>160</v>
      </c>
      <c r="E2087">
        <v>6</v>
      </c>
      <c r="F2087">
        <v>879.90239326678648</v>
      </c>
      <c r="G2087">
        <v>1</v>
      </c>
      <c r="H2087">
        <v>3</v>
      </c>
      <c r="I2087">
        <v>1167</v>
      </c>
      <c r="J2087">
        <v>7</v>
      </c>
      <c r="K2087">
        <v>17</v>
      </c>
      <c r="L2087">
        <v>960</v>
      </c>
    </row>
    <row r="2088" spans="1:12" x14ac:dyDescent="0.35">
      <c r="A2088">
        <v>3096</v>
      </c>
      <c r="B2088" s="1">
        <v>41185</v>
      </c>
      <c r="C2088">
        <v>47.612834924093235</v>
      </c>
      <c r="D2088">
        <v>189</v>
      </c>
      <c r="E2088">
        <v>5</v>
      </c>
      <c r="F2088">
        <v>238.06417462046619</v>
      </c>
      <c r="G2088">
        <v>1</v>
      </c>
      <c r="H2088">
        <v>1</v>
      </c>
      <c r="I2088">
        <v>1423</v>
      </c>
      <c r="J2088">
        <v>20</v>
      </c>
      <c r="K2088">
        <v>26</v>
      </c>
      <c r="L2088">
        <v>945</v>
      </c>
    </row>
    <row r="2089" spans="1:12" x14ac:dyDescent="0.35">
      <c r="A2089">
        <v>3097</v>
      </c>
      <c r="B2089" s="1">
        <v>41157</v>
      </c>
      <c r="C2089">
        <v>105.25431032319587</v>
      </c>
      <c r="D2089">
        <v>198</v>
      </c>
      <c r="E2089">
        <v>10</v>
      </c>
      <c r="F2089">
        <v>1052.5431032319586</v>
      </c>
      <c r="G2089">
        <v>1</v>
      </c>
      <c r="H2089">
        <v>1</v>
      </c>
      <c r="I2089">
        <v>970</v>
      </c>
      <c r="J2089">
        <v>13</v>
      </c>
      <c r="K2089">
        <v>14</v>
      </c>
      <c r="L2089">
        <v>1980</v>
      </c>
    </row>
    <row r="2090" spans="1:12" x14ac:dyDescent="0.35">
      <c r="A2090">
        <v>3098</v>
      </c>
      <c r="B2090" s="1">
        <v>41191</v>
      </c>
      <c r="C2090">
        <v>116.83591374266287</v>
      </c>
      <c r="D2090">
        <v>188</v>
      </c>
      <c r="E2090">
        <v>13</v>
      </c>
      <c r="F2090">
        <v>1518.8668786546173</v>
      </c>
      <c r="G2090">
        <v>1</v>
      </c>
      <c r="H2090">
        <v>4</v>
      </c>
      <c r="I2090">
        <v>976</v>
      </c>
      <c r="J2090">
        <v>13</v>
      </c>
      <c r="K2090">
        <v>27</v>
      </c>
      <c r="L2090">
        <v>2444</v>
      </c>
    </row>
    <row r="2091" spans="1:12" x14ac:dyDescent="0.35">
      <c r="A2091">
        <v>3100</v>
      </c>
      <c r="B2091" s="1">
        <v>41004</v>
      </c>
      <c r="C2091">
        <v>398.15480162316629</v>
      </c>
      <c r="D2091">
        <v>967</v>
      </c>
      <c r="E2091">
        <v>10</v>
      </c>
      <c r="F2091">
        <v>3981.548016231663</v>
      </c>
      <c r="G2091">
        <v>1</v>
      </c>
      <c r="H2091">
        <v>1</v>
      </c>
      <c r="I2091">
        <v>341</v>
      </c>
      <c r="J2091">
        <v>6</v>
      </c>
      <c r="K2091">
        <v>21</v>
      </c>
      <c r="L2091">
        <v>9670</v>
      </c>
    </row>
    <row r="2092" spans="1:12" x14ac:dyDescent="0.35">
      <c r="A2092">
        <v>3101</v>
      </c>
      <c r="B2092" s="1">
        <v>41920</v>
      </c>
      <c r="C2092">
        <v>134.54033615047842</v>
      </c>
      <c r="D2092">
        <v>205</v>
      </c>
      <c r="E2092">
        <v>8</v>
      </c>
      <c r="F2092">
        <v>1076.3226892038274</v>
      </c>
      <c r="G2092">
        <v>2</v>
      </c>
      <c r="H2092">
        <v>10</v>
      </c>
      <c r="I2092">
        <v>1314</v>
      </c>
      <c r="J2092">
        <v>22</v>
      </c>
      <c r="K2092">
        <v>14</v>
      </c>
      <c r="L2092">
        <v>1640</v>
      </c>
    </row>
    <row r="2093" spans="1:12" x14ac:dyDescent="0.35">
      <c r="A2093">
        <v>3102</v>
      </c>
      <c r="B2093" s="1">
        <v>41267</v>
      </c>
      <c r="C2093">
        <v>233.99127543636328</v>
      </c>
      <c r="D2093">
        <v>469</v>
      </c>
      <c r="E2093">
        <v>26</v>
      </c>
      <c r="F2093">
        <v>6083.7731613454453</v>
      </c>
      <c r="G2093">
        <v>2</v>
      </c>
      <c r="H2093">
        <v>5</v>
      </c>
      <c r="I2093">
        <v>427</v>
      </c>
      <c r="J2093">
        <v>17</v>
      </c>
      <c r="K2093">
        <v>25</v>
      </c>
      <c r="L2093">
        <v>12194</v>
      </c>
    </row>
    <row r="2094" spans="1:12" x14ac:dyDescent="0.35">
      <c r="A2094">
        <v>3104</v>
      </c>
      <c r="B2094" s="1">
        <v>41620</v>
      </c>
      <c r="C2094">
        <v>175.43612040492343</v>
      </c>
      <c r="D2094">
        <v>251</v>
      </c>
      <c r="E2094">
        <v>13</v>
      </c>
      <c r="F2094">
        <v>2280.6695652640046</v>
      </c>
      <c r="G2094">
        <v>1</v>
      </c>
      <c r="H2094">
        <v>5</v>
      </c>
      <c r="I2094">
        <v>619</v>
      </c>
      <c r="J2094">
        <v>12</v>
      </c>
      <c r="K2094">
        <v>19</v>
      </c>
      <c r="L2094">
        <v>3263</v>
      </c>
    </row>
    <row r="2095" spans="1:12" x14ac:dyDescent="0.35">
      <c r="A2095">
        <v>3105</v>
      </c>
      <c r="B2095" s="1">
        <v>41001</v>
      </c>
      <c r="C2095">
        <v>111.68912983024548</v>
      </c>
      <c r="D2095">
        <v>429</v>
      </c>
      <c r="E2095">
        <v>12</v>
      </c>
      <c r="F2095">
        <v>1340.2695579629458</v>
      </c>
      <c r="G2095">
        <v>1</v>
      </c>
      <c r="H2095">
        <v>8</v>
      </c>
      <c r="I2095">
        <v>244</v>
      </c>
      <c r="J2095">
        <v>15</v>
      </c>
      <c r="K2095">
        <v>13</v>
      </c>
      <c r="L2095">
        <v>5148</v>
      </c>
    </row>
    <row r="2096" spans="1:12" x14ac:dyDescent="0.35">
      <c r="A2096">
        <v>3107</v>
      </c>
      <c r="B2096" s="1">
        <v>41824</v>
      </c>
      <c r="C2096">
        <v>10.20294763637386</v>
      </c>
      <c r="D2096">
        <v>37.950000000000003</v>
      </c>
      <c r="E2096">
        <v>48</v>
      </c>
      <c r="F2096">
        <v>489.74148654594529</v>
      </c>
      <c r="G2096">
        <v>2</v>
      </c>
      <c r="H2096">
        <v>3</v>
      </c>
      <c r="I2096">
        <v>75</v>
      </c>
      <c r="J2096">
        <v>4</v>
      </c>
      <c r="K2096">
        <v>18</v>
      </c>
      <c r="L2096">
        <v>1821.6000000000001</v>
      </c>
    </row>
    <row r="2097" spans="1:12" x14ac:dyDescent="0.35">
      <c r="A2097">
        <v>3108</v>
      </c>
      <c r="B2097" s="1">
        <v>41953</v>
      </c>
      <c r="C2097">
        <v>218.18107675999318</v>
      </c>
      <c r="D2097">
        <v>300</v>
      </c>
      <c r="E2097">
        <v>8</v>
      </c>
      <c r="F2097">
        <v>1745.4486140799454</v>
      </c>
      <c r="G2097">
        <v>1</v>
      </c>
      <c r="H2097">
        <v>10</v>
      </c>
      <c r="I2097">
        <v>1508</v>
      </c>
      <c r="J2097">
        <v>8</v>
      </c>
      <c r="K2097">
        <v>3</v>
      </c>
      <c r="L2097">
        <v>2400</v>
      </c>
    </row>
    <row r="2098" spans="1:12" x14ac:dyDescent="0.35">
      <c r="A2098">
        <v>3109</v>
      </c>
      <c r="B2098" s="1">
        <v>41510</v>
      </c>
      <c r="C2098">
        <v>10.319827254285164</v>
      </c>
      <c r="D2098">
        <v>19.899999999999999</v>
      </c>
      <c r="E2098">
        <v>12</v>
      </c>
      <c r="F2098">
        <v>123.83792705142196</v>
      </c>
      <c r="G2098">
        <v>1</v>
      </c>
      <c r="H2098">
        <v>3</v>
      </c>
      <c r="I2098">
        <v>766</v>
      </c>
      <c r="J2098">
        <v>18</v>
      </c>
      <c r="K2098">
        <v>22</v>
      </c>
      <c r="L2098">
        <v>238.79999999999998</v>
      </c>
    </row>
    <row r="2099" spans="1:12" x14ac:dyDescent="0.35">
      <c r="A2099">
        <v>3111</v>
      </c>
      <c r="B2099" s="1">
        <v>41645</v>
      </c>
      <c r="C2099">
        <v>152.4756668101617</v>
      </c>
      <c r="D2099">
        <v>499</v>
      </c>
      <c r="E2099">
        <v>36</v>
      </c>
      <c r="F2099">
        <v>5489.1240051658215</v>
      </c>
      <c r="G2099">
        <v>2</v>
      </c>
      <c r="H2099">
        <v>8</v>
      </c>
      <c r="I2099">
        <v>309</v>
      </c>
      <c r="J2099">
        <v>5</v>
      </c>
      <c r="K2099">
        <v>16</v>
      </c>
      <c r="L2099">
        <v>17964</v>
      </c>
    </row>
    <row r="2100" spans="1:12" x14ac:dyDescent="0.35">
      <c r="A2100">
        <v>3112</v>
      </c>
      <c r="B2100" s="1">
        <v>41651</v>
      </c>
      <c r="C2100">
        <v>16.000448035145158</v>
      </c>
      <c r="D2100">
        <v>980</v>
      </c>
      <c r="E2100">
        <v>9</v>
      </c>
      <c r="F2100">
        <v>144.00403231630642</v>
      </c>
      <c r="G2100">
        <v>2</v>
      </c>
      <c r="H2100">
        <v>6</v>
      </c>
      <c r="I2100">
        <v>1179</v>
      </c>
      <c r="J2100">
        <v>7</v>
      </c>
      <c r="K2100">
        <v>29</v>
      </c>
      <c r="L2100">
        <v>8820</v>
      </c>
    </row>
    <row r="2101" spans="1:12" x14ac:dyDescent="0.35">
      <c r="A2101">
        <v>3114</v>
      </c>
      <c r="B2101" s="1">
        <v>41048</v>
      </c>
      <c r="C2101">
        <v>195.32566189540623</v>
      </c>
      <c r="D2101">
        <v>627</v>
      </c>
      <c r="E2101">
        <v>10</v>
      </c>
      <c r="F2101">
        <v>1953.2566189540623</v>
      </c>
      <c r="G2101">
        <v>1</v>
      </c>
      <c r="H2101">
        <v>1</v>
      </c>
      <c r="I2101">
        <v>1052</v>
      </c>
      <c r="J2101">
        <v>1</v>
      </c>
      <c r="K2101">
        <v>16</v>
      </c>
      <c r="L2101">
        <v>6270</v>
      </c>
    </row>
    <row r="2102" spans="1:12" x14ac:dyDescent="0.35">
      <c r="A2102">
        <v>3116</v>
      </c>
      <c r="B2102" s="1">
        <v>41190</v>
      </c>
      <c r="C2102">
        <v>50.072489488290969</v>
      </c>
      <c r="D2102">
        <v>199</v>
      </c>
      <c r="E2102">
        <v>4</v>
      </c>
      <c r="F2102">
        <v>200.28995795316388</v>
      </c>
      <c r="G2102">
        <v>4</v>
      </c>
      <c r="H2102">
        <v>10</v>
      </c>
      <c r="I2102">
        <v>1437</v>
      </c>
      <c r="J2102">
        <v>20</v>
      </c>
      <c r="K2102">
        <v>17</v>
      </c>
      <c r="L2102">
        <v>796</v>
      </c>
    </row>
    <row r="2103" spans="1:12" x14ac:dyDescent="0.35">
      <c r="A2103">
        <v>3117</v>
      </c>
      <c r="B2103" s="1">
        <v>41219</v>
      </c>
      <c r="C2103">
        <v>113.52360931363808</v>
      </c>
      <c r="D2103">
        <v>499</v>
      </c>
      <c r="E2103">
        <v>8</v>
      </c>
      <c r="F2103">
        <v>908.18887450910461</v>
      </c>
      <c r="G2103">
        <v>1</v>
      </c>
      <c r="H2103">
        <v>10</v>
      </c>
      <c r="I2103">
        <v>556</v>
      </c>
      <c r="J2103">
        <v>12</v>
      </c>
      <c r="K2103">
        <v>6</v>
      </c>
      <c r="L2103">
        <v>3992</v>
      </c>
    </row>
    <row r="2104" spans="1:12" x14ac:dyDescent="0.35">
      <c r="A2104">
        <v>3118</v>
      </c>
      <c r="B2104" s="1">
        <v>41452</v>
      </c>
      <c r="C2104">
        <v>25.30998411442549</v>
      </c>
      <c r="D2104">
        <v>109.99</v>
      </c>
      <c r="E2104">
        <v>10</v>
      </c>
      <c r="F2104">
        <v>253.0998411442549</v>
      </c>
      <c r="G2104">
        <v>2</v>
      </c>
      <c r="H2104">
        <v>1</v>
      </c>
      <c r="I2104">
        <v>1648</v>
      </c>
      <c r="J2104">
        <v>3</v>
      </c>
      <c r="K2104">
        <v>10</v>
      </c>
      <c r="L2104">
        <v>1099.8999999999999</v>
      </c>
    </row>
    <row r="2105" spans="1:12" x14ac:dyDescent="0.35">
      <c r="A2105">
        <v>3119</v>
      </c>
      <c r="B2105" s="1">
        <v>41754</v>
      </c>
      <c r="C2105">
        <v>10.721976139679505</v>
      </c>
      <c r="D2105">
        <v>22.89</v>
      </c>
      <c r="E2105">
        <v>10</v>
      </c>
      <c r="F2105">
        <v>107.21976139679505</v>
      </c>
      <c r="G2105">
        <v>1</v>
      </c>
      <c r="H2105">
        <v>1</v>
      </c>
      <c r="I2105">
        <v>1595</v>
      </c>
      <c r="J2105">
        <v>3</v>
      </c>
      <c r="K2105">
        <v>30</v>
      </c>
      <c r="L2105">
        <v>228.9</v>
      </c>
    </row>
    <row r="2106" spans="1:12" x14ac:dyDescent="0.35">
      <c r="A2106">
        <v>3120</v>
      </c>
      <c r="B2106" s="1">
        <v>41864</v>
      </c>
      <c r="C2106">
        <v>168.94143157001747</v>
      </c>
      <c r="D2106">
        <v>208</v>
      </c>
      <c r="E2106">
        <v>20</v>
      </c>
      <c r="F2106">
        <v>3378.8286314003494</v>
      </c>
      <c r="G2106">
        <v>2</v>
      </c>
      <c r="H2106">
        <v>1</v>
      </c>
      <c r="I2106">
        <v>1504</v>
      </c>
      <c r="J2106">
        <v>8</v>
      </c>
      <c r="K2106">
        <v>24</v>
      </c>
      <c r="L2106">
        <v>4160</v>
      </c>
    </row>
    <row r="2107" spans="1:12" x14ac:dyDescent="0.35">
      <c r="A2107">
        <v>3123</v>
      </c>
      <c r="B2107" s="1">
        <v>41372</v>
      </c>
      <c r="C2107">
        <v>86.289880014824874</v>
      </c>
      <c r="D2107">
        <v>219</v>
      </c>
      <c r="E2107">
        <v>10</v>
      </c>
      <c r="F2107">
        <v>862.89880014824871</v>
      </c>
      <c r="G2107">
        <v>1</v>
      </c>
      <c r="H2107">
        <v>1</v>
      </c>
      <c r="I2107">
        <v>1577</v>
      </c>
      <c r="J2107">
        <v>3</v>
      </c>
      <c r="K2107">
        <v>29</v>
      </c>
      <c r="L2107">
        <v>2190</v>
      </c>
    </row>
    <row r="2108" spans="1:12" x14ac:dyDescent="0.35">
      <c r="A2108">
        <v>3124</v>
      </c>
      <c r="B2108" s="1">
        <v>41747</v>
      </c>
      <c r="C2108">
        <v>1.9236592180380281</v>
      </c>
      <c r="D2108">
        <v>11.5</v>
      </c>
      <c r="E2108">
        <v>60</v>
      </c>
      <c r="F2108">
        <v>115.41955308228168</v>
      </c>
      <c r="G2108">
        <v>2</v>
      </c>
      <c r="H2108">
        <v>1</v>
      </c>
      <c r="I2108">
        <v>751</v>
      </c>
      <c r="J2108">
        <v>18</v>
      </c>
      <c r="K2108">
        <v>18</v>
      </c>
      <c r="L2108">
        <v>690</v>
      </c>
    </row>
    <row r="2109" spans="1:12" x14ac:dyDescent="0.35">
      <c r="A2109">
        <v>3126</v>
      </c>
      <c r="B2109" s="1">
        <v>41953</v>
      </c>
      <c r="C2109">
        <v>64.311574593144215</v>
      </c>
      <c r="D2109">
        <v>199</v>
      </c>
      <c r="E2109">
        <v>26</v>
      </c>
      <c r="F2109">
        <v>1672.1009394217497</v>
      </c>
      <c r="G2109">
        <v>1</v>
      </c>
      <c r="H2109">
        <v>5</v>
      </c>
      <c r="I2109">
        <v>1420</v>
      </c>
      <c r="J2109">
        <v>20</v>
      </c>
      <c r="K2109">
        <v>17</v>
      </c>
      <c r="L2109">
        <v>5174</v>
      </c>
    </row>
    <row r="2110" spans="1:12" x14ac:dyDescent="0.35">
      <c r="A2110">
        <v>3127</v>
      </c>
      <c r="B2110" s="1">
        <v>40965</v>
      </c>
      <c r="C2110">
        <v>83.302629377160187</v>
      </c>
      <c r="D2110">
        <v>126.9</v>
      </c>
      <c r="E2110">
        <v>9</v>
      </c>
      <c r="F2110">
        <v>749.7236643944417</v>
      </c>
      <c r="G2110">
        <v>1</v>
      </c>
      <c r="H2110">
        <v>2</v>
      </c>
      <c r="I2110">
        <v>189</v>
      </c>
      <c r="J2110">
        <v>21</v>
      </c>
      <c r="K2110">
        <v>15</v>
      </c>
      <c r="L2110">
        <v>1142.1000000000001</v>
      </c>
    </row>
    <row r="2111" spans="1:12" x14ac:dyDescent="0.35">
      <c r="A2111">
        <v>3128</v>
      </c>
      <c r="B2111" s="1">
        <v>41651</v>
      </c>
      <c r="C2111">
        <v>0.73352283782677985</v>
      </c>
      <c r="D2111">
        <v>186.9</v>
      </c>
      <c r="E2111">
        <v>9</v>
      </c>
      <c r="F2111">
        <v>6.601705540441019</v>
      </c>
      <c r="G2111">
        <v>1</v>
      </c>
      <c r="H2111">
        <v>6</v>
      </c>
      <c r="I2111">
        <v>968</v>
      </c>
      <c r="J2111">
        <v>13</v>
      </c>
      <c r="K2111">
        <v>31</v>
      </c>
      <c r="L2111">
        <v>1682.1000000000001</v>
      </c>
    </row>
    <row r="2112" spans="1:12" x14ac:dyDescent="0.35">
      <c r="A2112">
        <v>3129</v>
      </c>
      <c r="B2112" s="1">
        <v>41052</v>
      </c>
      <c r="C2112">
        <v>1.3919475690754977</v>
      </c>
      <c r="D2112">
        <v>9.5</v>
      </c>
      <c r="E2112">
        <v>6</v>
      </c>
      <c r="F2112">
        <v>8.3516854144529855</v>
      </c>
      <c r="G2112">
        <v>1</v>
      </c>
      <c r="H2112">
        <v>7</v>
      </c>
      <c r="I2112">
        <v>752</v>
      </c>
      <c r="J2112">
        <v>18</v>
      </c>
      <c r="K2112">
        <v>10</v>
      </c>
      <c r="L2112">
        <v>57</v>
      </c>
    </row>
    <row r="2113" spans="1:12" x14ac:dyDescent="0.35">
      <c r="A2113">
        <v>3130</v>
      </c>
      <c r="B2113" s="1">
        <v>41039</v>
      </c>
      <c r="C2113">
        <v>513.77571084122201</v>
      </c>
      <c r="D2113">
        <v>620</v>
      </c>
      <c r="E2113">
        <v>24</v>
      </c>
      <c r="F2113">
        <v>12330.617060189328</v>
      </c>
      <c r="G2113">
        <v>2</v>
      </c>
      <c r="H2113">
        <v>7</v>
      </c>
      <c r="I2113">
        <v>1216</v>
      </c>
      <c r="J2113">
        <v>7</v>
      </c>
      <c r="K2113">
        <v>27</v>
      </c>
      <c r="L2113">
        <v>14880</v>
      </c>
    </row>
    <row r="2114" spans="1:12" x14ac:dyDescent="0.35">
      <c r="A2114">
        <v>3131</v>
      </c>
      <c r="B2114" s="1">
        <v>41062</v>
      </c>
      <c r="C2114">
        <v>126.88695636607372</v>
      </c>
      <c r="D2114">
        <v>160</v>
      </c>
      <c r="E2114">
        <v>6</v>
      </c>
      <c r="F2114">
        <v>761.32173819644231</v>
      </c>
      <c r="G2114">
        <v>2</v>
      </c>
      <c r="H2114">
        <v>7</v>
      </c>
      <c r="I2114">
        <v>1191</v>
      </c>
      <c r="J2114">
        <v>7</v>
      </c>
      <c r="K2114">
        <v>12</v>
      </c>
      <c r="L2114">
        <v>960</v>
      </c>
    </row>
    <row r="2115" spans="1:12" x14ac:dyDescent="0.35">
      <c r="A2115">
        <v>3132</v>
      </c>
      <c r="B2115" s="1">
        <v>41027</v>
      </c>
      <c r="C2115">
        <v>150.71333671981225</v>
      </c>
      <c r="D2115">
        <v>358</v>
      </c>
      <c r="E2115">
        <v>12</v>
      </c>
      <c r="F2115">
        <v>1808.5600406377471</v>
      </c>
      <c r="G2115">
        <v>2</v>
      </c>
      <c r="H2115">
        <v>7</v>
      </c>
      <c r="I2115">
        <v>1083</v>
      </c>
      <c r="J2115">
        <v>1</v>
      </c>
      <c r="K2115">
        <v>22</v>
      </c>
      <c r="L2115">
        <v>4296</v>
      </c>
    </row>
    <row r="2116" spans="1:12" x14ac:dyDescent="0.35">
      <c r="A2116">
        <v>3133</v>
      </c>
      <c r="B2116" s="1">
        <v>41079</v>
      </c>
      <c r="C2116">
        <v>233.99101662567745</v>
      </c>
      <c r="D2116">
        <v>402</v>
      </c>
      <c r="E2116">
        <v>12</v>
      </c>
      <c r="F2116">
        <v>2807.8921995081291</v>
      </c>
      <c r="G2116">
        <v>1</v>
      </c>
      <c r="H2116">
        <v>3</v>
      </c>
      <c r="I2116">
        <v>1525</v>
      </c>
      <c r="J2116">
        <v>8</v>
      </c>
      <c r="K2116">
        <v>20</v>
      </c>
      <c r="L2116">
        <v>4824</v>
      </c>
    </row>
    <row r="2117" spans="1:12" x14ac:dyDescent="0.35">
      <c r="A2117">
        <v>3135</v>
      </c>
      <c r="B2117" s="1">
        <v>41173</v>
      </c>
      <c r="C2117">
        <v>229.05594008700589</v>
      </c>
      <c r="D2117">
        <v>269.89999999999998</v>
      </c>
      <c r="E2117">
        <v>5</v>
      </c>
      <c r="F2117">
        <v>1145.2797004350296</v>
      </c>
      <c r="G2117">
        <v>1</v>
      </c>
      <c r="H2117">
        <v>1</v>
      </c>
      <c r="I2117">
        <v>212</v>
      </c>
      <c r="J2117">
        <v>15</v>
      </c>
      <c r="K2117">
        <v>4</v>
      </c>
      <c r="L2117">
        <v>1349.5</v>
      </c>
    </row>
    <row r="2118" spans="1:12" x14ac:dyDescent="0.35">
      <c r="A2118">
        <v>3137</v>
      </c>
      <c r="B2118" s="1">
        <v>41346</v>
      </c>
      <c r="C2118">
        <v>67.69303046637026</v>
      </c>
      <c r="D2118">
        <v>251</v>
      </c>
      <c r="E2118">
        <v>9</v>
      </c>
      <c r="F2118">
        <v>609.23727419733234</v>
      </c>
      <c r="G2118">
        <v>1</v>
      </c>
      <c r="H2118">
        <v>6</v>
      </c>
      <c r="I2118">
        <v>607</v>
      </c>
      <c r="J2118">
        <v>12</v>
      </c>
      <c r="K2118">
        <v>8</v>
      </c>
      <c r="L2118">
        <v>2259</v>
      </c>
    </row>
    <row r="2119" spans="1:12" x14ac:dyDescent="0.35">
      <c r="A2119">
        <v>3138</v>
      </c>
      <c r="B2119" s="1">
        <v>41557</v>
      </c>
      <c r="C2119">
        <v>360.71732400877977</v>
      </c>
      <c r="D2119">
        <v>589</v>
      </c>
      <c r="E2119">
        <v>13</v>
      </c>
      <c r="F2119">
        <v>4689.3252121141368</v>
      </c>
      <c r="G2119">
        <v>1</v>
      </c>
      <c r="H2119">
        <v>5</v>
      </c>
      <c r="I2119">
        <v>1409</v>
      </c>
      <c r="J2119">
        <v>20</v>
      </c>
      <c r="K2119">
        <v>5</v>
      </c>
      <c r="L2119">
        <v>7657</v>
      </c>
    </row>
    <row r="2120" spans="1:12" x14ac:dyDescent="0.35">
      <c r="A2120">
        <v>3140</v>
      </c>
      <c r="B2120" s="1">
        <v>40969</v>
      </c>
      <c r="C2120">
        <v>52.744871571646591</v>
      </c>
      <c r="D2120">
        <v>67.400000000000006</v>
      </c>
      <c r="E2120">
        <v>4</v>
      </c>
      <c r="F2120">
        <v>210.97948628658636</v>
      </c>
      <c r="G2120">
        <v>1</v>
      </c>
      <c r="H2120">
        <v>6</v>
      </c>
      <c r="I2120">
        <v>93</v>
      </c>
      <c r="J2120">
        <v>4</v>
      </c>
      <c r="K2120">
        <v>13</v>
      </c>
      <c r="L2120">
        <v>269.60000000000002</v>
      </c>
    </row>
    <row r="2121" spans="1:12" x14ac:dyDescent="0.35">
      <c r="A2121">
        <v>3141</v>
      </c>
      <c r="B2121" s="1">
        <v>41142</v>
      </c>
      <c r="C2121">
        <v>162.07787681488594</v>
      </c>
      <c r="D2121">
        <v>338</v>
      </c>
      <c r="E2121">
        <v>10</v>
      </c>
      <c r="F2121">
        <v>1620.7787681488594</v>
      </c>
      <c r="G2121">
        <v>1</v>
      </c>
      <c r="H2121">
        <v>1</v>
      </c>
      <c r="I2121">
        <v>1075</v>
      </c>
      <c r="J2121">
        <v>1</v>
      </c>
      <c r="K2121">
        <v>26</v>
      </c>
      <c r="L2121">
        <v>3380</v>
      </c>
    </row>
    <row r="2122" spans="1:12" x14ac:dyDescent="0.35">
      <c r="A2122">
        <v>3142</v>
      </c>
      <c r="B2122" s="1">
        <v>41210</v>
      </c>
      <c r="C2122">
        <v>14.449709316657191</v>
      </c>
      <c r="D2122">
        <v>22.99</v>
      </c>
      <c r="E2122">
        <v>8</v>
      </c>
      <c r="F2122">
        <v>115.59767453325753</v>
      </c>
      <c r="G2122">
        <v>1</v>
      </c>
      <c r="H2122">
        <v>10</v>
      </c>
      <c r="I2122">
        <v>1352</v>
      </c>
      <c r="J2122">
        <v>16</v>
      </c>
      <c r="K2122">
        <v>20</v>
      </c>
      <c r="L2122">
        <v>183.92</v>
      </c>
    </row>
    <row r="2123" spans="1:12" x14ac:dyDescent="0.35">
      <c r="A2123">
        <v>3143</v>
      </c>
      <c r="B2123" s="1">
        <v>41487</v>
      </c>
      <c r="C2123">
        <v>111.11291469937943</v>
      </c>
      <c r="D2123">
        <v>109.99</v>
      </c>
      <c r="E2123">
        <v>12</v>
      </c>
      <c r="F2123">
        <v>1333.3549763925532</v>
      </c>
      <c r="G2123">
        <v>1</v>
      </c>
      <c r="H2123">
        <v>3</v>
      </c>
      <c r="I2123">
        <v>1653</v>
      </c>
      <c r="J2123">
        <v>3</v>
      </c>
      <c r="K2123">
        <v>14</v>
      </c>
      <c r="L2123">
        <v>1319.8799999999999</v>
      </c>
    </row>
    <row r="2124" spans="1:12" x14ac:dyDescent="0.35">
      <c r="A2124">
        <v>3144</v>
      </c>
      <c r="B2124" s="1">
        <v>41765</v>
      </c>
      <c r="C2124">
        <v>253.70414560258268</v>
      </c>
      <c r="D2124">
        <v>620</v>
      </c>
      <c r="E2124">
        <v>12</v>
      </c>
      <c r="F2124">
        <v>3044.4497472309922</v>
      </c>
      <c r="G2124">
        <v>1</v>
      </c>
      <c r="H2124">
        <v>7</v>
      </c>
      <c r="I2124">
        <v>1216</v>
      </c>
      <c r="J2124">
        <v>7</v>
      </c>
      <c r="K2124">
        <v>26</v>
      </c>
      <c r="L2124">
        <v>7440</v>
      </c>
    </row>
    <row r="2125" spans="1:12" x14ac:dyDescent="0.35">
      <c r="A2125">
        <v>3145</v>
      </c>
      <c r="B2125" s="1">
        <v>41871</v>
      </c>
      <c r="C2125">
        <v>11.714771492888765</v>
      </c>
      <c r="D2125">
        <v>39.9</v>
      </c>
      <c r="E2125">
        <v>6</v>
      </c>
      <c r="F2125">
        <v>70.288628957332591</v>
      </c>
      <c r="G2125">
        <v>1</v>
      </c>
      <c r="H2125">
        <v>3</v>
      </c>
      <c r="I2125">
        <v>764</v>
      </c>
      <c r="J2125">
        <v>18</v>
      </c>
      <c r="K2125">
        <v>26</v>
      </c>
      <c r="L2125">
        <v>239.39999999999998</v>
      </c>
    </row>
    <row r="2126" spans="1:12" x14ac:dyDescent="0.35">
      <c r="A2126">
        <v>3148</v>
      </c>
      <c r="B2126" s="1">
        <v>40887</v>
      </c>
      <c r="C2126">
        <v>154.63177201186346</v>
      </c>
      <c r="D2126">
        <v>268</v>
      </c>
      <c r="E2126">
        <v>8</v>
      </c>
      <c r="F2126">
        <v>1237.0541760949077</v>
      </c>
      <c r="G2126">
        <v>1</v>
      </c>
      <c r="H2126">
        <v>10</v>
      </c>
      <c r="I2126">
        <v>1535</v>
      </c>
      <c r="J2126">
        <v>8</v>
      </c>
      <c r="K2126">
        <v>2</v>
      </c>
      <c r="L2126">
        <v>2144</v>
      </c>
    </row>
    <row r="2127" spans="1:12" x14ac:dyDescent="0.35">
      <c r="A2127">
        <v>3149</v>
      </c>
      <c r="B2127" s="1">
        <v>40985</v>
      </c>
      <c r="C2127">
        <v>318.86999771067957</v>
      </c>
      <c r="D2127">
        <v>480</v>
      </c>
      <c r="E2127">
        <v>10</v>
      </c>
      <c r="F2127">
        <v>3188.6999771067958</v>
      </c>
      <c r="G2127">
        <v>1</v>
      </c>
      <c r="H2127">
        <v>1</v>
      </c>
      <c r="I2127">
        <v>277</v>
      </c>
      <c r="J2127">
        <v>15</v>
      </c>
      <c r="K2127">
        <v>18</v>
      </c>
      <c r="L2127">
        <v>4800</v>
      </c>
    </row>
    <row r="2128" spans="1:12" x14ac:dyDescent="0.35">
      <c r="A2128">
        <v>3151</v>
      </c>
      <c r="B2128" s="1">
        <v>41366</v>
      </c>
      <c r="C2128">
        <v>19.90251304957059</v>
      </c>
      <c r="D2128">
        <v>23</v>
      </c>
      <c r="E2128">
        <v>10</v>
      </c>
      <c r="F2128">
        <v>199.02513049570589</v>
      </c>
      <c r="G2128">
        <v>4</v>
      </c>
      <c r="H2128">
        <v>1</v>
      </c>
      <c r="I2128">
        <v>1346</v>
      </c>
      <c r="J2128">
        <v>16</v>
      </c>
      <c r="K2128">
        <v>11</v>
      </c>
      <c r="L2128">
        <v>230</v>
      </c>
    </row>
    <row r="2129" spans="1:12" x14ac:dyDescent="0.35">
      <c r="A2129">
        <v>3152</v>
      </c>
      <c r="B2129" s="1">
        <v>41761</v>
      </c>
      <c r="C2129">
        <v>417.62758013056231</v>
      </c>
      <c r="D2129">
        <v>1184.97</v>
      </c>
      <c r="E2129">
        <v>10</v>
      </c>
      <c r="F2129">
        <v>4176.2758013056227</v>
      </c>
      <c r="G2129">
        <v>1</v>
      </c>
      <c r="H2129">
        <v>1</v>
      </c>
      <c r="I2129">
        <v>151</v>
      </c>
      <c r="J2129">
        <v>9</v>
      </c>
      <c r="K2129">
        <v>34</v>
      </c>
      <c r="L2129">
        <v>11849.7</v>
      </c>
    </row>
    <row r="2130" spans="1:12" x14ac:dyDescent="0.35">
      <c r="A2130">
        <v>3154</v>
      </c>
      <c r="B2130" s="1">
        <v>41968</v>
      </c>
      <c r="C2130">
        <v>28.850658525595446</v>
      </c>
      <c r="D2130">
        <v>158</v>
      </c>
      <c r="E2130">
        <v>26</v>
      </c>
      <c r="F2130">
        <v>750.11712166548159</v>
      </c>
      <c r="G2130">
        <v>1</v>
      </c>
      <c r="H2130">
        <v>5</v>
      </c>
      <c r="I2130">
        <v>1239</v>
      </c>
      <c r="J2130">
        <v>7</v>
      </c>
      <c r="K2130">
        <v>9</v>
      </c>
      <c r="L2130">
        <v>4108</v>
      </c>
    </row>
    <row r="2131" spans="1:12" x14ac:dyDescent="0.35">
      <c r="A2131">
        <v>3155</v>
      </c>
      <c r="B2131" s="1">
        <v>41581</v>
      </c>
      <c r="C2131">
        <v>138.06437731323231</v>
      </c>
      <c r="D2131">
        <v>179</v>
      </c>
      <c r="E2131">
        <v>13</v>
      </c>
      <c r="F2131">
        <v>1794.83690507202</v>
      </c>
      <c r="G2131">
        <v>1</v>
      </c>
      <c r="H2131">
        <v>4</v>
      </c>
      <c r="I2131">
        <v>524</v>
      </c>
      <c r="J2131">
        <v>14</v>
      </c>
      <c r="K2131">
        <v>21</v>
      </c>
      <c r="L2131">
        <v>2327</v>
      </c>
    </row>
    <row r="2132" spans="1:12" x14ac:dyDescent="0.35">
      <c r="A2132">
        <v>3157</v>
      </c>
      <c r="B2132" s="1">
        <v>40904</v>
      </c>
      <c r="C2132">
        <v>62.267232907618173</v>
      </c>
      <c r="D2132">
        <v>230</v>
      </c>
      <c r="E2132">
        <v>9</v>
      </c>
      <c r="F2132">
        <v>560.40509616856355</v>
      </c>
      <c r="G2132">
        <v>1</v>
      </c>
      <c r="H2132">
        <v>2</v>
      </c>
      <c r="I2132">
        <v>1475</v>
      </c>
      <c r="J2132">
        <v>8</v>
      </c>
      <c r="K2132">
        <v>14</v>
      </c>
      <c r="L2132">
        <v>2070</v>
      </c>
    </row>
    <row r="2133" spans="1:12" x14ac:dyDescent="0.35">
      <c r="A2133">
        <v>3162</v>
      </c>
      <c r="B2133" s="1">
        <v>41015</v>
      </c>
      <c r="C2133">
        <v>304.90534181013646</v>
      </c>
      <c r="D2133">
        <v>499</v>
      </c>
      <c r="E2133">
        <v>10</v>
      </c>
      <c r="F2133">
        <v>3049.0534181013645</v>
      </c>
      <c r="G2133">
        <v>1</v>
      </c>
      <c r="H2133">
        <v>1</v>
      </c>
      <c r="I2133">
        <v>293</v>
      </c>
      <c r="J2133">
        <v>5</v>
      </c>
      <c r="K2133">
        <v>22</v>
      </c>
      <c r="L2133">
        <v>4990</v>
      </c>
    </row>
    <row r="2134" spans="1:12" x14ac:dyDescent="0.35">
      <c r="A2134">
        <v>3163</v>
      </c>
      <c r="B2134" s="1">
        <v>41535</v>
      </c>
      <c r="C2134">
        <v>113.5253546038431</v>
      </c>
      <c r="D2134">
        <v>499</v>
      </c>
      <c r="E2134">
        <v>10</v>
      </c>
      <c r="F2134">
        <v>1135.2535460384311</v>
      </c>
      <c r="G2134">
        <v>1</v>
      </c>
      <c r="H2134">
        <v>1</v>
      </c>
      <c r="I2134">
        <v>580</v>
      </c>
      <c r="J2134">
        <v>12</v>
      </c>
      <c r="K2134">
        <v>28</v>
      </c>
      <c r="L2134">
        <v>4990</v>
      </c>
    </row>
    <row r="2135" spans="1:12" x14ac:dyDescent="0.35">
      <c r="A2135">
        <v>3165</v>
      </c>
      <c r="B2135" s="1">
        <v>41139</v>
      </c>
      <c r="C2135">
        <v>29.122539994384493</v>
      </c>
      <c r="D2135">
        <v>312</v>
      </c>
      <c r="E2135">
        <v>6</v>
      </c>
      <c r="F2135">
        <v>174.73523996630695</v>
      </c>
      <c r="G2135">
        <v>1</v>
      </c>
      <c r="H2135">
        <v>3</v>
      </c>
      <c r="I2135">
        <v>1066</v>
      </c>
      <c r="J2135">
        <v>1</v>
      </c>
      <c r="K2135">
        <v>30</v>
      </c>
      <c r="L2135">
        <v>1872</v>
      </c>
    </row>
    <row r="2136" spans="1:12" x14ac:dyDescent="0.35">
      <c r="A2136">
        <v>3167</v>
      </c>
      <c r="B2136" s="1">
        <v>41412</v>
      </c>
      <c r="C2136">
        <v>117.04379092024948</v>
      </c>
      <c r="D2136">
        <v>139</v>
      </c>
      <c r="E2136">
        <v>20</v>
      </c>
      <c r="F2136">
        <v>2340.8758184049893</v>
      </c>
      <c r="G2136">
        <v>2</v>
      </c>
      <c r="H2136">
        <v>1</v>
      </c>
      <c r="I2136">
        <v>609</v>
      </c>
      <c r="J2136">
        <v>12</v>
      </c>
      <c r="K2136">
        <v>18</v>
      </c>
      <c r="L2136">
        <v>2780</v>
      </c>
    </row>
    <row r="2137" spans="1:12" x14ac:dyDescent="0.35">
      <c r="A2137">
        <v>3171</v>
      </c>
      <c r="B2137" s="1">
        <v>40961</v>
      </c>
      <c r="C2137">
        <v>237.36608296006764</v>
      </c>
      <c r="D2137">
        <v>310</v>
      </c>
      <c r="E2137">
        <v>9</v>
      </c>
      <c r="F2137">
        <v>2136.294746640609</v>
      </c>
      <c r="G2137">
        <v>4</v>
      </c>
      <c r="H2137">
        <v>2</v>
      </c>
      <c r="I2137">
        <v>1521</v>
      </c>
      <c r="J2137">
        <v>8</v>
      </c>
      <c r="K2137">
        <v>32</v>
      </c>
      <c r="L2137">
        <v>2790</v>
      </c>
    </row>
    <row r="2138" spans="1:12" x14ac:dyDescent="0.35">
      <c r="A2138">
        <v>3173</v>
      </c>
      <c r="B2138" s="1">
        <v>41035</v>
      </c>
      <c r="C2138">
        <v>23.705532748557101</v>
      </c>
      <c r="D2138">
        <v>28.99</v>
      </c>
      <c r="E2138">
        <v>24</v>
      </c>
      <c r="F2138">
        <v>568.93278596537039</v>
      </c>
      <c r="G2138">
        <v>4</v>
      </c>
      <c r="H2138">
        <v>7</v>
      </c>
      <c r="I2138">
        <v>1332</v>
      </c>
      <c r="J2138">
        <v>16</v>
      </c>
      <c r="K2138">
        <v>1</v>
      </c>
      <c r="L2138">
        <v>695.76</v>
      </c>
    </row>
    <row r="2139" spans="1:12" x14ac:dyDescent="0.35">
      <c r="A2139">
        <v>3175</v>
      </c>
      <c r="B2139" s="1">
        <v>41183</v>
      </c>
      <c r="C2139">
        <v>116.32982757843304</v>
      </c>
      <c r="D2139">
        <v>436.2</v>
      </c>
      <c r="E2139">
        <v>10</v>
      </c>
      <c r="F2139">
        <v>1163.2982757843304</v>
      </c>
      <c r="G2139">
        <v>1</v>
      </c>
      <c r="H2139">
        <v>1</v>
      </c>
      <c r="I2139">
        <v>1117</v>
      </c>
      <c r="J2139">
        <v>1</v>
      </c>
      <c r="K2139">
        <v>12</v>
      </c>
      <c r="L2139">
        <v>4362</v>
      </c>
    </row>
    <row r="2140" spans="1:12" x14ac:dyDescent="0.35">
      <c r="A2140">
        <v>3176</v>
      </c>
      <c r="B2140" s="1">
        <v>41186</v>
      </c>
      <c r="C2140">
        <v>11.209220135369227</v>
      </c>
      <c r="D2140">
        <v>28.99</v>
      </c>
      <c r="E2140">
        <v>20</v>
      </c>
      <c r="F2140">
        <v>224.18440270738455</v>
      </c>
      <c r="G2140">
        <v>4</v>
      </c>
      <c r="H2140">
        <v>1</v>
      </c>
      <c r="I2140">
        <v>1387</v>
      </c>
      <c r="J2140">
        <v>16</v>
      </c>
      <c r="K2140">
        <v>35</v>
      </c>
      <c r="L2140">
        <v>579.79999999999995</v>
      </c>
    </row>
    <row r="2141" spans="1:12" x14ac:dyDescent="0.35">
      <c r="A2141">
        <v>3179</v>
      </c>
      <c r="B2141" s="1">
        <v>41006</v>
      </c>
      <c r="C2141">
        <v>60.623504563107446</v>
      </c>
      <c r="D2141">
        <v>436.2</v>
      </c>
      <c r="E2141">
        <v>10</v>
      </c>
      <c r="F2141">
        <v>606.2350456310744</v>
      </c>
      <c r="G2141">
        <v>1</v>
      </c>
      <c r="H2141">
        <v>1</v>
      </c>
      <c r="I2141">
        <v>1109</v>
      </c>
      <c r="J2141">
        <v>1</v>
      </c>
      <c r="K2141">
        <v>21</v>
      </c>
      <c r="L2141">
        <v>4362</v>
      </c>
    </row>
    <row r="2142" spans="1:12" x14ac:dyDescent="0.35">
      <c r="A2142">
        <v>3180</v>
      </c>
      <c r="B2142" s="1">
        <v>41108</v>
      </c>
      <c r="C2142">
        <v>379.14192353745068</v>
      </c>
      <c r="D2142">
        <v>999</v>
      </c>
      <c r="E2142">
        <v>12</v>
      </c>
      <c r="F2142">
        <v>4549.7030824494086</v>
      </c>
      <c r="G2142">
        <v>1</v>
      </c>
      <c r="H2142">
        <v>3</v>
      </c>
      <c r="I2142">
        <v>1201</v>
      </c>
      <c r="J2142">
        <v>7</v>
      </c>
      <c r="K2142">
        <v>11</v>
      </c>
      <c r="L2142">
        <v>11988</v>
      </c>
    </row>
    <row r="2143" spans="1:12" x14ac:dyDescent="0.35">
      <c r="A2143">
        <v>3181</v>
      </c>
      <c r="B2143" s="1">
        <v>41172</v>
      </c>
      <c r="C2143">
        <v>96.233598451083509</v>
      </c>
      <c r="D2143">
        <v>199</v>
      </c>
      <c r="E2143">
        <v>5</v>
      </c>
      <c r="F2143">
        <v>481.16799225541752</v>
      </c>
      <c r="G2143">
        <v>1</v>
      </c>
      <c r="H2143">
        <v>1</v>
      </c>
      <c r="I2143">
        <v>275</v>
      </c>
      <c r="J2143">
        <v>15</v>
      </c>
      <c r="K2143">
        <v>15</v>
      </c>
      <c r="L2143">
        <v>995</v>
      </c>
    </row>
    <row r="2144" spans="1:12" x14ac:dyDescent="0.35">
      <c r="A2144">
        <v>3182</v>
      </c>
      <c r="B2144" s="1">
        <v>41211</v>
      </c>
      <c r="C2144">
        <v>52.281817532577932</v>
      </c>
      <c r="D2144">
        <v>219.95</v>
      </c>
      <c r="E2144">
        <v>12</v>
      </c>
      <c r="F2144">
        <v>627.38181039093524</v>
      </c>
      <c r="G2144">
        <v>1</v>
      </c>
      <c r="H2144">
        <v>4</v>
      </c>
      <c r="I2144">
        <v>457</v>
      </c>
      <c r="J2144">
        <v>17</v>
      </c>
      <c r="K2144">
        <v>18</v>
      </c>
      <c r="L2144">
        <v>2639.3999999999996</v>
      </c>
    </row>
    <row r="2145" spans="1:12" x14ac:dyDescent="0.35">
      <c r="A2145">
        <v>3183</v>
      </c>
      <c r="B2145" s="1">
        <v>41451</v>
      </c>
      <c r="C2145">
        <v>291.26179541721251</v>
      </c>
      <c r="D2145">
        <v>369</v>
      </c>
      <c r="E2145">
        <v>12</v>
      </c>
      <c r="F2145">
        <v>3495.1415450065501</v>
      </c>
      <c r="G2145">
        <v>2</v>
      </c>
      <c r="H2145">
        <v>1</v>
      </c>
      <c r="I2145">
        <v>306</v>
      </c>
      <c r="J2145">
        <v>5</v>
      </c>
      <c r="K2145">
        <v>15</v>
      </c>
      <c r="L2145">
        <v>4428</v>
      </c>
    </row>
    <row r="2146" spans="1:12" x14ac:dyDescent="0.35">
      <c r="A2146">
        <v>3186</v>
      </c>
      <c r="B2146" s="1">
        <v>40934</v>
      </c>
      <c r="C2146">
        <v>229.51211987565398</v>
      </c>
      <c r="D2146">
        <v>329</v>
      </c>
      <c r="E2146">
        <v>9</v>
      </c>
      <c r="F2146">
        <v>2065.609078880886</v>
      </c>
      <c r="G2146">
        <v>1</v>
      </c>
      <c r="H2146">
        <v>2</v>
      </c>
      <c r="I2146">
        <v>254</v>
      </c>
      <c r="J2146">
        <v>15</v>
      </c>
      <c r="K2146">
        <v>36</v>
      </c>
      <c r="L2146">
        <v>2961</v>
      </c>
    </row>
    <row r="2147" spans="1:12" x14ac:dyDescent="0.35">
      <c r="A2147">
        <v>3187</v>
      </c>
      <c r="B2147" s="1">
        <v>41251</v>
      </c>
      <c r="C2147">
        <v>172.0655440472826</v>
      </c>
      <c r="D2147">
        <v>308</v>
      </c>
      <c r="E2147">
        <v>9</v>
      </c>
      <c r="F2147">
        <v>1548.5898964255434</v>
      </c>
      <c r="G2147">
        <v>1</v>
      </c>
      <c r="H2147">
        <v>2</v>
      </c>
      <c r="I2147">
        <v>1461</v>
      </c>
      <c r="J2147">
        <v>20</v>
      </c>
      <c r="K2147">
        <v>30</v>
      </c>
      <c r="L2147">
        <v>2772</v>
      </c>
    </row>
    <row r="2148" spans="1:12" x14ac:dyDescent="0.35">
      <c r="A2148">
        <v>3188</v>
      </c>
      <c r="B2148" s="1">
        <v>41046</v>
      </c>
      <c r="C2148">
        <v>5.0433587259672796</v>
      </c>
      <c r="D2148">
        <v>9.99</v>
      </c>
      <c r="E2148">
        <v>5</v>
      </c>
      <c r="F2148">
        <v>25.216793629836399</v>
      </c>
      <c r="G2148">
        <v>2</v>
      </c>
      <c r="H2148">
        <v>1</v>
      </c>
      <c r="I2148">
        <v>1589</v>
      </c>
      <c r="J2148">
        <v>3</v>
      </c>
      <c r="K2148">
        <v>19</v>
      </c>
      <c r="L2148">
        <v>49.95</v>
      </c>
    </row>
    <row r="2149" spans="1:12" x14ac:dyDescent="0.35">
      <c r="A2149">
        <v>3189</v>
      </c>
      <c r="B2149" s="1">
        <v>41071</v>
      </c>
      <c r="C2149">
        <v>19.55965184334001</v>
      </c>
      <c r="D2149">
        <v>480.5</v>
      </c>
      <c r="E2149">
        <v>10</v>
      </c>
      <c r="F2149">
        <v>195.59651843340009</v>
      </c>
      <c r="G2149">
        <v>1</v>
      </c>
      <c r="H2149">
        <v>1</v>
      </c>
      <c r="I2149">
        <v>1140</v>
      </c>
      <c r="J2149">
        <v>1</v>
      </c>
      <c r="K2149">
        <v>17</v>
      </c>
      <c r="L2149">
        <v>4805</v>
      </c>
    </row>
    <row r="2150" spans="1:12" x14ac:dyDescent="0.35">
      <c r="A2150">
        <v>3190</v>
      </c>
      <c r="B2150" s="1">
        <v>41184</v>
      </c>
      <c r="C2150">
        <v>86.494339225159706</v>
      </c>
      <c r="D2150">
        <v>190</v>
      </c>
      <c r="E2150">
        <v>5</v>
      </c>
      <c r="F2150">
        <v>432.47169612579853</v>
      </c>
      <c r="G2150">
        <v>1</v>
      </c>
      <c r="H2150">
        <v>1</v>
      </c>
      <c r="I2150">
        <v>560</v>
      </c>
      <c r="J2150">
        <v>12</v>
      </c>
      <c r="K2150">
        <v>35</v>
      </c>
      <c r="L2150">
        <v>950</v>
      </c>
    </row>
    <row r="2151" spans="1:12" x14ac:dyDescent="0.35">
      <c r="A2151">
        <v>3191</v>
      </c>
      <c r="B2151" s="1">
        <v>41737</v>
      </c>
      <c r="C2151">
        <v>121.67900691527427</v>
      </c>
      <c r="D2151">
        <v>179</v>
      </c>
      <c r="E2151">
        <v>10</v>
      </c>
      <c r="F2151">
        <v>1216.7900691527427</v>
      </c>
      <c r="G2151">
        <v>1</v>
      </c>
      <c r="H2151">
        <v>1</v>
      </c>
      <c r="I2151">
        <v>535</v>
      </c>
      <c r="J2151">
        <v>14</v>
      </c>
      <c r="K2151">
        <v>28</v>
      </c>
      <c r="L2151">
        <v>1790</v>
      </c>
    </row>
    <row r="2152" spans="1:12" x14ac:dyDescent="0.35">
      <c r="A2152">
        <v>3192</v>
      </c>
      <c r="B2152" s="1">
        <v>41876</v>
      </c>
      <c r="C2152">
        <v>187.06870793836939</v>
      </c>
      <c r="D2152">
        <v>229</v>
      </c>
      <c r="E2152">
        <v>12</v>
      </c>
      <c r="F2152">
        <v>2244.8244952604327</v>
      </c>
      <c r="G2152">
        <v>3</v>
      </c>
      <c r="H2152">
        <v>3</v>
      </c>
      <c r="I2152">
        <v>567</v>
      </c>
      <c r="J2152">
        <v>12</v>
      </c>
      <c r="K2152">
        <v>27</v>
      </c>
      <c r="L2152">
        <v>2748</v>
      </c>
    </row>
    <row r="2153" spans="1:12" x14ac:dyDescent="0.35">
      <c r="A2153">
        <v>3193</v>
      </c>
      <c r="B2153" s="1">
        <v>41514</v>
      </c>
      <c r="C2153">
        <v>438.48775677218566</v>
      </c>
      <c r="D2153">
        <v>499</v>
      </c>
      <c r="E2153">
        <v>10</v>
      </c>
      <c r="F2153">
        <v>4384.8775677218564</v>
      </c>
      <c r="G2153">
        <v>4</v>
      </c>
      <c r="H2153">
        <v>1</v>
      </c>
      <c r="I2153">
        <v>544</v>
      </c>
      <c r="J2153">
        <v>12</v>
      </c>
      <c r="K2153">
        <v>5</v>
      </c>
      <c r="L2153">
        <v>4990</v>
      </c>
    </row>
    <row r="2154" spans="1:12" x14ac:dyDescent="0.35">
      <c r="A2154">
        <v>3194</v>
      </c>
      <c r="B2154" s="1">
        <v>41548</v>
      </c>
      <c r="C2154">
        <v>42.623557394367523</v>
      </c>
      <c r="D2154">
        <v>69.989999999999995</v>
      </c>
      <c r="E2154">
        <v>10</v>
      </c>
      <c r="F2154">
        <v>426.23557394367526</v>
      </c>
      <c r="G2154">
        <v>3</v>
      </c>
      <c r="H2154">
        <v>1</v>
      </c>
      <c r="I2154">
        <v>867</v>
      </c>
      <c r="J2154">
        <v>18</v>
      </c>
      <c r="K2154">
        <v>32</v>
      </c>
      <c r="L2154">
        <v>699.9</v>
      </c>
    </row>
    <row r="2155" spans="1:12" x14ac:dyDescent="0.35">
      <c r="A2155">
        <v>3196</v>
      </c>
      <c r="B2155" s="1">
        <v>40998</v>
      </c>
      <c r="C2155">
        <v>20.486429986200243</v>
      </c>
      <c r="D2155">
        <v>219</v>
      </c>
      <c r="E2155">
        <v>10</v>
      </c>
      <c r="F2155">
        <v>204.86429986200244</v>
      </c>
      <c r="G2155">
        <v>1</v>
      </c>
      <c r="H2155">
        <v>1</v>
      </c>
      <c r="I2155">
        <v>704</v>
      </c>
      <c r="J2155">
        <v>10</v>
      </c>
      <c r="K2155">
        <v>33</v>
      </c>
      <c r="L2155">
        <v>2190</v>
      </c>
    </row>
    <row r="2156" spans="1:12" x14ac:dyDescent="0.35">
      <c r="A2156">
        <v>3197</v>
      </c>
      <c r="B2156" s="1">
        <v>41186</v>
      </c>
      <c r="C2156">
        <v>192.0572719293215</v>
      </c>
      <c r="D2156">
        <v>310</v>
      </c>
      <c r="E2156">
        <v>10</v>
      </c>
      <c r="F2156">
        <v>1920.572719293215</v>
      </c>
      <c r="G2156">
        <v>1</v>
      </c>
      <c r="H2156">
        <v>1</v>
      </c>
      <c r="I2156">
        <v>1489</v>
      </c>
      <c r="J2156">
        <v>8</v>
      </c>
      <c r="K2156">
        <v>19</v>
      </c>
      <c r="L2156">
        <v>3100</v>
      </c>
    </row>
    <row r="2157" spans="1:12" x14ac:dyDescent="0.35">
      <c r="A2157">
        <v>3199</v>
      </c>
      <c r="B2157" s="1">
        <v>41259</v>
      </c>
      <c r="C2157">
        <v>488.360530466461</v>
      </c>
      <c r="D2157">
        <v>633</v>
      </c>
      <c r="E2157">
        <v>9</v>
      </c>
      <c r="F2157">
        <v>4395.2447741981487</v>
      </c>
      <c r="G2157">
        <v>3</v>
      </c>
      <c r="H2157">
        <v>2</v>
      </c>
      <c r="I2157">
        <v>1194</v>
      </c>
      <c r="J2157">
        <v>7</v>
      </c>
      <c r="K2157">
        <v>3</v>
      </c>
      <c r="L2157">
        <v>5697</v>
      </c>
    </row>
    <row r="2158" spans="1:12" x14ac:dyDescent="0.35">
      <c r="A2158">
        <v>3201</v>
      </c>
      <c r="B2158" s="1">
        <v>41327</v>
      </c>
      <c r="C2158">
        <v>23.022009737269208</v>
      </c>
      <c r="D2158">
        <v>758</v>
      </c>
      <c r="E2158">
        <v>9</v>
      </c>
      <c r="F2158">
        <v>207.19808763542287</v>
      </c>
      <c r="G2158">
        <v>1</v>
      </c>
      <c r="H2158">
        <v>6</v>
      </c>
      <c r="I2158">
        <v>378</v>
      </c>
      <c r="J2158">
        <v>6</v>
      </c>
      <c r="K2158">
        <v>16</v>
      </c>
      <c r="L2158">
        <v>6822</v>
      </c>
    </row>
    <row r="2159" spans="1:12" x14ac:dyDescent="0.35">
      <c r="A2159">
        <v>3202</v>
      </c>
      <c r="B2159" s="1">
        <v>41688</v>
      </c>
      <c r="C2159">
        <v>53.419675890705925</v>
      </c>
      <c r="D2159">
        <v>115</v>
      </c>
      <c r="E2159">
        <v>18</v>
      </c>
      <c r="F2159">
        <v>961.55416603270669</v>
      </c>
      <c r="G2159">
        <v>4</v>
      </c>
      <c r="H2159">
        <v>2</v>
      </c>
      <c r="I2159">
        <v>102</v>
      </c>
      <c r="J2159">
        <v>4</v>
      </c>
      <c r="K2159">
        <v>15</v>
      </c>
      <c r="L2159">
        <v>2070</v>
      </c>
    </row>
    <row r="2160" spans="1:12" x14ac:dyDescent="0.35">
      <c r="A2160">
        <v>3203</v>
      </c>
      <c r="B2160" s="1">
        <v>41682</v>
      </c>
      <c r="C2160">
        <v>5.0130440868233173</v>
      </c>
      <c r="D2160">
        <v>36.99</v>
      </c>
      <c r="E2160">
        <v>36</v>
      </c>
      <c r="F2160">
        <v>180.46958712563941</v>
      </c>
      <c r="G2160">
        <v>2</v>
      </c>
      <c r="H2160">
        <v>2</v>
      </c>
      <c r="I2160">
        <v>1261</v>
      </c>
      <c r="J2160">
        <v>22</v>
      </c>
      <c r="K2160">
        <v>2</v>
      </c>
      <c r="L2160">
        <v>1331.64</v>
      </c>
    </row>
    <row r="2161" spans="1:12" x14ac:dyDescent="0.35">
      <c r="A2161">
        <v>3204</v>
      </c>
      <c r="B2161" s="1">
        <v>41430</v>
      </c>
      <c r="C2161">
        <v>42.93108555716956</v>
      </c>
      <c r="D2161">
        <v>190</v>
      </c>
      <c r="E2161">
        <v>24</v>
      </c>
      <c r="F2161">
        <v>1030.3460533720695</v>
      </c>
      <c r="G2161">
        <v>3</v>
      </c>
      <c r="H2161">
        <v>3</v>
      </c>
      <c r="I2161">
        <v>596</v>
      </c>
      <c r="J2161">
        <v>12</v>
      </c>
      <c r="K2161">
        <v>32</v>
      </c>
      <c r="L2161">
        <v>4560</v>
      </c>
    </row>
    <row r="2162" spans="1:12" x14ac:dyDescent="0.35">
      <c r="A2162">
        <v>3205</v>
      </c>
      <c r="B2162" s="1">
        <v>40926</v>
      </c>
      <c r="C2162">
        <v>6.1591091605071959</v>
      </c>
      <c r="D2162">
        <v>19.95</v>
      </c>
      <c r="E2162">
        <v>9</v>
      </c>
      <c r="F2162">
        <v>55.431982444564767</v>
      </c>
      <c r="G2162">
        <v>1</v>
      </c>
      <c r="H2162">
        <v>2</v>
      </c>
      <c r="I2162">
        <v>780</v>
      </c>
      <c r="J2162">
        <v>18</v>
      </c>
      <c r="K2162">
        <v>9</v>
      </c>
      <c r="L2162">
        <v>179.54999999999998</v>
      </c>
    </row>
    <row r="2163" spans="1:12" x14ac:dyDescent="0.35">
      <c r="A2163">
        <v>3208</v>
      </c>
      <c r="B2163" s="1">
        <v>41901</v>
      </c>
      <c r="C2163">
        <v>27.537109858763021</v>
      </c>
      <c r="D2163">
        <v>200</v>
      </c>
      <c r="E2163">
        <v>10</v>
      </c>
      <c r="F2163">
        <v>275.37109858763023</v>
      </c>
      <c r="G2163">
        <v>1</v>
      </c>
      <c r="H2163">
        <v>1</v>
      </c>
      <c r="I2163">
        <v>959</v>
      </c>
      <c r="J2163">
        <v>13</v>
      </c>
      <c r="K2163">
        <v>4</v>
      </c>
      <c r="L2163">
        <v>2000</v>
      </c>
    </row>
    <row r="2164" spans="1:12" x14ac:dyDescent="0.35">
      <c r="A2164">
        <v>3209</v>
      </c>
      <c r="B2164" s="1">
        <v>40926</v>
      </c>
      <c r="C2164">
        <v>11.77513048206802</v>
      </c>
      <c r="D2164">
        <v>15.9</v>
      </c>
      <c r="E2164">
        <v>4</v>
      </c>
      <c r="F2164">
        <v>47.10052192827208</v>
      </c>
      <c r="G2164">
        <v>1</v>
      </c>
      <c r="H2164">
        <v>2</v>
      </c>
      <c r="I2164">
        <v>771</v>
      </c>
      <c r="J2164">
        <v>18</v>
      </c>
      <c r="K2164">
        <v>23</v>
      </c>
      <c r="L2164">
        <v>63.6</v>
      </c>
    </row>
    <row r="2165" spans="1:12" x14ac:dyDescent="0.35">
      <c r="A2165">
        <v>3210</v>
      </c>
      <c r="B2165" s="1">
        <v>41315</v>
      </c>
      <c r="C2165">
        <v>5.3711525172056813</v>
      </c>
      <c r="D2165">
        <v>50.99</v>
      </c>
      <c r="E2165">
        <v>9</v>
      </c>
      <c r="F2165">
        <v>48.34037265485113</v>
      </c>
      <c r="G2165">
        <v>1</v>
      </c>
      <c r="H2165">
        <v>6</v>
      </c>
      <c r="I2165">
        <v>863</v>
      </c>
      <c r="J2165">
        <v>18</v>
      </c>
      <c r="K2165">
        <v>35</v>
      </c>
      <c r="L2165">
        <v>458.91</v>
      </c>
    </row>
    <row r="2166" spans="1:12" x14ac:dyDescent="0.35">
      <c r="A2166">
        <v>3212</v>
      </c>
      <c r="B2166" s="1">
        <v>41209</v>
      </c>
      <c r="C2166">
        <v>186.24887534935988</v>
      </c>
      <c r="D2166">
        <v>219.95</v>
      </c>
      <c r="E2166">
        <v>18</v>
      </c>
      <c r="F2166">
        <v>3352.4797562884778</v>
      </c>
      <c r="G2166">
        <v>1</v>
      </c>
      <c r="H2166">
        <v>4</v>
      </c>
      <c r="I2166">
        <v>440</v>
      </c>
      <c r="J2166">
        <v>17</v>
      </c>
      <c r="K2166">
        <v>37</v>
      </c>
      <c r="L2166">
        <v>3959.1</v>
      </c>
    </row>
    <row r="2167" spans="1:12" x14ac:dyDescent="0.35">
      <c r="A2167">
        <v>3217</v>
      </c>
      <c r="B2167" s="1">
        <v>41179</v>
      </c>
      <c r="C2167">
        <v>231.16163922332763</v>
      </c>
      <c r="D2167">
        <v>268</v>
      </c>
      <c r="E2167">
        <v>8</v>
      </c>
      <c r="F2167">
        <v>1849.293113786621</v>
      </c>
      <c r="G2167">
        <v>1</v>
      </c>
      <c r="H2167">
        <v>10</v>
      </c>
      <c r="I2167">
        <v>1428</v>
      </c>
      <c r="J2167">
        <v>20</v>
      </c>
      <c r="K2167">
        <v>32</v>
      </c>
      <c r="L2167">
        <v>2144</v>
      </c>
    </row>
    <row r="2168" spans="1:12" x14ac:dyDescent="0.35">
      <c r="A2168">
        <v>3219</v>
      </c>
      <c r="B2168" s="1">
        <v>41392</v>
      </c>
      <c r="C2168">
        <v>69.532540065589686</v>
      </c>
      <c r="D2168">
        <v>302</v>
      </c>
      <c r="E2168">
        <v>20</v>
      </c>
      <c r="F2168">
        <v>1390.6508013117937</v>
      </c>
      <c r="G2168">
        <v>2</v>
      </c>
      <c r="H2168">
        <v>1</v>
      </c>
      <c r="I2168">
        <v>1564</v>
      </c>
      <c r="J2168">
        <v>8</v>
      </c>
      <c r="K2168">
        <v>17</v>
      </c>
      <c r="L2168">
        <v>6040</v>
      </c>
    </row>
    <row r="2169" spans="1:12" x14ac:dyDescent="0.35">
      <c r="A2169">
        <v>3221</v>
      </c>
      <c r="B2169" s="1">
        <v>41814</v>
      </c>
      <c r="C2169">
        <v>6.3554345226559716</v>
      </c>
      <c r="D2169">
        <v>79</v>
      </c>
      <c r="E2169">
        <v>24</v>
      </c>
      <c r="F2169">
        <v>152.53042854374331</v>
      </c>
      <c r="G2169">
        <v>1</v>
      </c>
      <c r="H2169">
        <v>1</v>
      </c>
      <c r="I2169">
        <v>644</v>
      </c>
      <c r="J2169">
        <v>10</v>
      </c>
      <c r="K2169">
        <v>17</v>
      </c>
      <c r="L2169">
        <v>1896</v>
      </c>
    </row>
    <row r="2170" spans="1:12" x14ac:dyDescent="0.35">
      <c r="A2170">
        <v>3222</v>
      </c>
      <c r="B2170" s="1">
        <v>41873</v>
      </c>
      <c r="C2170">
        <v>94.100343814781681</v>
      </c>
      <c r="D2170">
        <v>119</v>
      </c>
      <c r="E2170">
        <v>9</v>
      </c>
      <c r="F2170">
        <v>846.90309433303514</v>
      </c>
      <c r="G2170">
        <v>4</v>
      </c>
      <c r="H2170">
        <v>9</v>
      </c>
      <c r="I2170">
        <v>169</v>
      </c>
      <c r="J2170">
        <v>21</v>
      </c>
      <c r="K2170">
        <v>28</v>
      </c>
      <c r="L2170">
        <v>1071</v>
      </c>
    </row>
    <row r="2171" spans="1:12" x14ac:dyDescent="0.35">
      <c r="A2171">
        <v>3223</v>
      </c>
      <c r="B2171" s="1">
        <v>41594</v>
      </c>
      <c r="C2171">
        <v>69.760898559598388</v>
      </c>
      <c r="D2171">
        <v>588</v>
      </c>
      <c r="E2171">
        <v>13</v>
      </c>
      <c r="F2171">
        <v>906.8916812747791</v>
      </c>
      <c r="G2171">
        <v>1</v>
      </c>
      <c r="H2171">
        <v>4</v>
      </c>
      <c r="I2171">
        <v>1045</v>
      </c>
      <c r="J2171">
        <v>1</v>
      </c>
      <c r="K2171">
        <v>1</v>
      </c>
      <c r="L2171">
        <v>7644</v>
      </c>
    </row>
    <row r="2172" spans="1:12" x14ac:dyDescent="0.35">
      <c r="A2172">
        <v>3226</v>
      </c>
      <c r="B2172" s="1">
        <v>40896</v>
      </c>
      <c r="C2172">
        <v>9.4089805855636381</v>
      </c>
      <c r="D2172">
        <v>11.9</v>
      </c>
      <c r="E2172">
        <v>24</v>
      </c>
      <c r="F2172">
        <v>225.8155340535273</v>
      </c>
      <c r="G2172">
        <v>3</v>
      </c>
      <c r="H2172">
        <v>2</v>
      </c>
      <c r="I2172">
        <v>794</v>
      </c>
      <c r="J2172">
        <v>18</v>
      </c>
      <c r="K2172">
        <v>2</v>
      </c>
      <c r="L2172">
        <v>285.60000000000002</v>
      </c>
    </row>
    <row r="2173" spans="1:12" x14ac:dyDescent="0.35">
      <c r="A2173">
        <v>3227</v>
      </c>
      <c r="B2173" s="1">
        <v>41268</v>
      </c>
      <c r="C2173">
        <v>148.0365998052194</v>
      </c>
      <c r="D2173">
        <v>382.95</v>
      </c>
      <c r="E2173">
        <v>9</v>
      </c>
      <c r="F2173">
        <v>1332.3293982469745</v>
      </c>
      <c r="G2173">
        <v>1</v>
      </c>
      <c r="H2173">
        <v>2</v>
      </c>
      <c r="I2173">
        <v>388</v>
      </c>
      <c r="J2173">
        <v>6</v>
      </c>
      <c r="K2173">
        <v>35</v>
      </c>
      <c r="L2173">
        <v>3446.5499999999997</v>
      </c>
    </row>
    <row r="2174" spans="1:12" x14ac:dyDescent="0.35">
      <c r="A2174">
        <v>3228</v>
      </c>
      <c r="B2174" s="1">
        <v>41403</v>
      </c>
      <c r="C2174">
        <v>632.10701463090072</v>
      </c>
      <c r="D2174">
        <v>890</v>
      </c>
      <c r="E2174">
        <v>12</v>
      </c>
      <c r="F2174">
        <v>7585.2841755708087</v>
      </c>
      <c r="G2174">
        <v>1</v>
      </c>
      <c r="H2174">
        <v>7</v>
      </c>
      <c r="I2174">
        <v>1184</v>
      </c>
      <c r="J2174">
        <v>7</v>
      </c>
      <c r="K2174">
        <v>13</v>
      </c>
      <c r="L2174">
        <v>10680</v>
      </c>
    </row>
    <row r="2175" spans="1:12" x14ac:dyDescent="0.35">
      <c r="A2175">
        <v>3230</v>
      </c>
      <c r="B2175" s="1">
        <v>41970</v>
      </c>
      <c r="C2175">
        <v>124.21085091590915</v>
      </c>
      <c r="D2175">
        <v>230.9</v>
      </c>
      <c r="E2175">
        <v>6</v>
      </c>
      <c r="F2175">
        <v>745.26510549545492</v>
      </c>
      <c r="G2175">
        <v>1</v>
      </c>
      <c r="H2175">
        <v>4</v>
      </c>
      <c r="I2175">
        <v>850</v>
      </c>
      <c r="J2175">
        <v>18</v>
      </c>
      <c r="K2175">
        <v>35</v>
      </c>
      <c r="L2175">
        <v>1385.4</v>
      </c>
    </row>
    <row r="2176" spans="1:12" x14ac:dyDescent="0.35">
      <c r="A2176">
        <v>3232</v>
      </c>
      <c r="B2176" s="1">
        <v>40888</v>
      </c>
      <c r="C2176">
        <v>162.85057545809877</v>
      </c>
      <c r="D2176">
        <v>199</v>
      </c>
      <c r="E2176">
        <v>6</v>
      </c>
      <c r="F2176">
        <v>977.10345274859264</v>
      </c>
      <c r="G2176">
        <v>4</v>
      </c>
      <c r="H2176">
        <v>5</v>
      </c>
      <c r="I2176">
        <v>1465</v>
      </c>
      <c r="J2176">
        <v>20</v>
      </c>
      <c r="K2176">
        <v>10</v>
      </c>
      <c r="L2176">
        <v>1194</v>
      </c>
    </row>
    <row r="2177" spans="1:12" x14ac:dyDescent="0.35">
      <c r="A2177">
        <v>3233</v>
      </c>
      <c r="B2177" s="1">
        <v>40953</v>
      </c>
      <c r="C2177">
        <v>143.68334213970735</v>
      </c>
      <c r="D2177">
        <v>436.2</v>
      </c>
      <c r="E2177">
        <v>9</v>
      </c>
      <c r="F2177">
        <v>1293.1500792573661</v>
      </c>
      <c r="G2177">
        <v>2</v>
      </c>
      <c r="H2177">
        <v>2</v>
      </c>
      <c r="I2177">
        <v>1137</v>
      </c>
      <c r="J2177">
        <v>1</v>
      </c>
      <c r="K2177">
        <v>19</v>
      </c>
      <c r="L2177">
        <v>3925.7999999999997</v>
      </c>
    </row>
    <row r="2178" spans="1:12" x14ac:dyDescent="0.35">
      <c r="A2178">
        <v>3234</v>
      </c>
      <c r="B2178" s="1">
        <v>40981</v>
      </c>
      <c r="C2178">
        <v>4.5294248841800977</v>
      </c>
      <c r="D2178">
        <v>13.89</v>
      </c>
      <c r="E2178">
        <v>10</v>
      </c>
      <c r="F2178">
        <v>45.294248841800979</v>
      </c>
      <c r="G2178">
        <v>1</v>
      </c>
      <c r="H2178">
        <v>1</v>
      </c>
      <c r="I2178">
        <v>1628</v>
      </c>
      <c r="J2178">
        <v>3</v>
      </c>
      <c r="K2178">
        <v>16</v>
      </c>
      <c r="L2178">
        <v>138.9</v>
      </c>
    </row>
    <row r="2179" spans="1:12" x14ac:dyDescent="0.35">
      <c r="A2179">
        <v>3235</v>
      </c>
      <c r="B2179" s="1">
        <v>40973</v>
      </c>
      <c r="C2179">
        <v>110.9701634186531</v>
      </c>
      <c r="D2179">
        <v>236</v>
      </c>
      <c r="E2179">
        <v>12</v>
      </c>
      <c r="F2179">
        <v>1331.6419610238372</v>
      </c>
      <c r="G2179">
        <v>1</v>
      </c>
      <c r="H2179">
        <v>8</v>
      </c>
      <c r="I2179">
        <v>691</v>
      </c>
      <c r="J2179">
        <v>10</v>
      </c>
      <c r="K2179">
        <v>27</v>
      </c>
      <c r="L2179">
        <v>2832</v>
      </c>
    </row>
    <row r="2180" spans="1:12" x14ac:dyDescent="0.35">
      <c r="A2180">
        <v>3237</v>
      </c>
      <c r="B2180" s="1">
        <v>41079</v>
      </c>
      <c r="C2180">
        <v>139.11868278883779</v>
      </c>
      <c r="D2180">
        <v>588</v>
      </c>
      <c r="E2180">
        <v>12</v>
      </c>
      <c r="F2180">
        <v>1669.4241934660536</v>
      </c>
      <c r="G2180">
        <v>1</v>
      </c>
      <c r="H2180">
        <v>3</v>
      </c>
      <c r="I2180">
        <v>1045</v>
      </c>
      <c r="J2180">
        <v>1</v>
      </c>
      <c r="K2180">
        <v>22</v>
      </c>
      <c r="L2180">
        <v>7056</v>
      </c>
    </row>
    <row r="2181" spans="1:12" x14ac:dyDescent="0.35">
      <c r="A2181">
        <v>3238</v>
      </c>
      <c r="B2181" s="1">
        <v>41091</v>
      </c>
      <c r="C2181">
        <v>12.279064022754557</v>
      </c>
      <c r="D2181">
        <v>13.9</v>
      </c>
      <c r="E2181">
        <v>6</v>
      </c>
      <c r="F2181">
        <v>73.674384136527351</v>
      </c>
      <c r="G2181">
        <v>2</v>
      </c>
      <c r="H2181">
        <v>3</v>
      </c>
      <c r="I2181">
        <v>777</v>
      </c>
      <c r="J2181">
        <v>18</v>
      </c>
      <c r="K2181">
        <v>19</v>
      </c>
      <c r="L2181">
        <v>83.4</v>
      </c>
    </row>
    <row r="2182" spans="1:12" x14ac:dyDescent="0.35">
      <c r="A2182">
        <v>3240</v>
      </c>
      <c r="B2182" s="1">
        <v>41414</v>
      </c>
      <c r="C2182">
        <v>14.106906811024267</v>
      </c>
      <c r="D2182">
        <v>26.99</v>
      </c>
      <c r="E2182">
        <v>12</v>
      </c>
      <c r="F2182">
        <v>169.2828817322912</v>
      </c>
      <c r="G2182">
        <v>1</v>
      </c>
      <c r="H2182">
        <v>7</v>
      </c>
      <c r="I2182">
        <v>1353</v>
      </c>
      <c r="J2182">
        <v>16</v>
      </c>
      <c r="K2182">
        <v>37</v>
      </c>
      <c r="L2182">
        <v>323.88</v>
      </c>
    </row>
    <row r="2183" spans="1:12" x14ac:dyDescent="0.35">
      <c r="A2183">
        <v>3241</v>
      </c>
      <c r="B2183" s="1">
        <v>41681</v>
      </c>
      <c r="C2183">
        <v>41.040330501739476</v>
      </c>
      <c r="D2183">
        <v>338</v>
      </c>
      <c r="E2183">
        <v>18</v>
      </c>
      <c r="F2183">
        <v>738.72594903131062</v>
      </c>
      <c r="G2183">
        <v>2</v>
      </c>
      <c r="H2183">
        <v>2</v>
      </c>
      <c r="I2183">
        <v>1067</v>
      </c>
      <c r="J2183">
        <v>1</v>
      </c>
      <c r="K2183">
        <v>18</v>
      </c>
      <c r="L2183">
        <v>6084</v>
      </c>
    </row>
    <row r="2184" spans="1:12" x14ac:dyDescent="0.35">
      <c r="A2184">
        <v>3242</v>
      </c>
      <c r="B2184" s="1">
        <v>41637</v>
      </c>
      <c r="C2184">
        <v>97.60507558395328</v>
      </c>
      <c r="D2184">
        <v>165</v>
      </c>
      <c r="E2184">
        <v>18</v>
      </c>
      <c r="F2184">
        <v>1756.8913605111591</v>
      </c>
      <c r="G2184">
        <v>1</v>
      </c>
      <c r="H2184">
        <v>2</v>
      </c>
      <c r="I2184">
        <v>1003</v>
      </c>
      <c r="J2184">
        <v>13</v>
      </c>
      <c r="K2184">
        <v>12</v>
      </c>
      <c r="L2184">
        <v>2970</v>
      </c>
    </row>
    <row r="2185" spans="1:12" x14ac:dyDescent="0.35">
      <c r="A2185">
        <v>3243</v>
      </c>
      <c r="B2185" s="1">
        <v>40999</v>
      </c>
      <c r="C2185">
        <v>17.202387299545233</v>
      </c>
      <c r="D2185">
        <v>188</v>
      </c>
      <c r="E2185">
        <v>12</v>
      </c>
      <c r="F2185">
        <v>206.42864759454278</v>
      </c>
      <c r="G2185">
        <v>1</v>
      </c>
      <c r="H2185">
        <v>8</v>
      </c>
      <c r="I2185">
        <v>1004</v>
      </c>
      <c r="J2185">
        <v>13</v>
      </c>
      <c r="K2185">
        <v>19</v>
      </c>
      <c r="L2185">
        <v>2256</v>
      </c>
    </row>
    <row r="2186" spans="1:12" x14ac:dyDescent="0.35">
      <c r="A2186">
        <v>3246</v>
      </c>
      <c r="B2186" s="1">
        <v>40965</v>
      </c>
      <c r="C2186">
        <v>153.10007407408739</v>
      </c>
      <c r="D2186">
        <v>999</v>
      </c>
      <c r="E2186">
        <v>9</v>
      </c>
      <c r="F2186">
        <v>1377.9006666667865</v>
      </c>
      <c r="G2186">
        <v>1</v>
      </c>
      <c r="H2186">
        <v>2</v>
      </c>
      <c r="I2186">
        <v>1177</v>
      </c>
      <c r="J2186">
        <v>7</v>
      </c>
      <c r="K2186">
        <v>3</v>
      </c>
      <c r="L2186">
        <v>8991</v>
      </c>
    </row>
    <row r="2187" spans="1:12" x14ac:dyDescent="0.35">
      <c r="A2187">
        <v>3247</v>
      </c>
      <c r="B2187" s="1">
        <v>41426</v>
      </c>
      <c r="C2187">
        <v>17.378102075299321</v>
      </c>
      <c r="D2187">
        <v>67.400000000000006</v>
      </c>
      <c r="E2187">
        <v>10</v>
      </c>
      <c r="F2187">
        <v>173.78102075299321</v>
      </c>
      <c r="G2187">
        <v>1</v>
      </c>
      <c r="H2187">
        <v>1</v>
      </c>
      <c r="I2187">
        <v>93</v>
      </c>
      <c r="J2187">
        <v>4</v>
      </c>
      <c r="K2187">
        <v>20</v>
      </c>
      <c r="L2187">
        <v>674</v>
      </c>
    </row>
    <row r="2188" spans="1:12" x14ac:dyDescent="0.35">
      <c r="A2188">
        <v>3248</v>
      </c>
      <c r="B2188" s="1">
        <v>41382</v>
      </c>
      <c r="C2188">
        <v>105.17248444929115</v>
      </c>
      <c r="D2188">
        <v>219.95</v>
      </c>
      <c r="E2188">
        <v>20</v>
      </c>
      <c r="F2188">
        <v>2103.4496889858228</v>
      </c>
      <c r="G2188">
        <v>1</v>
      </c>
      <c r="H2188">
        <v>1</v>
      </c>
      <c r="I2188">
        <v>457</v>
      </c>
      <c r="J2188">
        <v>17</v>
      </c>
      <c r="K2188">
        <v>35</v>
      </c>
      <c r="L2188">
        <v>4399</v>
      </c>
    </row>
    <row r="2189" spans="1:12" x14ac:dyDescent="0.35">
      <c r="A2189">
        <v>3250</v>
      </c>
      <c r="B2189" s="1">
        <v>41278</v>
      </c>
      <c r="C2189">
        <v>3.3407698160762243E-2</v>
      </c>
      <c r="D2189">
        <v>36.99</v>
      </c>
      <c r="E2189">
        <v>9</v>
      </c>
      <c r="F2189">
        <v>0.30066928344686017</v>
      </c>
      <c r="G2189">
        <v>1</v>
      </c>
      <c r="H2189">
        <v>2</v>
      </c>
      <c r="I2189">
        <v>1262</v>
      </c>
      <c r="J2189">
        <v>22</v>
      </c>
      <c r="K2189">
        <v>6</v>
      </c>
      <c r="L2189">
        <v>332.91</v>
      </c>
    </row>
    <row r="2190" spans="1:12" x14ac:dyDescent="0.35">
      <c r="A2190">
        <v>3252</v>
      </c>
      <c r="B2190" s="1">
        <v>41102</v>
      </c>
      <c r="C2190">
        <v>4.860835847560053</v>
      </c>
      <c r="D2190">
        <v>129</v>
      </c>
      <c r="E2190">
        <v>6</v>
      </c>
      <c r="F2190">
        <v>29.165015085360317</v>
      </c>
      <c r="G2190">
        <v>1</v>
      </c>
      <c r="H2190">
        <v>3</v>
      </c>
      <c r="I2190">
        <v>512</v>
      </c>
      <c r="J2190">
        <v>14</v>
      </c>
      <c r="K2190">
        <v>14</v>
      </c>
      <c r="L2190">
        <v>774</v>
      </c>
    </row>
    <row r="2191" spans="1:12" x14ac:dyDescent="0.35">
      <c r="A2191">
        <v>3254</v>
      </c>
      <c r="B2191" s="1">
        <v>41127</v>
      </c>
      <c r="C2191">
        <v>0.34906945365991199</v>
      </c>
      <c r="D2191">
        <v>4.0599999999999996</v>
      </c>
      <c r="E2191">
        <v>360</v>
      </c>
      <c r="F2191">
        <v>125.66500331756832</v>
      </c>
      <c r="G2191">
        <v>1</v>
      </c>
      <c r="H2191">
        <v>3</v>
      </c>
      <c r="I2191">
        <v>2510</v>
      </c>
      <c r="J2191">
        <v>19</v>
      </c>
      <c r="K2191">
        <v>6</v>
      </c>
      <c r="L2191">
        <v>1461.6</v>
      </c>
    </row>
    <row r="2192" spans="1:12" x14ac:dyDescent="0.35">
      <c r="A2192">
        <v>3257</v>
      </c>
      <c r="B2192" s="1">
        <v>41936</v>
      </c>
      <c r="C2192">
        <v>3.2634031326460717</v>
      </c>
      <c r="D2192">
        <v>15.9</v>
      </c>
      <c r="E2192">
        <v>26</v>
      </c>
      <c r="F2192">
        <v>84.84848144879787</v>
      </c>
      <c r="G2192">
        <v>1</v>
      </c>
      <c r="H2192">
        <v>4</v>
      </c>
      <c r="I2192">
        <v>773</v>
      </c>
      <c r="J2192">
        <v>18</v>
      </c>
      <c r="K2192">
        <v>26</v>
      </c>
      <c r="L2192">
        <v>413.40000000000003</v>
      </c>
    </row>
    <row r="2193" spans="1:12" x14ac:dyDescent="0.35">
      <c r="A2193">
        <v>3259</v>
      </c>
      <c r="B2193" s="1">
        <v>41688</v>
      </c>
      <c r="C2193">
        <v>175.36372067828785</v>
      </c>
      <c r="D2193">
        <v>279</v>
      </c>
      <c r="E2193">
        <v>9</v>
      </c>
      <c r="F2193">
        <v>1578.2734861045906</v>
      </c>
      <c r="G2193">
        <v>1</v>
      </c>
      <c r="H2193">
        <v>6</v>
      </c>
      <c r="I2193">
        <v>522</v>
      </c>
      <c r="J2193">
        <v>14</v>
      </c>
      <c r="K2193">
        <v>24</v>
      </c>
      <c r="L2193">
        <v>2511</v>
      </c>
    </row>
    <row r="2194" spans="1:12" x14ac:dyDescent="0.35">
      <c r="A2194">
        <v>3260</v>
      </c>
      <c r="B2194" s="1">
        <v>41172</v>
      </c>
      <c r="C2194">
        <v>147.858466647678</v>
      </c>
      <c r="D2194">
        <v>389</v>
      </c>
      <c r="E2194">
        <v>16</v>
      </c>
      <c r="F2194">
        <v>2365.735466362848</v>
      </c>
      <c r="G2194">
        <v>2</v>
      </c>
      <c r="H2194">
        <v>10</v>
      </c>
      <c r="I2194">
        <v>1531</v>
      </c>
      <c r="J2194">
        <v>8</v>
      </c>
      <c r="K2194">
        <v>18</v>
      </c>
      <c r="L2194">
        <v>6224</v>
      </c>
    </row>
    <row r="2195" spans="1:12" x14ac:dyDescent="0.35">
      <c r="A2195">
        <v>3262</v>
      </c>
      <c r="B2195" s="1">
        <v>41755</v>
      </c>
      <c r="C2195">
        <v>43.302242659952753</v>
      </c>
      <c r="D2195">
        <v>139</v>
      </c>
      <c r="E2195">
        <v>20</v>
      </c>
      <c r="F2195">
        <v>866.04485319905507</v>
      </c>
      <c r="G2195">
        <v>1</v>
      </c>
      <c r="H2195">
        <v>1</v>
      </c>
      <c r="I2195">
        <v>573</v>
      </c>
      <c r="J2195">
        <v>12</v>
      </c>
      <c r="K2195">
        <v>37</v>
      </c>
      <c r="L2195">
        <v>2780</v>
      </c>
    </row>
    <row r="2196" spans="1:12" x14ac:dyDescent="0.35">
      <c r="A2196">
        <v>3263</v>
      </c>
      <c r="B2196" s="1">
        <v>41767</v>
      </c>
      <c r="C2196">
        <v>62.583378544958038</v>
      </c>
      <c r="D2196">
        <v>109</v>
      </c>
      <c r="E2196">
        <v>24</v>
      </c>
      <c r="F2196">
        <v>1502.0010850789929</v>
      </c>
      <c r="G2196">
        <v>1</v>
      </c>
      <c r="H2196">
        <v>7</v>
      </c>
      <c r="I2196">
        <v>574</v>
      </c>
      <c r="J2196">
        <v>12</v>
      </c>
      <c r="K2196">
        <v>18</v>
      </c>
      <c r="L2196">
        <v>2616</v>
      </c>
    </row>
    <row r="2197" spans="1:12" x14ac:dyDescent="0.35">
      <c r="A2197">
        <v>3264</v>
      </c>
      <c r="B2197" s="1">
        <v>41905</v>
      </c>
      <c r="C2197">
        <v>0.85179352022192767</v>
      </c>
      <c r="D2197">
        <v>0.95</v>
      </c>
      <c r="E2197">
        <v>20</v>
      </c>
      <c r="F2197">
        <v>17.035870404438555</v>
      </c>
      <c r="G2197">
        <v>1</v>
      </c>
      <c r="H2197">
        <v>1</v>
      </c>
      <c r="I2197">
        <v>920</v>
      </c>
      <c r="J2197">
        <v>18</v>
      </c>
      <c r="K2197">
        <v>13</v>
      </c>
      <c r="L2197">
        <v>19</v>
      </c>
    </row>
    <row r="2198" spans="1:12" x14ac:dyDescent="0.35">
      <c r="A2198">
        <v>3265</v>
      </c>
      <c r="B2198" s="1">
        <v>41509</v>
      </c>
      <c r="C2198">
        <v>23.422353446693503</v>
      </c>
      <c r="D2198">
        <v>139</v>
      </c>
      <c r="E2198">
        <v>10</v>
      </c>
      <c r="F2198">
        <v>234.22353446693504</v>
      </c>
      <c r="G2198">
        <v>2</v>
      </c>
      <c r="H2198">
        <v>1</v>
      </c>
      <c r="I2198">
        <v>561</v>
      </c>
      <c r="J2198">
        <v>12</v>
      </c>
      <c r="K2198">
        <v>21</v>
      </c>
      <c r="L2198">
        <v>1390</v>
      </c>
    </row>
    <row r="2199" spans="1:12" x14ac:dyDescent="0.35">
      <c r="A2199">
        <v>3267</v>
      </c>
      <c r="B2199" s="1">
        <v>41004</v>
      </c>
      <c r="C2199">
        <v>141.52243848473114</v>
      </c>
      <c r="D2199">
        <v>310</v>
      </c>
      <c r="E2199">
        <v>20</v>
      </c>
      <c r="F2199">
        <v>2830.4487696946226</v>
      </c>
      <c r="G2199">
        <v>1</v>
      </c>
      <c r="H2199">
        <v>1</v>
      </c>
      <c r="I2199">
        <v>1489</v>
      </c>
      <c r="J2199">
        <v>8</v>
      </c>
      <c r="K2199">
        <v>35</v>
      </c>
      <c r="L2199">
        <v>6200</v>
      </c>
    </row>
    <row r="2200" spans="1:12" x14ac:dyDescent="0.35">
      <c r="A2200">
        <v>3271</v>
      </c>
      <c r="B2200" s="1">
        <v>41960</v>
      </c>
      <c r="C2200">
        <v>30.437253647448106</v>
      </c>
      <c r="D2200">
        <v>78</v>
      </c>
      <c r="E2200">
        <v>26</v>
      </c>
      <c r="F2200">
        <v>791.36859483365072</v>
      </c>
      <c r="G2200">
        <v>1</v>
      </c>
      <c r="H2200">
        <v>5</v>
      </c>
      <c r="I2200">
        <v>679</v>
      </c>
      <c r="J2200">
        <v>10</v>
      </c>
      <c r="K2200">
        <v>3</v>
      </c>
      <c r="L2200">
        <v>2028</v>
      </c>
    </row>
    <row r="2201" spans="1:12" x14ac:dyDescent="0.35">
      <c r="A2201">
        <v>3273</v>
      </c>
      <c r="B2201" s="1">
        <v>41345</v>
      </c>
      <c r="C2201">
        <v>28.517210338121441</v>
      </c>
      <c r="D2201">
        <v>308</v>
      </c>
      <c r="E2201">
        <v>10</v>
      </c>
      <c r="F2201">
        <v>285.17210338121441</v>
      </c>
      <c r="G2201">
        <v>1</v>
      </c>
      <c r="H2201">
        <v>1</v>
      </c>
      <c r="I2201">
        <v>1433</v>
      </c>
      <c r="J2201">
        <v>20</v>
      </c>
      <c r="K2201">
        <v>22</v>
      </c>
      <c r="L2201">
        <v>3080</v>
      </c>
    </row>
    <row r="2202" spans="1:12" x14ac:dyDescent="0.35">
      <c r="A2202">
        <v>3274</v>
      </c>
      <c r="B2202" s="1">
        <v>41388</v>
      </c>
      <c r="C2202">
        <v>5.9195261862509918</v>
      </c>
      <c r="D2202">
        <v>75.989999999999995</v>
      </c>
      <c r="E2202">
        <v>10</v>
      </c>
      <c r="F2202">
        <v>59.195261862509916</v>
      </c>
      <c r="G2202">
        <v>1</v>
      </c>
      <c r="H2202">
        <v>1</v>
      </c>
      <c r="I2202">
        <v>903</v>
      </c>
      <c r="J2202">
        <v>18</v>
      </c>
      <c r="K2202">
        <v>9</v>
      </c>
      <c r="L2202">
        <v>759.9</v>
      </c>
    </row>
    <row r="2203" spans="1:12" x14ac:dyDescent="0.35">
      <c r="A2203">
        <v>3276</v>
      </c>
      <c r="B2203" s="1">
        <v>41465</v>
      </c>
      <c r="C2203">
        <v>80.347771106144776</v>
      </c>
      <c r="D2203">
        <v>186.9</v>
      </c>
      <c r="E2203">
        <v>20</v>
      </c>
      <c r="F2203">
        <v>1606.9554221228955</v>
      </c>
      <c r="G2203">
        <v>2</v>
      </c>
      <c r="H2203">
        <v>1</v>
      </c>
      <c r="I2203">
        <v>968</v>
      </c>
      <c r="J2203">
        <v>13</v>
      </c>
      <c r="K2203">
        <v>30</v>
      </c>
      <c r="L2203">
        <v>3738</v>
      </c>
    </row>
    <row r="2204" spans="1:12" x14ac:dyDescent="0.35">
      <c r="A2204">
        <v>3277</v>
      </c>
      <c r="B2204" s="1">
        <v>41931</v>
      </c>
      <c r="C2204">
        <v>0.48198592350175729</v>
      </c>
      <c r="D2204">
        <v>17.989999999999998</v>
      </c>
      <c r="E2204">
        <v>13</v>
      </c>
      <c r="F2204">
        <v>6.2658170055228446</v>
      </c>
      <c r="G2204">
        <v>4</v>
      </c>
      <c r="H2204">
        <v>5</v>
      </c>
      <c r="I2204">
        <v>1592</v>
      </c>
      <c r="J2204">
        <v>3</v>
      </c>
      <c r="K2204">
        <v>22</v>
      </c>
      <c r="L2204">
        <v>233.86999999999998</v>
      </c>
    </row>
    <row r="2205" spans="1:12" x14ac:dyDescent="0.35">
      <c r="A2205">
        <v>3278</v>
      </c>
      <c r="B2205" s="1">
        <v>41697</v>
      </c>
      <c r="C2205">
        <v>79.887514301929968</v>
      </c>
      <c r="D2205">
        <v>136</v>
      </c>
      <c r="E2205">
        <v>12</v>
      </c>
      <c r="F2205">
        <v>958.65017162315962</v>
      </c>
      <c r="G2205">
        <v>1</v>
      </c>
      <c r="H2205">
        <v>8</v>
      </c>
      <c r="I2205">
        <v>711</v>
      </c>
      <c r="J2205">
        <v>10</v>
      </c>
      <c r="K2205">
        <v>6</v>
      </c>
      <c r="L2205">
        <v>1632</v>
      </c>
    </row>
    <row r="2206" spans="1:12" x14ac:dyDescent="0.35">
      <c r="A2206">
        <v>3283</v>
      </c>
      <c r="B2206" s="1">
        <v>41213</v>
      </c>
      <c r="C2206">
        <v>16.441236046499967</v>
      </c>
      <c r="D2206">
        <v>16.989999999999998</v>
      </c>
      <c r="E2206">
        <v>6</v>
      </c>
      <c r="F2206">
        <v>98.647416278999799</v>
      </c>
      <c r="G2206">
        <v>1</v>
      </c>
      <c r="H2206">
        <v>4</v>
      </c>
      <c r="I2206">
        <v>1351</v>
      </c>
      <c r="J2206">
        <v>16</v>
      </c>
      <c r="K2206">
        <v>37</v>
      </c>
      <c r="L2206">
        <v>101.94</v>
      </c>
    </row>
    <row r="2207" spans="1:12" x14ac:dyDescent="0.35">
      <c r="A2207">
        <v>3284</v>
      </c>
      <c r="B2207" s="1">
        <v>41277</v>
      </c>
      <c r="C2207">
        <v>13.608259280971071</v>
      </c>
      <c r="D2207">
        <v>55</v>
      </c>
      <c r="E2207">
        <v>13</v>
      </c>
      <c r="F2207">
        <v>176.90737065262391</v>
      </c>
      <c r="G2207">
        <v>2</v>
      </c>
      <c r="H2207">
        <v>5</v>
      </c>
      <c r="I2207">
        <v>931</v>
      </c>
      <c r="J2207">
        <v>18</v>
      </c>
      <c r="K2207">
        <v>27</v>
      </c>
      <c r="L2207">
        <v>715</v>
      </c>
    </row>
    <row r="2208" spans="1:12" x14ac:dyDescent="0.35">
      <c r="A2208">
        <v>3285</v>
      </c>
      <c r="B2208" s="1">
        <v>41305</v>
      </c>
      <c r="C2208">
        <v>7.5299490313037074</v>
      </c>
      <c r="D2208">
        <v>95</v>
      </c>
      <c r="E2208">
        <v>36</v>
      </c>
      <c r="F2208">
        <v>271.07816512693347</v>
      </c>
      <c r="G2208">
        <v>2</v>
      </c>
      <c r="H2208">
        <v>2</v>
      </c>
      <c r="I2208">
        <v>1303</v>
      </c>
      <c r="J2208">
        <v>22</v>
      </c>
      <c r="K2208">
        <v>33</v>
      </c>
      <c r="L2208">
        <v>3420</v>
      </c>
    </row>
    <row r="2209" spans="1:12" x14ac:dyDescent="0.35">
      <c r="A2209">
        <v>3287</v>
      </c>
      <c r="B2209" s="1">
        <v>41551</v>
      </c>
      <c r="C2209">
        <v>281.32723075673692</v>
      </c>
      <c r="D2209">
        <v>673</v>
      </c>
      <c r="E2209">
        <v>8</v>
      </c>
      <c r="F2209">
        <v>2250.6178460538954</v>
      </c>
      <c r="G2209">
        <v>4</v>
      </c>
      <c r="H2209">
        <v>10</v>
      </c>
      <c r="I2209">
        <v>1092</v>
      </c>
      <c r="J2209">
        <v>1</v>
      </c>
      <c r="K2209">
        <v>20</v>
      </c>
      <c r="L2209">
        <v>5384</v>
      </c>
    </row>
    <row r="2210" spans="1:12" x14ac:dyDescent="0.35">
      <c r="A2210">
        <v>3294</v>
      </c>
      <c r="B2210" s="1">
        <v>41758</v>
      </c>
      <c r="C2210">
        <v>16.355624778531496</v>
      </c>
      <c r="D2210">
        <v>28.99</v>
      </c>
      <c r="E2210">
        <v>12</v>
      </c>
      <c r="F2210">
        <v>196.26749734237796</v>
      </c>
      <c r="G2210">
        <v>2</v>
      </c>
      <c r="H2210">
        <v>7</v>
      </c>
      <c r="I2210">
        <v>1354</v>
      </c>
      <c r="J2210">
        <v>16</v>
      </c>
      <c r="K2210">
        <v>29</v>
      </c>
      <c r="L2210">
        <v>347.88</v>
      </c>
    </row>
    <row r="2211" spans="1:12" x14ac:dyDescent="0.35">
      <c r="A2211">
        <v>3295</v>
      </c>
      <c r="B2211" s="1">
        <v>41494</v>
      </c>
      <c r="C2211">
        <v>196.72796260305381</v>
      </c>
      <c r="D2211">
        <v>499</v>
      </c>
      <c r="E2211">
        <v>9</v>
      </c>
      <c r="F2211">
        <v>1770.5516634274843</v>
      </c>
      <c r="G2211">
        <v>4</v>
      </c>
      <c r="H2211">
        <v>9</v>
      </c>
      <c r="I2211">
        <v>627</v>
      </c>
      <c r="J2211">
        <v>12</v>
      </c>
      <c r="K2211">
        <v>16</v>
      </c>
      <c r="L2211">
        <v>4491</v>
      </c>
    </row>
    <row r="2212" spans="1:12" x14ac:dyDescent="0.35">
      <c r="A2212">
        <v>3296</v>
      </c>
      <c r="B2212" s="1">
        <v>41581</v>
      </c>
      <c r="C2212">
        <v>34.822980912980704</v>
      </c>
      <c r="D2212">
        <v>231</v>
      </c>
      <c r="E2212">
        <v>26</v>
      </c>
      <c r="F2212">
        <v>905.39750373749825</v>
      </c>
      <c r="G2212">
        <v>4</v>
      </c>
      <c r="H2212">
        <v>4</v>
      </c>
      <c r="I2212">
        <v>957</v>
      </c>
      <c r="J2212">
        <v>13</v>
      </c>
      <c r="K2212">
        <v>16</v>
      </c>
      <c r="L2212">
        <v>6006</v>
      </c>
    </row>
    <row r="2213" spans="1:12" x14ac:dyDescent="0.35">
      <c r="A2213">
        <v>3298</v>
      </c>
      <c r="B2213" s="1">
        <v>41062</v>
      </c>
      <c r="C2213">
        <v>112.77226841413679</v>
      </c>
      <c r="D2213">
        <v>469</v>
      </c>
      <c r="E2213">
        <v>30</v>
      </c>
      <c r="F2213">
        <v>3383.1680524241037</v>
      </c>
      <c r="G2213">
        <v>1</v>
      </c>
      <c r="H2213">
        <v>1</v>
      </c>
      <c r="I2213">
        <v>427</v>
      </c>
      <c r="J2213">
        <v>17</v>
      </c>
      <c r="K2213">
        <v>16</v>
      </c>
      <c r="L2213">
        <v>14070</v>
      </c>
    </row>
    <row r="2214" spans="1:12" x14ac:dyDescent="0.35">
      <c r="A2214">
        <v>3299</v>
      </c>
      <c r="B2214" s="1">
        <v>41870</v>
      </c>
      <c r="C2214">
        <v>347.22837092972827</v>
      </c>
      <c r="D2214">
        <v>599</v>
      </c>
      <c r="E2214">
        <v>12</v>
      </c>
      <c r="F2214">
        <v>4166.7404511567393</v>
      </c>
      <c r="G2214">
        <v>4</v>
      </c>
      <c r="H2214">
        <v>3</v>
      </c>
      <c r="I2214">
        <v>377</v>
      </c>
      <c r="J2214">
        <v>6</v>
      </c>
      <c r="K2214">
        <v>14</v>
      </c>
      <c r="L2214">
        <v>7188</v>
      </c>
    </row>
    <row r="2215" spans="1:12" x14ac:dyDescent="0.35">
      <c r="A2215">
        <v>3300</v>
      </c>
      <c r="B2215" s="1">
        <v>41348</v>
      </c>
      <c r="C2215">
        <v>89.097139192201126</v>
      </c>
      <c r="D2215">
        <v>338</v>
      </c>
      <c r="E2215">
        <v>10</v>
      </c>
      <c r="F2215">
        <v>890.97139192201121</v>
      </c>
      <c r="G2215">
        <v>1</v>
      </c>
      <c r="H2215">
        <v>1</v>
      </c>
      <c r="I2215">
        <v>1071</v>
      </c>
      <c r="J2215">
        <v>1</v>
      </c>
      <c r="K2215">
        <v>22</v>
      </c>
      <c r="L2215">
        <v>3380</v>
      </c>
    </row>
    <row r="2216" spans="1:12" x14ac:dyDescent="0.35">
      <c r="A2216">
        <v>3301</v>
      </c>
      <c r="B2216" s="1">
        <v>41412</v>
      </c>
      <c r="C2216">
        <v>12.708857550021122</v>
      </c>
      <c r="D2216">
        <v>268</v>
      </c>
      <c r="E2216">
        <v>12</v>
      </c>
      <c r="F2216">
        <v>152.50629060025346</v>
      </c>
      <c r="G2216">
        <v>1</v>
      </c>
      <c r="H2216">
        <v>7</v>
      </c>
      <c r="I2216">
        <v>1535</v>
      </c>
      <c r="J2216">
        <v>8</v>
      </c>
      <c r="K2216">
        <v>36</v>
      </c>
      <c r="L2216">
        <v>3216</v>
      </c>
    </row>
    <row r="2217" spans="1:12" x14ac:dyDescent="0.35">
      <c r="A2217">
        <v>3302</v>
      </c>
      <c r="B2217" s="1">
        <v>41778</v>
      </c>
      <c r="C2217">
        <v>4.2607140227677407</v>
      </c>
      <c r="D2217">
        <v>33.99</v>
      </c>
      <c r="E2217">
        <v>20</v>
      </c>
      <c r="F2217">
        <v>85.21428045535481</v>
      </c>
      <c r="G2217">
        <v>1</v>
      </c>
      <c r="H2217">
        <v>1</v>
      </c>
      <c r="I2217">
        <v>928</v>
      </c>
      <c r="J2217">
        <v>18</v>
      </c>
      <c r="K2217">
        <v>15</v>
      </c>
      <c r="L2217">
        <v>679.80000000000007</v>
      </c>
    </row>
    <row r="2218" spans="1:12" x14ac:dyDescent="0.35">
      <c r="A2218">
        <v>3303</v>
      </c>
      <c r="B2218" s="1">
        <v>41819</v>
      </c>
      <c r="C2218">
        <v>10.828998621782748</v>
      </c>
      <c r="D2218">
        <v>249.99</v>
      </c>
      <c r="E2218">
        <v>10</v>
      </c>
      <c r="F2218">
        <v>108.28998621782748</v>
      </c>
      <c r="G2218">
        <v>1</v>
      </c>
      <c r="H2218">
        <v>1</v>
      </c>
      <c r="I2218">
        <v>114</v>
      </c>
      <c r="J2218">
        <v>4</v>
      </c>
      <c r="K2218">
        <v>5</v>
      </c>
      <c r="L2218">
        <v>2499.9</v>
      </c>
    </row>
    <row r="2219" spans="1:12" x14ac:dyDescent="0.35">
      <c r="A2219">
        <v>3304</v>
      </c>
      <c r="B2219" s="1">
        <v>41503</v>
      </c>
      <c r="C2219">
        <v>16.995445119898299</v>
      </c>
      <c r="D2219">
        <v>90</v>
      </c>
      <c r="E2219">
        <v>12</v>
      </c>
      <c r="F2219">
        <v>203.94534143877959</v>
      </c>
      <c r="G2219">
        <v>1</v>
      </c>
      <c r="H2219">
        <v>3</v>
      </c>
      <c r="I2219">
        <v>502</v>
      </c>
      <c r="J2219">
        <v>14</v>
      </c>
      <c r="K2219">
        <v>10</v>
      </c>
      <c r="L2219">
        <v>1080</v>
      </c>
    </row>
    <row r="2220" spans="1:12" x14ac:dyDescent="0.35">
      <c r="A2220">
        <v>3305</v>
      </c>
      <c r="B2220" s="1">
        <v>41562</v>
      </c>
      <c r="C2220">
        <v>65.197933759763771</v>
      </c>
      <c r="D2220">
        <v>69</v>
      </c>
      <c r="E2220">
        <v>26</v>
      </c>
      <c r="F2220">
        <v>1695.1462777538582</v>
      </c>
      <c r="G2220">
        <v>2</v>
      </c>
      <c r="H2220">
        <v>4</v>
      </c>
      <c r="I2220">
        <v>472</v>
      </c>
      <c r="J2220">
        <v>14</v>
      </c>
      <c r="K2220">
        <v>3</v>
      </c>
      <c r="L2220">
        <v>1794</v>
      </c>
    </row>
    <row r="2221" spans="1:12" x14ac:dyDescent="0.35">
      <c r="A2221">
        <v>3306</v>
      </c>
      <c r="B2221" s="1">
        <v>41371</v>
      </c>
      <c r="C2221">
        <v>12.659626890021082</v>
      </c>
      <c r="D2221">
        <v>293</v>
      </c>
      <c r="E2221">
        <v>12</v>
      </c>
      <c r="F2221">
        <v>151.91552268025299</v>
      </c>
      <c r="G2221">
        <v>1</v>
      </c>
      <c r="H2221">
        <v>7</v>
      </c>
      <c r="I2221">
        <v>1463</v>
      </c>
      <c r="J2221">
        <v>20</v>
      </c>
      <c r="K2221">
        <v>16</v>
      </c>
      <c r="L2221">
        <v>3516</v>
      </c>
    </row>
    <row r="2222" spans="1:12" x14ac:dyDescent="0.35">
      <c r="A2222">
        <v>3307</v>
      </c>
      <c r="B2222" s="1">
        <v>41710</v>
      </c>
      <c r="C2222">
        <v>18.686157072641954</v>
      </c>
      <c r="D2222">
        <v>39.9</v>
      </c>
      <c r="E2222">
        <v>10</v>
      </c>
      <c r="F2222">
        <v>186.86157072641953</v>
      </c>
      <c r="G2222">
        <v>1</v>
      </c>
      <c r="H2222">
        <v>1</v>
      </c>
      <c r="I2222">
        <v>764</v>
      </c>
      <c r="J2222">
        <v>18</v>
      </c>
      <c r="K2222">
        <v>18</v>
      </c>
      <c r="L2222">
        <v>399</v>
      </c>
    </row>
    <row r="2223" spans="1:12" x14ac:dyDescent="0.35">
      <c r="A2223">
        <v>3308</v>
      </c>
      <c r="B2223" s="1">
        <v>41299</v>
      </c>
      <c r="C2223">
        <v>132.54090343651211</v>
      </c>
      <c r="D2223">
        <v>411</v>
      </c>
      <c r="E2223">
        <v>9</v>
      </c>
      <c r="F2223">
        <v>1192.8681309286089</v>
      </c>
      <c r="G2223">
        <v>1</v>
      </c>
      <c r="H2223">
        <v>2</v>
      </c>
      <c r="I2223">
        <v>1150</v>
      </c>
      <c r="J2223">
        <v>7</v>
      </c>
      <c r="K2223">
        <v>35</v>
      </c>
      <c r="L2223">
        <v>3699</v>
      </c>
    </row>
    <row r="2224" spans="1:12" x14ac:dyDescent="0.35">
      <c r="A2224">
        <v>3309</v>
      </c>
      <c r="B2224" s="1">
        <v>40982</v>
      </c>
      <c r="C2224">
        <v>20.982221318944216</v>
      </c>
      <c r="D2224">
        <v>328</v>
      </c>
      <c r="E2224">
        <v>5</v>
      </c>
      <c r="F2224">
        <v>104.91110659472108</v>
      </c>
      <c r="G2224">
        <v>1</v>
      </c>
      <c r="H2224">
        <v>1</v>
      </c>
      <c r="I2224">
        <v>1139</v>
      </c>
      <c r="J2224">
        <v>1</v>
      </c>
      <c r="K2224">
        <v>23</v>
      </c>
      <c r="L2224">
        <v>1640</v>
      </c>
    </row>
    <row r="2225" spans="1:12" x14ac:dyDescent="0.35">
      <c r="A2225">
        <v>3311</v>
      </c>
      <c r="B2225" s="1">
        <v>40902</v>
      </c>
      <c r="C2225">
        <v>2.5769624623709679E-2</v>
      </c>
      <c r="D2225">
        <v>22</v>
      </c>
      <c r="E2225">
        <v>9</v>
      </c>
      <c r="F2225">
        <v>0.23192662161338712</v>
      </c>
      <c r="G2225">
        <v>1</v>
      </c>
      <c r="H2225">
        <v>2</v>
      </c>
      <c r="I2225">
        <v>1345</v>
      </c>
      <c r="J2225">
        <v>16</v>
      </c>
      <c r="K2225">
        <v>9</v>
      </c>
      <c r="L2225">
        <v>198</v>
      </c>
    </row>
    <row r="2226" spans="1:12" x14ac:dyDescent="0.35">
      <c r="A2226">
        <v>3312</v>
      </c>
      <c r="B2226" s="1">
        <v>40953</v>
      </c>
      <c r="C2226">
        <v>25.199888488496516</v>
      </c>
      <c r="D2226">
        <v>268</v>
      </c>
      <c r="E2226">
        <v>9</v>
      </c>
      <c r="F2226">
        <v>226.79899639646865</v>
      </c>
      <c r="G2226">
        <v>1</v>
      </c>
      <c r="H2226">
        <v>2</v>
      </c>
      <c r="I2226">
        <v>1527</v>
      </c>
      <c r="J2226">
        <v>8</v>
      </c>
      <c r="K2226">
        <v>22</v>
      </c>
      <c r="L2226">
        <v>2412</v>
      </c>
    </row>
    <row r="2227" spans="1:12" x14ac:dyDescent="0.35">
      <c r="A2227">
        <v>3313</v>
      </c>
      <c r="B2227" s="1">
        <v>41294</v>
      </c>
      <c r="C2227">
        <v>1063.7260363600026</v>
      </c>
      <c r="D2227">
        <v>2295</v>
      </c>
      <c r="E2227">
        <v>24</v>
      </c>
      <c r="F2227">
        <v>25529.424872640062</v>
      </c>
      <c r="G2227">
        <v>2</v>
      </c>
      <c r="H2227">
        <v>8</v>
      </c>
      <c r="I2227">
        <v>599</v>
      </c>
      <c r="J2227">
        <v>12</v>
      </c>
      <c r="K2227">
        <v>32</v>
      </c>
      <c r="L2227">
        <v>55080</v>
      </c>
    </row>
    <row r="2228" spans="1:12" x14ac:dyDescent="0.35">
      <c r="A2228">
        <v>3314</v>
      </c>
      <c r="B2228" s="1">
        <v>41025</v>
      </c>
      <c r="C2228">
        <v>53.187364934345418</v>
      </c>
      <c r="D2228">
        <v>999</v>
      </c>
      <c r="E2228">
        <v>10</v>
      </c>
      <c r="F2228">
        <v>531.87364934345419</v>
      </c>
      <c r="G2228">
        <v>1</v>
      </c>
      <c r="H2228">
        <v>1</v>
      </c>
      <c r="I2228">
        <v>614</v>
      </c>
      <c r="J2228">
        <v>12</v>
      </c>
      <c r="K2228">
        <v>7</v>
      </c>
      <c r="L2228">
        <v>9990</v>
      </c>
    </row>
    <row r="2229" spans="1:12" x14ac:dyDescent="0.35">
      <c r="A2229">
        <v>3315</v>
      </c>
      <c r="B2229" s="1">
        <v>41048</v>
      </c>
      <c r="C2229">
        <v>1.5367549209046418</v>
      </c>
      <c r="D2229">
        <v>13.5</v>
      </c>
      <c r="E2229">
        <v>5</v>
      </c>
      <c r="F2229">
        <v>7.6837746045232089</v>
      </c>
      <c r="G2229">
        <v>1</v>
      </c>
      <c r="H2229">
        <v>1</v>
      </c>
      <c r="I2229">
        <v>813</v>
      </c>
      <c r="J2229">
        <v>18</v>
      </c>
      <c r="K2229">
        <v>28</v>
      </c>
      <c r="L2229">
        <v>67.5</v>
      </c>
    </row>
    <row r="2230" spans="1:12" x14ac:dyDescent="0.35">
      <c r="A2230">
        <v>3316</v>
      </c>
      <c r="B2230" s="1">
        <v>41148</v>
      </c>
      <c r="C2230">
        <v>239.21703350995253</v>
      </c>
      <c r="D2230">
        <v>432</v>
      </c>
      <c r="E2230">
        <v>9</v>
      </c>
      <c r="F2230">
        <v>2152.9533015895727</v>
      </c>
      <c r="G2230">
        <v>2</v>
      </c>
      <c r="H2230">
        <v>9</v>
      </c>
      <c r="I2230">
        <v>1173</v>
      </c>
      <c r="J2230">
        <v>7</v>
      </c>
      <c r="K2230">
        <v>1</v>
      </c>
      <c r="L2230">
        <v>3888</v>
      </c>
    </row>
    <row r="2231" spans="1:12" x14ac:dyDescent="0.35">
      <c r="A2231">
        <v>3317</v>
      </c>
      <c r="B2231" s="1">
        <v>41709</v>
      </c>
      <c r="C2231">
        <v>12.698297786193125</v>
      </c>
      <c r="D2231">
        <v>47.95</v>
      </c>
      <c r="E2231">
        <v>18</v>
      </c>
      <c r="F2231">
        <v>228.56936015147625</v>
      </c>
      <c r="G2231">
        <v>1</v>
      </c>
      <c r="H2231">
        <v>6</v>
      </c>
      <c r="I2231">
        <v>70</v>
      </c>
      <c r="J2231">
        <v>4</v>
      </c>
      <c r="K2231">
        <v>6</v>
      </c>
      <c r="L2231">
        <v>863.1</v>
      </c>
    </row>
    <row r="2232" spans="1:12" x14ac:dyDescent="0.35">
      <c r="A2232">
        <v>3318</v>
      </c>
      <c r="B2232" s="1">
        <v>41875</v>
      </c>
      <c r="C2232">
        <v>614.74179180675662</v>
      </c>
      <c r="D2232">
        <v>850</v>
      </c>
      <c r="E2232">
        <v>12</v>
      </c>
      <c r="F2232">
        <v>7376.901501681079</v>
      </c>
      <c r="G2232">
        <v>1</v>
      </c>
      <c r="H2232">
        <v>3</v>
      </c>
      <c r="I2232">
        <v>1163</v>
      </c>
      <c r="J2232">
        <v>7</v>
      </c>
      <c r="K2232">
        <v>19</v>
      </c>
      <c r="L2232">
        <v>10200</v>
      </c>
    </row>
    <row r="2233" spans="1:12" x14ac:dyDescent="0.35">
      <c r="A2233">
        <v>3320</v>
      </c>
      <c r="B2233" s="1">
        <v>41031</v>
      </c>
      <c r="C2233">
        <v>14.658119529154693</v>
      </c>
      <c r="D2233">
        <v>16.5</v>
      </c>
      <c r="E2233">
        <v>10</v>
      </c>
      <c r="F2233">
        <v>146.58119529154692</v>
      </c>
      <c r="G2233">
        <v>1</v>
      </c>
      <c r="H2233">
        <v>1</v>
      </c>
      <c r="I2233">
        <v>746</v>
      </c>
      <c r="J2233">
        <v>18</v>
      </c>
      <c r="K2233">
        <v>20</v>
      </c>
      <c r="L2233">
        <v>165</v>
      </c>
    </row>
    <row r="2234" spans="1:12" x14ac:dyDescent="0.35">
      <c r="A2234">
        <v>3322</v>
      </c>
      <c r="B2234" s="1">
        <v>41111</v>
      </c>
      <c r="C2234">
        <v>138.95142705148331</v>
      </c>
      <c r="D2234">
        <v>301</v>
      </c>
      <c r="E2234">
        <v>20</v>
      </c>
      <c r="F2234">
        <v>2779.028541029666</v>
      </c>
      <c r="G2234">
        <v>2</v>
      </c>
      <c r="H2234">
        <v>1</v>
      </c>
      <c r="I2234">
        <v>1456</v>
      </c>
      <c r="J2234">
        <v>20</v>
      </c>
      <c r="K2234">
        <v>19</v>
      </c>
      <c r="L2234">
        <v>6020</v>
      </c>
    </row>
    <row r="2235" spans="1:12" x14ac:dyDescent="0.35">
      <c r="A2235">
        <v>3323</v>
      </c>
      <c r="B2235" s="1">
        <v>41194</v>
      </c>
      <c r="C2235">
        <v>158.6186556982891</v>
      </c>
      <c r="D2235">
        <v>266</v>
      </c>
      <c r="E2235">
        <v>13</v>
      </c>
      <c r="F2235">
        <v>2062.0425240777586</v>
      </c>
      <c r="G2235">
        <v>1</v>
      </c>
      <c r="H2235">
        <v>4</v>
      </c>
      <c r="I2235">
        <v>1530</v>
      </c>
      <c r="J2235">
        <v>8</v>
      </c>
      <c r="K2235">
        <v>19</v>
      </c>
      <c r="L2235">
        <v>3458</v>
      </c>
    </row>
    <row r="2236" spans="1:12" x14ac:dyDescent="0.35">
      <c r="A2236">
        <v>3324</v>
      </c>
      <c r="B2236" s="1">
        <v>41579</v>
      </c>
      <c r="C2236">
        <v>43.796322109553266</v>
      </c>
      <c r="D2236">
        <v>116</v>
      </c>
      <c r="E2236">
        <v>13</v>
      </c>
      <c r="F2236">
        <v>569.35218742419249</v>
      </c>
      <c r="G2236">
        <v>1</v>
      </c>
      <c r="H2236">
        <v>4</v>
      </c>
      <c r="I2236">
        <v>651</v>
      </c>
      <c r="J2236">
        <v>10</v>
      </c>
      <c r="K2236">
        <v>13</v>
      </c>
      <c r="L2236">
        <v>1508</v>
      </c>
    </row>
    <row r="2237" spans="1:12" x14ac:dyDescent="0.35">
      <c r="A2237">
        <v>3325</v>
      </c>
      <c r="B2237" s="1">
        <v>40930</v>
      </c>
      <c r="C2237">
        <v>388.31690804454462</v>
      </c>
      <c r="D2237">
        <v>410</v>
      </c>
      <c r="E2237">
        <v>9</v>
      </c>
      <c r="F2237">
        <v>3494.8521724009015</v>
      </c>
      <c r="G2237">
        <v>4</v>
      </c>
      <c r="H2237">
        <v>2</v>
      </c>
      <c r="I2237">
        <v>1175</v>
      </c>
      <c r="J2237">
        <v>7</v>
      </c>
      <c r="K2237">
        <v>22</v>
      </c>
      <c r="L2237">
        <v>3690</v>
      </c>
    </row>
    <row r="2238" spans="1:12" x14ac:dyDescent="0.35">
      <c r="A2238">
        <v>3326</v>
      </c>
      <c r="B2238" s="1">
        <v>40945</v>
      </c>
      <c r="C2238">
        <v>20.313654163116084</v>
      </c>
      <c r="D2238">
        <v>44</v>
      </c>
      <c r="E2238">
        <v>4</v>
      </c>
      <c r="F2238">
        <v>81.254616652464335</v>
      </c>
      <c r="G2238">
        <v>2</v>
      </c>
      <c r="H2238">
        <v>2</v>
      </c>
      <c r="I2238">
        <v>902</v>
      </c>
      <c r="J2238">
        <v>18</v>
      </c>
      <c r="K2238">
        <v>11</v>
      </c>
      <c r="L2238">
        <v>176</v>
      </c>
    </row>
    <row r="2239" spans="1:12" x14ac:dyDescent="0.35">
      <c r="A2239">
        <v>3327</v>
      </c>
      <c r="B2239" s="1">
        <v>40977</v>
      </c>
      <c r="C2239">
        <v>593.16494614200747</v>
      </c>
      <c r="D2239">
        <v>980</v>
      </c>
      <c r="E2239">
        <v>10</v>
      </c>
      <c r="F2239">
        <v>5931.6494614200747</v>
      </c>
      <c r="G2239">
        <v>1</v>
      </c>
      <c r="H2239">
        <v>1</v>
      </c>
      <c r="I2239">
        <v>1203</v>
      </c>
      <c r="J2239">
        <v>7</v>
      </c>
      <c r="K2239">
        <v>20</v>
      </c>
      <c r="L2239">
        <v>9800</v>
      </c>
    </row>
    <row r="2240" spans="1:12" x14ac:dyDescent="0.35">
      <c r="A2240">
        <v>3328</v>
      </c>
      <c r="B2240" s="1">
        <v>41022</v>
      </c>
      <c r="C2240">
        <v>4.2032685418608686</v>
      </c>
      <c r="D2240">
        <v>259</v>
      </c>
      <c r="E2240">
        <v>5</v>
      </c>
      <c r="F2240">
        <v>21.016342709304343</v>
      </c>
      <c r="G2240">
        <v>1</v>
      </c>
      <c r="H2240">
        <v>1</v>
      </c>
      <c r="I2240">
        <v>328</v>
      </c>
      <c r="J2240">
        <v>5</v>
      </c>
      <c r="K2240">
        <v>31</v>
      </c>
      <c r="L2240">
        <v>1295</v>
      </c>
    </row>
    <row r="2241" spans="1:12" x14ac:dyDescent="0.35">
      <c r="A2241">
        <v>3329</v>
      </c>
      <c r="B2241" s="1">
        <v>41083</v>
      </c>
      <c r="C2241">
        <v>172.06244472740917</v>
      </c>
      <c r="D2241">
        <v>229.9</v>
      </c>
      <c r="E2241">
        <v>18</v>
      </c>
      <c r="F2241">
        <v>3097.1240050933652</v>
      </c>
      <c r="G2241">
        <v>1</v>
      </c>
      <c r="H2241">
        <v>3</v>
      </c>
      <c r="I2241">
        <v>441</v>
      </c>
      <c r="J2241">
        <v>17</v>
      </c>
      <c r="K2241">
        <v>5</v>
      </c>
      <c r="L2241">
        <v>4138.2</v>
      </c>
    </row>
    <row r="2242" spans="1:12" x14ac:dyDescent="0.35">
      <c r="A2242">
        <v>3331</v>
      </c>
      <c r="B2242" s="1">
        <v>41195</v>
      </c>
      <c r="C2242">
        <v>119.13309252319743</v>
      </c>
      <c r="D2242">
        <v>219</v>
      </c>
      <c r="E2242">
        <v>13</v>
      </c>
      <c r="F2242">
        <v>1548.7302028015665</v>
      </c>
      <c r="G2242">
        <v>1</v>
      </c>
      <c r="H2242">
        <v>4</v>
      </c>
      <c r="I2242">
        <v>1625</v>
      </c>
      <c r="J2242">
        <v>3</v>
      </c>
      <c r="K2242">
        <v>15</v>
      </c>
      <c r="L2242">
        <v>2847</v>
      </c>
    </row>
    <row r="2243" spans="1:12" x14ac:dyDescent="0.35">
      <c r="A2243">
        <v>3334</v>
      </c>
      <c r="B2243" s="1">
        <v>41738</v>
      </c>
      <c r="C2243">
        <v>23.874301892586981</v>
      </c>
      <c r="D2243">
        <v>208</v>
      </c>
      <c r="E2243">
        <v>12</v>
      </c>
      <c r="F2243">
        <v>286.49162271104376</v>
      </c>
      <c r="G2243">
        <v>1</v>
      </c>
      <c r="H2243">
        <v>7</v>
      </c>
      <c r="I2243">
        <v>1504</v>
      </c>
      <c r="J2243">
        <v>8</v>
      </c>
      <c r="K2243">
        <v>15</v>
      </c>
      <c r="L2243">
        <v>2496</v>
      </c>
    </row>
    <row r="2244" spans="1:12" x14ac:dyDescent="0.35">
      <c r="A2244">
        <v>3335</v>
      </c>
      <c r="B2244" s="1">
        <v>40915</v>
      </c>
      <c r="C2244">
        <v>35.40661240909003</v>
      </c>
      <c r="D2244">
        <v>229</v>
      </c>
      <c r="E2244">
        <v>24</v>
      </c>
      <c r="F2244">
        <v>849.75869781816073</v>
      </c>
      <c r="G2244">
        <v>2</v>
      </c>
      <c r="H2244">
        <v>8</v>
      </c>
      <c r="I2244">
        <v>567</v>
      </c>
      <c r="J2244">
        <v>12</v>
      </c>
      <c r="K2244">
        <v>36</v>
      </c>
      <c r="L2244">
        <v>5496</v>
      </c>
    </row>
    <row r="2245" spans="1:12" x14ac:dyDescent="0.35">
      <c r="A2245">
        <v>3337</v>
      </c>
      <c r="B2245" s="1">
        <v>41693</v>
      </c>
      <c r="C2245">
        <v>192.27365532073685</v>
      </c>
      <c r="D2245">
        <v>627</v>
      </c>
      <c r="E2245">
        <v>9</v>
      </c>
      <c r="F2245">
        <v>1730.4628978866317</v>
      </c>
      <c r="G2245">
        <v>1</v>
      </c>
      <c r="H2245">
        <v>2</v>
      </c>
      <c r="I2245">
        <v>1056</v>
      </c>
      <c r="J2245">
        <v>1</v>
      </c>
      <c r="K2245">
        <v>13</v>
      </c>
      <c r="L2245">
        <v>5643</v>
      </c>
    </row>
    <row r="2246" spans="1:12" x14ac:dyDescent="0.35">
      <c r="A2246">
        <v>3338</v>
      </c>
      <c r="B2246" s="1">
        <v>41098</v>
      </c>
      <c r="C2246">
        <v>2.9374283760544406</v>
      </c>
      <c r="D2246">
        <v>229</v>
      </c>
      <c r="E2246">
        <v>12</v>
      </c>
      <c r="F2246">
        <v>35.249140512653284</v>
      </c>
      <c r="G2246">
        <v>3</v>
      </c>
      <c r="H2246">
        <v>3</v>
      </c>
      <c r="I2246">
        <v>693</v>
      </c>
      <c r="J2246">
        <v>10</v>
      </c>
      <c r="K2246">
        <v>5</v>
      </c>
      <c r="L2246">
        <v>2748</v>
      </c>
    </row>
    <row r="2247" spans="1:12" x14ac:dyDescent="0.35">
      <c r="A2247">
        <v>3339</v>
      </c>
      <c r="B2247" s="1">
        <v>41146</v>
      </c>
      <c r="C2247">
        <v>167.51152390913899</v>
      </c>
      <c r="D2247">
        <v>268</v>
      </c>
      <c r="E2247">
        <v>12</v>
      </c>
      <c r="F2247">
        <v>2010.1382869096678</v>
      </c>
      <c r="G2247">
        <v>1</v>
      </c>
      <c r="H2247">
        <v>3</v>
      </c>
      <c r="I2247">
        <v>1553</v>
      </c>
      <c r="J2247">
        <v>8</v>
      </c>
      <c r="K2247">
        <v>31</v>
      </c>
      <c r="L2247">
        <v>3216</v>
      </c>
    </row>
    <row r="2248" spans="1:12" x14ac:dyDescent="0.35">
      <c r="A2248">
        <v>3340</v>
      </c>
      <c r="B2248" s="1">
        <v>41483</v>
      </c>
      <c r="C2248">
        <v>5.8219834125811687</v>
      </c>
      <c r="D2248">
        <v>27.9</v>
      </c>
      <c r="E2248">
        <v>12</v>
      </c>
      <c r="F2248">
        <v>69.863800950974024</v>
      </c>
      <c r="G2248">
        <v>1</v>
      </c>
      <c r="H2248">
        <v>3</v>
      </c>
      <c r="I2248">
        <v>793</v>
      </c>
      <c r="J2248">
        <v>18</v>
      </c>
      <c r="K2248">
        <v>16</v>
      </c>
      <c r="L2248">
        <v>334.79999999999995</v>
      </c>
    </row>
    <row r="2249" spans="1:12" x14ac:dyDescent="0.35">
      <c r="A2249">
        <v>3341</v>
      </c>
      <c r="B2249" s="1">
        <v>41775</v>
      </c>
      <c r="C2249">
        <v>143.62898320205073</v>
      </c>
      <c r="D2249">
        <v>259</v>
      </c>
      <c r="E2249">
        <v>36</v>
      </c>
      <c r="F2249">
        <v>5170.6433952738262</v>
      </c>
      <c r="G2249">
        <v>2</v>
      </c>
      <c r="H2249">
        <v>7</v>
      </c>
      <c r="I2249">
        <v>465</v>
      </c>
      <c r="J2249">
        <v>14</v>
      </c>
      <c r="K2249">
        <v>31</v>
      </c>
      <c r="L2249">
        <v>9324</v>
      </c>
    </row>
    <row r="2250" spans="1:12" x14ac:dyDescent="0.35">
      <c r="A2250">
        <v>3342</v>
      </c>
      <c r="B2250" s="1">
        <v>41546</v>
      </c>
      <c r="C2250">
        <v>11.094149828303951</v>
      </c>
      <c r="D2250">
        <v>186.9</v>
      </c>
      <c r="E2250">
        <v>10</v>
      </c>
      <c r="F2250">
        <v>110.94149828303952</v>
      </c>
      <c r="G2250">
        <v>1</v>
      </c>
      <c r="H2250">
        <v>1</v>
      </c>
      <c r="I2250">
        <v>954</v>
      </c>
      <c r="J2250">
        <v>13</v>
      </c>
      <c r="K2250">
        <v>14</v>
      </c>
      <c r="L2250">
        <v>1869</v>
      </c>
    </row>
    <row r="2251" spans="1:12" x14ac:dyDescent="0.35">
      <c r="A2251">
        <v>3344</v>
      </c>
      <c r="B2251" s="1">
        <v>40886</v>
      </c>
      <c r="C2251">
        <v>83.865875728198844</v>
      </c>
      <c r="D2251">
        <v>165</v>
      </c>
      <c r="E2251">
        <v>6</v>
      </c>
      <c r="F2251">
        <v>503.19525436919309</v>
      </c>
      <c r="G2251">
        <v>4</v>
      </c>
      <c r="H2251">
        <v>5</v>
      </c>
      <c r="I2251">
        <v>947</v>
      </c>
      <c r="J2251">
        <v>13</v>
      </c>
      <c r="K2251">
        <v>28</v>
      </c>
      <c r="L2251">
        <v>990</v>
      </c>
    </row>
    <row r="2252" spans="1:12" x14ac:dyDescent="0.35">
      <c r="A2252">
        <v>3347</v>
      </c>
      <c r="B2252" s="1">
        <v>41309</v>
      </c>
      <c r="C2252">
        <v>602.11502505181329</v>
      </c>
      <c r="D2252">
        <v>665</v>
      </c>
      <c r="E2252">
        <v>9</v>
      </c>
      <c r="F2252">
        <v>5419.0352254663194</v>
      </c>
      <c r="G2252">
        <v>1</v>
      </c>
      <c r="H2252">
        <v>2</v>
      </c>
      <c r="I2252">
        <v>1219</v>
      </c>
      <c r="J2252">
        <v>7</v>
      </c>
      <c r="K2252">
        <v>18</v>
      </c>
      <c r="L2252">
        <v>5985</v>
      </c>
    </row>
    <row r="2253" spans="1:12" x14ac:dyDescent="0.35">
      <c r="A2253">
        <v>3350</v>
      </c>
      <c r="B2253" s="1">
        <v>40998</v>
      </c>
      <c r="C2253">
        <v>122.97378293758661</v>
      </c>
      <c r="D2253">
        <v>819</v>
      </c>
      <c r="E2253">
        <v>10</v>
      </c>
      <c r="F2253">
        <v>1229.7378293758661</v>
      </c>
      <c r="G2253">
        <v>4</v>
      </c>
      <c r="H2253">
        <v>1</v>
      </c>
      <c r="I2253">
        <v>528</v>
      </c>
      <c r="J2253">
        <v>14</v>
      </c>
      <c r="K2253">
        <v>25</v>
      </c>
      <c r="L2253">
        <v>8190</v>
      </c>
    </row>
    <row r="2254" spans="1:12" x14ac:dyDescent="0.35">
      <c r="A2254">
        <v>3353</v>
      </c>
      <c r="B2254" s="1">
        <v>41415</v>
      </c>
      <c r="C2254">
        <v>0.10308069945164684</v>
      </c>
      <c r="D2254">
        <v>27.9</v>
      </c>
      <c r="E2254">
        <v>10</v>
      </c>
      <c r="F2254">
        <v>1.0308069945164684</v>
      </c>
      <c r="G2254">
        <v>1</v>
      </c>
      <c r="H2254">
        <v>1</v>
      </c>
      <c r="I2254">
        <v>823</v>
      </c>
      <c r="J2254">
        <v>18</v>
      </c>
      <c r="K2254">
        <v>24</v>
      </c>
      <c r="L2254">
        <v>279</v>
      </c>
    </row>
    <row r="2255" spans="1:12" x14ac:dyDescent="0.35">
      <c r="A2255">
        <v>3355</v>
      </c>
      <c r="B2255" s="1">
        <v>40943</v>
      </c>
      <c r="C2255">
        <v>54.905070014243798</v>
      </c>
      <c r="D2255">
        <v>109.99</v>
      </c>
      <c r="E2255">
        <v>4</v>
      </c>
      <c r="F2255">
        <v>219.62028005697519</v>
      </c>
      <c r="G2255">
        <v>1</v>
      </c>
      <c r="H2255">
        <v>2</v>
      </c>
      <c r="I2255">
        <v>1613</v>
      </c>
      <c r="J2255">
        <v>3</v>
      </c>
      <c r="K2255">
        <v>7</v>
      </c>
      <c r="L2255">
        <v>439.96</v>
      </c>
    </row>
    <row r="2256" spans="1:12" x14ac:dyDescent="0.35">
      <c r="A2256">
        <v>3356</v>
      </c>
      <c r="B2256" s="1">
        <v>41275</v>
      </c>
      <c r="C2256">
        <v>269.09395501580218</v>
      </c>
      <c r="D2256">
        <v>399</v>
      </c>
      <c r="E2256">
        <v>18</v>
      </c>
      <c r="F2256">
        <v>4843.6911902844395</v>
      </c>
      <c r="G2256">
        <v>1</v>
      </c>
      <c r="H2256">
        <v>2</v>
      </c>
      <c r="I2256">
        <v>274</v>
      </c>
      <c r="J2256">
        <v>15</v>
      </c>
      <c r="K2256">
        <v>14</v>
      </c>
      <c r="L2256">
        <v>7182</v>
      </c>
    </row>
    <row r="2257" spans="1:12" x14ac:dyDescent="0.35">
      <c r="A2257">
        <v>3358</v>
      </c>
      <c r="B2257" s="1">
        <v>41493</v>
      </c>
      <c r="C2257">
        <v>150.88769078331774</v>
      </c>
      <c r="D2257">
        <v>219.95</v>
      </c>
      <c r="E2257">
        <v>24</v>
      </c>
      <c r="F2257">
        <v>3621.3045787996257</v>
      </c>
      <c r="G2257">
        <v>1</v>
      </c>
      <c r="H2257">
        <v>3</v>
      </c>
      <c r="I2257">
        <v>440</v>
      </c>
      <c r="J2257">
        <v>17</v>
      </c>
      <c r="K2257">
        <v>31</v>
      </c>
      <c r="L2257">
        <v>5278.7999999999993</v>
      </c>
    </row>
    <row r="2258" spans="1:12" x14ac:dyDescent="0.35">
      <c r="A2258">
        <v>3359</v>
      </c>
      <c r="B2258" s="1">
        <v>40892</v>
      </c>
      <c r="C2258">
        <v>45.754059444776267</v>
      </c>
      <c r="D2258">
        <v>165</v>
      </c>
      <c r="E2258">
        <v>4</v>
      </c>
      <c r="F2258">
        <v>183.01623777910507</v>
      </c>
      <c r="G2258">
        <v>1</v>
      </c>
      <c r="H2258">
        <v>2</v>
      </c>
      <c r="I2258">
        <v>1003</v>
      </c>
      <c r="J2258">
        <v>13</v>
      </c>
      <c r="K2258">
        <v>16</v>
      </c>
      <c r="L2258">
        <v>660</v>
      </c>
    </row>
    <row r="2259" spans="1:12" x14ac:dyDescent="0.35">
      <c r="A2259">
        <v>3361</v>
      </c>
      <c r="B2259" s="1">
        <v>40998</v>
      </c>
      <c r="C2259">
        <v>8.6648040492459657</v>
      </c>
      <c r="D2259">
        <v>17.989999999999998</v>
      </c>
      <c r="E2259">
        <v>10</v>
      </c>
      <c r="F2259">
        <v>86.648040492459657</v>
      </c>
      <c r="G2259">
        <v>1</v>
      </c>
      <c r="H2259">
        <v>1</v>
      </c>
      <c r="I2259">
        <v>1592</v>
      </c>
      <c r="J2259">
        <v>3</v>
      </c>
      <c r="K2259">
        <v>13</v>
      </c>
      <c r="L2259">
        <v>179.89999999999998</v>
      </c>
    </row>
    <row r="2260" spans="1:12" x14ac:dyDescent="0.35">
      <c r="A2260">
        <v>3362</v>
      </c>
      <c r="B2260" s="1">
        <v>41084</v>
      </c>
      <c r="C2260">
        <v>414.56602662606883</v>
      </c>
      <c r="D2260">
        <v>1580</v>
      </c>
      <c r="E2260">
        <v>12</v>
      </c>
      <c r="F2260">
        <v>4974.792319512826</v>
      </c>
      <c r="G2260">
        <v>3</v>
      </c>
      <c r="H2260">
        <v>3</v>
      </c>
      <c r="I2260">
        <v>1181</v>
      </c>
      <c r="J2260">
        <v>7</v>
      </c>
      <c r="K2260">
        <v>31</v>
      </c>
      <c r="L2260">
        <v>18960</v>
      </c>
    </row>
    <row r="2261" spans="1:12" x14ac:dyDescent="0.35">
      <c r="A2261">
        <v>3363</v>
      </c>
      <c r="B2261" s="1">
        <v>41366</v>
      </c>
      <c r="C2261">
        <v>180.89247437577782</v>
      </c>
      <c r="D2261">
        <v>259</v>
      </c>
      <c r="E2261">
        <v>10</v>
      </c>
      <c r="F2261">
        <v>1808.9247437577783</v>
      </c>
      <c r="G2261">
        <v>1</v>
      </c>
      <c r="H2261">
        <v>1</v>
      </c>
      <c r="I2261">
        <v>465</v>
      </c>
      <c r="J2261">
        <v>14</v>
      </c>
      <c r="K2261">
        <v>15</v>
      </c>
      <c r="L2261">
        <v>2590</v>
      </c>
    </row>
    <row r="2262" spans="1:12" x14ac:dyDescent="0.35">
      <c r="A2262">
        <v>3364</v>
      </c>
      <c r="B2262" s="1">
        <v>41425</v>
      </c>
      <c r="C2262">
        <v>25.921019662015738</v>
      </c>
      <c r="D2262">
        <v>255</v>
      </c>
      <c r="E2262">
        <v>12</v>
      </c>
      <c r="F2262">
        <v>311.05223594418885</v>
      </c>
      <c r="G2262">
        <v>1</v>
      </c>
      <c r="H2262">
        <v>7</v>
      </c>
      <c r="I2262">
        <v>31</v>
      </c>
      <c r="J2262">
        <v>2</v>
      </c>
      <c r="K2262">
        <v>14</v>
      </c>
      <c r="L2262">
        <v>3060</v>
      </c>
    </row>
    <row r="2263" spans="1:12" x14ac:dyDescent="0.35">
      <c r="A2263">
        <v>3365</v>
      </c>
      <c r="B2263" s="1">
        <v>41507</v>
      </c>
      <c r="C2263">
        <v>268.60530168342882</v>
      </c>
      <c r="D2263">
        <v>369</v>
      </c>
      <c r="E2263">
        <v>18</v>
      </c>
      <c r="F2263">
        <v>4834.895430301719</v>
      </c>
      <c r="G2263">
        <v>4</v>
      </c>
      <c r="H2263">
        <v>9</v>
      </c>
      <c r="I2263">
        <v>419</v>
      </c>
      <c r="J2263">
        <v>17</v>
      </c>
      <c r="K2263">
        <v>2</v>
      </c>
      <c r="L2263">
        <v>6642</v>
      </c>
    </row>
    <row r="2264" spans="1:12" x14ac:dyDescent="0.35">
      <c r="A2264">
        <v>3366</v>
      </c>
      <c r="B2264" s="1">
        <v>40912</v>
      </c>
      <c r="C2264">
        <v>6.7681420181078158</v>
      </c>
      <c r="D2264">
        <v>16.899999999999999</v>
      </c>
      <c r="E2264">
        <v>4</v>
      </c>
      <c r="F2264">
        <v>27.072568072431263</v>
      </c>
      <c r="G2264">
        <v>1</v>
      </c>
      <c r="H2264">
        <v>10</v>
      </c>
      <c r="I2264">
        <v>796</v>
      </c>
      <c r="J2264">
        <v>18</v>
      </c>
      <c r="K2264">
        <v>19</v>
      </c>
      <c r="L2264">
        <v>67.599999999999994</v>
      </c>
    </row>
    <row r="2265" spans="1:12" x14ac:dyDescent="0.35">
      <c r="A2265">
        <v>3369</v>
      </c>
      <c r="B2265" s="1">
        <v>41135</v>
      </c>
      <c r="C2265">
        <v>141.08769084051102</v>
      </c>
      <c r="D2265">
        <v>268</v>
      </c>
      <c r="E2265">
        <v>12</v>
      </c>
      <c r="F2265">
        <v>1693.0522900861322</v>
      </c>
      <c r="G2265">
        <v>1</v>
      </c>
      <c r="H2265">
        <v>3</v>
      </c>
      <c r="I2265">
        <v>1033</v>
      </c>
      <c r="J2265">
        <v>13</v>
      </c>
      <c r="K2265">
        <v>18</v>
      </c>
      <c r="L2265">
        <v>3216</v>
      </c>
    </row>
    <row r="2266" spans="1:12" x14ac:dyDescent="0.35">
      <c r="A2266">
        <v>3370</v>
      </c>
      <c r="B2266" s="1">
        <v>41728</v>
      </c>
      <c r="C2266">
        <v>8.860613872217046</v>
      </c>
      <c r="D2266">
        <v>12.99</v>
      </c>
      <c r="E2266">
        <v>20</v>
      </c>
      <c r="F2266">
        <v>177.21227744434091</v>
      </c>
      <c r="G2266">
        <v>1</v>
      </c>
      <c r="H2266">
        <v>1</v>
      </c>
      <c r="I2266">
        <v>2</v>
      </c>
      <c r="J2266">
        <v>2</v>
      </c>
      <c r="K2266">
        <v>28</v>
      </c>
      <c r="L2266">
        <v>259.8</v>
      </c>
    </row>
    <row r="2267" spans="1:12" x14ac:dyDescent="0.35">
      <c r="A2267">
        <v>3371</v>
      </c>
      <c r="B2267" s="1">
        <v>41018</v>
      </c>
      <c r="C2267">
        <v>50.256677094729575</v>
      </c>
      <c r="D2267">
        <v>160</v>
      </c>
      <c r="E2267">
        <v>10</v>
      </c>
      <c r="F2267">
        <v>502.56677094729577</v>
      </c>
      <c r="G2267">
        <v>1</v>
      </c>
      <c r="H2267">
        <v>1</v>
      </c>
      <c r="I2267">
        <v>684</v>
      </c>
      <c r="J2267">
        <v>10</v>
      </c>
      <c r="K2267">
        <v>16</v>
      </c>
      <c r="L2267">
        <v>1600</v>
      </c>
    </row>
    <row r="2268" spans="1:12" x14ac:dyDescent="0.35">
      <c r="A2268">
        <v>3374</v>
      </c>
      <c r="B2268" s="1">
        <v>41238</v>
      </c>
      <c r="C2268">
        <v>59.139590275722185</v>
      </c>
      <c r="D2268">
        <v>179.99</v>
      </c>
      <c r="E2268">
        <v>13</v>
      </c>
      <c r="F2268">
        <v>768.8146735843884</v>
      </c>
      <c r="G2268">
        <v>1</v>
      </c>
      <c r="H2268">
        <v>4</v>
      </c>
      <c r="I2268">
        <v>1657</v>
      </c>
      <c r="J2268">
        <v>3</v>
      </c>
      <c r="K2268">
        <v>18</v>
      </c>
      <c r="L2268">
        <v>2339.87</v>
      </c>
    </row>
    <row r="2269" spans="1:12" x14ac:dyDescent="0.35">
      <c r="A2269">
        <v>3375</v>
      </c>
      <c r="B2269" s="1">
        <v>41834</v>
      </c>
      <c r="C2269">
        <v>5.7052143509097224</v>
      </c>
      <c r="D2269">
        <v>16.899999999999999</v>
      </c>
      <c r="E2269">
        <v>18</v>
      </c>
      <c r="F2269">
        <v>102.693858316375</v>
      </c>
      <c r="G2269">
        <v>1</v>
      </c>
      <c r="H2269">
        <v>9</v>
      </c>
      <c r="I2269">
        <v>761</v>
      </c>
      <c r="J2269">
        <v>18</v>
      </c>
      <c r="K2269">
        <v>2</v>
      </c>
      <c r="L2269">
        <v>304.2</v>
      </c>
    </row>
    <row r="2270" spans="1:12" x14ac:dyDescent="0.35">
      <c r="A2270">
        <v>3377</v>
      </c>
      <c r="B2270" s="1">
        <v>41539</v>
      </c>
      <c r="C2270">
        <v>46.234918440425368</v>
      </c>
      <c r="D2270">
        <v>180</v>
      </c>
      <c r="E2270">
        <v>10</v>
      </c>
      <c r="F2270">
        <v>462.34918440425366</v>
      </c>
      <c r="G2270">
        <v>1</v>
      </c>
      <c r="H2270">
        <v>1</v>
      </c>
      <c r="I2270">
        <v>1164</v>
      </c>
      <c r="J2270">
        <v>7</v>
      </c>
      <c r="K2270">
        <v>2</v>
      </c>
      <c r="L2270">
        <v>1800</v>
      </c>
    </row>
    <row r="2271" spans="1:12" x14ac:dyDescent="0.35">
      <c r="A2271">
        <v>3378</v>
      </c>
      <c r="B2271" s="1">
        <v>41593</v>
      </c>
      <c r="C2271">
        <v>28.548164779437052</v>
      </c>
      <c r="D2271">
        <v>99</v>
      </c>
      <c r="E2271">
        <v>13</v>
      </c>
      <c r="F2271">
        <v>371.12614213268165</v>
      </c>
      <c r="G2271">
        <v>1</v>
      </c>
      <c r="H2271">
        <v>5</v>
      </c>
      <c r="I2271">
        <v>485</v>
      </c>
      <c r="J2271">
        <v>14</v>
      </c>
      <c r="K2271">
        <v>16</v>
      </c>
      <c r="L2271">
        <v>1287</v>
      </c>
    </row>
    <row r="2272" spans="1:12" x14ac:dyDescent="0.35">
      <c r="A2272">
        <v>3379</v>
      </c>
      <c r="B2272" s="1">
        <v>41505</v>
      </c>
      <c r="C2272">
        <v>688.12394779431293</v>
      </c>
      <c r="D2272">
        <v>1580</v>
      </c>
      <c r="E2272">
        <v>12</v>
      </c>
      <c r="F2272">
        <v>8257.487373531756</v>
      </c>
      <c r="G2272">
        <v>1</v>
      </c>
      <c r="H2272">
        <v>3</v>
      </c>
      <c r="I2272">
        <v>1205</v>
      </c>
      <c r="J2272">
        <v>7</v>
      </c>
      <c r="K2272">
        <v>33</v>
      </c>
      <c r="L2272">
        <v>18960</v>
      </c>
    </row>
    <row r="2273" spans="1:12" x14ac:dyDescent="0.35">
      <c r="A2273">
        <v>3381</v>
      </c>
      <c r="B2273" s="1">
        <v>41386</v>
      </c>
      <c r="C2273">
        <v>119.11149207789181</v>
      </c>
      <c r="D2273">
        <v>229</v>
      </c>
      <c r="E2273">
        <v>10</v>
      </c>
      <c r="F2273">
        <v>1191.1149207789181</v>
      </c>
      <c r="G2273">
        <v>4</v>
      </c>
      <c r="H2273">
        <v>1</v>
      </c>
      <c r="I2273">
        <v>579</v>
      </c>
      <c r="J2273">
        <v>12</v>
      </c>
      <c r="K2273">
        <v>20</v>
      </c>
      <c r="L2273">
        <v>2290</v>
      </c>
    </row>
    <row r="2274" spans="1:12" x14ac:dyDescent="0.35">
      <c r="A2274">
        <v>3383</v>
      </c>
      <c r="B2274" s="1">
        <v>41888</v>
      </c>
      <c r="C2274">
        <v>18.02283288778932</v>
      </c>
      <c r="D2274">
        <v>236</v>
      </c>
      <c r="E2274">
        <v>10</v>
      </c>
      <c r="F2274">
        <v>180.2283288778932</v>
      </c>
      <c r="G2274">
        <v>1</v>
      </c>
      <c r="H2274">
        <v>1</v>
      </c>
      <c r="I2274">
        <v>739</v>
      </c>
      <c r="J2274">
        <v>10</v>
      </c>
      <c r="K2274">
        <v>1</v>
      </c>
      <c r="L2274">
        <v>2360</v>
      </c>
    </row>
    <row r="2275" spans="1:12" x14ac:dyDescent="0.35">
      <c r="A2275">
        <v>3384</v>
      </c>
      <c r="B2275" s="1">
        <v>40935</v>
      </c>
      <c r="C2275">
        <v>58.568308122008716</v>
      </c>
      <c r="D2275">
        <v>59</v>
      </c>
      <c r="E2275">
        <v>4</v>
      </c>
      <c r="F2275">
        <v>234.27323248803486</v>
      </c>
      <c r="G2275">
        <v>1</v>
      </c>
      <c r="H2275">
        <v>2</v>
      </c>
      <c r="I2275">
        <v>473</v>
      </c>
      <c r="J2275">
        <v>14</v>
      </c>
      <c r="K2275">
        <v>12</v>
      </c>
      <c r="L2275">
        <v>236</v>
      </c>
    </row>
    <row r="2276" spans="1:12" x14ac:dyDescent="0.35">
      <c r="A2276">
        <v>3387</v>
      </c>
      <c r="B2276" s="1">
        <v>41036</v>
      </c>
      <c r="C2276">
        <v>195.40428965081668</v>
      </c>
      <c r="D2276">
        <v>334</v>
      </c>
      <c r="E2276">
        <v>20</v>
      </c>
      <c r="F2276">
        <v>3908.0857930163338</v>
      </c>
      <c r="G2276">
        <v>1</v>
      </c>
      <c r="H2276">
        <v>1</v>
      </c>
      <c r="I2276">
        <v>1114</v>
      </c>
      <c r="J2276">
        <v>1</v>
      </c>
      <c r="K2276">
        <v>25</v>
      </c>
      <c r="L2276">
        <v>6680</v>
      </c>
    </row>
    <row r="2277" spans="1:12" x14ac:dyDescent="0.35">
      <c r="A2277">
        <v>3389</v>
      </c>
      <c r="B2277" s="1">
        <v>40957</v>
      </c>
      <c r="C2277">
        <v>5.530593830121485</v>
      </c>
      <c r="D2277">
        <v>25.69</v>
      </c>
      <c r="E2277">
        <v>4</v>
      </c>
      <c r="F2277">
        <v>22.12237532048594</v>
      </c>
      <c r="G2277">
        <v>1</v>
      </c>
      <c r="H2277">
        <v>2</v>
      </c>
      <c r="I2277">
        <v>68</v>
      </c>
      <c r="J2277">
        <v>4</v>
      </c>
      <c r="K2277">
        <v>34</v>
      </c>
      <c r="L2277">
        <v>102.76</v>
      </c>
    </row>
    <row r="2278" spans="1:12" x14ac:dyDescent="0.35">
      <c r="A2278">
        <v>3391</v>
      </c>
      <c r="B2278" s="1">
        <v>41012</v>
      </c>
      <c r="C2278">
        <v>13.008917424214182</v>
      </c>
      <c r="D2278">
        <v>66</v>
      </c>
      <c r="E2278">
        <v>5</v>
      </c>
      <c r="F2278">
        <v>65.044587121070919</v>
      </c>
      <c r="G2278">
        <v>1</v>
      </c>
      <c r="H2278">
        <v>1</v>
      </c>
      <c r="I2278">
        <v>178</v>
      </c>
      <c r="J2278">
        <v>21</v>
      </c>
      <c r="K2278">
        <v>31</v>
      </c>
      <c r="L2278">
        <v>330</v>
      </c>
    </row>
    <row r="2279" spans="1:12" x14ac:dyDescent="0.35">
      <c r="A2279">
        <v>3392</v>
      </c>
      <c r="B2279" s="1">
        <v>41832</v>
      </c>
      <c r="C2279">
        <v>215.17663712384223</v>
      </c>
      <c r="D2279">
        <v>326</v>
      </c>
      <c r="E2279">
        <v>24</v>
      </c>
      <c r="F2279">
        <v>5164.239290972213</v>
      </c>
      <c r="G2279">
        <v>1</v>
      </c>
      <c r="H2279">
        <v>3</v>
      </c>
      <c r="I2279">
        <v>367</v>
      </c>
      <c r="J2279">
        <v>6</v>
      </c>
      <c r="K2279">
        <v>30</v>
      </c>
      <c r="L2279">
        <v>7824</v>
      </c>
    </row>
    <row r="2280" spans="1:12" x14ac:dyDescent="0.35">
      <c r="A2280">
        <v>3394</v>
      </c>
      <c r="B2280" s="1">
        <v>41166</v>
      </c>
      <c r="C2280">
        <v>68.045775442828571</v>
      </c>
      <c r="D2280">
        <v>328</v>
      </c>
      <c r="E2280">
        <v>4</v>
      </c>
      <c r="F2280">
        <v>272.18310177131428</v>
      </c>
      <c r="G2280">
        <v>1</v>
      </c>
      <c r="H2280">
        <v>10</v>
      </c>
      <c r="I2280">
        <v>1139</v>
      </c>
      <c r="J2280">
        <v>1</v>
      </c>
      <c r="K2280">
        <v>8</v>
      </c>
      <c r="L2280">
        <v>1312</v>
      </c>
    </row>
    <row r="2281" spans="1:12" x14ac:dyDescent="0.35">
      <c r="A2281">
        <v>3395</v>
      </c>
      <c r="B2281" s="1">
        <v>41211</v>
      </c>
      <c r="C2281">
        <v>19.449481957596689</v>
      </c>
      <c r="D2281">
        <v>35.99</v>
      </c>
      <c r="E2281">
        <v>13</v>
      </c>
      <c r="F2281">
        <v>252.84326544875694</v>
      </c>
      <c r="G2281">
        <v>1</v>
      </c>
      <c r="H2281">
        <v>4</v>
      </c>
      <c r="I2281">
        <v>1367</v>
      </c>
      <c r="J2281">
        <v>16</v>
      </c>
      <c r="K2281">
        <v>12</v>
      </c>
      <c r="L2281">
        <v>467.87</v>
      </c>
    </row>
    <row r="2282" spans="1:12" x14ac:dyDescent="0.35">
      <c r="A2282">
        <v>3396</v>
      </c>
      <c r="B2282" s="1">
        <v>41359</v>
      </c>
      <c r="C2282">
        <v>33.572580092173602</v>
      </c>
      <c r="D2282">
        <v>280</v>
      </c>
      <c r="E2282">
        <v>10</v>
      </c>
      <c r="F2282">
        <v>335.72580092173604</v>
      </c>
      <c r="G2282">
        <v>1</v>
      </c>
      <c r="H2282">
        <v>1</v>
      </c>
      <c r="I2282">
        <v>1550</v>
      </c>
      <c r="J2282">
        <v>8</v>
      </c>
      <c r="K2282">
        <v>35</v>
      </c>
      <c r="L2282">
        <v>2800</v>
      </c>
    </row>
    <row r="2283" spans="1:12" x14ac:dyDescent="0.35">
      <c r="A2283">
        <v>3399</v>
      </c>
      <c r="B2283" s="1">
        <v>40973</v>
      </c>
      <c r="C2283">
        <v>147.66606329508375</v>
      </c>
      <c r="D2283">
        <v>196.9</v>
      </c>
      <c r="E2283">
        <v>10</v>
      </c>
      <c r="F2283">
        <v>1476.6606329508375</v>
      </c>
      <c r="G2283">
        <v>1</v>
      </c>
      <c r="H2283">
        <v>1</v>
      </c>
      <c r="I2283">
        <v>997</v>
      </c>
      <c r="J2283">
        <v>13</v>
      </c>
      <c r="K2283">
        <v>32</v>
      </c>
      <c r="L2283">
        <v>1969</v>
      </c>
    </row>
    <row r="2284" spans="1:12" x14ac:dyDescent="0.35">
      <c r="A2284">
        <v>3401</v>
      </c>
      <c r="B2284" s="1">
        <v>41233</v>
      </c>
      <c r="C2284">
        <v>14.439723146507882</v>
      </c>
      <c r="D2284">
        <v>16</v>
      </c>
      <c r="E2284">
        <v>12</v>
      </c>
      <c r="F2284">
        <v>173.27667775809459</v>
      </c>
      <c r="G2284">
        <v>4</v>
      </c>
      <c r="H2284">
        <v>4</v>
      </c>
      <c r="I2284">
        <v>1344</v>
      </c>
      <c r="J2284">
        <v>16</v>
      </c>
      <c r="K2284">
        <v>36</v>
      </c>
      <c r="L2284">
        <v>192</v>
      </c>
    </row>
    <row r="2285" spans="1:12" x14ac:dyDescent="0.35">
      <c r="A2285">
        <v>3402</v>
      </c>
      <c r="B2285" s="1">
        <v>41221</v>
      </c>
      <c r="C2285">
        <v>11.33052072416824</v>
      </c>
      <c r="D2285">
        <v>41.73</v>
      </c>
      <c r="E2285">
        <v>6</v>
      </c>
      <c r="F2285">
        <v>67.983124345009443</v>
      </c>
      <c r="G2285">
        <v>1</v>
      </c>
      <c r="H2285">
        <v>4</v>
      </c>
      <c r="I2285">
        <v>896</v>
      </c>
      <c r="J2285">
        <v>18</v>
      </c>
      <c r="K2285">
        <v>14</v>
      </c>
      <c r="L2285">
        <v>250.38</v>
      </c>
    </row>
    <row r="2286" spans="1:12" x14ac:dyDescent="0.35">
      <c r="A2286">
        <v>3404</v>
      </c>
      <c r="B2286" s="1">
        <v>41285</v>
      </c>
      <c r="C2286">
        <v>8.9547834786888156</v>
      </c>
      <c r="D2286">
        <v>369</v>
      </c>
      <c r="E2286">
        <v>24</v>
      </c>
      <c r="F2286">
        <v>214.91480348853156</v>
      </c>
      <c r="G2286">
        <v>2</v>
      </c>
      <c r="H2286">
        <v>8</v>
      </c>
      <c r="I2286">
        <v>419</v>
      </c>
      <c r="J2286">
        <v>17</v>
      </c>
      <c r="K2286">
        <v>24</v>
      </c>
      <c r="L2286">
        <v>8856</v>
      </c>
    </row>
    <row r="2287" spans="1:12" x14ac:dyDescent="0.35">
      <c r="A2287">
        <v>3405</v>
      </c>
      <c r="B2287" s="1">
        <v>41155</v>
      </c>
      <c r="C2287">
        <v>124.06910630679336</v>
      </c>
      <c r="D2287">
        <v>427</v>
      </c>
      <c r="E2287">
        <v>12</v>
      </c>
      <c r="F2287">
        <v>1488.8292756815204</v>
      </c>
      <c r="G2287">
        <v>1</v>
      </c>
      <c r="H2287">
        <v>3</v>
      </c>
      <c r="I2287">
        <v>1072</v>
      </c>
      <c r="J2287">
        <v>1</v>
      </c>
      <c r="K2287">
        <v>3</v>
      </c>
      <c r="L2287">
        <v>5124</v>
      </c>
    </row>
    <row r="2288" spans="1:12" x14ac:dyDescent="0.35">
      <c r="A2288">
        <v>3408</v>
      </c>
      <c r="B2288" s="1">
        <v>41511</v>
      </c>
      <c r="C2288">
        <v>3.6505587052611861</v>
      </c>
      <c r="D2288">
        <v>300</v>
      </c>
      <c r="E2288">
        <v>12</v>
      </c>
      <c r="F2288">
        <v>43.806704463134231</v>
      </c>
      <c r="G2288">
        <v>1</v>
      </c>
      <c r="H2288">
        <v>3</v>
      </c>
      <c r="I2288">
        <v>1498</v>
      </c>
      <c r="J2288">
        <v>8</v>
      </c>
      <c r="K2288">
        <v>6</v>
      </c>
      <c r="L2288">
        <v>3600</v>
      </c>
    </row>
    <row r="2289" spans="1:12" x14ac:dyDescent="0.35">
      <c r="A2289">
        <v>3409</v>
      </c>
      <c r="B2289" s="1">
        <v>41562</v>
      </c>
      <c r="C2289">
        <v>379.59432399751552</v>
      </c>
      <c r="D2289">
        <v>482</v>
      </c>
      <c r="E2289">
        <v>13</v>
      </c>
      <c r="F2289">
        <v>4934.7262119677016</v>
      </c>
      <c r="G2289">
        <v>1</v>
      </c>
      <c r="H2289">
        <v>4</v>
      </c>
      <c r="I2289">
        <v>1221</v>
      </c>
      <c r="J2289">
        <v>7</v>
      </c>
      <c r="K2289">
        <v>25</v>
      </c>
      <c r="L2289">
        <v>6266</v>
      </c>
    </row>
    <row r="2290" spans="1:12" x14ac:dyDescent="0.35">
      <c r="A2290">
        <v>3410</v>
      </c>
      <c r="B2290" s="1">
        <v>41612</v>
      </c>
      <c r="C2290">
        <v>665.86402254258473</v>
      </c>
      <c r="D2290">
        <v>1184.97</v>
      </c>
      <c r="E2290">
        <v>13</v>
      </c>
      <c r="F2290">
        <v>8656.2322930536011</v>
      </c>
      <c r="G2290">
        <v>1</v>
      </c>
      <c r="H2290">
        <v>5</v>
      </c>
      <c r="I2290">
        <v>152</v>
      </c>
      <c r="J2290">
        <v>9</v>
      </c>
      <c r="K2290">
        <v>9</v>
      </c>
      <c r="L2290">
        <v>15404.61</v>
      </c>
    </row>
    <row r="2291" spans="1:12" x14ac:dyDescent="0.35">
      <c r="A2291">
        <v>3411</v>
      </c>
      <c r="B2291" s="1">
        <v>41302</v>
      </c>
      <c r="C2291">
        <v>54.014685841167811</v>
      </c>
      <c r="D2291">
        <v>79</v>
      </c>
      <c r="E2291">
        <v>9</v>
      </c>
      <c r="F2291">
        <v>486.13217257051031</v>
      </c>
      <c r="G2291">
        <v>1</v>
      </c>
      <c r="H2291">
        <v>2</v>
      </c>
      <c r="I2291">
        <v>706</v>
      </c>
      <c r="J2291">
        <v>10</v>
      </c>
      <c r="K2291">
        <v>6</v>
      </c>
      <c r="L2291">
        <v>711</v>
      </c>
    </row>
    <row r="2292" spans="1:12" x14ac:dyDescent="0.35">
      <c r="A2292">
        <v>3414</v>
      </c>
      <c r="B2292" s="1">
        <v>41063</v>
      </c>
      <c r="C2292">
        <v>7.9408913981539273</v>
      </c>
      <c r="D2292">
        <v>41.73</v>
      </c>
      <c r="E2292">
        <v>6</v>
      </c>
      <c r="F2292">
        <v>47.645348388923566</v>
      </c>
      <c r="G2292">
        <v>2</v>
      </c>
      <c r="H2292">
        <v>7</v>
      </c>
      <c r="I2292">
        <v>895</v>
      </c>
      <c r="J2292">
        <v>18</v>
      </c>
      <c r="K2292">
        <v>27</v>
      </c>
      <c r="L2292">
        <v>250.38</v>
      </c>
    </row>
    <row r="2293" spans="1:12" x14ac:dyDescent="0.35">
      <c r="A2293">
        <v>3416</v>
      </c>
      <c r="B2293" s="1">
        <v>41724</v>
      </c>
      <c r="C2293">
        <v>297.42821241146703</v>
      </c>
      <c r="D2293">
        <v>627</v>
      </c>
      <c r="E2293">
        <v>10</v>
      </c>
      <c r="F2293">
        <v>2974.2821241146703</v>
      </c>
      <c r="G2293">
        <v>1</v>
      </c>
      <c r="H2293">
        <v>1</v>
      </c>
      <c r="I2293">
        <v>1128</v>
      </c>
      <c r="J2293">
        <v>1</v>
      </c>
      <c r="K2293">
        <v>27</v>
      </c>
      <c r="L2293">
        <v>6270</v>
      </c>
    </row>
    <row r="2294" spans="1:12" x14ac:dyDescent="0.35">
      <c r="A2294">
        <v>3417</v>
      </c>
      <c r="B2294" s="1">
        <v>41886</v>
      </c>
      <c r="C2294">
        <v>9.6965634588050698</v>
      </c>
      <c r="D2294">
        <v>12.66</v>
      </c>
      <c r="E2294">
        <v>9</v>
      </c>
      <c r="F2294">
        <v>87.269071129245631</v>
      </c>
      <c r="G2294">
        <v>1</v>
      </c>
      <c r="H2294">
        <v>9</v>
      </c>
      <c r="I2294">
        <v>1596</v>
      </c>
      <c r="J2294">
        <v>3</v>
      </c>
      <c r="K2294">
        <v>5</v>
      </c>
      <c r="L2294">
        <v>113.94</v>
      </c>
    </row>
    <row r="2295" spans="1:12" x14ac:dyDescent="0.35">
      <c r="A2295">
        <v>3419</v>
      </c>
      <c r="B2295" s="1">
        <v>41269</v>
      </c>
      <c r="C2295">
        <v>0.3796023680307542</v>
      </c>
      <c r="D2295">
        <v>46.99</v>
      </c>
      <c r="E2295">
        <v>9</v>
      </c>
      <c r="F2295">
        <v>3.4164213122767877</v>
      </c>
      <c r="G2295">
        <v>1</v>
      </c>
      <c r="H2295">
        <v>2</v>
      </c>
      <c r="I2295">
        <v>1327</v>
      </c>
      <c r="J2295">
        <v>16</v>
      </c>
      <c r="K2295">
        <v>37</v>
      </c>
      <c r="L2295">
        <v>422.91</v>
      </c>
    </row>
    <row r="2296" spans="1:12" x14ac:dyDescent="0.35">
      <c r="A2296">
        <v>3421</v>
      </c>
      <c r="B2296" s="1">
        <v>41009</v>
      </c>
      <c r="C2296">
        <v>12.73667175026303</v>
      </c>
      <c r="D2296">
        <v>59.99</v>
      </c>
      <c r="E2296">
        <v>5</v>
      </c>
      <c r="F2296">
        <v>63.683358751315147</v>
      </c>
      <c r="G2296">
        <v>1</v>
      </c>
      <c r="H2296">
        <v>1</v>
      </c>
      <c r="I2296">
        <v>9</v>
      </c>
      <c r="J2296">
        <v>2</v>
      </c>
      <c r="K2296">
        <v>10</v>
      </c>
      <c r="L2296">
        <v>299.95</v>
      </c>
    </row>
    <row r="2297" spans="1:12" x14ac:dyDescent="0.35">
      <c r="A2297">
        <v>3423</v>
      </c>
      <c r="B2297" s="1">
        <v>41193</v>
      </c>
      <c r="C2297">
        <v>80.241562659859895</v>
      </c>
      <c r="D2297">
        <v>199.95</v>
      </c>
      <c r="E2297">
        <v>26</v>
      </c>
      <c r="F2297">
        <v>2086.2806291563575</v>
      </c>
      <c r="G2297">
        <v>4</v>
      </c>
      <c r="H2297">
        <v>4</v>
      </c>
      <c r="I2297">
        <v>52</v>
      </c>
      <c r="J2297">
        <v>11</v>
      </c>
      <c r="K2297">
        <v>5</v>
      </c>
      <c r="L2297">
        <v>5198.7</v>
      </c>
    </row>
    <row r="2298" spans="1:12" x14ac:dyDescent="0.35">
      <c r="A2298">
        <v>3424</v>
      </c>
      <c r="B2298" s="1">
        <v>40885</v>
      </c>
      <c r="C2298">
        <v>85.958333071862768</v>
      </c>
      <c r="D2298">
        <v>129</v>
      </c>
      <c r="E2298">
        <v>4</v>
      </c>
      <c r="F2298">
        <v>343.83333228745107</v>
      </c>
      <c r="G2298">
        <v>1</v>
      </c>
      <c r="H2298">
        <v>2</v>
      </c>
      <c r="I2298">
        <v>1510</v>
      </c>
      <c r="J2298">
        <v>8</v>
      </c>
      <c r="K2298">
        <v>32</v>
      </c>
      <c r="L2298">
        <v>516</v>
      </c>
    </row>
    <row r="2299" spans="1:12" x14ac:dyDescent="0.35">
      <c r="A2299">
        <v>3425</v>
      </c>
      <c r="B2299" s="1">
        <v>41288</v>
      </c>
      <c r="C2299">
        <v>22.436574462564504</v>
      </c>
      <c r="D2299">
        <v>382.95</v>
      </c>
      <c r="E2299">
        <v>9</v>
      </c>
      <c r="F2299">
        <v>201.92917016308053</v>
      </c>
      <c r="G2299">
        <v>1</v>
      </c>
      <c r="H2299">
        <v>2</v>
      </c>
      <c r="I2299">
        <v>406</v>
      </c>
      <c r="J2299">
        <v>6</v>
      </c>
      <c r="K2299">
        <v>7</v>
      </c>
      <c r="L2299">
        <v>3446.5499999999997</v>
      </c>
    </row>
    <row r="2300" spans="1:12" x14ac:dyDescent="0.35">
      <c r="A2300">
        <v>3426</v>
      </c>
      <c r="B2300" s="1">
        <v>41319</v>
      </c>
      <c r="C2300">
        <v>86.128871355876939</v>
      </c>
      <c r="D2300">
        <v>289</v>
      </c>
      <c r="E2300">
        <v>24</v>
      </c>
      <c r="F2300">
        <v>2067.0929125410466</v>
      </c>
      <c r="G2300">
        <v>4</v>
      </c>
      <c r="H2300">
        <v>8</v>
      </c>
      <c r="I2300">
        <v>1412</v>
      </c>
      <c r="J2300">
        <v>20</v>
      </c>
      <c r="K2300">
        <v>16</v>
      </c>
      <c r="L2300">
        <v>6936</v>
      </c>
    </row>
    <row r="2301" spans="1:12" x14ac:dyDescent="0.35">
      <c r="A2301">
        <v>3427</v>
      </c>
      <c r="B2301" s="1">
        <v>41230</v>
      </c>
      <c r="C2301">
        <v>81.4203901832512</v>
      </c>
      <c r="D2301">
        <v>99</v>
      </c>
      <c r="E2301">
        <v>6</v>
      </c>
      <c r="F2301">
        <v>488.52234109950723</v>
      </c>
      <c r="G2301">
        <v>1</v>
      </c>
      <c r="H2301">
        <v>4</v>
      </c>
      <c r="I2301">
        <v>511</v>
      </c>
      <c r="J2301">
        <v>14</v>
      </c>
      <c r="K2301">
        <v>16</v>
      </c>
      <c r="L2301">
        <v>594</v>
      </c>
    </row>
    <row r="2302" spans="1:12" x14ac:dyDescent="0.35">
      <c r="A2302">
        <v>3428</v>
      </c>
      <c r="B2302" s="1">
        <v>41417</v>
      </c>
      <c r="C2302">
        <v>154.05304069081868</v>
      </c>
      <c r="D2302">
        <v>199</v>
      </c>
      <c r="E2302">
        <v>10</v>
      </c>
      <c r="F2302">
        <v>1540.5304069081867</v>
      </c>
      <c r="G2302">
        <v>1</v>
      </c>
      <c r="H2302">
        <v>1</v>
      </c>
      <c r="I2302">
        <v>1420</v>
      </c>
      <c r="J2302">
        <v>20</v>
      </c>
      <c r="K2302">
        <v>1</v>
      </c>
      <c r="L2302">
        <v>1990</v>
      </c>
    </row>
    <row r="2303" spans="1:12" x14ac:dyDescent="0.35">
      <c r="A2303">
        <v>3429</v>
      </c>
      <c r="B2303" s="1">
        <v>41764</v>
      </c>
      <c r="C2303">
        <v>251.74695562583139</v>
      </c>
      <c r="D2303">
        <v>427</v>
      </c>
      <c r="E2303">
        <v>10</v>
      </c>
      <c r="F2303">
        <v>2517.4695562583138</v>
      </c>
      <c r="G2303">
        <v>1</v>
      </c>
      <c r="H2303">
        <v>1</v>
      </c>
      <c r="I2303">
        <v>1072</v>
      </c>
      <c r="J2303">
        <v>1</v>
      </c>
      <c r="K2303">
        <v>7</v>
      </c>
      <c r="L2303">
        <v>4270</v>
      </c>
    </row>
    <row r="2304" spans="1:12" x14ac:dyDescent="0.35">
      <c r="A2304">
        <v>3430</v>
      </c>
      <c r="B2304" s="1">
        <v>41945</v>
      </c>
      <c r="C2304">
        <v>292.42057324016503</v>
      </c>
      <c r="D2304">
        <v>568</v>
      </c>
      <c r="E2304">
        <v>13</v>
      </c>
      <c r="F2304">
        <v>3801.4674521221455</v>
      </c>
      <c r="G2304">
        <v>1</v>
      </c>
      <c r="H2304">
        <v>4</v>
      </c>
      <c r="I2304">
        <v>1085</v>
      </c>
      <c r="J2304">
        <v>1</v>
      </c>
      <c r="K2304">
        <v>29</v>
      </c>
      <c r="L2304">
        <v>7384</v>
      </c>
    </row>
    <row r="2305" spans="1:12" x14ac:dyDescent="0.35">
      <c r="A2305">
        <v>3431</v>
      </c>
      <c r="B2305" s="1">
        <v>41262</v>
      </c>
      <c r="C2305">
        <v>102.95587889177295</v>
      </c>
      <c r="D2305">
        <v>190</v>
      </c>
      <c r="E2305">
        <v>26</v>
      </c>
      <c r="F2305">
        <v>2676.8528511860968</v>
      </c>
      <c r="G2305">
        <v>4</v>
      </c>
      <c r="H2305">
        <v>5</v>
      </c>
      <c r="I2305">
        <v>608</v>
      </c>
      <c r="J2305">
        <v>12</v>
      </c>
      <c r="K2305">
        <v>33</v>
      </c>
      <c r="L2305">
        <v>4940</v>
      </c>
    </row>
    <row r="2306" spans="1:12" x14ac:dyDescent="0.35">
      <c r="A2306">
        <v>3432</v>
      </c>
      <c r="B2306" s="1">
        <v>41330</v>
      </c>
      <c r="C2306">
        <v>70.541789206742607</v>
      </c>
      <c r="D2306">
        <v>299.99</v>
      </c>
      <c r="E2306">
        <v>9</v>
      </c>
      <c r="F2306">
        <v>634.87610286068343</v>
      </c>
      <c r="G2306">
        <v>1</v>
      </c>
      <c r="H2306">
        <v>6</v>
      </c>
      <c r="I2306">
        <v>142</v>
      </c>
      <c r="J2306">
        <v>9</v>
      </c>
      <c r="K2306">
        <v>32</v>
      </c>
      <c r="L2306">
        <v>2699.91</v>
      </c>
    </row>
    <row r="2307" spans="1:12" x14ac:dyDescent="0.35">
      <c r="A2307">
        <v>3433</v>
      </c>
      <c r="B2307" s="1">
        <v>41639</v>
      </c>
      <c r="C2307">
        <v>208.59084718549838</v>
      </c>
      <c r="D2307">
        <v>279</v>
      </c>
      <c r="E2307">
        <v>8</v>
      </c>
      <c r="F2307">
        <v>1668.726777483987</v>
      </c>
      <c r="G2307">
        <v>2</v>
      </c>
      <c r="H2307">
        <v>10</v>
      </c>
      <c r="I2307">
        <v>508</v>
      </c>
      <c r="J2307">
        <v>14</v>
      </c>
      <c r="K2307">
        <v>10</v>
      </c>
      <c r="L2307">
        <v>2232</v>
      </c>
    </row>
    <row r="2308" spans="1:12" x14ac:dyDescent="0.35">
      <c r="A2308">
        <v>3434</v>
      </c>
      <c r="B2308" s="1">
        <v>41161</v>
      </c>
      <c r="C2308">
        <v>136.35716114994753</v>
      </c>
      <c r="D2308">
        <v>169.99</v>
      </c>
      <c r="E2308">
        <v>5</v>
      </c>
      <c r="F2308">
        <v>681.78580574973762</v>
      </c>
      <c r="G2308">
        <v>1</v>
      </c>
      <c r="H2308">
        <v>1</v>
      </c>
      <c r="I2308">
        <v>118</v>
      </c>
      <c r="J2308">
        <v>9</v>
      </c>
      <c r="K2308">
        <v>30</v>
      </c>
      <c r="L2308">
        <v>849.95</v>
      </c>
    </row>
    <row r="2309" spans="1:12" x14ac:dyDescent="0.35">
      <c r="A2309">
        <v>3437</v>
      </c>
      <c r="B2309" s="1">
        <v>41525</v>
      </c>
      <c r="C2309">
        <v>4.0697362435939439</v>
      </c>
      <c r="D2309">
        <v>22.99</v>
      </c>
      <c r="E2309">
        <v>8</v>
      </c>
      <c r="F2309">
        <v>32.557889948751551</v>
      </c>
      <c r="G2309">
        <v>4</v>
      </c>
      <c r="H2309">
        <v>10</v>
      </c>
      <c r="I2309">
        <v>1381</v>
      </c>
      <c r="J2309">
        <v>16</v>
      </c>
      <c r="K2309">
        <v>24</v>
      </c>
      <c r="L2309">
        <v>183.92</v>
      </c>
    </row>
    <row r="2310" spans="1:12" x14ac:dyDescent="0.35">
      <c r="A2310">
        <v>3439</v>
      </c>
      <c r="B2310" s="1">
        <v>41697</v>
      </c>
      <c r="C2310">
        <v>51.343078661548205</v>
      </c>
      <c r="D2310">
        <v>186.9</v>
      </c>
      <c r="E2310">
        <v>9</v>
      </c>
      <c r="F2310">
        <v>462.08770795393383</v>
      </c>
      <c r="G2310">
        <v>4</v>
      </c>
      <c r="H2310">
        <v>6</v>
      </c>
      <c r="I2310">
        <v>1010</v>
      </c>
      <c r="J2310">
        <v>13</v>
      </c>
      <c r="K2310">
        <v>5</v>
      </c>
      <c r="L2310">
        <v>1682.1000000000001</v>
      </c>
    </row>
    <row r="2311" spans="1:12" x14ac:dyDescent="0.35">
      <c r="A2311">
        <v>3441</v>
      </c>
      <c r="B2311" s="1">
        <v>41019</v>
      </c>
      <c r="C2311">
        <v>68.455258048008943</v>
      </c>
      <c r="D2311">
        <v>121</v>
      </c>
      <c r="E2311">
        <v>10</v>
      </c>
      <c r="F2311">
        <v>684.55258048008943</v>
      </c>
      <c r="G2311">
        <v>1</v>
      </c>
      <c r="H2311">
        <v>1</v>
      </c>
      <c r="I2311">
        <v>652</v>
      </c>
      <c r="J2311">
        <v>10</v>
      </c>
      <c r="K2311">
        <v>7</v>
      </c>
      <c r="L2311">
        <v>1210</v>
      </c>
    </row>
    <row r="2312" spans="1:12" x14ac:dyDescent="0.35">
      <c r="A2312">
        <v>3442</v>
      </c>
      <c r="B2312" s="1">
        <v>41052</v>
      </c>
      <c r="C2312">
        <v>89.365908514668888</v>
      </c>
      <c r="D2312">
        <v>159</v>
      </c>
      <c r="E2312">
        <v>10</v>
      </c>
      <c r="F2312">
        <v>893.65908514668888</v>
      </c>
      <c r="G2312">
        <v>1</v>
      </c>
      <c r="H2312">
        <v>1</v>
      </c>
      <c r="I2312">
        <v>689</v>
      </c>
      <c r="J2312">
        <v>10</v>
      </c>
      <c r="K2312">
        <v>22</v>
      </c>
      <c r="L2312">
        <v>1590</v>
      </c>
    </row>
    <row r="2313" spans="1:12" x14ac:dyDescent="0.35">
      <c r="A2313">
        <v>3444</v>
      </c>
      <c r="B2313" s="1">
        <v>41156</v>
      </c>
      <c r="C2313">
        <v>340.48077625490481</v>
      </c>
      <c r="D2313">
        <v>579</v>
      </c>
      <c r="E2313">
        <v>8</v>
      </c>
      <c r="F2313">
        <v>2723.8462100392385</v>
      </c>
      <c r="G2313">
        <v>1</v>
      </c>
      <c r="H2313">
        <v>10</v>
      </c>
      <c r="I2313">
        <v>239</v>
      </c>
      <c r="J2313">
        <v>15</v>
      </c>
      <c r="K2313">
        <v>19</v>
      </c>
      <c r="L2313">
        <v>4632</v>
      </c>
    </row>
    <row r="2314" spans="1:12" x14ac:dyDescent="0.35">
      <c r="A2314">
        <v>3446</v>
      </c>
      <c r="B2314" s="1">
        <v>41209</v>
      </c>
      <c r="C2314">
        <v>15.199136199039559</v>
      </c>
      <c r="D2314">
        <v>160</v>
      </c>
      <c r="E2314">
        <v>13</v>
      </c>
      <c r="F2314">
        <v>197.58877058751426</v>
      </c>
      <c r="G2314">
        <v>1</v>
      </c>
      <c r="H2314">
        <v>4</v>
      </c>
      <c r="I2314">
        <v>713</v>
      </c>
      <c r="J2314">
        <v>10</v>
      </c>
      <c r="K2314">
        <v>30</v>
      </c>
      <c r="L2314">
        <v>2080</v>
      </c>
    </row>
    <row r="2315" spans="1:12" x14ac:dyDescent="0.35">
      <c r="A2315">
        <v>3447</v>
      </c>
      <c r="B2315" s="1">
        <v>41950</v>
      </c>
      <c r="C2315">
        <v>36.606074266558956</v>
      </c>
      <c r="D2315">
        <v>44</v>
      </c>
      <c r="E2315">
        <v>16</v>
      </c>
      <c r="F2315">
        <v>585.69718826494329</v>
      </c>
      <c r="G2315">
        <v>4</v>
      </c>
      <c r="H2315">
        <v>10</v>
      </c>
      <c r="I2315">
        <v>900</v>
      </c>
      <c r="J2315">
        <v>18</v>
      </c>
      <c r="K2315">
        <v>13</v>
      </c>
      <c r="L2315">
        <v>704</v>
      </c>
    </row>
    <row r="2316" spans="1:12" x14ac:dyDescent="0.35">
      <c r="A2316">
        <v>3449</v>
      </c>
      <c r="B2316" s="1">
        <v>41014</v>
      </c>
      <c r="C2316">
        <v>31.563462383118463</v>
      </c>
      <c r="D2316">
        <v>129</v>
      </c>
      <c r="E2316">
        <v>5</v>
      </c>
      <c r="F2316">
        <v>157.81731191559231</v>
      </c>
      <c r="G2316">
        <v>4</v>
      </c>
      <c r="H2316">
        <v>1</v>
      </c>
      <c r="I2316">
        <v>1510</v>
      </c>
      <c r="J2316">
        <v>8</v>
      </c>
      <c r="K2316">
        <v>29</v>
      </c>
      <c r="L2316">
        <v>645</v>
      </c>
    </row>
    <row r="2317" spans="1:12" x14ac:dyDescent="0.35">
      <c r="A2317">
        <v>3450</v>
      </c>
      <c r="B2317" s="1">
        <v>41898</v>
      </c>
      <c r="C2317">
        <v>0.64687774343063742</v>
      </c>
      <c r="D2317">
        <v>0.95</v>
      </c>
      <c r="E2317">
        <v>20</v>
      </c>
      <c r="F2317">
        <v>12.937554868612748</v>
      </c>
      <c r="G2317">
        <v>2</v>
      </c>
      <c r="H2317">
        <v>1</v>
      </c>
      <c r="I2317">
        <v>921</v>
      </c>
      <c r="J2317">
        <v>18</v>
      </c>
      <c r="K2317">
        <v>27</v>
      </c>
      <c r="L2317">
        <v>19</v>
      </c>
    </row>
    <row r="2318" spans="1:12" x14ac:dyDescent="0.35">
      <c r="A2318">
        <v>3451</v>
      </c>
      <c r="B2318" s="1">
        <v>41115</v>
      </c>
      <c r="C2318">
        <v>18.460490557469022</v>
      </c>
      <c r="D2318">
        <v>299.23</v>
      </c>
      <c r="E2318">
        <v>12</v>
      </c>
      <c r="F2318">
        <v>221.52588668962827</v>
      </c>
      <c r="G2318">
        <v>2</v>
      </c>
      <c r="H2318">
        <v>3</v>
      </c>
      <c r="I2318">
        <v>38</v>
      </c>
      <c r="J2318">
        <v>2</v>
      </c>
      <c r="K2318">
        <v>30</v>
      </c>
      <c r="L2318">
        <v>3590.76</v>
      </c>
    </row>
    <row r="2319" spans="1:12" x14ac:dyDescent="0.35">
      <c r="A2319">
        <v>3453</v>
      </c>
      <c r="B2319" s="1">
        <v>41373</v>
      </c>
      <c r="C2319">
        <v>912.77433045962641</v>
      </c>
      <c r="D2319">
        <v>999</v>
      </c>
      <c r="E2319">
        <v>30</v>
      </c>
      <c r="F2319">
        <v>27383.229913788793</v>
      </c>
      <c r="G2319">
        <v>2</v>
      </c>
      <c r="H2319">
        <v>1</v>
      </c>
      <c r="I2319">
        <v>590</v>
      </c>
      <c r="J2319">
        <v>12</v>
      </c>
      <c r="K2319">
        <v>27</v>
      </c>
      <c r="L2319">
        <v>29970</v>
      </c>
    </row>
    <row r="2320" spans="1:12" x14ac:dyDescent="0.35">
      <c r="A2320">
        <v>3454</v>
      </c>
      <c r="B2320" s="1">
        <v>41908</v>
      </c>
      <c r="C2320">
        <v>14.94393983644918</v>
      </c>
      <c r="D2320">
        <v>24.99</v>
      </c>
      <c r="E2320">
        <v>400</v>
      </c>
      <c r="F2320">
        <v>5977.5759345796723</v>
      </c>
      <c r="G2320">
        <v>1</v>
      </c>
      <c r="H2320">
        <v>1</v>
      </c>
      <c r="I2320">
        <v>2493</v>
      </c>
      <c r="J2320">
        <v>19</v>
      </c>
      <c r="K2320">
        <v>31</v>
      </c>
      <c r="L2320">
        <v>9996</v>
      </c>
    </row>
    <row r="2321" spans="1:12" x14ac:dyDescent="0.35">
      <c r="A2321">
        <v>3455</v>
      </c>
      <c r="B2321" s="1">
        <v>41521</v>
      </c>
      <c r="C2321">
        <v>4.0112514974150439</v>
      </c>
      <c r="D2321">
        <v>170</v>
      </c>
      <c r="E2321">
        <v>9</v>
      </c>
      <c r="F2321">
        <v>36.101263476735397</v>
      </c>
      <c r="G2321">
        <v>4</v>
      </c>
      <c r="H2321">
        <v>9</v>
      </c>
      <c r="I2321">
        <v>1213</v>
      </c>
      <c r="J2321">
        <v>7</v>
      </c>
      <c r="K2321">
        <v>3</v>
      </c>
      <c r="L2321">
        <v>1530</v>
      </c>
    </row>
    <row r="2322" spans="1:12" x14ac:dyDescent="0.35">
      <c r="A2322">
        <v>3456</v>
      </c>
      <c r="B2322" s="1">
        <v>40938</v>
      </c>
      <c r="C2322">
        <v>97.948024140376674</v>
      </c>
      <c r="D2322">
        <v>139</v>
      </c>
      <c r="E2322">
        <v>4</v>
      </c>
      <c r="F2322">
        <v>391.7920965615067</v>
      </c>
      <c r="G2322">
        <v>1</v>
      </c>
      <c r="H2322">
        <v>6</v>
      </c>
      <c r="I2322">
        <v>585</v>
      </c>
      <c r="J2322">
        <v>12</v>
      </c>
      <c r="K2322">
        <v>14</v>
      </c>
      <c r="L2322">
        <v>556</v>
      </c>
    </row>
    <row r="2323" spans="1:12" x14ac:dyDescent="0.35">
      <c r="A2323">
        <v>3457</v>
      </c>
      <c r="B2323" s="1">
        <v>40983</v>
      </c>
      <c r="C2323">
        <v>71.629938493077844</v>
      </c>
      <c r="D2323">
        <v>129</v>
      </c>
      <c r="E2323">
        <v>4</v>
      </c>
      <c r="F2323">
        <v>286.51975397231138</v>
      </c>
      <c r="G2323">
        <v>1</v>
      </c>
      <c r="H2323">
        <v>6</v>
      </c>
      <c r="I2323">
        <v>958</v>
      </c>
      <c r="J2323">
        <v>13</v>
      </c>
      <c r="K2323">
        <v>27</v>
      </c>
      <c r="L2323">
        <v>516</v>
      </c>
    </row>
    <row r="2324" spans="1:12" x14ac:dyDescent="0.35">
      <c r="A2324">
        <v>3458</v>
      </c>
      <c r="B2324" s="1">
        <v>41017</v>
      </c>
      <c r="C2324">
        <v>43.193106552526629</v>
      </c>
      <c r="D2324">
        <v>44</v>
      </c>
      <c r="E2324">
        <v>5</v>
      </c>
      <c r="F2324">
        <v>215.96553276263313</v>
      </c>
      <c r="G2324">
        <v>1</v>
      </c>
      <c r="H2324">
        <v>1</v>
      </c>
      <c r="I2324">
        <v>900</v>
      </c>
      <c r="J2324">
        <v>18</v>
      </c>
      <c r="K2324">
        <v>2</v>
      </c>
      <c r="L2324">
        <v>220</v>
      </c>
    </row>
    <row r="2325" spans="1:12" x14ac:dyDescent="0.35">
      <c r="A2325">
        <v>3461</v>
      </c>
      <c r="B2325" s="1">
        <v>41709</v>
      </c>
      <c r="C2325">
        <v>28.590683032458365</v>
      </c>
      <c r="D2325">
        <v>78</v>
      </c>
      <c r="E2325">
        <v>40</v>
      </c>
      <c r="F2325">
        <v>1143.6273212983347</v>
      </c>
      <c r="G2325">
        <v>2</v>
      </c>
      <c r="H2325">
        <v>1</v>
      </c>
      <c r="I2325">
        <v>708</v>
      </c>
      <c r="J2325">
        <v>10</v>
      </c>
      <c r="K2325">
        <v>35</v>
      </c>
      <c r="L2325">
        <v>3120</v>
      </c>
    </row>
    <row r="2326" spans="1:12" x14ac:dyDescent="0.35">
      <c r="A2326">
        <v>3463</v>
      </c>
      <c r="B2326" s="1">
        <v>41762</v>
      </c>
      <c r="C2326">
        <v>82.586465237965541</v>
      </c>
      <c r="D2326">
        <v>231</v>
      </c>
      <c r="E2326">
        <v>10</v>
      </c>
      <c r="F2326">
        <v>825.86465237965535</v>
      </c>
      <c r="G2326">
        <v>1</v>
      </c>
      <c r="H2326">
        <v>1</v>
      </c>
      <c r="I2326">
        <v>957</v>
      </c>
      <c r="J2326">
        <v>13</v>
      </c>
      <c r="K2326">
        <v>19</v>
      </c>
      <c r="L2326">
        <v>2310</v>
      </c>
    </row>
    <row r="2327" spans="1:12" x14ac:dyDescent="0.35">
      <c r="A2327">
        <v>3464</v>
      </c>
      <c r="B2327" s="1">
        <v>41572</v>
      </c>
      <c r="C2327">
        <v>283.21141444794858</v>
      </c>
      <c r="D2327">
        <v>469.97</v>
      </c>
      <c r="E2327">
        <v>13</v>
      </c>
      <c r="F2327">
        <v>3681.7483878233315</v>
      </c>
      <c r="G2327">
        <v>1</v>
      </c>
      <c r="H2327">
        <v>4</v>
      </c>
      <c r="I2327">
        <v>156</v>
      </c>
      <c r="J2327">
        <v>9</v>
      </c>
      <c r="K2327">
        <v>35</v>
      </c>
      <c r="L2327">
        <v>6109.6100000000006</v>
      </c>
    </row>
    <row r="2328" spans="1:12" x14ac:dyDescent="0.35">
      <c r="A2328">
        <v>3466</v>
      </c>
      <c r="B2328" s="1">
        <v>41224</v>
      </c>
      <c r="C2328">
        <v>10.494925140579115</v>
      </c>
      <c r="D2328">
        <v>37.950000000000003</v>
      </c>
      <c r="E2328">
        <v>6</v>
      </c>
      <c r="F2328">
        <v>62.969550843474693</v>
      </c>
      <c r="G2328">
        <v>1</v>
      </c>
      <c r="H2328">
        <v>4</v>
      </c>
      <c r="I2328">
        <v>75</v>
      </c>
      <c r="J2328">
        <v>4</v>
      </c>
      <c r="K2328">
        <v>32</v>
      </c>
      <c r="L2328">
        <v>227.70000000000002</v>
      </c>
    </row>
    <row r="2329" spans="1:12" x14ac:dyDescent="0.35">
      <c r="A2329">
        <v>3467</v>
      </c>
      <c r="B2329" s="1">
        <v>41454</v>
      </c>
      <c r="C2329">
        <v>577.08028144690957</v>
      </c>
      <c r="D2329">
        <v>758</v>
      </c>
      <c r="E2329">
        <v>12</v>
      </c>
      <c r="F2329">
        <v>6924.9633773629148</v>
      </c>
      <c r="G2329">
        <v>4</v>
      </c>
      <c r="H2329">
        <v>3</v>
      </c>
      <c r="I2329">
        <v>378</v>
      </c>
      <c r="J2329">
        <v>6</v>
      </c>
      <c r="K2329">
        <v>17</v>
      </c>
      <c r="L2329">
        <v>9096</v>
      </c>
    </row>
    <row r="2330" spans="1:12" x14ac:dyDescent="0.35">
      <c r="A2330">
        <v>3468</v>
      </c>
      <c r="B2330" s="1">
        <v>41301</v>
      </c>
      <c r="C2330">
        <v>158.92887254716604</v>
      </c>
      <c r="D2330">
        <v>179.99</v>
      </c>
      <c r="E2330">
        <v>9</v>
      </c>
      <c r="F2330">
        <v>1430.3598529244944</v>
      </c>
      <c r="G2330">
        <v>1</v>
      </c>
      <c r="H2330">
        <v>2</v>
      </c>
      <c r="I2330">
        <v>1657</v>
      </c>
      <c r="J2330">
        <v>3</v>
      </c>
      <c r="K2330">
        <v>23</v>
      </c>
      <c r="L2330">
        <v>1619.91</v>
      </c>
    </row>
    <row r="2331" spans="1:12" x14ac:dyDescent="0.35">
      <c r="A2331">
        <v>3469</v>
      </c>
      <c r="B2331" s="1">
        <v>41006</v>
      </c>
      <c r="C2331">
        <v>9.5713098331682485</v>
      </c>
      <c r="D2331">
        <v>22.89</v>
      </c>
      <c r="E2331">
        <v>10</v>
      </c>
      <c r="F2331">
        <v>95.713098331682488</v>
      </c>
      <c r="G2331">
        <v>1</v>
      </c>
      <c r="H2331">
        <v>1</v>
      </c>
      <c r="I2331">
        <v>1630</v>
      </c>
      <c r="J2331">
        <v>3</v>
      </c>
      <c r="K2331">
        <v>23</v>
      </c>
      <c r="L2331">
        <v>228.9</v>
      </c>
    </row>
    <row r="2332" spans="1:12" x14ac:dyDescent="0.35">
      <c r="A2332">
        <v>3470</v>
      </c>
      <c r="B2332" s="1">
        <v>41107</v>
      </c>
      <c r="C2332">
        <v>237.40039513013895</v>
      </c>
      <c r="D2332">
        <v>268</v>
      </c>
      <c r="E2332">
        <v>12</v>
      </c>
      <c r="F2332">
        <v>2848.8047415616675</v>
      </c>
      <c r="G2332">
        <v>4</v>
      </c>
      <c r="H2332">
        <v>3</v>
      </c>
      <c r="I2332">
        <v>1527</v>
      </c>
      <c r="J2332">
        <v>8</v>
      </c>
      <c r="K2332">
        <v>25</v>
      </c>
      <c r="L2332">
        <v>3216</v>
      </c>
    </row>
    <row r="2333" spans="1:12" x14ac:dyDescent="0.35">
      <c r="A2333">
        <v>3471</v>
      </c>
      <c r="B2333" s="1">
        <v>41135</v>
      </c>
      <c r="C2333">
        <v>68.275518365981142</v>
      </c>
      <c r="D2333">
        <v>129</v>
      </c>
      <c r="E2333">
        <v>12</v>
      </c>
      <c r="F2333">
        <v>819.30622039177365</v>
      </c>
      <c r="G2333">
        <v>1</v>
      </c>
      <c r="H2333">
        <v>3</v>
      </c>
      <c r="I2333">
        <v>855</v>
      </c>
      <c r="J2333">
        <v>18</v>
      </c>
      <c r="K2333">
        <v>4</v>
      </c>
      <c r="L2333">
        <v>1548</v>
      </c>
    </row>
    <row r="2334" spans="1:12" x14ac:dyDescent="0.35">
      <c r="A2334">
        <v>3472</v>
      </c>
      <c r="B2334" s="1">
        <v>41144</v>
      </c>
      <c r="C2334">
        <v>209.85440400094271</v>
      </c>
      <c r="D2334">
        <v>258</v>
      </c>
      <c r="E2334">
        <v>18</v>
      </c>
      <c r="F2334">
        <v>3777.3792720169686</v>
      </c>
      <c r="G2334">
        <v>4</v>
      </c>
      <c r="H2334">
        <v>9</v>
      </c>
      <c r="I2334">
        <v>1436</v>
      </c>
      <c r="J2334">
        <v>20</v>
      </c>
      <c r="K2334">
        <v>25</v>
      </c>
      <c r="L2334">
        <v>4644</v>
      </c>
    </row>
    <row r="2335" spans="1:12" x14ac:dyDescent="0.35">
      <c r="A2335">
        <v>3473</v>
      </c>
      <c r="B2335" s="1">
        <v>41153</v>
      </c>
      <c r="C2335">
        <v>131.42715553134721</v>
      </c>
      <c r="D2335">
        <v>231</v>
      </c>
      <c r="E2335">
        <v>10</v>
      </c>
      <c r="F2335">
        <v>1314.2715553134722</v>
      </c>
      <c r="G2335">
        <v>4</v>
      </c>
      <c r="H2335">
        <v>1</v>
      </c>
      <c r="I2335">
        <v>985</v>
      </c>
      <c r="J2335">
        <v>13</v>
      </c>
      <c r="K2335">
        <v>17</v>
      </c>
      <c r="L2335">
        <v>2310</v>
      </c>
    </row>
    <row r="2336" spans="1:12" x14ac:dyDescent="0.35">
      <c r="A2336">
        <v>3474</v>
      </c>
      <c r="B2336" s="1">
        <v>41212</v>
      </c>
      <c r="C2336">
        <v>21.967275874391159</v>
      </c>
      <c r="D2336">
        <v>68</v>
      </c>
      <c r="E2336">
        <v>8</v>
      </c>
      <c r="F2336">
        <v>175.73820699512927</v>
      </c>
      <c r="G2336">
        <v>2</v>
      </c>
      <c r="H2336">
        <v>10</v>
      </c>
      <c r="I2336">
        <v>1306</v>
      </c>
      <c r="J2336">
        <v>22</v>
      </c>
      <c r="K2336">
        <v>13</v>
      </c>
      <c r="L2336">
        <v>544</v>
      </c>
    </row>
    <row r="2337" spans="1:12" x14ac:dyDescent="0.35">
      <c r="A2337">
        <v>3476</v>
      </c>
      <c r="B2337" s="1">
        <v>40930</v>
      </c>
      <c r="C2337">
        <v>556.03947419908434</v>
      </c>
      <c r="D2337">
        <v>1299</v>
      </c>
      <c r="E2337">
        <v>9</v>
      </c>
      <c r="F2337">
        <v>5004.3552677917587</v>
      </c>
      <c r="G2337">
        <v>1</v>
      </c>
      <c r="H2337">
        <v>2</v>
      </c>
      <c r="I2337">
        <v>362</v>
      </c>
      <c r="J2337">
        <v>6</v>
      </c>
      <c r="K2337">
        <v>30</v>
      </c>
      <c r="L2337">
        <v>11691</v>
      </c>
    </row>
    <row r="2338" spans="1:12" x14ac:dyDescent="0.35">
      <c r="A2338">
        <v>3477</v>
      </c>
      <c r="B2338" s="1">
        <v>41056</v>
      </c>
      <c r="C2338">
        <v>45.762340084157472</v>
      </c>
      <c r="D2338">
        <v>308</v>
      </c>
      <c r="E2338">
        <v>10</v>
      </c>
      <c r="F2338">
        <v>457.62340084157472</v>
      </c>
      <c r="G2338">
        <v>1</v>
      </c>
      <c r="H2338">
        <v>1</v>
      </c>
      <c r="I2338">
        <v>1450</v>
      </c>
      <c r="J2338">
        <v>20</v>
      </c>
      <c r="K2338">
        <v>28</v>
      </c>
      <c r="L2338">
        <v>3080</v>
      </c>
    </row>
    <row r="2339" spans="1:12" x14ac:dyDescent="0.35">
      <c r="A2339">
        <v>3479</v>
      </c>
      <c r="B2339" s="1">
        <v>41417</v>
      </c>
      <c r="C2339">
        <v>261.66802620893475</v>
      </c>
      <c r="D2339">
        <v>310</v>
      </c>
      <c r="E2339">
        <v>10</v>
      </c>
      <c r="F2339">
        <v>2616.6802620893477</v>
      </c>
      <c r="G2339">
        <v>4</v>
      </c>
      <c r="H2339">
        <v>1</v>
      </c>
      <c r="I2339">
        <v>1557</v>
      </c>
      <c r="J2339">
        <v>8</v>
      </c>
      <c r="K2339">
        <v>7</v>
      </c>
      <c r="L2339">
        <v>3100</v>
      </c>
    </row>
    <row r="2340" spans="1:12" x14ac:dyDescent="0.35">
      <c r="A2340">
        <v>3480</v>
      </c>
      <c r="B2340" s="1">
        <v>41908</v>
      </c>
      <c r="C2340">
        <v>7.6426783928633455</v>
      </c>
      <c r="D2340">
        <v>13.89</v>
      </c>
      <c r="E2340">
        <v>16</v>
      </c>
      <c r="F2340">
        <v>122.28285428581353</v>
      </c>
      <c r="G2340">
        <v>4</v>
      </c>
      <c r="H2340">
        <v>10</v>
      </c>
      <c r="I2340">
        <v>1583</v>
      </c>
      <c r="J2340">
        <v>3</v>
      </c>
      <c r="K2340">
        <v>34</v>
      </c>
      <c r="L2340">
        <v>222.24</v>
      </c>
    </row>
    <row r="2341" spans="1:12" x14ac:dyDescent="0.35">
      <c r="A2341">
        <v>3481</v>
      </c>
      <c r="B2341" s="1">
        <v>41818</v>
      </c>
      <c r="C2341">
        <v>91.373941790604661</v>
      </c>
      <c r="D2341">
        <v>169</v>
      </c>
      <c r="E2341">
        <v>6</v>
      </c>
      <c r="F2341">
        <v>548.243650743628</v>
      </c>
      <c r="G2341">
        <v>4</v>
      </c>
      <c r="H2341">
        <v>3</v>
      </c>
      <c r="I2341">
        <v>185</v>
      </c>
      <c r="J2341">
        <v>21</v>
      </c>
      <c r="K2341">
        <v>31</v>
      </c>
      <c r="L2341">
        <v>1014</v>
      </c>
    </row>
    <row r="2342" spans="1:12" x14ac:dyDescent="0.35">
      <c r="A2342">
        <v>3482</v>
      </c>
      <c r="B2342" s="1">
        <v>41932</v>
      </c>
      <c r="C2342">
        <v>68.389227750423842</v>
      </c>
      <c r="D2342">
        <v>99</v>
      </c>
      <c r="E2342">
        <v>26</v>
      </c>
      <c r="F2342">
        <v>1778.1199215110198</v>
      </c>
      <c r="G2342">
        <v>1</v>
      </c>
      <c r="H2342">
        <v>5</v>
      </c>
      <c r="I2342">
        <v>527</v>
      </c>
      <c r="J2342">
        <v>14</v>
      </c>
      <c r="K2342">
        <v>20</v>
      </c>
      <c r="L2342">
        <v>2574</v>
      </c>
    </row>
    <row r="2343" spans="1:12" x14ac:dyDescent="0.35">
      <c r="A2343">
        <v>3490</v>
      </c>
      <c r="B2343" s="1">
        <v>40893</v>
      </c>
      <c r="C2343">
        <v>37.678120398645355</v>
      </c>
      <c r="D2343">
        <v>41.73</v>
      </c>
      <c r="E2343">
        <v>4</v>
      </c>
      <c r="F2343">
        <v>150.71248159458142</v>
      </c>
      <c r="G2343">
        <v>1</v>
      </c>
      <c r="H2343">
        <v>2</v>
      </c>
      <c r="I2343">
        <v>896</v>
      </c>
      <c r="J2343">
        <v>18</v>
      </c>
      <c r="K2343">
        <v>7</v>
      </c>
      <c r="L2343">
        <v>166.92</v>
      </c>
    </row>
    <row r="2344" spans="1:12" x14ac:dyDescent="0.35">
      <c r="A2344">
        <v>3491</v>
      </c>
      <c r="B2344" s="1">
        <v>41265</v>
      </c>
      <c r="C2344">
        <v>22.933601904338726</v>
      </c>
      <c r="D2344">
        <v>300</v>
      </c>
      <c r="E2344">
        <v>9</v>
      </c>
      <c r="F2344">
        <v>206.40241713904854</v>
      </c>
      <c r="G2344">
        <v>1</v>
      </c>
      <c r="H2344">
        <v>2</v>
      </c>
      <c r="I2344">
        <v>1460</v>
      </c>
      <c r="J2344">
        <v>20</v>
      </c>
      <c r="K2344">
        <v>35</v>
      </c>
      <c r="L2344">
        <v>2700</v>
      </c>
    </row>
    <row r="2345" spans="1:12" x14ac:dyDescent="0.35">
      <c r="A2345">
        <v>3492</v>
      </c>
      <c r="B2345" s="1">
        <v>40994</v>
      </c>
      <c r="C2345">
        <v>185.42870164589795</v>
      </c>
      <c r="D2345">
        <v>566</v>
      </c>
      <c r="E2345">
        <v>10</v>
      </c>
      <c r="F2345">
        <v>1854.2870164589795</v>
      </c>
      <c r="G2345">
        <v>1</v>
      </c>
      <c r="H2345">
        <v>1</v>
      </c>
      <c r="I2345">
        <v>1169</v>
      </c>
      <c r="J2345">
        <v>7</v>
      </c>
      <c r="K2345">
        <v>16</v>
      </c>
      <c r="L2345">
        <v>5660</v>
      </c>
    </row>
    <row r="2346" spans="1:12" x14ac:dyDescent="0.35">
      <c r="A2346">
        <v>3494</v>
      </c>
      <c r="B2346" s="1">
        <v>41396</v>
      </c>
      <c r="C2346">
        <v>9.575542442096177</v>
      </c>
      <c r="D2346">
        <v>139</v>
      </c>
      <c r="E2346">
        <v>10</v>
      </c>
      <c r="F2346">
        <v>95.755424420961774</v>
      </c>
      <c r="G2346">
        <v>2</v>
      </c>
      <c r="H2346">
        <v>1</v>
      </c>
      <c r="I2346">
        <v>597</v>
      </c>
      <c r="J2346">
        <v>12</v>
      </c>
      <c r="K2346">
        <v>18</v>
      </c>
      <c r="L2346">
        <v>1390</v>
      </c>
    </row>
    <row r="2347" spans="1:12" x14ac:dyDescent="0.35">
      <c r="A2347">
        <v>3495</v>
      </c>
      <c r="B2347" s="1">
        <v>41375</v>
      </c>
      <c r="C2347">
        <v>8.7148471364040745</v>
      </c>
      <c r="D2347">
        <v>196.9</v>
      </c>
      <c r="E2347">
        <v>12</v>
      </c>
      <c r="F2347">
        <v>104.57816563684889</v>
      </c>
      <c r="G2347">
        <v>2</v>
      </c>
      <c r="H2347">
        <v>7</v>
      </c>
      <c r="I2347">
        <v>1011</v>
      </c>
      <c r="J2347">
        <v>13</v>
      </c>
      <c r="K2347">
        <v>32</v>
      </c>
      <c r="L2347">
        <v>2362.8000000000002</v>
      </c>
    </row>
    <row r="2348" spans="1:12" x14ac:dyDescent="0.35">
      <c r="A2348">
        <v>3497</v>
      </c>
      <c r="B2348" s="1">
        <v>41472</v>
      </c>
      <c r="C2348">
        <v>32.787528385299559</v>
      </c>
      <c r="D2348">
        <v>50</v>
      </c>
      <c r="E2348">
        <v>10</v>
      </c>
      <c r="F2348">
        <v>327.87528385299561</v>
      </c>
      <c r="G2348">
        <v>2</v>
      </c>
      <c r="H2348">
        <v>1</v>
      </c>
      <c r="I2348">
        <v>888</v>
      </c>
      <c r="J2348">
        <v>18</v>
      </c>
      <c r="K2348">
        <v>14</v>
      </c>
      <c r="L2348">
        <v>500</v>
      </c>
    </row>
    <row r="2349" spans="1:12" x14ac:dyDescent="0.35">
      <c r="A2349">
        <v>3500</v>
      </c>
      <c r="B2349" s="1">
        <v>41040</v>
      </c>
      <c r="C2349">
        <v>832.67357716523816</v>
      </c>
      <c r="D2349">
        <v>999</v>
      </c>
      <c r="E2349">
        <v>10</v>
      </c>
      <c r="F2349">
        <v>8326.735771652382</v>
      </c>
      <c r="G2349">
        <v>1</v>
      </c>
      <c r="H2349">
        <v>1</v>
      </c>
      <c r="I2349">
        <v>542</v>
      </c>
      <c r="J2349">
        <v>12</v>
      </c>
      <c r="K2349">
        <v>20</v>
      </c>
      <c r="L2349">
        <v>9990</v>
      </c>
    </row>
    <row r="2350" spans="1:12" x14ac:dyDescent="0.35">
      <c r="A2350">
        <v>3501</v>
      </c>
      <c r="B2350" s="1">
        <v>41110</v>
      </c>
      <c r="C2350">
        <v>10.095466752673337</v>
      </c>
      <c r="D2350">
        <v>26.9</v>
      </c>
      <c r="E2350">
        <v>4</v>
      </c>
      <c r="F2350">
        <v>40.381867010693348</v>
      </c>
      <c r="G2350">
        <v>1</v>
      </c>
      <c r="H2350">
        <v>9</v>
      </c>
      <c r="I2350">
        <v>844</v>
      </c>
      <c r="J2350">
        <v>18</v>
      </c>
      <c r="K2350">
        <v>12</v>
      </c>
      <c r="L2350">
        <v>107.6</v>
      </c>
    </row>
    <row r="2351" spans="1:12" x14ac:dyDescent="0.35">
      <c r="A2351">
        <v>3503</v>
      </c>
      <c r="B2351" s="1">
        <v>41197</v>
      </c>
      <c r="C2351">
        <v>67.01228944797991</v>
      </c>
      <c r="D2351">
        <v>129</v>
      </c>
      <c r="E2351">
        <v>13</v>
      </c>
      <c r="F2351">
        <v>871.15976282373879</v>
      </c>
      <c r="G2351">
        <v>1</v>
      </c>
      <c r="H2351">
        <v>4</v>
      </c>
      <c r="I2351">
        <v>854</v>
      </c>
      <c r="J2351">
        <v>18</v>
      </c>
      <c r="K2351">
        <v>29</v>
      </c>
      <c r="L2351">
        <v>1677</v>
      </c>
    </row>
    <row r="2352" spans="1:12" x14ac:dyDescent="0.35">
      <c r="A2352">
        <v>3505</v>
      </c>
      <c r="B2352" s="1">
        <v>41419</v>
      </c>
      <c r="C2352">
        <v>65.390670343410946</v>
      </c>
      <c r="D2352">
        <v>228</v>
      </c>
      <c r="E2352">
        <v>10</v>
      </c>
      <c r="F2352">
        <v>653.90670343410943</v>
      </c>
      <c r="G2352">
        <v>1</v>
      </c>
      <c r="H2352">
        <v>1</v>
      </c>
      <c r="I2352">
        <v>690</v>
      </c>
      <c r="J2352">
        <v>10</v>
      </c>
      <c r="K2352">
        <v>7</v>
      </c>
      <c r="L2352">
        <v>2280</v>
      </c>
    </row>
    <row r="2353" spans="1:12" x14ac:dyDescent="0.35">
      <c r="A2353">
        <v>3506</v>
      </c>
      <c r="B2353" s="1">
        <v>41443</v>
      </c>
      <c r="C2353">
        <v>260.81740410640356</v>
      </c>
      <c r="D2353">
        <v>480</v>
      </c>
      <c r="E2353">
        <v>12</v>
      </c>
      <c r="F2353">
        <v>3129.8088492768429</v>
      </c>
      <c r="G2353">
        <v>1</v>
      </c>
      <c r="H2353">
        <v>1</v>
      </c>
      <c r="I2353">
        <v>277</v>
      </c>
      <c r="J2353">
        <v>15</v>
      </c>
      <c r="K2353">
        <v>5</v>
      </c>
      <c r="L2353">
        <v>5760</v>
      </c>
    </row>
    <row r="2354" spans="1:12" x14ac:dyDescent="0.35">
      <c r="A2354">
        <v>3507</v>
      </c>
      <c r="B2354" s="1">
        <v>41737</v>
      </c>
      <c r="C2354">
        <v>199.14655099430149</v>
      </c>
      <c r="D2354">
        <v>360</v>
      </c>
      <c r="E2354">
        <v>12</v>
      </c>
      <c r="F2354">
        <v>2389.7586119316179</v>
      </c>
      <c r="G2354">
        <v>1</v>
      </c>
      <c r="H2354">
        <v>7</v>
      </c>
      <c r="I2354">
        <v>278</v>
      </c>
      <c r="J2354">
        <v>15</v>
      </c>
      <c r="K2354">
        <v>27</v>
      </c>
      <c r="L2354">
        <v>4320</v>
      </c>
    </row>
    <row r="2355" spans="1:12" x14ac:dyDescent="0.35">
      <c r="A2355">
        <v>3509</v>
      </c>
      <c r="B2355" s="1">
        <v>41299</v>
      </c>
      <c r="C2355">
        <v>177.34953389290789</v>
      </c>
      <c r="D2355">
        <v>188</v>
      </c>
      <c r="E2355">
        <v>9</v>
      </c>
      <c r="F2355">
        <v>1596.1458050361709</v>
      </c>
      <c r="G2355">
        <v>1</v>
      </c>
      <c r="H2355">
        <v>2</v>
      </c>
      <c r="I2355">
        <v>1236</v>
      </c>
      <c r="J2355">
        <v>7</v>
      </c>
      <c r="K2355">
        <v>10</v>
      </c>
      <c r="L2355">
        <v>1692</v>
      </c>
    </row>
    <row r="2356" spans="1:12" x14ac:dyDescent="0.35">
      <c r="A2356">
        <v>3511</v>
      </c>
      <c r="B2356" s="1">
        <v>41073</v>
      </c>
      <c r="C2356">
        <v>81.003151318428564</v>
      </c>
      <c r="D2356">
        <v>299</v>
      </c>
      <c r="E2356">
        <v>6</v>
      </c>
      <c r="F2356">
        <v>486.01890791057139</v>
      </c>
      <c r="G2356">
        <v>1</v>
      </c>
      <c r="H2356">
        <v>1</v>
      </c>
      <c r="I2356">
        <v>279</v>
      </c>
      <c r="J2356">
        <v>15</v>
      </c>
      <c r="K2356">
        <v>10</v>
      </c>
      <c r="L2356">
        <v>1794</v>
      </c>
    </row>
    <row r="2357" spans="1:12" x14ac:dyDescent="0.35">
      <c r="A2357">
        <v>3512</v>
      </c>
      <c r="B2357" s="1">
        <v>41109</v>
      </c>
      <c r="C2357">
        <v>31.545853507776261</v>
      </c>
      <c r="D2357">
        <v>129</v>
      </c>
      <c r="E2357">
        <v>9</v>
      </c>
      <c r="F2357">
        <v>283.91268156998638</v>
      </c>
      <c r="G2357">
        <v>2</v>
      </c>
      <c r="H2357">
        <v>9</v>
      </c>
      <c r="I2357">
        <v>731</v>
      </c>
      <c r="J2357">
        <v>10</v>
      </c>
      <c r="K2357">
        <v>15</v>
      </c>
      <c r="L2357">
        <v>1161</v>
      </c>
    </row>
    <row r="2358" spans="1:12" x14ac:dyDescent="0.35">
      <c r="A2358">
        <v>3517</v>
      </c>
      <c r="B2358" s="1">
        <v>41486</v>
      </c>
      <c r="C2358">
        <v>19.088460173247892</v>
      </c>
      <c r="D2358">
        <v>79</v>
      </c>
      <c r="E2358">
        <v>12</v>
      </c>
      <c r="F2358">
        <v>229.06152207897469</v>
      </c>
      <c r="G2358">
        <v>2</v>
      </c>
      <c r="H2358">
        <v>3</v>
      </c>
      <c r="I2358">
        <v>648</v>
      </c>
      <c r="J2358">
        <v>10</v>
      </c>
      <c r="K2358">
        <v>32</v>
      </c>
      <c r="L2358">
        <v>948</v>
      </c>
    </row>
    <row r="2359" spans="1:12" x14ac:dyDescent="0.35">
      <c r="A2359">
        <v>3519</v>
      </c>
      <c r="B2359" s="1">
        <v>41786</v>
      </c>
      <c r="C2359">
        <v>78.852135355211942</v>
      </c>
      <c r="D2359">
        <v>129</v>
      </c>
      <c r="E2359">
        <v>20</v>
      </c>
      <c r="F2359">
        <v>1577.0427071042388</v>
      </c>
      <c r="G2359">
        <v>1</v>
      </c>
      <c r="H2359">
        <v>1</v>
      </c>
      <c r="I2359">
        <v>526</v>
      </c>
      <c r="J2359">
        <v>14</v>
      </c>
      <c r="K2359">
        <v>34</v>
      </c>
      <c r="L2359">
        <v>2580</v>
      </c>
    </row>
    <row r="2360" spans="1:12" x14ac:dyDescent="0.35">
      <c r="A2360">
        <v>3520</v>
      </c>
      <c r="B2360" s="1">
        <v>41894</v>
      </c>
      <c r="C2360">
        <v>51.39552120897514</v>
      </c>
      <c r="D2360">
        <v>52.9</v>
      </c>
      <c r="E2360">
        <v>20</v>
      </c>
      <c r="F2360">
        <v>1027.9104241795028</v>
      </c>
      <c r="G2360">
        <v>1</v>
      </c>
      <c r="H2360">
        <v>1</v>
      </c>
      <c r="I2360">
        <v>835</v>
      </c>
      <c r="J2360">
        <v>18</v>
      </c>
      <c r="K2360">
        <v>31</v>
      </c>
      <c r="L2360">
        <v>1058</v>
      </c>
    </row>
    <row r="2361" spans="1:12" x14ac:dyDescent="0.35">
      <c r="A2361">
        <v>3521</v>
      </c>
      <c r="B2361" s="1">
        <v>41949</v>
      </c>
      <c r="C2361">
        <v>193.34413589480823</v>
      </c>
      <c r="D2361">
        <v>489</v>
      </c>
      <c r="E2361">
        <v>8</v>
      </c>
      <c r="F2361">
        <v>1546.7530871584659</v>
      </c>
      <c r="G2361">
        <v>4</v>
      </c>
      <c r="H2361">
        <v>10</v>
      </c>
      <c r="I2361">
        <v>258</v>
      </c>
      <c r="J2361">
        <v>15</v>
      </c>
      <c r="K2361">
        <v>31</v>
      </c>
      <c r="L2361">
        <v>3912</v>
      </c>
    </row>
    <row r="2362" spans="1:12" x14ac:dyDescent="0.35">
      <c r="A2362">
        <v>3525</v>
      </c>
      <c r="B2362" s="1">
        <v>41193</v>
      </c>
      <c r="C2362">
        <v>111.99475225163899</v>
      </c>
      <c r="D2362">
        <v>129</v>
      </c>
      <c r="E2362">
        <v>6</v>
      </c>
      <c r="F2362">
        <v>671.96851350983388</v>
      </c>
      <c r="G2362">
        <v>1</v>
      </c>
      <c r="H2362">
        <v>5</v>
      </c>
      <c r="I2362">
        <v>470</v>
      </c>
      <c r="J2362">
        <v>14</v>
      </c>
      <c r="K2362">
        <v>8</v>
      </c>
      <c r="L2362">
        <v>774</v>
      </c>
    </row>
    <row r="2363" spans="1:12" x14ac:dyDescent="0.35">
      <c r="A2363">
        <v>3526</v>
      </c>
      <c r="B2363" s="1">
        <v>41455</v>
      </c>
      <c r="C2363">
        <v>4.4038722138833934</v>
      </c>
      <c r="D2363">
        <v>31</v>
      </c>
      <c r="E2363">
        <v>12</v>
      </c>
      <c r="F2363">
        <v>52.846466566600725</v>
      </c>
      <c r="G2363">
        <v>4</v>
      </c>
      <c r="H2363">
        <v>3</v>
      </c>
      <c r="I2363">
        <v>1343</v>
      </c>
      <c r="J2363">
        <v>16</v>
      </c>
      <c r="K2363">
        <v>25</v>
      </c>
      <c r="L2363">
        <v>372</v>
      </c>
    </row>
    <row r="2364" spans="1:12" x14ac:dyDescent="0.35">
      <c r="A2364">
        <v>3527</v>
      </c>
      <c r="B2364" s="1">
        <v>41728</v>
      </c>
      <c r="C2364">
        <v>253.86128828721203</v>
      </c>
      <c r="D2364">
        <v>588</v>
      </c>
      <c r="E2364">
        <v>12</v>
      </c>
      <c r="F2364">
        <v>3046.3354594465445</v>
      </c>
      <c r="G2364">
        <v>1</v>
      </c>
      <c r="H2364">
        <v>8</v>
      </c>
      <c r="I2364">
        <v>1045</v>
      </c>
      <c r="J2364">
        <v>1</v>
      </c>
      <c r="K2364">
        <v>26</v>
      </c>
      <c r="L2364">
        <v>7056</v>
      </c>
    </row>
    <row r="2365" spans="1:12" x14ac:dyDescent="0.35">
      <c r="A2365">
        <v>3529</v>
      </c>
      <c r="B2365" s="1">
        <v>41302</v>
      </c>
      <c r="C2365">
        <v>61.392881942333894</v>
      </c>
      <c r="D2365">
        <v>980</v>
      </c>
      <c r="E2365">
        <v>9</v>
      </c>
      <c r="F2365">
        <v>552.53593748100502</v>
      </c>
      <c r="G2365">
        <v>1</v>
      </c>
      <c r="H2365">
        <v>2</v>
      </c>
      <c r="I2365">
        <v>1179</v>
      </c>
      <c r="J2365">
        <v>7</v>
      </c>
      <c r="K2365">
        <v>31</v>
      </c>
      <c r="L2365">
        <v>8820</v>
      </c>
    </row>
    <row r="2366" spans="1:12" x14ac:dyDescent="0.35">
      <c r="A2366">
        <v>3530</v>
      </c>
      <c r="B2366" s="1">
        <v>41107</v>
      </c>
      <c r="C2366">
        <v>47.50202309829038</v>
      </c>
      <c r="D2366">
        <v>198</v>
      </c>
      <c r="E2366">
        <v>10</v>
      </c>
      <c r="F2366">
        <v>475.0202309829038</v>
      </c>
      <c r="G2366">
        <v>4</v>
      </c>
      <c r="H2366">
        <v>1</v>
      </c>
      <c r="I2366">
        <v>1040</v>
      </c>
      <c r="J2366">
        <v>13</v>
      </c>
      <c r="K2366">
        <v>19</v>
      </c>
      <c r="L2366">
        <v>1980</v>
      </c>
    </row>
    <row r="2367" spans="1:12" x14ac:dyDescent="0.35">
      <c r="A2367">
        <v>3533</v>
      </c>
      <c r="B2367" s="1">
        <v>41749</v>
      </c>
      <c r="C2367">
        <v>96.623338004357905</v>
      </c>
      <c r="D2367">
        <v>181</v>
      </c>
      <c r="E2367">
        <v>12</v>
      </c>
      <c r="F2367">
        <v>1159.4800560522949</v>
      </c>
      <c r="G2367">
        <v>1</v>
      </c>
      <c r="H2367">
        <v>7</v>
      </c>
      <c r="I2367">
        <v>62</v>
      </c>
      <c r="J2367">
        <v>11</v>
      </c>
      <c r="K2367">
        <v>2</v>
      </c>
      <c r="L2367">
        <v>2172</v>
      </c>
    </row>
    <row r="2368" spans="1:12" x14ac:dyDescent="0.35">
      <c r="A2368">
        <v>3534</v>
      </c>
      <c r="B2368" s="1">
        <v>41812</v>
      </c>
      <c r="C2368">
        <v>52.643626858019971</v>
      </c>
      <c r="D2368">
        <v>102</v>
      </c>
      <c r="E2368">
        <v>24</v>
      </c>
      <c r="F2368">
        <v>1263.4470445924794</v>
      </c>
      <c r="G2368">
        <v>2</v>
      </c>
      <c r="H2368">
        <v>1</v>
      </c>
      <c r="I2368">
        <v>723</v>
      </c>
      <c r="J2368">
        <v>10</v>
      </c>
      <c r="K2368">
        <v>28</v>
      </c>
      <c r="L2368">
        <v>2448</v>
      </c>
    </row>
    <row r="2369" spans="1:12" x14ac:dyDescent="0.35">
      <c r="A2369">
        <v>3535</v>
      </c>
      <c r="B2369" s="1">
        <v>40884</v>
      </c>
      <c r="C2369">
        <v>30.350927936052535</v>
      </c>
      <c r="D2369">
        <v>109</v>
      </c>
      <c r="E2369">
        <v>4</v>
      </c>
      <c r="F2369">
        <v>121.40371174421014</v>
      </c>
      <c r="G2369">
        <v>1</v>
      </c>
      <c r="H2369">
        <v>2</v>
      </c>
      <c r="I2369">
        <v>610</v>
      </c>
      <c r="J2369">
        <v>12</v>
      </c>
      <c r="K2369">
        <v>1</v>
      </c>
      <c r="L2369">
        <v>436</v>
      </c>
    </row>
    <row r="2370" spans="1:12" x14ac:dyDescent="0.35">
      <c r="A2370">
        <v>3536</v>
      </c>
      <c r="B2370" s="1">
        <v>40954</v>
      </c>
      <c r="C2370">
        <v>217.42322410342976</v>
      </c>
      <c r="D2370">
        <v>328</v>
      </c>
      <c r="E2370">
        <v>4</v>
      </c>
      <c r="F2370">
        <v>869.69289641371904</v>
      </c>
      <c r="G2370">
        <v>4</v>
      </c>
      <c r="H2370">
        <v>2</v>
      </c>
      <c r="I2370">
        <v>1119</v>
      </c>
      <c r="J2370">
        <v>1</v>
      </c>
      <c r="K2370">
        <v>26</v>
      </c>
      <c r="L2370">
        <v>1312</v>
      </c>
    </row>
    <row r="2371" spans="1:12" x14ac:dyDescent="0.35">
      <c r="A2371">
        <v>3537</v>
      </c>
      <c r="B2371" s="1">
        <v>41681</v>
      </c>
      <c r="C2371">
        <v>47.265328563706269</v>
      </c>
      <c r="D2371">
        <v>267</v>
      </c>
      <c r="E2371">
        <v>9</v>
      </c>
      <c r="F2371">
        <v>425.3879570733564</v>
      </c>
      <c r="G2371">
        <v>2</v>
      </c>
      <c r="H2371">
        <v>2</v>
      </c>
      <c r="I2371">
        <v>1477</v>
      </c>
      <c r="J2371">
        <v>8</v>
      </c>
      <c r="K2371">
        <v>14</v>
      </c>
      <c r="L2371">
        <v>2403</v>
      </c>
    </row>
    <row r="2372" spans="1:12" x14ac:dyDescent="0.35">
      <c r="A2372">
        <v>3538</v>
      </c>
      <c r="B2372" s="1">
        <v>41015</v>
      </c>
      <c r="C2372">
        <v>278.84327806569172</v>
      </c>
      <c r="D2372">
        <v>299</v>
      </c>
      <c r="E2372">
        <v>5</v>
      </c>
      <c r="F2372">
        <v>1394.2163903284586</v>
      </c>
      <c r="G2372">
        <v>1</v>
      </c>
      <c r="H2372">
        <v>1</v>
      </c>
      <c r="I2372">
        <v>240</v>
      </c>
      <c r="J2372">
        <v>15</v>
      </c>
      <c r="K2372">
        <v>13</v>
      </c>
      <c r="L2372">
        <v>1495</v>
      </c>
    </row>
    <row r="2373" spans="1:12" x14ac:dyDescent="0.35">
      <c r="A2373">
        <v>3539</v>
      </c>
      <c r="B2373" s="1">
        <v>41010</v>
      </c>
      <c r="C2373">
        <v>19.465484934091819</v>
      </c>
      <c r="D2373">
        <v>28.99</v>
      </c>
      <c r="E2373">
        <v>10</v>
      </c>
      <c r="F2373">
        <v>194.65484934091819</v>
      </c>
      <c r="G2373">
        <v>1</v>
      </c>
      <c r="H2373">
        <v>1</v>
      </c>
      <c r="I2373">
        <v>1398</v>
      </c>
      <c r="J2373">
        <v>16</v>
      </c>
      <c r="K2373">
        <v>17</v>
      </c>
      <c r="L2373">
        <v>289.89999999999998</v>
      </c>
    </row>
    <row r="2374" spans="1:12" x14ac:dyDescent="0.35">
      <c r="A2374">
        <v>3540</v>
      </c>
      <c r="B2374" s="1">
        <v>41046</v>
      </c>
      <c r="C2374">
        <v>15.740736219671808</v>
      </c>
      <c r="D2374">
        <v>200</v>
      </c>
      <c r="E2374">
        <v>5</v>
      </c>
      <c r="F2374">
        <v>78.703681098359041</v>
      </c>
      <c r="G2374">
        <v>1</v>
      </c>
      <c r="H2374">
        <v>1</v>
      </c>
      <c r="I2374">
        <v>1458</v>
      </c>
      <c r="J2374">
        <v>20</v>
      </c>
      <c r="K2374">
        <v>19</v>
      </c>
      <c r="L2374">
        <v>1000</v>
      </c>
    </row>
    <row r="2375" spans="1:12" x14ac:dyDescent="0.35">
      <c r="A2375">
        <v>3543</v>
      </c>
      <c r="B2375" s="1">
        <v>41153</v>
      </c>
      <c r="C2375">
        <v>246.44639415842522</v>
      </c>
      <c r="D2375">
        <v>399</v>
      </c>
      <c r="E2375">
        <v>12</v>
      </c>
      <c r="F2375">
        <v>2957.3567299011029</v>
      </c>
      <c r="G2375">
        <v>1</v>
      </c>
      <c r="H2375">
        <v>3</v>
      </c>
      <c r="I2375">
        <v>261</v>
      </c>
      <c r="J2375">
        <v>15</v>
      </c>
      <c r="K2375">
        <v>14</v>
      </c>
      <c r="L2375">
        <v>4788</v>
      </c>
    </row>
    <row r="2376" spans="1:12" x14ac:dyDescent="0.35">
      <c r="A2376">
        <v>3544</v>
      </c>
      <c r="B2376" s="1">
        <v>41223</v>
      </c>
      <c r="C2376">
        <v>13.701471276057648</v>
      </c>
      <c r="D2376">
        <v>28</v>
      </c>
      <c r="E2376">
        <v>6</v>
      </c>
      <c r="F2376">
        <v>82.208827656345889</v>
      </c>
      <c r="G2376">
        <v>1</v>
      </c>
      <c r="H2376">
        <v>4</v>
      </c>
      <c r="I2376">
        <v>1309</v>
      </c>
      <c r="J2376">
        <v>22</v>
      </c>
      <c r="K2376">
        <v>15</v>
      </c>
      <c r="L2376">
        <v>168</v>
      </c>
    </row>
    <row r="2377" spans="1:12" x14ac:dyDescent="0.35">
      <c r="A2377">
        <v>3546</v>
      </c>
      <c r="B2377" s="1">
        <v>41569</v>
      </c>
      <c r="C2377">
        <v>82.676629025080558</v>
      </c>
      <c r="D2377">
        <v>299</v>
      </c>
      <c r="E2377">
        <v>13</v>
      </c>
      <c r="F2377">
        <v>1074.7961773260472</v>
      </c>
      <c r="G2377">
        <v>4</v>
      </c>
      <c r="H2377">
        <v>4</v>
      </c>
      <c r="I2377">
        <v>1523</v>
      </c>
      <c r="J2377">
        <v>8</v>
      </c>
      <c r="K2377">
        <v>25</v>
      </c>
      <c r="L2377">
        <v>3887</v>
      </c>
    </row>
    <row r="2378" spans="1:12" x14ac:dyDescent="0.35">
      <c r="A2378">
        <v>3550</v>
      </c>
      <c r="B2378" s="1">
        <v>41852</v>
      </c>
      <c r="C2378">
        <v>339.49438591392385</v>
      </c>
      <c r="D2378">
        <v>588</v>
      </c>
      <c r="E2378">
        <v>12</v>
      </c>
      <c r="F2378">
        <v>4073.932630967086</v>
      </c>
      <c r="G2378">
        <v>1</v>
      </c>
      <c r="H2378">
        <v>3</v>
      </c>
      <c r="I2378">
        <v>1057</v>
      </c>
      <c r="J2378">
        <v>1</v>
      </c>
      <c r="K2378">
        <v>18</v>
      </c>
      <c r="L2378">
        <v>7056</v>
      </c>
    </row>
    <row r="2379" spans="1:12" x14ac:dyDescent="0.35">
      <c r="A2379">
        <v>3551</v>
      </c>
      <c r="B2379" s="1">
        <v>41750</v>
      </c>
      <c r="C2379">
        <v>7.2967446303480044</v>
      </c>
      <c r="D2379">
        <v>19.95</v>
      </c>
      <c r="E2379">
        <v>20</v>
      </c>
      <c r="F2379">
        <v>145.93489260696009</v>
      </c>
      <c r="G2379">
        <v>4</v>
      </c>
      <c r="H2379">
        <v>1</v>
      </c>
      <c r="I2379">
        <v>780</v>
      </c>
      <c r="J2379">
        <v>18</v>
      </c>
      <c r="K2379">
        <v>30</v>
      </c>
      <c r="L2379">
        <v>399</v>
      </c>
    </row>
    <row r="2380" spans="1:12" x14ac:dyDescent="0.35">
      <c r="A2380">
        <v>3552</v>
      </c>
      <c r="B2380" s="1">
        <v>41518</v>
      </c>
      <c r="C2380">
        <v>15.772004087152059</v>
      </c>
      <c r="D2380">
        <v>251</v>
      </c>
      <c r="E2380">
        <v>20</v>
      </c>
      <c r="F2380">
        <v>315.44008174304116</v>
      </c>
      <c r="G2380">
        <v>4</v>
      </c>
      <c r="H2380">
        <v>1</v>
      </c>
      <c r="I2380">
        <v>641</v>
      </c>
      <c r="J2380">
        <v>12</v>
      </c>
      <c r="K2380">
        <v>30</v>
      </c>
      <c r="L2380">
        <v>5020</v>
      </c>
    </row>
    <row r="2381" spans="1:12" x14ac:dyDescent="0.35">
      <c r="A2381">
        <v>3554</v>
      </c>
      <c r="B2381" s="1">
        <v>40910</v>
      </c>
      <c r="C2381">
        <v>164.10555665162539</v>
      </c>
      <c r="D2381">
        <v>980</v>
      </c>
      <c r="E2381">
        <v>24</v>
      </c>
      <c r="F2381">
        <v>3938.5333596390092</v>
      </c>
      <c r="G2381">
        <v>2</v>
      </c>
      <c r="H2381">
        <v>10</v>
      </c>
      <c r="I2381">
        <v>1155</v>
      </c>
      <c r="J2381">
        <v>7</v>
      </c>
      <c r="K2381">
        <v>24</v>
      </c>
      <c r="L2381">
        <v>23520</v>
      </c>
    </row>
    <row r="2382" spans="1:12" x14ac:dyDescent="0.35">
      <c r="A2382">
        <v>3555</v>
      </c>
      <c r="B2382" s="1">
        <v>40933</v>
      </c>
      <c r="C2382">
        <v>166.84986432305021</v>
      </c>
      <c r="D2382">
        <v>199</v>
      </c>
      <c r="E2382">
        <v>4</v>
      </c>
      <c r="F2382">
        <v>667.39945729220085</v>
      </c>
      <c r="G2382">
        <v>2</v>
      </c>
      <c r="H2382">
        <v>2</v>
      </c>
      <c r="I2382">
        <v>315</v>
      </c>
      <c r="J2382">
        <v>5</v>
      </c>
      <c r="K2382">
        <v>37</v>
      </c>
      <c r="L2382">
        <v>796</v>
      </c>
    </row>
    <row r="2383" spans="1:12" x14ac:dyDescent="0.35">
      <c r="A2383">
        <v>3557</v>
      </c>
      <c r="B2383" s="1">
        <v>41114</v>
      </c>
      <c r="C2383">
        <v>302.61430491330015</v>
      </c>
      <c r="D2383">
        <v>980</v>
      </c>
      <c r="E2383">
        <v>9</v>
      </c>
      <c r="F2383">
        <v>2723.5287442197014</v>
      </c>
      <c r="G2383">
        <v>1</v>
      </c>
      <c r="H2383">
        <v>9</v>
      </c>
      <c r="I2383">
        <v>1179</v>
      </c>
      <c r="J2383">
        <v>7</v>
      </c>
      <c r="K2383">
        <v>35</v>
      </c>
      <c r="L2383">
        <v>8820</v>
      </c>
    </row>
    <row r="2384" spans="1:12" x14ac:dyDescent="0.35">
      <c r="A2384">
        <v>3558</v>
      </c>
      <c r="B2384" s="1">
        <v>41450</v>
      </c>
      <c r="C2384">
        <v>277.38442491232502</v>
      </c>
      <c r="D2384">
        <v>646</v>
      </c>
      <c r="E2384">
        <v>12</v>
      </c>
      <c r="F2384">
        <v>3328.6130989479002</v>
      </c>
      <c r="G2384">
        <v>1</v>
      </c>
      <c r="H2384">
        <v>3</v>
      </c>
      <c r="I2384">
        <v>1084</v>
      </c>
      <c r="J2384">
        <v>1</v>
      </c>
      <c r="K2384">
        <v>26</v>
      </c>
      <c r="L2384">
        <v>7752</v>
      </c>
    </row>
    <row r="2385" spans="1:12" x14ac:dyDescent="0.35">
      <c r="A2385">
        <v>3559</v>
      </c>
      <c r="B2385" s="1">
        <v>41761</v>
      </c>
      <c r="C2385">
        <v>13.470425154090501</v>
      </c>
      <c r="D2385">
        <v>43.81</v>
      </c>
      <c r="E2385">
        <v>10</v>
      </c>
      <c r="F2385">
        <v>134.70425154090501</v>
      </c>
      <c r="G2385">
        <v>1</v>
      </c>
      <c r="H2385">
        <v>1</v>
      </c>
      <c r="I2385">
        <v>1402</v>
      </c>
      <c r="J2385">
        <v>16</v>
      </c>
      <c r="K2385">
        <v>20</v>
      </c>
      <c r="L2385">
        <v>438.1</v>
      </c>
    </row>
    <row r="2386" spans="1:12" x14ac:dyDescent="0.35">
      <c r="A2386">
        <v>3560</v>
      </c>
      <c r="B2386" s="1">
        <v>40911</v>
      </c>
      <c r="C2386">
        <v>102.88490654028492</v>
      </c>
      <c r="D2386">
        <v>129</v>
      </c>
      <c r="E2386">
        <v>9</v>
      </c>
      <c r="F2386">
        <v>925.9641588625642</v>
      </c>
      <c r="G2386">
        <v>1</v>
      </c>
      <c r="H2386">
        <v>2</v>
      </c>
      <c r="I2386">
        <v>654</v>
      </c>
      <c r="J2386">
        <v>10</v>
      </c>
      <c r="K2386">
        <v>22</v>
      </c>
      <c r="L2386">
        <v>1161</v>
      </c>
    </row>
    <row r="2387" spans="1:12" x14ac:dyDescent="0.35">
      <c r="A2387">
        <v>3561</v>
      </c>
      <c r="B2387" s="1">
        <v>41134</v>
      </c>
      <c r="C2387">
        <v>2.2111090999518708</v>
      </c>
      <c r="D2387">
        <v>699</v>
      </c>
      <c r="E2387">
        <v>24</v>
      </c>
      <c r="F2387">
        <v>53.066618398844895</v>
      </c>
      <c r="G2387">
        <v>2</v>
      </c>
      <c r="H2387">
        <v>3</v>
      </c>
      <c r="I2387">
        <v>209</v>
      </c>
      <c r="J2387">
        <v>15</v>
      </c>
      <c r="K2387">
        <v>26</v>
      </c>
      <c r="L2387">
        <v>16776</v>
      </c>
    </row>
    <row r="2388" spans="1:12" x14ac:dyDescent="0.35">
      <c r="A2388">
        <v>3563</v>
      </c>
      <c r="B2388" s="1">
        <v>41441</v>
      </c>
      <c r="C2388">
        <v>58.878317790452101</v>
      </c>
      <c r="D2388">
        <v>196.9</v>
      </c>
      <c r="E2388">
        <v>12</v>
      </c>
      <c r="F2388">
        <v>706.53981348542516</v>
      </c>
      <c r="G2388">
        <v>1</v>
      </c>
      <c r="H2388">
        <v>3</v>
      </c>
      <c r="I2388">
        <v>1025</v>
      </c>
      <c r="J2388">
        <v>13</v>
      </c>
      <c r="K2388">
        <v>24</v>
      </c>
      <c r="L2388">
        <v>2362.8000000000002</v>
      </c>
    </row>
    <row r="2389" spans="1:12" x14ac:dyDescent="0.35">
      <c r="A2389">
        <v>3567</v>
      </c>
      <c r="B2389" s="1">
        <v>41957</v>
      </c>
      <c r="C2389">
        <v>81.463385630079571</v>
      </c>
      <c r="D2389">
        <v>180</v>
      </c>
      <c r="E2389">
        <v>26</v>
      </c>
      <c r="F2389">
        <v>2118.0480263820687</v>
      </c>
      <c r="G2389">
        <v>1</v>
      </c>
      <c r="H2389">
        <v>5</v>
      </c>
      <c r="I2389">
        <v>1164</v>
      </c>
      <c r="J2389">
        <v>7</v>
      </c>
      <c r="K2389">
        <v>3</v>
      </c>
      <c r="L2389">
        <v>4680</v>
      </c>
    </row>
    <row r="2390" spans="1:12" x14ac:dyDescent="0.35">
      <c r="A2390">
        <v>3569</v>
      </c>
      <c r="B2390" s="1">
        <v>41250</v>
      </c>
      <c r="C2390">
        <v>312.4834028521617</v>
      </c>
      <c r="D2390">
        <v>569</v>
      </c>
      <c r="E2390">
        <v>9</v>
      </c>
      <c r="F2390">
        <v>2812.3506256694554</v>
      </c>
      <c r="G2390">
        <v>1</v>
      </c>
      <c r="H2390">
        <v>2</v>
      </c>
      <c r="I2390">
        <v>206</v>
      </c>
      <c r="J2390">
        <v>15</v>
      </c>
      <c r="K2390">
        <v>24</v>
      </c>
      <c r="L2390">
        <v>5121</v>
      </c>
    </row>
    <row r="2391" spans="1:12" x14ac:dyDescent="0.35">
      <c r="A2391">
        <v>3570</v>
      </c>
      <c r="B2391" s="1">
        <v>41664</v>
      </c>
      <c r="C2391">
        <v>3.6598959097834971</v>
      </c>
      <c r="D2391">
        <v>39.9</v>
      </c>
      <c r="E2391">
        <v>24</v>
      </c>
      <c r="F2391">
        <v>87.83750183480393</v>
      </c>
      <c r="G2391">
        <v>1</v>
      </c>
      <c r="H2391">
        <v>8</v>
      </c>
      <c r="I2391">
        <v>809</v>
      </c>
      <c r="J2391">
        <v>18</v>
      </c>
      <c r="K2391">
        <v>37</v>
      </c>
      <c r="L2391">
        <v>957.59999999999991</v>
      </c>
    </row>
    <row r="2392" spans="1:12" x14ac:dyDescent="0.35">
      <c r="A2392">
        <v>3575</v>
      </c>
      <c r="B2392" s="1">
        <v>41243</v>
      </c>
      <c r="C2392">
        <v>153.44254996387863</v>
      </c>
      <c r="D2392">
        <v>1299</v>
      </c>
      <c r="E2392">
        <v>13</v>
      </c>
      <c r="F2392">
        <v>1994.7531495304222</v>
      </c>
      <c r="G2392">
        <v>1</v>
      </c>
      <c r="H2392">
        <v>5</v>
      </c>
      <c r="I2392">
        <v>380</v>
      </c>
      <c r="J2392">
        <v>6</v>
      </c>
      <c r="K2392">
        <v>33</v>
      </c>
      <c r="L2392">
        <v>16887</v>
      </c>
    </row>
    <row r="2393" spans="1:12" x14ac:dyDescent="0.35">
      <c r="A2393">
        <v>3576</v>
      </c>
      <c r="B2393" s="1">
        <v>40949</v>
      </c>
      <c r="C2393">
        <v>150.57969648627858</v>
      </c>
      <c r="D2393">
        <v>186.9</v>
      </c>
      <c r="E2393">
        <v>9</v>
      </c>
      <c r="F2393">
        <v>1355.2172683765073</v>
      </c>
      <c r="G2393">
        <v>1</v>
      </c>
      <c r="H2393">
        <v>2</v>
      </c>
      <c r="I2393">
        <v>1010</v>
      </c>
      <c r="J2393">
        <v>13</v>
      </c>
      <c r="K2393">
        <v>34</v>
      </c>
      <c r="L2393">
        <v>1682.1000000000001</v>
      </c>
    </row>
    <row r="2394" spans="1:12" x14ac:dyDescent="0.35">
      <c r="A2394">
        <v>3577</v>
      </c>
      <c r="B2394" s="1">
        <v>41502</v>
      </c>
      <c r="C2394">
        <v>118.87572564156574</v>
      </c>
      <c r="D2394">
        <v>499.9</v>
      </c>
      <c r="E2394">
        <v>60</v>
      </c>
      <c r="F2394">
        <v>7132.5435384939447</v>
      </c>
      <c r="G2394">
        <v>2</v>
      </c>
      <c r="H2394">
        <v>1</v>
      </c>
      <c r="I2394">
        <v>437</v>
      </c>
      <c r="J2394">
        <v>17</v>
      </c>
      <c r="K2394">
        <v>1</v>
      </c>
      <c r="L2394">
        <v>29994</v>
      </c>
    </row>
    <row r="2395" spans="1:12" x14ac:dyDescent="0.35">
      <c r="A2395">
        <v>3578</v>
      </c>
      <c r="B2395" s="1">
        <v>41580</v>
      </c>
      <c r="C2395">
        <v>154.75649107066045</v>
      </c>
      <c r="D2395">
        <v>170</v>
      </c>
      <c r="E2395">
        <v>8</v>
      </c>
      <c r="F2395">
        <v>1238.0519285652836</v>
      </c>
      <c r="G2395">
        <v>2</v>
      </c>
      <c r="H2395">
        <v>10</v>
      </c>
      <c r="I2395">
        <v>1189</v>
      </c>
      <c r="J2395">
        <v>7</v>
      </c>
      <c r="K2395">
        <v>3</v>
      </c>
      <c r="L2395">
        <v>1360</v>
      </c>
    </row>
    <row r="2396" spans="1:12" x14ac:dyDescent="0.35">
      <c r="A2396">
        <v>3579</v>
      </c>
      <c r="B2396" s="1">
        <v>41273</v>
      </c>
      <c r="C2396">
        <v>532.30691553852841</v>
      </c>
      <c r="D2396">
        <v>699</v>
      </c>
      <c r="E2396">
        <v>9</v>
      </c>
      <c r="F2396">
        <v>4790.7622398467556</v>
      </c>
      <c r="G2396">
        <v>1</v>
      </c>
      <c r="H2396">
        <v>2</v>
      </c>
      <c r="I2396">
        <v>387</v>
      </c>
      <c r="J2396">
        <v>6</v>
      </c>
      <c r="K2396">
        <v>34</v>
      </c>
      <c r="L2396">
        <v>6291</v>
      </c>
    </row>
    <row r="2397" spans="1:12" x14ac:dyDescent="0.35">
      <c r="A2397">
        <v>3580</v>
      </c>
      <c r="B2397" s="1">
        <v>41622</v>
      </c>
      <c r="C2397">
        <v>56.003396413121358</v>
      </c>
      <c r="D2397">
        <v>299</v>
      </c>
      <c r="E2397">
        <v>27</v>
      </c>
      <c r="F2397">
        <v>1512.0917031542767</v>
      </c>
      <c r="G2397">
        <v>4</v>
      </c>
      <c r="H2397">
        <v>2</v>
      </c>
      <c r="I2397">
        <v>558</v>
      </c>
      <c r="J2397">
        <v>12</v>
      </c>
      <c r="K2397">
        <v>2</v>
      </c>
      <c r="L2397">
        <v>8073</v>
      </c>
    </row>
    <row r="2398" spans="1:12" x14ac:dyDescent="0.35">
      <c r="A2398">
        <v>3583</v>
      </c>
      <c r="B2398" s="1">
        <v>41169</v>
      </c>
      <c r="C2398">
        <v>206.13264651656684</v>
      </c>
      <c r="D2398">
        <v>655</v>
      </c>
      <c r="E2398">
        <v>8</v>
      </c>
      <c r="F2398">
        <v>1649.0611721325347</v>
      </c>
      <c r="G2398">
        <v>1</v>
      </c>
      <c r="H2398">
        <v>10</v>
      </c>
      <c r="I2398">
        <v>1171</v>
      </c>
      <c r="J2398">
        <v>7</v>
      </c>
      <c r="K2398">
        <v>32</v>
      </c>
      <c r="L2398">
        <v>5240</v>
      </c>
    </row>
    <row r="2399" spans="1:12" x14ac:dyDescent="0.35">
      <c r="A2399">
        <v>3585</v>
      </c>
      <c r="B2399" s="1">
        <v>41620</v>
      </c>
      <c r="C2399">
        <v>2.7512773616553146E-2</v>
      </c>
      <c r="D2399">
        <v>9.5</v>
      </c>
      <c r="E2399">
        <v>26</v>
      </c>
      <c r="F2399">
        <v>0.71533211403038177</v>
      </c>
      <c r="G2399">
        <v>4</v>
      </c>
      <c r="H2399">
        <v>5</v>
      </c>
      <c r="I2399">
        <v>752</v>
      </c>
      <c r="J2399">
        <v>18</v>
      </c>
      <c r="K2399">
        <v>26</v>
      </c>
      <c r="L2399">
        <v>247</v>
      </c>
    </row>
    <row r="2400" spans="1:12" x14ac:dyDescent="0.35">
      <c r="A2400">
        <v>3586</v>
      </c>
      <c r="B2400" s="1">
        <v>41581</v>
      </c>
      <c r="C2400">
        <v>137.98365516790523</v>
      </c>
      <c r="D2400">
        <v>196.9</v>
      </c>
      <c r="E2400">
        <v>13</v>
      </c>
      <c r="F2400">
        <v>1793.7875171827679</v>
      </c>
      <c r="G2400">
        <v>1</v>
      </c>
      <c r="H2400">
        <v>5</v>
      </c>
      <c r="I2400">
        <v>955</v>
      </c>
      <c r="J2400">
        <v>13</v>
      </c>
      <c r="K2400">
        <v>27</v>
      </c>
      <c r="L2400">
        <v>2559.7000000000003</v>
      </c>
    </row>
    <row r="2401" spans="1:12" x14ac:dyDescent="0.35">
      <c r="A2401">
        <v>3587</v>
      </c>
      <c r="B2401" s="1">
        <v>40907</v>
      </c>
      <c r="C2401">
        <v>239.14004218820307</v>
      </c>
      <c r="D2401">
        <v>269.89999999999998</v>
      </c>
      <c r="E2401">
        <v>12</v>
      </c>
      <c r="F2401">
        <v>2869.6805062584367</v>
      </c>
      <c r="G2401">
        <v>1</v>
      </c>
      <c r="H2401">
        <v>10</v>
      </c>
      <c r="I2401">
        <v>459</v>
      </c>
      <c r="J2401">
        <v>17</v>
      </c>
      <c r="K2401">
        <v>20</v>
      </c>
      <c r="L2401">
        <v>3238.7999999999997</v>
      </c>
    </row>
    <row r="2402" spans="1:12" x14ac:dyDescent="0.35">
      <c r="A2402">
        <v>3588</v>
      </c>
      <c r="B2402" s="1">
        <v>41252</v>
      </c>
      <c r="C2402">
        <v>46.823169048529628</v>
      </c>
      <c r="D2402">
        <v>163</v>
      </c>
      <c r="E2402">
        <v>8</v>
      </c>
      <c r="F2402">
        <v>374.58535238823703</v>
      </c>
      <c r="G2402">
        <v>1</v>
      </c>
      <c r="H2402">
        <v>10</v>
      </c>
      <c r="I2402">
        <v>666</v>
      </c>
      <c r="J2402">
        <v>10</v>
      </c>
      <c r="K2402">
        <v>33</v>
      </c>
      <c r="L2402">
        <v>1304</v>
      </c>
    </row>
    <row r="2403" spans="1:12" x14ac:dyDescent="0.35">
      <c r="A2403">
        <v>3589</v>
      </c>
      <c r="B2403" s="1">
        <v>41001</v>
      </c>
      <c r="C2403">
        <v>28.321663227239977</v>
      </c>
      <c r="D2403">
        <v>304</v>
      </c>
      <c r="E2403">
        <v>5</v>
      </c>
      <c r="F2403">
        <v>141.60831613619987</v>
      </c>
      <c r="G2403">
        <v>1</v>
      </c>
      <c r="H2403">
        <v>1</v>
      </c>
      <c r="I2403">
        <v>1086</v>
      </c>
      <c r="J2403">
        <v>1</v>
      </c>
      <c r="K2403">
        <v>11</v>
      </c>
      <c r="L2403">
        <v>1520</v>
      </c>
    </row>
    <row r="2404" spans="1:12" x14ac:dyDescent="0.35">
      <c r="A2404">
        <v>3591</v>
      </c>
      <c r="B2404" s="1">
        <v>41023</v>
      </c>
      <c r="C2404">
        <v>144.17171275239218</v>
      </c>
      <c r="D2404">
        <v>189</v>
      </c>
      <c r="E2404">
        <v>5</v>
      </c>
      <c r="F2404">
        <v>720.85856376196091</v>
      </c>
      <c r="G2404">
        <v>2</v>
      </c>
      <c r="H2404">
        <v>1</v>
      </c>
      <c r="I2404">
        <v>1468</v>
      </c>
      <c r="J2404">
        <v>20</v>
      </c>
      <c r="K2404">
        <v>37</v>
      </c>
      <c r="L2404">
        <v>945</v>
      </c>
    </row>
    <row r="2405" spans="1:12" x14ac:dyDescent="0.35">
      <c r="A2405">
        <v>3593</v>
      </c>
      <c r="B2405" s="1">
        <v>41769</v>
      </c>
      <c r="C2405">
        <v>9.4992021132080442</v>
      </c>
      <c r="D2405">
        <v>47.95</v>
      </c>
      <c r="E2405">
        <v>24</v>
      </c>
      <c r="F2405">
        <v>227.98085071699307</v>
      </c>
      <c r="G2405">
        <v>1</v>
      </c>
      <c r="H2405">
        <v>7</v>
      </c>
      <c r="I2405">
        <v>73</v>
      </c>
      <c r="J2405">
        <v>4</v>
      </c>
      <c r="K2405">
        <v>8</v>
      </c>
      <c r="L2405">
        <v>1150.8000000000002</v>
      </c>
    </row>
    <row r="2406" spans="1:12" x14ac:dyDescent="0.35">
      <c r="A2406">
        <v>3595</v>
      </c>
      <c r="B2406" s="1">
        <v>41929</v>
      </c>
      <c r="C2406">
        <v>327.9667723059743</v>
      </c>
      <c r="D2406">
        <v>1500</v>
      </c>
      <c r="E2406">
        <v>6</v>
      </c>
      <c r="F2406">
        <v>1967.8006338358459</v>
      </c>
      <c r="G2406">
        <v>3</v>
      </c>
      <c r="H2406">
        <v>4</v>
      </c>
      <c r="I2406">
        <v>1231</v>
      </c>
      <c r="J2406">
        <v>7</v>
      </c>
      <c r="K2406">
        <v>16</v>
      </c>
      <c r="L2406">
        <v>9000</v>
      </c>
    </row>
    <row r="2407" spans="1:12" x14ac:dyDescent="0.35">
      <c r="A2407">
        <v>3596</v>
      </c>
      <c r="B2407" s="1">
        <v>40977</v>
      </c>
      <c r="C2407">
        <v>132.12750657295959</v>
      </c>
      <c r="D2407">
        <v>268</v>
      </c>
      <c r="E2407">
        <v>10</v>
      </c>
      <c r="F2407">
        <v>1321.275065729596</v>
      </c>
      <c r="G2407">
        <v>4</v>
      </c>
      <c r="H2407">
        <v>1</v>
      </c>
      <c r="I2407">
        <v>977</v>
      </c>
      <c r="J2407">
        <v>13</v>
      </c>
      <c r="K2407">
        <v>22</v>
      </c>
      <c r="L2407">
        <v>2680</v>
      </c>
    </row>
    <row r="2408" spans="1:12" x14ac:dyDescent="0.35">
      <c r="A2408">
        <v>3601</v>
      </c>
      <c r="B2408" s="1">
        <v>40933</v>
      </c>
      <c r="C2408">
        <v>303.03805124060762</v>
      </c>
      <c r="D2408">
        <v>967</v>
      </c>
      <c r="E2408">
        <v>12</v>
      </c>
      <c r="F2408">
        <v>3636.4566148872914</v>
      </c>
      <c r="G2408">
        <v>4</v>
      </c>
      <c r="H2408">
        <v>8</v>
      </c>
      <c r="I2408">
        <v>341</v>
      </c>
      <c r="J2408">
        <v>6</v>
      </c>
      <c r="K2408">
        <v>32</v>
      </c>
      <c r="L2408">
        <v>11604</v>
      </c>
    </row>
    <row r="2409" spans="1:12" x14ac:dyDescent="0.35">
      <c r="A2409">
        <v>3603</v>
      </c>
      <c r="B2409" s="1">
        <v>41773</v>
      </c>
      <c r="C2409">
        <v>62.769633139626983</v>
      </c>
      <c r="D2409">
        <v>758</v>
      </c>
      <c r="E2409">
        <v>30</v>
      </c>
      <c r="F2409">
        <v>1883.0889941888095</v>
      </c>
      <c r="G2409">
        <v>2</v>
      </c>
      <c r="H2409">
        <v>1</v>
      </c>
      <c r="I2409">
        <v>384</v>
      </c>
      <c r="J2409">
        <v>6</v>
      </c>
      <c r="K2409">
        <v>20</v>
      </c>
      <c r="L2409">
        <v>22740</v>
      </c>
    </row>
    <row r="2410" spans="1:12" x14ac:dyDescent="0.35">
      <c r="A2410">
        <v>3605</v>
      </c>
      <c r="B2410" s="1">
        <v>41166</v>
      </c>
      <c r="C2410">
        <v>93.587005335452645</v>
      </c>
      <c r="D2410">
        <v>188.5</v>
      </c>
      <c r="E2410">
        <v>10</v>
      </c>
      <c r="F2410">
        <v>935.87005335452648</v>
      </c>
      <c r="G2410">
        <v>1</v>
      </c>
      <c r="H2410">
        <v>1</v>
      </c>
      <c r="I2410">
        <v>953</v>
      </c>
      <c r="J2410">
        <v>13</v>
      </c>
      <c r="K2410">
        <v>33</v>
      </c>
      <c r="L2410">
        <v>1885</v>
      </c>
    </row>
    <row r="2411" spans="1:12" x14ac:dyDescent="0.35">
      <c r="A2411">
        <v>3606</v>
      </c>
      <c r="B2411" s="1">
        <v>41238</v>
      </c>
      <c r="C2411">
        <v>84.164897673076339</v>
      </c>
      <c r="D2411">
        <v>168</v>
      </c>
      <c r="E2411">
        <v>4</v>
      </c>
      <c r="F2411">
        <v>336.65959069230536</v>
      </c>
      <c r="G2411">
        <v>1</v>
      </c>
      <c r="H2411">
        <v>10</v>
      </c>
      <c r="I2411">
        <v>1238</v>
      </c>
      <c r="J2411">
        <v>7</v>
      </c>
      <c r="K2411">
        <v>34</v>
      </c>
      <c r="L2411">
        <v>672</v>
      </c>
    </row>
    <row r="2412" spans="1:12" x14ac:dyDescent="0.35">
      <c r="A2412">
        <v>3607</v>
      </c>
      <c r="B2412" s="1">
        <v>41342</v>
      </c>
      <c r="C2412">
        <v>121.27495097724379</v>
      </c>
      <c r="D2412">
        <v>589</v>
      </c>
      <c r="E2412">
        <v>10</v>
      </c>
      <c r="F2412">
        <v>1212.7495097724379</v>
      </c>
      <c r="G2412">
        <v>1</v>
      </c>
      <c r="H2412">
        <v>1</v>
      </c>
      <c r="I2412">
        <v>1426</v>
      </c>
      <c r="J2412">
        <v>20</v>
      </c>
      <c r="K2412">
        <v>25</v>
      </c>
      <c r="L2412">
        <v>5890</v>
      </c>
    </row>
    <row r="2413" spans="1:12" x14ac:dyDescent="0.35">
      <c r="A2413">
        <v>3608</v>
      </c>
      <c r="B2413" s="1">
        <v>41156</v>
      </c>
      <c r="C2413">
        <v>653.11072266565043</v>
      </c>
      <c r="D2413">
        <v>758</v>
      </c>
      <c r="E2413">
        <v>10</v>
      </c>
      <c r="F2413">
        <v>6531.1072266565043</v>
      </c>
      <c r="G2413">
        <v>4</v>
      </c>
      <c r="H2413">
        <v>1</v>
      </c>
      <c r="I2413">
        <v>372</v>
      </c>
      <c r="J2413">
        <v>6</v>
      </c>
      <c r="K2413">
        <v>26</v>
      </c>
      <c r="L2413">
        <v>7580</v>
      </c>
    </row>
    <row r="2414" spans="1:12" x14ac:dyDescent="0.35">
      <c r="A2414">
        <v>3609</v>
      </c>
      <c r="B2414" s="1">
        <v>41895</v>
      </c>
      <c r="C2414">
        <v>1.1869686680960936</v>
      </c>
      <c r="D2414">
        <v>9.99</v>
      </c>
      <c r="E2414">
        <v>20</v>
      </c>
      <c r="F2414">
        <v>23.739373361921871</v>
      </c>
      <c r="G2414">
        <v>3</v>
      </c>
      <c r="H2414">
        <v>1</v>
      </c>
      <c r="I2414">
        <v>1639</v>
      </c>
      <c r="J2414">
        <v>3</v>
      </c>
      <c r="K2414">
        <v>11</v>
      </c>
      <c r="L2414">
        <v>199.8</v>
      </c>
    </row>
    <row r="2415" spans="1:12" x14ac:dyDescent="0.35">
      <c r="A2415">
        <v>3610</v>
      </c>
      <c r="B2415" s="1">
        <v>41467</v>
      </c>
      <c r="C2415">
        <v>63.312124154972828</v>
      </c>
      <c r="D2415">
        <v>279</v>
      </c>
      <c r="E2415">
        <v>10</v>
      </c>
      <c r="F2415">
        <v>633.12124154972832</v>
      </c>
      <c r="G2415">
        <v>1</v>
      </c>
      <c r="H2415">
        <v>1</v>
      </c>
      <c r="I2415">
        <v>494</v>
      </c>
      <c r="J2415">
        <v>14</v>
      </c>
      <c r="K2415">
        <v>16</v>
      </c>
      <c r="L2415">
        <v>2790</v>
      </c>
    </row>
    <row r="2416" spans="1:12" x14ac:dyDescent="0.35">
      <c r="A2416">
        <v>3611</v>
      </c>
      <c r="B2416" s="1">
        <v>41822</v>
      </c>
      <c r="C2416">
        <v>16.261836418357841</v>
      </c>
      <c r="D2416">
        <v>129.9</v>
      </c>
      <c r="E2416">
        <v>12</v>
      </c>
      <c r="F2416">
        <v>195.14203702029408</v>
      </c>
      <c r="G2416">
        <v>3</v>
      </c>
      <c r="H2416">
        <v>3</v>
      </c>
      <c r="I2416">
        <v>187</v>
      </c>
      <c r="J2416">
        <v>21</v>
      </c>
      <c r="K2416">
        <v>30</v>
      </c>
      <c r="L2416">
        <v>1558.8000000000002</v>
      </c>
    </row>
    <row r="2417" spans="1:12" x14ac:dyDescent="0.35">
      <c r="A2417">
        <v>3612</v>
      </c>
      <c r="B2417" s="1">
        <v>40936</v>
      </c>
      <c r="C2417">
        <v>187.3005340048864</v>
      </c>
      <c r="D2417">
        <v>199</v>
      </c>
      <c r="E2417">
        <v>4</v>
      </c>
      <c r="F2417">
        <v>749.20213601954561</v>
      </c>
      <c r="G2417">
        <v>1</v>
      </c>
      <c r="H2417">
        <v>2</v>
      </c>
      <c r="I2417">
        <v>262</v>
      </c>
      <c r="J2417">
        <v>15</v>
      </c>
      <c r="K2417">
        <v>36</v>
      </c>
      <c r="L2417">
        <v>796</v>
      </c>
    </row>
    <row r="2418" spans="1:12" x14ac:dyDescent="0.35">
      <c r="A2418">
        <v>3616</v>
      </c>
      <c r="B2418" s="1">
        <v>41150</v>
      </c>
      <c r="C2418">
        <v>10.174006836394422</v>
      </c>
      <c r="D2418">
        <v>12.99</v>
      </c>
      <c r="E2418">
        <v>4</v>
      </c>
      <c r="F2418">
        <v>40.69602734557769</v>
      </c>
      <c r="G2418">
        <v>2</v>
      </c>
      <c r="H2418">
        <v>9</v>
      </c>
      <c r="I2418">
        <v>1576</v>
      </c>
      <c r="J2418">
        <v>3</v>
      </c>
      <c r="K2418">
        <v>26</v>
      </c>
      <c r="L2418">
        <v>51.96</v>
      </c>
    </row>
    <row r="2419" spans="1:12" x14ac:dyDescent="0.35">
      <c r="A2419">
        <v>3617</v>
      </c>
      <c r="B2419" s="1">
        <v>41743</v>
      </c>
      <c r="C2419">
        <v>83.749426954870273</v>
      </c>
      <c r="D2419">
        <v>115</v>
      </c>
      <c r="E2419">
        <v>10</v>
      </c>
      <c r="F2419">
        <v>837.49426954870273</v>
      </c>
      <c r="G2419">
        <v>1</v>
      </c>
      <c r="H2419">
        <v>1</v>
      </c>
      <c r="I2419">
        <v>105</v>
      </c>
      <c r="J2419">
        <v>4</v>
      </c>
      <c r="K2419">
        <v>23</v>
      </c>
      <c r="L2419">
        <v>1150</v>
      </c>
    </row>
    <row r="2420" spans="1:12" x14ac:dyDescent="0.35">
      <c r="A2420">
        <v>3618</v>
      </c>
      <c r="B2420" s="1">
        <v>41890</v>
      </c>
      <c r="C2420">
        <v>126.26781806137944</v>
      </c>
      <c r="D2420">
        <v>999</v>
      </c>
      <c r="E2420">
        <v>16</v>
      </c>
      <c r="F2420">
        <v>2020.2850889820711</v>
      </c>
      <c r="G2420">
        <v>4</v>
      </c>
      <c r="H2420">
        <v>10</v>
      </c>
      <c r="I2420">
        <v>1153</v>
      </c>
      <c r="J2420">
        <v>7</v>
      </c>
      <c r="K2420">
        <v>9</v>
      </c>
      <c r="L2420">
        <v>15984</v>
      </c>
    </row>
    <row r="2421" spans="1:12" x14ac:dyDescent="0.35">
      <c r="A2421">
        <v>3619</v>
      </c>
      <c r="B2421" s="1">
        <v>41806</v>
      </c>
      <c r="C2421">
        <v>2.7171292813647736</v>
      </c>
      <c r="D2421">
        <v>22.89</v>
      </c>
      <c r="E2421">
        <v>6</v>
      </c>
      <c r="F2421">
        <v>16.302775688188643</v>
      </c>
      <c r="G2421">
        <v>3</v>
      </c>
      <c r="H2421">
        <v>3</v>
      </c>
      <c r="I2421">
        <v>1585</v>
      </c>
      <c r="J2421">
        <v>3</v>
      </c>
      <c r="K2421">
        <v>22</v>
      </c>
      <c r="L2421">
        <v>137.34</v>
      </c>
    </row>
    <row r="2422" spans="1:12" x14ac:dyDescent="0.35">
      <c r="A2422">
        <v>3624</v>
      </c>
      <c r="B2422" s="1">
        <v>41417</v>
      </c>
      <c r="C2422">
        <v>90.840338020590082</v>
      </c>
      <c r="D2422">
        <v>639</v>
      </c>
      <c r="E2422">
        <v>10</v>
      </c>
      <c r="F2422">
        <v>908.40338020590082</v>
      </c>
      <c r="G2422">
        <v>3</v>
      </c>
      <c r="H2422">
        <v>1</v>
      </c>
      <c r="I2422">
        <v>227</v>
      </c>
      <c r="J2422">
        <v>15</v>
      </c>
      <c r="K2422">
        <v>6</v>
      </c>
      <c r="L2422">
        <v>6390</v>
      </c>
    </row>
    <row r="2423" spans="1:12" x14ac:dyDescent="0.35">
      <c r="A2423">
        <v>3625</v>
      </c>
      <c r="B2423" s="1">
        <v>41432</v>
      </c>
      <c r="C2423">
        <v>54.857135123771158</v>
      </c>
      <c r="D2423">
        <v>255</v>
      </c>
      <c r="E2423">
        <v>12</v>
      </c>
      <c r="F2423">
        <v>658.28562148525384</v>
      </c>
      <c r="G2423">
        <v>4</v>
      </c>
      <c r="H2423">
        <v>3</v>
      </c>
      <c r="I2423">
        <v>1529</v>
      </c>
      <c r="J2423">
        <v>8</v>
      </c>
      <c r="K2423">
        <v>34</v>
      </c>
      <c r="L2423">
        <v>3060</v>
      </c>
    </row>
    <row r="2424" spans="1:12" x14ac:dyDescent="0.35">
      <c r="A2424">
        <v>3626</v>
      </c>
      <c r="B2424" s="1">
        <v>41873</v>
      </c>
      <c r="C2424">
        <v>45.954866548171879</v>
      </c>
      <c r="D2424">
        <v>95</v>
      </c>
      <c r="E2424">
        <v>12</v>
      </c>
      <c r="F2424">
        <v>551.45839857806254</v>
      </c>
      <c r="G2424">
        <v>1</v>
      </c>
      <c r="H2424">
        <v>3</v>
      </c>
      <c r="I2424">
        <v>1302</v>
      </c>
      <c r="J2424">
        <v>22</v>
      </c>
      <c r="K2424">
        <v>28</v>
      </c>
      <c r="L2424">
        <v>1140</v>
      </c>
    </row>
    <row r="2425" spans="1:12" x14ac:dyDescent="0.35">
      <c r="A2425">
        <v>3629</v>
      </c>
      <c r="B2425" s="1">
        <v>40928</v>
      </c>
      <c r="C2425">
        <v>137.4443162943673</v>
      </c>
      <c r="D2425">
        <v>302</v>
      </c>
      <c r="E2425">
        <v>18</v>
      </c>
      <c r="F2425">
        <v>2473.9976932986115</v>
      </c>
      <c r="G2425">
        <v>3</v>
      </c>
      <c r="H2425">
        <v>2</v>
      </c>
      <c r="I2425">
        <v>1564</v>
      </c>
      <c r="J2425">
        <v>8</v>
      </c>
      <c r="K2425">
        <v>31</v>
      </c>
      <c r="L2425">
        <v>5436</v>
      </c>
    </row>
    <row r="2426" spans="1:12" x14ac:dyDescent="0.35">
      <c r="A2426">
        <v>3630</v>
      </c>
      <c r="B2426" s="1">
        <v>41257</v>
      </c>
      <c r="C2426">
        <v>91.678199926724801</v>
      </c>
      <c r="D2426">
        <v>758</v>
      </c>
      <c r="E2426">
        <v>9</v>
      </c>
      <c r="F2426">
        <v>825.10379934052321</v>
      </c>
      <c r="G2426">
        <v>1</v>
      </c>
      <c r="H2426">
        <v>2</v>
      </c>
      <c r="I2426">
        <v>400</v>
      </c>
      <c r="J2426">
        <v>6</v>
      </c>
      <c r="K2426">
        <v>2</v>
      </c>
      <c r="L2426">
        <v>6822</v>
      </c>
    </row>
    <row r="2427" spans="1:12" x14ac:dyDescent="0.35">
      <c r="A2427">
        <v>3631</v>
      </c>
      <c r="B2427" s="1">
        <v>41333</v>
      </c>
      <c r="C2427">
        <v>4.4067656344819675</v>
      </c>
      <c r="D2427">
        <v>12.95</v>
      </c>
      <c r="E2427">
        <v>9</v>
      </c>
      <c r="F2427">
        <v>39.660890710337711</v>
      </c>
      <c r="G2427">
        <v>4</v>
      </c>
      <c r="H2427">
        <v>6</v>
      </c>
      <c r="I2427">
        <v>812</v>
      </c>
      <c r="J2427">
        <v>18</v>
      </c>
      <c r="K2427">
        <v>20</v>
      </c>
      <c r="L2427">
        <v>116.55</v>
      </c>
    </row>
    <row r="2428" spans="1:12" x14ac:dyDescent="0.35">
      <c r="A2428">
        <v>3638</v>
      </c>
      <c r="B2428" s="1">
        <v>41632</v>
      </c>
      <c r="C2428">
        <v>23.495845626403998</v>
      </c>
      <c r="D2428">
        <v>259</v>
      </c>
      <c r="E2428">
        <v>26</v>
      </c>
      <c r="F2428">
        <v>610.89198628650399</v>
      </c>
      <c r="G2428">
        <v>1</v>
      </c>
      <c r="H2428">
        <v>5</v>
      </c>
      <c r="I2428">
        <v>296</v>
      </c>
      <c r="J2428">
        <v>5</v>
      </c>
      <c r="K2428">
        <v>14</v>
      </c>
      <c r="L2428">
        <v>6734</v>
      </c>
    </row>
    <row r="2429" spans="1:12" x14ac:dyDescent="0.35">
      <c r="A2429">
        <v>3640</v>
      </c>
      <c r="B2429" s="1">
        <v>41622</v>
      </c>
      <c r="C2429">
        <v>472.70151110820649</v>
      </c>
      <c r="D2429">
        <v>699</v>
      </c>
      <c r="E2429">
        <v>13</v>
      </c>
      <c r="F2429">
        <v>6145.1196444066845</v>
      </c>
      <c r="G2429">
        <v>2</v>
      </c>
      <c r="H2429">
        <v>5</v>
      </c>
      <c r="I2429">
        <v>589</v>
      </c>
      <c r="J2429">
        <v>12</v>
      </c>
      <c r="K2429">
        <v>4</v>
      </c>
      <c r="L2429">
        <v>9087</v>
      </c>
    </row>
    <row r="2430" spans="1:12" x14ac:dyDescent="0.35">
      <c r="A2430">
        <v>3641</v>
      </c>
      <c r="B2430" s="1">
        <v>41636</v>
      </c>
      <c r="C2430">
        <v>61.215860261260843</v>
      </c>
      <c r="D2430">
        <v>169.99</v>
      </c>
      <c r="E2430">
        <v>54</v>
      </c>
      <c r="F2430">
        <v>3305.6564541080857</v>
      </c>
      <c r="G2430">
        <v>3</v>
      </c>
      <c r="H2430">
        <v>2</v>
      </c>
      <c r="I2430">
        <v>116</v>
      </c>
      <c r="J2430">
        <v>9</v>
      </c>
      <c r="K2430">
        <v>34</v>
      </c>
      <c r="L2430">
        <v>9179.4600000000009</v>
      </c>
    </row>
    <row r="2431" spans="1:12" x14ac:dyDescent="0.35">
      <c r="A2431">
        <v>3642</v>
      </c>
      <c r="B2431" s="1">
        <v>41399</v>
      </c>
      <c r="C2431">
        <v>8.8128329611258245</v>
      </c>
      <c r="D2431">
        <v>12.99</v>
      </c>
      <c r="E2431">
        <v>10</v>
      </c>
      <c r="F2431">
        <v>88.128329611258238</v>
      </c>
      <c r="G2431">
        <v>1</v>
      </c>
      <c r="H2431">
        <v>1</v>
      </c>
      <c r="I2431">
        <v>1383</v>
      </c>
      <c r="J2431">
        <v>16</v>
      </c>
      <c r="K2431">
        <v>16</v>
      </c>
      <c r="L2431">
        <v>129.9</v>
      </c>
    </row>
    <row r="2432" spans="1:12" x14ac:dyDescent="0.35">
      <c r="A2432">
        <v>3643</v>
      </c>
      <c r="B2432" s="1">
        <v>41614</v>
      </c>
      <c r="C2432">
        <v>256.54502588481887</v>
      </c>
      <c r="D2432">
        <v>280</v>
      </c>
      <c r="E2432">
        <v>26</v>
      </c>
      <c r="F2432">
        <v>6670.1706730052902</v>
      </c>
      <c r="G2432">
        <v>4</v>
      </c>
      <c r="H2432">
        <v>5</v>
      </c>
      <c r="I2432">
        <v>1532</v>
      </c>
      <c r="J2432">
        <v>8</v>
      </c>
      <c r="K2432">
        <v>10</v>
      </c>
      <c r="L2432">
        <v>7280</v>
      </c>
    </row>
    <row r="2433" spans="1:12" x14ac:dyDescent="0.35">
      <c r="A2433">
        <v>3645</v>
      </c>
      <c r="B2433" s="1">
        <v>41073</v>
      </c>
      <c r="C2433">
        <v>10.185673726220388</v>
      </c>
      <c r="D2433">
        <v>17.989999999999998</v>
      </c>
      <c r="E2433">
        <v>12</v>
      </c>
      <c r="F2433">
        <v>122.22808471464467</v>
      </c>
      <c r="G2433">
        <v>1</v>
      </c>
      <c r="H2433">
        <v>3</v>
      </c>
      <c r="I2433">
        <v>1582</v>
      </c>
      <c r="J2433">
        <v>3</v>
      </c>
      <c r="K2433">
        <v>7</v>
      </c>
      <c r="L2433">
        <v>215.88</v>
      </c>
    </row>
    <row r="2434" spans="1:12" x14ac:dyDescent="0.35">
      <c r="A2434">
        <v>3646</v>
      </c>
      <c r="B2434" s="1">
        <v>41170</v>
      </c>
      <c r="C2434">
        <v>1.0076094280037353</v>
      </c>
      <c r="D2434">
        <v>9.5</v>
      </c>
      <c r="E2434">
        <v>5</v>
      </c>
      <c r="F2434">
        <v>5.0380471400186764</v>
      </c>
      <c r="G2434">
        <v>1</v>
      </c>
      <c r="H2434">
        <v>1</v>
      </c>
      <c r="I2434">
        <v>817</v>
      </c>
      <c r="J2434">
        <v>18</v>
      </c>
      <c r="K2434">
        <v>16</v>
      </c>
      <c r="L2434">
        <v>47.5</v>
      </c>
    </row>
    <row r="2435" spans="1:12" x14ac:dyDescent="0.35">
      <c r="A2435">
        <v>3647</v>
      </c>
      <c r="B2435" s="1">
        <v>41774</v>
      </c>
      <c r="C2435">
        <v>13.177786527290294</v>
      </c>
      <c r="D2435">
        <v>310</v>
      </c>
      <c r="E2435">
        <v>10</v>
      </c>
      <c r="F2435">
        <v>131.77786527290294</v>
      </c>
      <c r="G2435">
        <v>3</v>
      </c>
      <c r="H2435">
        <v>1</v>
      </c>
      <c r="I2435">
        <v>1489</v>
      </c>
      <c r="J2435">
        <v>8</v>
      </c>
      <c r="K2435">
        <v>12</v>
      </c>
      <c r="L2435">
        <v>3100</v>
      </c>
    </row>
    <row r="2436" spans="1:12" x14ac:dyDescent="0.35">
      <c r="A2436">
        <v>3649</v>
      </c>
      <c r="B2436" s="1">
        <v>41534</v>
      </c>
      <c r="C2436">
        <v>63.68543217364725</v>
      </c>
      <c r="D2436">
        <v>289.99</v>
      </c>
      <c r="E2436">
        <v>10</v>
      </c>
      <c r="F2436">
        <v>636.85432173647246</v>
      </c>
      <c r="G2436">
        <v>1</v>
      </c>
      <c r="H2436">
        <v>1</v>
      </c>
      <c r="I2436">
        <v>1650</v>
      </c>
      <c r="J2436">
        <v>3</v>
      </c>
      <c r="K2436">
        <v>21</v>
      </c>
      <c r="L2436">
        <v>2899.9</v>
      </c>
    </row>
    <row r="2437" spans="1:12" x14ac:dyDescent="0.35">
      <c r="A2437">
        <v>3650</v>
      </c>
      <c r="B2437" s="1">
        <v>41013</v>
      </c>
      <c r="C2437">
        <v>12.84584699753332</v>
      </c>
      <c r="D2437">
        <v>148</v>
      </c>
      <c r="E2437">
        <v>5</v>
      </c>
      <c r="F2437">
        <v>64.229234987666601</v>
      </c>
      <c r="G2437">
        <v>1</v>
      </c>
      <c r="H2437">
        <v>1</v>
      </c>
      <c r="I2437">
        <v>946</v>
      </c>
      <c r="J2437">
        <v>13</v>
      </c>
      <c r="K2437">
        <v>8</v>
      </c>
      <c r="L2437">
        <v>740</v>
      </c>
    </row>
    <row r="2438" spans="1:12" x14ac:dyDescent="0.35">
      <c r="A2438">
        <v>3651</v>
      </c>
      <c r="B2438" s="1">
        <v>41200</v>
      </c>
      <c r="C2438">
        <v>154.63231321708801</v>
      </c>
      <c r="D2438">
        <v>184.5</v>
      </c>
      <c r="E2438">
        <v>13</v>
      </c>
      <c r="F2438">
        <v>2010.2200718221441</v>
      </c>
      <c r="G2438">
        <v>1</v>
      </c>
      <c r="H2438">
        <v>4</v>
      </c>
      <c r="I2438">
        <v>1022</v>
      </c>
      <c r="J2438">
        <v>13</v>
      </c>
      <c r="K2438">
        <v>9</v>
      </c>
      <c r="L2438">
        <v>2398.5</v>
      </c>
    </row>
    <row r="2439" spans="1:12" x14ac:dyDescent="0.35">
      <c r="A2439">
        <v>3653</v>
      </c>
      <c r="B2439" s="1">
        <v>41044</v>
      </c>
      <c r="C2439">
        <v>621.25786693480518</v>
      </c>
      <c r="D2439">
        <v>880</v>
      </c>
      <c r="E2439">
        <v>10</v>
      </c>
      <c r="F2439">
        <v>6212.5786693480513</v>
      </c>
      <c r="G2439">
        <v>1</v>
      </c>
      <c r="H2439">
        <v>1</v>
      </c>
      <c r="I2439">
        <v>1209</v>
      </c>
      <c r="J2439">
        <v>7</v>
      </c>
      <c r="K2439">
        <v>12</v>
      </c>
      <c r="L2439">
        <v>8800</v>
      </c>
    </row>
    <row r="2440" spans="1:12" x14ac:dyDescent="0.35">
      <c r="A2440">
        <v>3654</v>
      </c>
      <c r="B2440" s="1">
        <v>41399</v>
      </c>
      <c r="C2440">
        <v>264.5178647322864</v>
      </c>
      <c r="D2440">
        <v>588</v>
      </c>
      <c r="E2440">
        <v>20</v>
      </c>
      <c r="F2440">
        <v>5290.357294645728</v>
      </c>
      <c r="G2440">
        <v>4</v>
      </c>
      <c r="H2440">
        <v>1</v>
      </c>
      <c r="I2440">
        <v>1049</v>
      </c>
      <c r="J2440">
        <v>1</v>
      </c>
      <c r="K2440">
        <v>8</v>
      </c>
      <c r="L2440">
        <v>11760</v>
      </c>
    </row>
    <row r="2441" spans="1:12" x14ac:dyDescent="0.35">
      <c r="A2441">
        <v>3655</v>
      </c>
      <c r="B2441" s="1">
        <v>41765</v>
      </c>
      <c r="C2441">
        <v>272.02597409595319</v>
      </c>
      <c r="D2441">
        <v>339</v>
      </c>
      <c r="E2441">
        <v>10</v>
      </c>
      <c r="F2441">
        <v>2720.2597409595319</v>
      </c>
      <c r="G2441">
        <v>1</v>
      </c>
      <c r="H2441">
        <v>1</v>
      </c>
      <c r="I2441">
        <v>273</v>
      </c>
      <c r="J2441">
        <v>15</v>
      </c>
      <c r="K2441">
        <v>11</v>
      </c>
      <c r="L2441">
        <v>3390</v>
      </c>
    </row>
    <row r="2442" spans="1:12" x14ac:dyDescent="0.35">
      <c r="A2442">
        <v>3658</v>
      </c>
      <c r="B2442" s="1">
        <v>41213</v>
      </c>
      <c r="C2442">
        <v>7.1285120690635839</v>
      </c>
      <c r="D2442">
        <v>16.989999999999998</v>
      </c>
      <c r="E2442">
        <v>13</v>
      </c>
      <c r="F2442">
        <v>92.670656897826589</v>
      </c>
      <c r="G2442">
        <v>2</v>
      </c>
      <c r="H2442">
        <v>5</v>
      </c>
      <c r="I2442">
        <v>1329</v>
      </c>
      <c r="J2442">
        <v>16</v>
      </c>
      <c r="K2442">
        <v>17</v>
      </c>
      <c r="L2442">
        <v>220.86999999999998</v>
      </c>
    </row>
    <row r="2443" spans="1:12" x14ac:dyDescent="0.35">
      <c r="A2443">
        <v>3661</v>
      </c>
      <c r="B2443" s="1">
        <v>41636</v>
      </c>
      <c r="C2443">
        <v>4.317023588151053</v>
      </c>
      <c r="D2443">
        <v>12.99</v>
      </c>
      <c r="E2443">
        <v>18</v>
      </c>
      <c r="F2443">
        <v>77.706424586718953</v>
      </c>
      <c r="G2443">
        <v>1</v>
      </c>
      <c r="H2443">
        <v>2</v>
      </c>
      <c r="I2443">
        <v>1317</v>
      </c>
      <c r="J2443">
        <v>16</v>
      </c>
      <c r="K2443">
        <v>13</v>
      </c>
      <c r="L2443">
        <v>233.82</v>
      </c>
    </row>
    <row r="2444" spans="1:12" x14ac:dyDescent="0.35">
      <c r="A2444">
        <v>3662</v>
      </c>
      <c r="B2444" s="1">
        <v>41112</v>
      </c>
      <c r="C2444">
        <v>39.582214372696555</v>
      </c>
      <c r="D2444">
        <v>198</v>
      </c>
      <c r="E2444">
        <v>10</v>
      </c>
      <c r="F2444">
        <v>395.82214372696558</v>
      </c>
      <c r="G2444">
        <v>1</v>
      </c>
      <c r="H2444">
        <v>1</v>
      </c>
      <c r="I2444">
        <v>984</v>
      </c>
      <c r="J2444">
        <v>13</v>
      </c>
      <c r="K2444">
        <v>30</v>
      </c>
      <c r="L2444">
        <v>1980</v>
      </c>
    </row>
    <row r="2445" spans="1:12" x14ac:dyDescent="0.35">
      <c r="A2445">
        <v>3664</v>
      </c>
      <c r="B2445" s="1">
        <v>41387</v>
      </c>
      <c r="C2445">
        <v>238.29838461204321</v>
      </c>
      <c r="D2445">
        <v>436.2</v>
      </c>
      <c r="E2445">
        <v>10</v>
      </c>
      <c r="F2445">
        <v>2382.9838461204322</v>
      </c>
      <c r="G2445">
        <v>1</v>
      </c>
      <c r="H2445">
        <v>1</v>
      </c>
      <c r="I2445">
        <v>1129</v>
      </c>
      <c r="J2445">
        <v>1</v>
      </c>
      <c r="K2445">
        <v>12</v>
      </c>
      <c r="L2445">
        <v>4362</v>
      </c>
    </row>
    <row r="2446" spans="1:12" x14ac:dyDescent="0.35">
      <c r="A2446">
        <v>3665</v>
      </c>
      <c r="B2446" s="1">
        <v>41484</v>
      </c>
      <c r="C2446">
        <v>98.927190107699573</v>
      </c>
      <c r="D2446">
        <v>699</v>
      </c>
      <c r="E2446">
        <v>9</v>
      </c>
      <c r="F2446">
        <v>890.3447109692961</v>
      </c>
      <c r="G2446">
        <v>1</v>
      </c>
      <c r="H2446">
        <v>9</v>
      </c>
      <c r="I2446">
        <v>201</v>
      </c>
      <c r="J2446">
        <v>15</v>
      </c>
      <c r="K2446">
        <v>4</v>
      </c>
      <c r="L2446">
        <v>6291</v>
      </c>
    </row>
    <row r="2447" spans="1:12" x14ac:dyDescent="0.35">
      <c r="A2447">
        <v>3666</v>
      </c>
      <c r="B2447" s="1">
        <v>41823</v>
      </c>
      <c r="C2447">
        <v>2.185156644117586</v>
      </c>
      <c r="D2447">
        <v>6.95</v>
      </c>
      <c r="E2447">
        <v>24</v>
      </c>
      <c r="F2447">
        <v>52.443759458822065</v>
      </c>
      <c r="G2447">
        <v>1</v>
      </c>
      <c r="H2447">
        <v>3</v>
      </c>
      <c r="I2447">
        <v>1270</v>
      </c>
      <c r="J2447">
        <v>22</v>
      </c>
      <c r="K2447">
        <v>18</v>
      </c>
      <c r="L2447">
        <v>166.8</v>
      </c>
    </row>
    <row r="2448" spans="1:12" x14ac:dyDescent="0.35">
      <c r="A2448">
        <v>3667</v>
      </c>
      <c r="B2448" s="1">
        <v>41827</v>
      </c>
      <c r="C2448">
        <v>152.17579243604456</v>
      </c>
      <c r="D2448">
        <v>239</v>
      </c>
      <c r="E2448">
        <v>9</v>
      </c>
      <c r="F2448">
        <v>1369.582131924401</v>
      </c>
      <c r="G2448">
        <v>1</v>
      </c>
      <c r="H2448">
        <v>9</v>
      </c>
      <c r="I2448">
        <v>1502</v>
      </c>
      <c r="J2448">
        <v>8</v>
      </c>
      <c r="K2448">
        <v>14</v>
      </c>
      <c r="L2448">
        <v>2151</v>
      </c>
    </row>
    <row r="2449" spans="1:12" x14ac:dyDescent="0.35">
      <c r="A2449">
        <v>3668</v>
      </c>
      <c r="B2449" s="1">
        <v>41955</v>
      </c>
      <c r="C2449">
        <v>136.04402540085962</v>
      </c>
      <c r="D2449">
        <v>999</v>
      </c>
      <c r="E2449">
        <v>13</v>
      </c>
      <c r="F2449">
        <v>1768.5723302111751</v>
      </c>
      <c r="G2449">
        <v>1</v>
      </c>
      <c r="H2449">
        <v>4</v>
      </c>
      <c r="I2449">
        <v>602</v>
      </c>
      <c r="J2449">
        <v>12</v>
      </c>
      <c r="K2449">
        <v>23</v>
      </c>
      <c r="L2449">
        <v>12987</v>
      </c>
    </row>
    <row r="2450" spans="1:12" x14ac:dyDescent="0.35">
      <c r="A2450">
        <v>3669</v>
      </c>
      <c r="B2450" s="1">
        <v>41038</v>
      </c>
      <c r="C2450">
        <v>3.9689972708026287</v>
      </c>
      <c r="D2450">
        <v>28.99</v>
      </c>
      <c r="E2450">
        <v>10</v>
      </c>
      <c r="F2450">
        <v>39.689972708026289</v>
      </c>
      <c r="G2450">
        <v>1</v>
      </c>
      <c r="H2450">
        <v>1</v>
      </c>
      <c r="I2450">
        <v>1321</v>
      </c>
      <c r="J2450">
        <v>16</v>
      </c>
      <c r="K2450">
        <v>26</v>
      </c>
      <c r="L2450">
        <v>289.89999999999998</v>
      </c>
    </row>
    <row r="2451" spans="1:12" x14ac:dyDescent="0.35">
      <c r="A2451">
        <v>3670</v>
      </c>
      <c r="B2451" s="1">
        <v>41111</v>
      </c>
      <c r="C2451">
        <v>177.97169174706349</v>
      </c>
      <c r="D2451">
        <v>229.9</v>
      </c>
      <c r="E2451">
        <v>36</v>
      </c>
      <c r="F2451">
        <v>6406.9809028942855</v>
      </c>
      <c r="G2451">
        <v>4</v>
      </c>
      <c r="H2451">
        <v>3</v>
      </c>
      <c r="I2451">
        <v>458</v>
      </c>
      <c r="J2451">
        <v>17</v>
      </c>
      <c r="K2451">
        <v>26</v>
      </c>
      <c r="L2451">
        <v>8276.4</v>
      </c>
    </row>
    <row r="2452" spans="1:12" x14ac:dyDescent="0.35">
      <c r="A2452">
        <v>3671</v>
      </c>
      <c r="B2452" s="1">
        <v>41064</v>
      </c>
      <c r="C2452">
        <v>2.1334319492207499</v>
      </c>
      <c r="D2452">
        <v>4.74</v>
      </c>
      <c r="E2452">
        <v>240</v>
      </c>
      <c r="F2452">
        <v>512.02366781297997</v>
      </c>
      <c r="G2452">
        <v>3</v>
      </c>
      <c r="H2452">
        <v>3</v>
      </c>
      <c r="I2452">
        <v>2507</v>
      </c>
      <c r="J2452">
        <v>19</v>
      </c>
      <c r="K2452">
        <v>2</v>
      </c>
      <c r="L2452">
        <v>1137.6000000000001</v>
      </c>
    </row>
    <row r="2453" spans="1:12" x14ac:dyDescent="0.35">
      <c r="A2453">
        <v>3674</v>
      </c>
      <c r="B2453" s="1">
        <v>41777</v>
      </c>
      <c r="C2453">
        <v>12.922913105499761</v>
      </c>
      <c r="D2453">
        <v>21.57</v>
      </c>
      <c r="E2453">
        <v>20</v>
      </c>
      <c r="F2453">
        <v>258.45826210999525</v>
      </c>
      <c r="G2453">
        <v>3</v>
      </c>
      <c r="H2453">
        <v>1</v>
      </c>
      <c r="I2453">
        <v>4</v>
      </c>
      <c r="J2453">
        <v>2</v>
      </c>
      <c r="K2453">
        <v>35</v>
      </c>
      <c r="L2453">
        <v>431.4</v>
      </c>
    </row>
    <row r="2454" spans="1:12" x14ac:dyDescent="0.35">
      <c r="A2454">
        <v>3675</v>
      </c>
      <c r="B2454" s="1">
        <v>41510</v>
      </c>
      <c r="C2454">
        <v>21.524081440081346</v>
      </c>
      <c r="D2454">
        <v>59.99</v>
      </c>
      <c r="E2454">
        <v>12</v>
      </c>
      <c r="F2454">
        <v>258.28897728097616</v>
      </c>
      <c r="G2454">
        <v>1</v>
      </c>
      <c r="H2454">
        <v>3</v>
      </c>
      <c r="I2454">
        <v>10</v>
      </c>
      <c r="J2454">
        <v>2</v>
      </c>
      <c r="K2454">
        <v>26</v>
      </c>
      <c r="L2454">
        <v>719.88</v>
      </c>
    </row>
    <row r="2455" spans="1:12" x14ac:dyDescent="0.35">
      <c r="A2455">
        <v>3676</v>
      </c>
      <c r="B2455" s="1">
        <v>41286</v>
      </c>
      <c r="C2455">
        <v>42.108435295581323</v>
      </c>
      <c r="D2455">
        <v>188</v>
      </c>
      <c r="E2455">
        <v>9</v>
      </c>
      <c r="F2455">
        <v>378.97591766023191</v>
      </c>
      <c r="G2455">
        <v>1</v>
      </c>
      <c r="H2455">
        <v>2</v>
      </c>
      <c r="I2455">
        <v>948</v>
      </c>
      <c r="J2455">
        <v>13</v>
      </c>
      <c r="K2455">
        <v>21</v>
      </c>
      <c r="L2455">
        <v>1692</v>
      </c>
    </row>
    <row r="2456" spans="1:12" x14ac:dyDescent="0.35">
      <c r="A2456">
        <v>3677</v>
      </c>
      <c r="B2456" s="1">
        <v>41293</v>
      </c>
      <c r="C2456">
        <v>372.58446052384022</v>
      </c>
      <c r="D2456">
        <v>600</v>
      </c>
      <c r="E2456">
        <v>27</v>
      </c>
      <c r="F2456">
        <v>10059.780434143686</v>
      </c>
      <c r="G2456">
        <v>3</v>
      </c>
      <c r="H2456">
        <v>2</v>
      </c>
      <c r="I2456">
        <v>1144</v>
      </c>
      <c r="J2456">
        <v>7</v>
      </c>
      <c r="K2456">
        <v>3</v>
      </c>
      <c r="L2456">
        <v>16200</v>
      </c>
    </row>
    <row r="2457" spans="1:12" x14ac:dyDescent="0.35">
      <c r="A2457">
        <v>3678</v>
      </c>
      <c r="B2457" s="1">
        <v>41047</v>
      </c>
      <c r="C2457">
        <v>27.484528480008116</v>
      </c>
      <c r="D2457">
        <v>42.99</v>
      </c>
      <c r="E2457">
        <v>10</v>
      </c>
      <c r="F2457">
        <v>274.84528480008117</v>
      </c>
      <c r="G2457">
        <v>1</v>
      </c>
      <c r="H2457">
        <v>1</v>
      </c>
      <c r="I2457">
        <v>1392</v>
      </c>
      <c r="J2457">
        <v>16</v>
      </c>
      <c r="K2457">
        <v>14</v>
      </c>
      <c r="L2457">
        <v>429.90000000000003</v>
      </c>
    </row>
    <row r="2458" spans="1:12" x14ac:dyDescent="0.35">
      <c r="A2458">
        <v>3679</v>
      </c>
      <c r="B2458" s="1">
        <v>41517</v>
      </c>
      <c r="C2458">
        <v>75.406809657279936</v>
      </c>
      <c r="D2458">
        <v>160</v>
      </c>
      <c r="E2458">
        <v>10</v>
      </c>
      <c r="F2458">
        <v>754.06809657279939</v>
      </c>
      <c r="G2458">
        <v>2</v>
      </c>
      <c r="H2458">
        <v>1</v>
      </c>
      <c r="I2458">
        <v>1191</v>
      </c>
      <c r="J2458">
        <v>7</v>
      </c>
      <c r="K2458">
        <v>29</v>
      </c>
      <c r="L2458">
        <v>1600</v>
      </c>
    </row>
    <row r="2459" spans="1:12" x14ac:dyDescent="0.35">
      <c r="A2459">
        <v>3680</v>
      </c>
      <c r="B2459" s="1">
        <v>41582</v>
      </c>
      <c r="C2459">
        <v>10.546494334795508</v>
      </c>
      <c r="D2459">
        <v>268</v>
      </c>
      <c r="E2459">
        <v>26</v>
      </c>
      <c r="F2459">
        <v>274.20885270468318</v>
      </c>
      <c r="G2459">
        <v>3</v>
      </c>
      <c r="H2459">
        <v>4</v>
      </c>
      <c r="I2459">
        <v>963</v>
      </c>
      <c r="J2459">
        <v>13</v>
      </c>
      <c r="K2459">
        <v>34</v>
      </c>
      <c r="L2459">
        <v>6968</v>
      </c>
    </row>
    <row r="2460" spans="1:12" x14ac:dyDescent="0.35">
      <c r="A2460">
        <v>3681</v>
      </c>
      <c r="B2460" s="1">
        <v>41600</v>
      </c>
      <c r="C2460">
        <v>74.720222081971841</v>
      </c>
      <c r="D2460">
        <v>190</v>
      </c>
      <c r="E2460">
        <v>39</v>
      </c>
      <c r="F2460">
        <v>2914.0886611969017</v>
      </c>
      <c r="G2460">
        <v>3</v>
      </c>
      <c r="H2460">
        <v>4</v>
      </c>
      <c r="I2460">
        <v>596</v>
      </c>
      <c r="J2460">
        <v>12</v>
      </c>
      <c r="K2460">
        <v>4</v>
      </c>
      <c r="L2460">
        <v>7410</v>
      </c>
    </row>
    <row r="2461" spans="1:12" x14ac:dyDescent="0.35">
      <c r="A2461">
        <v>3682</v>
      </c>
      <c r="B2461" s="1">
        <v>40940</v>
      </c>
      <c r="C2461">
        <v>326.50173650690618</v>
      </c>
      <c r="D2461">
        <v>627</v>
      </c>
      <c r="E2461">
        <v>9</v>
      </c>
      <c r="F2461">
        <v>2938.5156285621556</v>
      </c>
      <c r="G2461">
        <v>1</v>
      </c>
      <c r="H2461">
        <v>6</v>
      </c>
      <c r="I2461">
        <v>1056</v>
      </c>
      <c r="J2461">
        <v>1</v>
      </c>
      <c r="K2461">
        <v>23</v>
      </c>
      <c r="L2461">
        <v>5643</v>
      </c>
    </row>
    <row r="2462" spans="1:12" x14ac:dyDescent="0.35">
      <c r="A2462">
        <v>3685</v>
      </c>
      <c r="B2462" s="1">
        <v>41080</v>
      </c>
      <c r="C2462">
        <v>28.448727185946804</v>
      </c>
      <c r="D2462">
        <v>42.99</v>
      </c>
      <c r="E2462">
        <v>10</v>
      </c>
      <c r="F2462">
        <v>284.48727185946802</v>
      </c>
      <c r="G2462">
        <v>1</v>
      </c>
      <c r="H2462">
        <v>1</v>
      </c>
      <c r="I2462">
        <v>1359</v>
      </c>
      <c r="J2462">
        <v>16</v>
      </c>
      <c r="K2462">
        <v>31</v>
      </c>
      <c r="L2462">
        <v>429.90000000000003</v>
      </c>
    </row>
    <row r="2463" spans="1:12" x14ac:dyDescent="0.35">
      <c r="A2463">
        <v>3686</v>
      </c>
      <c r="B2463" s="1">
        <v>41165</v>
      </c>
      <c r="C2463">
        <v>67.760144082362658</v>
      </c>
      <c r="D2463">
        <v>163</v>
      </c>
      <c r="E2463">
        <v>10</v>
      </c>
      <c r="F2463">
        <v>677.6014408236266</v>
      </c>
      <c r="G2463">
        <v>1</v>
      </c>
      <c r="H2463">
        <v>1</v>
      </c>
      <c r="I2463">
        <v>666</v>
      </c>
      <c r="J2463">
        <v>10</v>
      </c>
      <c r="K2463">
        <v>14</v>
      </c>
      <c r="L2463">
        <v>1630</v>
      </c>
    </row>
    <row r="2464" spans="1:12" x14ac:dyDescent="0.35">
      <c r="A2464">
        <v>3687</v>
      </c>
      <c r="B2464" s="1">
        <v>41195</v>
      </c>
      <c r="C2464">
        <v>14.02593501378198</v>
      </c>
      <c r="D2464">
        <v>21.57</v>
      </c>
      <c r="E2464">
        <v>6</v>
      </c>
      <c r="F2464">
        <v>84.155610082691879</v>
      </c>
      <c r="G2464">
        <v>1</v>
      </c>
      <c r="H2464">
        <v>5</v>
      </c>
      <c r="I2464">
        <v>5</v>
      </c>
      <c r="J2464">
        <v>2</v>
      </c>
      <c r="K2464">
        <v>13</v>
      </c>
      <c r="L2464">
        <v>129.42000000000002</v>
      </c>
    </row>
    <row r="2465" spans="1:12" x14ac:dyDescent="0.35">
      <c r="A2465">
        <v>3689</v>
      </c>
      <c r="B2465" s="1">
        <v>41590</v>
      </c>
      <c r="C2465">
        <v>10.371168224523728</v>
      </c>
      <c r="D2465">
        <v>432</v>
      </c>
      <c r="E2465">
        <v>8</v>
      </c>
      <c r="F2465">
        <v>82.969345796189828</v>
      </c>
      <c r="G2465">
        <v>4</v>
      </c>
      <c r="H2465">
        <v>10</v>
      </c>
      <c r="I2465">
        <v>1173</v>
      </c>
      <c r="J2465">
        <v>7</v>
      </c>
      <c r="K2465">
        <v>36</v>
      </c>
      <c r="L2465">
        <v>3456</v>
      </c>
    </row>
    <row r="2466" spans="1:12" x14ac:dyDescent="0.35">
      <c r="A2466">
        <v>3690</v>
      </c>
      <c r="B2466" s="1">
        <v>41526</v>
      </c>
      <c r="C2466">
        <v>153.57985737900484</v>
      </c>
      <c r="D2466">
        <v>679</v>
      </c>
      <c r="E2466">
        <v>10</v>
      </c>
      <c r="F2466">
        <v>1535.7985737900483</v>
      </c>
      <c r="G2466">
        <v>1</v>
      </c>
      <c r="H2466">
        <v>1</v>
      </c>
      <c r="I2466">
        <v>506</v>
      </c>
      <c r="J2466">
        <v>14</v>
      </c>
      <c r="K2466">
        <v>8</v>
      </c>
      <c r="L2466">
        <v>6790</v>
      </c>
    </row>
    <row r="2467" spans="1:12" x14ac:dyDescent="0.35">
      <c r="A2467">
        <v>3692</v>
      </c>
      <c r="B2467" s="1">
        <v>41646</v>
      </c>
      <c r="C2467">
        <v>43.764675073971588</v>
      </c>
      <c r="D2467">
        <v>67.400000000000006</v>
      </c>
      <c r="E2467">
        <v>18</v>
      </c>
      <c r="F2467">
        <v>787.76415133148862</v>
      </c>
      <c r="G2467">
        <v>1</v>
      </c>
      <c r="H2467">
        <v>6</v>
      </c>
      <c r="I2467">
        <v>93</v>
      </c>
      <c r="J2467">
        <v>4</v>
      </c>
      <c r="K2467">
        <v>31</v>
      </c>
      <c r="L2467">
        <v>1213.2</v>
      </c>
    </row>
    <row r="2468" spans="1:12" x14ac:dyDescent="0.35">
      <c r="A2468">
        <v>3693</v>
      </c>
      <c r="B2468" s="1">
        <v>40896</v>
      </c>
      <c r="C2468">
        <v>210.09822407760575</v>
      </c>
      <c r="D2468">
        <v>599</v>
      </c>
      <c r="E2468">
        <v>18</v>
      </c>
      <c r="F2468">
        <v>3781.7680333969033</v>
      </c>
      <c r="G2468">
        <v>1</v>
      </c>
      <c r="H2468">
        <v>2</v>
      </c>
      <c r="I2468">
        <v>407</v>
      </c>
      <c r="J2468">
        <v>6</v>
      </c>
      <c r="K2468">
        <v>19</v>
      </c>
      <c r="L2468">
        <v>10782</v>
      </c>
    </row>
    <row r="2469" spans="1:12" x14ac:dyDescent="0.35">
      <c r="A2469">
        <v>3695</v>
      </c>
      <c r="B2469" s="1">
        <v>41362</v>
      </c>
      <c r="C2469">
        <v>90.606824850013453</v>
      </c>
      <c r="D2469">
        <v>179</v>
      </c>
      <c r="E2469">
        <v>10</v>
      </c>
      <c r="F2469">
        <v>906.06824850013459</v>
      </c>
      <c r="G2469">
        <v>4</v>
      </c>
      <c r="H2469">
        <v>1</v>
      </c>
      <c r="I2469">
        <v>468</v>
      </c>
      <c r="J2469">
        <v>14</v>
      </c>
      <c r="K2469">
        <v>31</v>
      </c>
      <c r="L2469">
        <v>1790</v>
      </c>
    </row>
    <row r="2470" spans="1:12" x14ac:dyDescent="0.35">
      <c r="A2470">
        <v>3697</v>
      </c>
      <c r="B2470" s="1">
        <v>41859</v>
      </c>
      <c r="C2470">
        <v>18.548161616822082</v>
      </c>
      <c r="D2470">
        <v>427</v>
      </c>
      <c r="E2470">
        <v>12</v>
      </c>
      <c r="F2470">
        <v>222.57793940186497</v>
      </c>
      <c r="G2470">
        <v>1</v>
      </c>
      <c r="H2470">
        <v>3</v>
      </c>
      <c r="I2470">
        <v>1068</v>
      </c>
      <c r="J2470">
        <v>1</v>
      </c>
      <c r="K2470">
        <v>35</v>
      </c>
      <c r="L2470">
        <v>5124</v>
      </c>
    </row>
    <row r="2471" spans="1:12" x14ac:dyDescent="0.35">
      <c r="A2471">
        <v>3700</v>
      </c>
      <c r="B2471" s="1">
        <v>41550</v>
      </c>
      <c r="C2471">
        <v>36.291275027817221</v>
      </c>
      <c r="D2471">
        <v>158</v>
      </c>
      <c r="E2471">
        <v>10</v>
      </c>
      <c r="F2471">
        <v>362.91275027817221</v>
      </c>
      <c r="G2471">
        <v>1</v>
      </c>
      <c r="H2471">
        <v>1</v>
      </c>
      <c r="I2471">
        <v>733</v>
      </c>
      <c r="J2471">
        <v>10</v>
      </c>
      <c r="K2471">
        <v>15</v>
      </c>
      <c r="L2471">
        <v>1580</v>
      </c>
    </row>
    <row r="2472" spans="1:12" x14ac:dyDescent="0.35">
      <c r="A2472">
        <v>3701</v>
      </c>
      <c r="B2472" s="1">
        <v>41681</v>
      </c>
      <c r="C2472">
        <v>749.19926787710995</v>
      </c>
      <c r="D2472">
        <v>1099.99</v>
      </c>
      <c r="E2472">
        <v>9</v>
      </c>
      <c r="F2472">
        <v>6742.7934108939899</v>
      </c>
      <c r="G2472">
        <v>4</v>
      </c>
      <c r="H2472">
        <v>2</v>
      </c>
      <c r="I2472">
        <v>159</v>
      </c>
      <c r="J2472">
        <v>9</v>
      </c>
      <c r="K2472">
        <v>7</v>
      </c>
      <c r="L2472">
        <v>9899.91</v>
      </c>
    </row>
    <row r="2473" spans="1:12" x14ac:dyDescent="0.35">
      <c r="A2473">
        <v>3702</v>
      </c>
      <c r="B2473" s="1">
        <v>41103</v>
      </c>
      <c r="C2473">
        <v>105.04636555274669</v>
      </c>
      <c r="D2473">
        <v>228</v>
      </c>
      <c r="E2473">
        <v>12</v>
      </c>
      <c r="F2473">
        <v>1260.5563866329603</v>
      </c>
      <c r="G2473">
        <v>1</v>
      </c>
      <c r="H2473">
        <v>3</v>
      </c>
      <c r="I2473">
        <v>719</v>
      </c>
      <c r="J2473">
        <v>10</v>
      </c>
      <c r="K2473">
        <v>7</v>
      </c>
      <c r="L2473">
        <v>2736</v>
      </c>
    </row>
    <row r="2474" spans="1:12" x14ac:dyDescent="0.35">
      <c r="A2474">
        <v>3703</v>
      </c>
      <c r="B2474" s="1">
        <v>41049</v>
      </c>
      <c r="C2474">
        <v>152.07867611282524</v>
      </c>
      <c r="D2474">
        <v>300</v>
      </c>
      <c r="E2474">
        <v>10</v>
      </c>
      <c r="F2474">
        <v>1520.7867611282522</v>
      </c>
      <c r="G2474">
        <v>1</v>
      </c>
      <c r="H2474">
        <v>1</v>
      </c>
      <c r="I2474">
        <v>1449</v>
      </c>
      <c r="J2474">
        <v>20</v>
      </c>
      <c r="K2474">
        <v>27</v>
      </c>
      <c r="L2474">
        <v>3000</v>
      </c>
    </row>
    <row r="2475" spans="1:12" x14ac:dyDescent="0.35">
      <c r="A2475">
        <v>3704</v>
      </c>
      <c r="B2475" s="1">
        <v>41186</v>
      </c>
      <c r="C2475">
        <v>109.53984455471672</v>
      </c>
      <c r="D2475">
        <v>199.95</v>
      </c>
      <c r="E2475">
        <v>10</v>
      </c>
      <c r="F2475">
        <v>1095.3984455471673</v>
      </c>
      <c r="G2475">
        <v>1</v>
      </c>
      <c r="H2475">
        <v>1</v>
      </c>
      <c r="I2475">
        <v>49</v>
      </c>
      <c r="J2475">
        <v>11</v>
      </c>
      <c r="K2475">
        <v>6</v>
      </c>
      <c r="L2475">
        <v>1999.5</v>
      </c>
    </row>
    <row r="2476" spans="1:12" x14ac:dyDescent="0.35">
      <c r="A2476">
        <v>3705</v>
      </c>
      <c r="B2476" s="1">
        <v>41209</v>
      </c>
      <c r="C2476">
        <v>50.457567499673956</v>
      </c>
      <c r="D2476">
        <v>49.99</v>
      </c>
      <c r="E2476">
        <v>6</v>
      </c>
      <c r="F2476">
        <v>302.74540499804374</v>
      </c>
      <c r="G2476">
        <v>1</v>
      </c>
      <c r="H2476">
        <v>4</v>
      </c>
      <c r="I2476">
        <v>1247</v>
      </c>
      <c r="J2476">
        <v>22</v>
      </c>
      <c r="K2476">
        <v>15</v>
      </c>
      <c r="L2476">
        <v>299.94</v>
      </c>
    </row>
    <row r="2477" spans="1:12" x14ac:dyDescent="0.35">
      <c r="A2477">
        <v>3706</v>
      </c>
      <c r="B2477" s="1">
        <v>40931</v>
      </c>
      <c r="C2477">
        <v>30.411450574245972</v>
      </c>
      <c r="D2477">
        <v>129</v>
      </c>
      <c r="E2477">
        <v>4</v>
      </c>
      <c r="F2477">
        <v>121.64580229698389</v>
      </c>
      <c r="G2477">
        <v>1</v>
      </c>
      <c r="H2477">
        <v>6</v>
      </c>
      <c r="I2477">
        <v>498</v>
      </c>
      <c r="J2477">
        <v>14</v>
      </c>
      <c r="K2477">
        <v>23</v>
      </c>
      <c r="L2477">
        <v>516</v>
      </c>
    </row>
    <row r="2478" spans="1:12" x14ac:dyDescent="0.35">
      <c r="A2478">
        <v>3709</v>
      </c>
      <c r="B2478" s="1">
        <v>41185</v>
      </c>
      <c r="C2478">
        <v>403.09328409312104</v>
      </c>
      <c r="D2478">
        <v>499</v>
      </c>
      <c r="E2478">
        <v>10</v>
      </c>
      <c r="F2478">
        <v>4030.9328409312102</v>
      </c>
      <c r="G2478">
        <v>1</v>
      </c>
      <c r="H2478">
        <v>1</v>
      </c>
      <c r="I2478">
        <v>604</v>
      </c>
      <c r="J2478">
        <v>12</v>
      </c>
      <c r="K2478">
        <v>28</v>
      </c>
      <c r="L2478">
        <v>4990</v>
      </c>
    </row>
    <row r="2479" spans="1:12" x14ac:dyDescent="0.35">
      <c r="A2479">
        <v>3710</v>
      </c>
      <c r="B2479" s="1">
        <v>41168</v>
      </c>
      <c r="C2479">
        <v>36.978387620756976</v>
      </c>
      <c r="D2479">
        <v>302</v>
      </c>
      <c r="E2479">
        <v>16</v>
      </c>
      <c r="F2479">
        <v>591.65420193211162</v>
      </c>
      <c r="G2479">
        <v>2</v>
      </c>
      <c r="H2479">
        <v>10</v>
      </c>
      <c r="I2479">
        <v>1528</v>
      </c>
      <c r="J2479">
        <v>8</v>
      </c>
      <c r="K2479">
        <v>24</v>
      </c>
      <c r="L2479">
        <v>4832</v>
      </c>
    </row>
    <row r="2480" spans="1:12" x14ac:dyDescent="0.35">
      <c r="A2480">
        <v>3712</v>
      </c>
      <c r="B2480" s="1">
        <v>41471</v>
      </c>
      <c r="C2480">
        <v>309.92536863310323</v>
      </c>
      <c r="D2480">
        <v>689</v>
      </c>
      <c r="E2480">
        <v>12</v>
      </c>
      <c r="F2480">
        <v>3719.1044235972386</v>
      </c>
      <c r="G2480">
        <v>1</v>
      </c>
      <c r="H2480">
        <v>3</v>
      </c>
      <c r="I2480">
        <v>202</v>
      </c>
      <c r="J2480">
        <v>15</v>
      </c>
      <c r="K2480">
        <v>4</v>
      </c>
      <c r="L2480">
        <v>8268</v>
      </c>
    </row>
    <row r="2481" spans="1:12" x14ac:dyDescent="0.35">
      <c r="A2481">
        <v>3713</v>
      </c>
      <c r="B2481" s="1">
        <v>41815</v>
      </c>
      <c r="C2481">
        <v>171.82876709122908</v>
      </c>
      <c r="D2481">
        <v>199.95</v>
      </c>
      <c r="E2481">
        <v>12</v>
      </c>
      <c r="F2481">
        <v>2061.9452050947489</v>
      </c>
      <c r="G2481">
        <v>1</v>
      </c>
      <c r="H2481">
        <v>1</v>
      </c>
      <c r="I2481">
        <v>52</v>
      </c>
      <c r="J2481">
        <v>11</v>
      </c>
      <c r="K2481">
        <v>31</v>
      </c>
      <c r="L2481">
        <v>2399.3999999999996</v>
      </c>
    </row>
    <row r="2482" spans="1:12" x14ac:dyDescent="0.35">
      <c r="A2482">
        <v>3714</v>
      </c>
      <c r="B2482" s="1">
        <v>41976</v>
      </c>
      <c r="C2482">
        <v>233.39747937254364</v>
      </c>
      <c r="D2482">
        <v>432</v>
      </c>
      <c r="E2482">
        <v>13</v>
      </c>
      <c r="F2482">
        <v>3034.1672318430674</v>
      </c>
      <c r="G2482">
        <v>1</v>
      </c>
      <c r="H2482">
        <v>4</v>
      </c>
      <c r="I2482">
        <v>1149</v>
      </c>
      <c r="J2482">
        <v>7</v>
      </c>
      <c r="K2482">
        <v>20</v>
      </c>
      <c r="L2482">
        <v>5616</v>
      </c>
    </row>
    <row r="2483" spans="1:12" x14ac:dyDescent="0.35">
      <c r="A2483">
        <v>3715</v>
      </c>
      <c r="B2483" s="1">
        <v>41919</v>
      </c>
      <c r="C2483">
        <v>17.315182691863289</v>
      </c>
      <c r="D2483">
        <v>180</v>
      </c>
      <c r="E2483">
        <v>26</v>
      </c>
      <c r="F2483">
        <v>450.19474998844549</v>
      </c>
      <c r="G2483">
        <v>1</v>
      </c>
      <c r="H2483">
        <v>4</v>
      </c>
      <c r="I2483">
        <v>1164</v>
      </c>
      <c r="J2483">
        <v>7</v>
      </c>
      <c r="K2483">
        <v>8</v>
      </c>
      <c r="L2483">
        <v>4680</v>
      </c>
    </row>
    <row r="2484" spans="1:12" x14ac:dyDescent="0.35">
      <c r="A2484">
        <v>3716</v>
      </c>
      <c r="B2484" s="1">
        <v>40925</v>
      </c>
      <c r="C2484">
        <v>43.605290022383116</v>
      </c>
      <c r="D2484">
        <v>49</v>
      </c>
      <c r="E2484">
        <v>4</v>
      </c>
      <c r="F2484">
        <v>174.42116008953246</v>
      </c>
      <c r="G2484">
        <v>1</v>
      </c>
      <c r="H2484">
        <v>6</v>
      </c>
      <c r="I2484">
        <v>474</v>
      </c>
      <c r="J2484">
        <v>14</v>
      </c>
      <c r="K2484">
        <v>15</v>
      </c>
      <c r="L2484">
        <v>196</v>
      </c>
    </row>
    <row r="2485" spans="1:12" x14ac:dyDescent="0.35">
      <c r="A2485">
        <v>3717</v>
      </c>
      <c r="B2485" s="1">
        <v>40969</v>
      </c>
      <c r="C2485">
        <v>181.62241528543325</v>
      </c>
      <c r="D2485">
        <v>180</v>
      </c>
      <c r="E2485">
        <v>4</v>
      </c>
      <c r="F2485">
        <v>726.489661141733</v>
      </c>
      <c r="G2485">
        <v>1</v>
      </c>
      <c r="H2485">
        <v>2</v>
      </c>
      <c r="I2485">
        <v>1164</v>
      </c>
      <c r="J2485">
        <v>7</v>
      </c>
      <c r="K2485">
        <v>3</v>
      </c>
      <c r="L2485">
        <v>720</v>
      </c>
    </row>
    <row r="2486" spans="1:12" x14ac:dyDescent="0.35">
      <c r="A2486">
        <v>3718</v>
      </c>
      <c r="B2486" s="1">
        <v>41376</v>
      </c>
      <c r="C2486">
        <v>417.23286790886078</v>
      </c>
      <c r="D2486">
        <v>469.97</v>
      </c>
      <c r="E2486">
        <v>10</v>
      </c>
      <c r="F2486">
        <v>4172.3286790886077</v>
      </c>
      <c r="G2486">
        <v>1</v>
      </c>
      <c r="H2486">
        <v>1</v>
      </c>
      <c r="I2486">
        <v>153</v>
      </c>
      <c r="J2486">
        <v>9</v>
      </c>
      <c r="K2486">
        <v>26</v>
      </c>
      <c r="L2486">
        <v>4699.7000000000007</v>
      </c>
    </row>
    <row r="2487" spans="1:12" x14ac:dyDescent="0.35">
      <c r="A2487">
        <v>3719</v>
      </c>
      <c r="B2487" s="1">
        <v>41820</v>
      </c>
      <c r="C2487">
        <v>3.7439182766106662</v>
      </c>
      <c r="D2487">
        <v>46.99</v>
      </c>
      <c r="E2487">
        <v>6</v>
      </c>
      <c r="F2487">
        <v>22.463509659663998</v>
      </c>
      <c r="G2487">
        <v>1</v>
      </c>
      <c r="H2487">
        <v>3</v>
      </c>
      <c r="I2487">
        <v>1327</v>
      </c>
      <c r="J2487">
        <v>16</v>
      </c>
      <c r="K2487">
        <v>10</v>
      </c>
      <c r="L2487">
        <v>281.94</v>
      </c>
    </row>
    <row r="2488" spans="1:12" x14ac:dyDescent="0.35">
      <c r="A2488">
        <v>3721</v>
      </c>
      <c r="B2488" s="1">
        <v>41964</v>
      </c>
      <c r="C2488">
        <v>120.66776521648977</v>
      </c>
      <c r="D2488">
        <v>165</v>
      </c>
      <c r="E2488">
        <v>26</v>
      </c>
      <c r="F2488">
        <v>3137.3618956287341</v>
      </c>
      <c r="G2488">
        <v>1</v>
      </c>
      <c r="H2488">
        <v>4</v>
      </c>
      <c r="I2488">
        <v>1166</v>
      </c>
      <c r="J2488">
        <v>7</v>
      </c>
      <c r="K2488">
        <v>37</v>
      </c>
      <c r="L2488">
        <v>4290</v>
      </c>
    </row>
    <row r="2489" spans="1:12" x14ac:dyDescent="0.35">
      <c r="A2489">
        <v>3722</v>
      </c>
      <c r="B2489" s="1">
        <v>41873</v>
      </c>
      <c r="C2489">
        <v>256.6276326195532</v>
      </c>
      <c r="D2489">
        <v>369</v>
      </c>
      <c r="E2489">
        <v>12</v>
      </c>
      <c r="F2489">
        <v>3079.5315914346384</v>
      </c>
      <c r="G2489">
        <v>1</v>
      </c>
      <c r="H2489">
        <v>3</v>
      </c>
      <c r="I2489">
        <v>306</v>
      </c>
      <c r="J2489">
        <v>5</v>
      </c>
      <c r="K2489">
        <v>7</v>
      </c>
      <c r="L2489">
        <v>4428</v>
      </c>
    </row>
    <row r="2490" spans="1:12" x14ac:dyDescent="0.35">
      <c r="A2490">
        <v>3725</v>
      </c>
      <c r="B2490" s="1">
        <v>40897</v>
      </c>
      <c r="C2490">
        <v>370.19011694837269</v>
      </c>
      <c r="D2490">
        <v>568</v>
      </c>
      <c r="E2490">
        <v>9</v>
      </c>
      <c r="F2490">
        <v>3331.7110525353542</v>
      </c>
      <c r="G2490">
        <v>1</v>
      </c>
      <c r="H2490">
        <v>2</v>
      </c>
      <c r="I2490">
        <v>1085</v>
      </c>
      <c r="J2490">
        <v>1</v>
      </c>
      <c r="K2490">
        <v>17</v>
      </c>
      <c r="L2490">
        <v>5112</v>
      </c>
    </row>
    <row r="2491" spans="1:12" x14ac:dyDescent="0.35">
      <c r="A2491">
        <v>3727</v>
      </c>
      <c r="B2491" s="1">
        <v>41219</v>
      </c>
      <c r="C2491">
        <v>169.77427306757997</v>
      </c>
      <c r="D2491">
        <v>255</v>
      </c>
      <c r="E2491">
        <v>13</v>
      </c>
      <c r="F2491">
        <v>2207.0655498785395</v>
      </c>
      <c r="G2491">
        <v>1</v>
      </c>
      <c r="H2491">
        <v>4</v>
      </c>
      <c r="I2491">
        <v>1547</v>
      </c>
      <c r="J2491">
        <v>8</v>
      </c>
      <c r="K2491">
        <v>9</v>
      </c>
      <c r="L2491">
        <v>3315</v>
      </c>
    </row>
    <row r="2492" spans="1:12" x14ac:dyDescent="0.35">
      <c r="A2492">
        <v>3728</v>
      </c>
      <c r="B2492" s="1">
        <v>41351</v>
      </c>
      <c r="C2492">
        <v>5.5714494490733637</v>
      </c>
      <c r="D2492">
        <v>99</v>
      </c>
      <c r="E2492">
        <v>9</v>
      </c>
      <c r="F2492">
        <v>50.143045041660272</v>
      </c>
      <c r="G2492">
        <v>1</v>
      </c>
      <c r="H2492">
        <v>6</v>
      </c>
      <c r="I2492">
        <v>499</v>
      </c>
      <c r="J2492">
        <v>14</v>
      </c>
      <c r="K2492">
        <v>1</v>
      </c>
      <c r="L2492">
        <v>891</v>
      </c>
    </row>
    <row r="2493" spans="1:12" x14ac:dyDescent="0.35">
      <c r="A2493">
        <v>3730</v>
      </c>
      <c r="B2493" s="1">
        <v>41390</v>
      </c>
      <c r="C2493">
        <v>136.19314845897975</v>
      </c>
      <c r="D2493">
        <v>219</v>
      </c>
      <c r="E2493">
        <v>30</v>
      </c>
      <c r="F2493">
        <v>4085.7944537693925</v>
      </c>
      <c r="G2493">
        <v>3</v>
      </c>
      <c r="H2493">
        <v>1</v>
      </c>
      <c r="I2493">
        <v>1579</v>
      </c>
      <c r="J2493">
        <v>3</v>
      </c>
      <c r="K2493">
        <v>12</v>
      </c>
      <c r="L2493">
        <v>6570</v>
      </c>
    </row>
    <row r="2494" spans="1:12" x14ac:dyDescent="0.35">
      <c r="A2494">
        <v>3733</v>
      </c>
      <c r="B2494" s="1">
        <v>40953</v>
      </c>
      <c r="C2494">
        <v>23.77578679088381</v>
      </c>
      <c r="D2494">
        <v>75.989999999999995</v>
      </c>
      <c r="E2494">
        <v>4</v>
      </c>
      <c r="F2494">
        <v>95.10314716353524</v>
      </c>
      <c r="G2494">
        <v>1</v>
      </c>
      <c r="H2494">
        <v>2</v>
      </c>
      <c r="I2494">
        <v>903</v>
      </c>
      <c r="J2494">
        <v>18</v>
      </c>
      <c r="K2494">
        <v>34</v>
      </c>
      <c r="L2494">
        <v>303.95999999999998</v>
      </c>
    </row>
    <row r="2495" spans="1:12" x14ac:dyDescent="0.35">
      <c r="A2495">
        <v>3735</v>
      </c>
      <c r="B2495" s="1">
        <v>41596</v>
      </c>
      <c r="C2495">
        <v>171.6551778575899</v>
      </c>
      <c r="D2495">
        <v>389</v>
      </c>
      <c r="E2495">
        <v>8</v>
      </c>
      <c r="F2495">
        <v>1373.2414228607192</v>
      </c>
      <c r="G2495">
        <v>1</v>
      </c>
      <c r="H2495">
        <v>10</v>
      </c>
      <c r="I2495">
        <v>1549</v>
      </c>
      <c r="J2495">
        <v>8</v>
      </c>
      <c r="K2495">
        <v>37</v>
      </c>
      <c r="L2495">
        <v>3112</v>
      </c>
    </row>
    <row r="2496" spans="1:12" x14ac:dyDescent="0.35">
      <c r="A2496">
        <v>3736</v>
      </c>
      <c r="B2496" s="1">
        <v>40893</v>
      </c>
      <c r="C2496">
        <v>10.60024706127798</v>
      </c>
      <c r="D2496">
        <v>13.89</v>
      </c>
      <c r="E2496">
        <v>18</v>
      </c>
      <c r="F2496">
        <v>190.80444710300364</v>
      </c>
      <c r="G2496">
        <v>3</v>
      </c>
      <c r="H2496">
        <v>2</v>
      </c>
      <c r="I2496">
        <v>1628</v>
      </c>
      <c r="J2496">
        <v>3</v>
      </c>
      <c r="K2496">
        <v>25</v>
      </c>
      <c r="L2496">
        <v>250.02</v>
      </c>
    </row>
    <row r="2497" spans="1:12" x14ac:dyDescent="0.35">
      <c r="A2497">
        <v>3738</v>
      </c>
      <c r="B2497" s="1">
        <v>41142</v>
      </c>
      <c r="C2497">
        <v>248.96772365804017</v>
      </c>
      <c r="D2497">
        <v>281</v>
      </c>
      <c r="E2497">
        <v>12</v>
      </c>
      <c r="F2497">
        <v>2987.6126838964819</v>
      </c>
      <c r="G2497">
        <v>1</v>
      </c>
      <c r="H2497">
        <v>3</v>
      </c>
      <c r="I2497">
        <v>979</v>
      </c>
      <c r="J2497">
        <v>13</v>
      </c>
      <c r="K2497">
        <v>37</v>
      </c>
      <c r="L2497">
        <v>3372</v>
      </c>
    </row>
    <row r="2498" spans="1:12" x14ac:dyDescent="0.35">
      <c r="A2498">
        <v>3741</v>
      </c>
      <c r="B2498" s="1">
        <v>40894</v>
      </c>
      <c r="C2498">
        <v>174.20882085545063</v>
      </c>
      <c r="D2498">
        <v>290</v>
      </c>
      <c r="E2498">
        <v>9</v>
      </c>
      <c r="F2498">
        <v>1567.8793876990555</v>
      </c>
      <c r="G2498">
        <v>1</v>
      </c>
      <c r="H2498">
        <v>2</v>
      </c>
      <c r="I2498">
        <v>978</v>
      </c>
      <c r="J2498">
        <v>13</v>
      </c>
      <c r="K2498">
        <v>34</v>
      </c>
      <c r="L2498">
        <v>2610</v>
      </c>
    </row>
    <row r="2499" spans="1:12" x14ac:dyDescent="0.35">
      <c r="A2499">
        <v>3742</v>
      </c>
      <c r="B2499" s="1">
        <v>40912</v>
      </c>
      <c r="C2499">
        <v>148.35340612084983</v>
      </c>
      <c r="D2499">
        <v>293</v>
      </c>
      <c r="E2499">
        <v>9</v>
      </c>
      <c r="F2499">
        <v>1335.1806550876483</v>
      </c>
      <c r="G2499">
        <v>1</v>
      </c>
      <c r="H2499">
        <v>2</v>
      </c>
      <c r="I2499">
        <v>1452</v>
      </c>
      <c r="J2499">
        <v>20</v>
      </c>
      <c r="K2499">
        <v>15</v>
      </c>
      <c r="L2499">
        <v>2637</v>
      </c>
    </row>
    <row r="2500" spans="1:12" x14ac:dyDescent="0.35">
      <c r="A2500">
        <v>3743</v>
      </c>
      <c r="B2500" s="1">
        <v>41166</v>
      </c>
      <c r="C2500">
        <v>25.745863118391537</v>
      </c>
      <c r="D2500">
        <v>109.99</v>
      </c>
      <c r="E2500">
        <v>5</v>
      </c>
      <c r="F2500">
        <v>128.72931559195769</v>
      </c>
      <c r="G2500">
        <v>1</v>
      </c>
      <c r="H2500">
        <v>1</v>
      </c>
      <c r="I2500">
        <v>1603</v>
      </c>
      <c r="J2500">
        <v>3</v>
      </c>
      <c r="K2500">
        <v>33</v>
      </c>
      <c r="L2500">
        <v>549.94999999999993</v>
      </c>
    </row>
    <row r="2501" spans="1:12" x14ac:dyDescent="0.35">
      <c r="A2501">
        <v>3744</v>
      </c>
      <c r="B2501" s="1">
        <v>41152</v>
      </c>
      <c r="C2501">
        <v>105.18584272820375</v>
      </c>
      <c r="D2501">
        <v>328</v>
      </c>
      <c r="E2501">
        <v>6</v>
      </c>
      <c r="F2501">
        <v>631.11505636922254</v>
      </c>
      <c r="G2501">
        <v>1</v>
      </c>
      <c r="H2501">
        <v>3</v>
      </c>
      <c r="I2501">
        <v>1139</v>
      </c>
      <c r="J2501">
        <v>1</v>
      </c>
      <c r="K2501">
        <v>26</v>
      </c>
      <c r="L2501">
        <v>1968</v>
      </c>
    </row>
    <row r="2502" spans="1:12" x14ac:dyDescent="0.35">
      <c r="A2502">
        <v>3745</v>
      </c>
      <c r="B2502" s="1">
        <v>41134</v>
      </c>
      <c r="C2502">
        <v>203.76944119131247</v>
      </c>
      <c r="D2502">
        <v>300</v>
      </c>
      <c r="E2502">
        <v>12</v>
      </c>
      <c r="F2502">
        <v>2445.2332942957496</v>
      </c>
      <c r="G2502">
        <v>1</v>
      </c>
      <c r="H2502">
        <v>3</v>
      </c>
      <c r="I2502">
        <v>1508</v>
      </c>
      <c r="J2502">
        <v>8</v>
      </c>
      <c r="K2502">
        <v>8</v>
      </c>
      <c r="L2502">
        <v>3600</v>
      </c>
    </row>
    <row r="2503" spans="1:12" x14ac:dyDescent="0.35">
      <c r="A2503">
        <v>3747</v>
      </c>
      <c r="B2503" s="1">
        <v>41422</v>
      </c>
      <c r="C2503">
        <v>1.7529658578247942</v>
      </c>
      <c r="D2503">
        <v>41.73</v>
      </c>
      <c r="E2503">
        <v>10</v>
      </c>
      <c r="F2503">
        <v>17.529658578247943</v>
      </c>
      <c r="G2503">
        <v>1</v>
      </c>
      <c r="H2503">
        <v>1</v>
      </c>
      <c r="I2503">
        <v>895</v>
      </c>
      <c r="J2503">
        <v>18</v>
      </c>
      <c r="K2503">
        <v>27</v>
      </c>
      <c r="L2503">
        <v>417.29999999999995</v>
      </c>
    </row>
    <row r="2504" spans="1:12" x14ac:dyDescent="0.35">
      <c r="A2504">
        <v>3748</v>
      </c>
      <c r="B2504" s="1">
        <v>41449</v>
      </c>
      <c r="C2504">
        <v>49.391414139831213</v>
      </c>
      <c r="D2504">
        <v>99.99</v>
      </c>
      <c r="E2504">
        <v>10</v>
      </c>
      <c r="F2504">
        <v>493.91414139831215</v>
      </c>
      <c r="G2504">
        <v>2</v>
      </c>
      <c r="H2504">
        <v>1</v>
      </c>
      <c r="I2504">
        <v>84</v>
      </c>
      <c r="J2504">
        <v>4</v>
      </c>
      <c r="K2504">
        <v>25</v>
      </c>
      <c r="L2504">
        <v>999.9</v>
      </c>
    </row>
    <row r="2505" spans="1:12" x14ac:dyDescent="0.35">
      <c r="A2505">
        <v>3749</v>
      </c>
      <c r="B2505" s="1">
        <v>41781</v>
      </c>
      <c r="C2505">
        <v>11.527698985238665</v>
      </c>
      <c r="D2505">
        <v>24.99</v>
      </c>
      <c r="E2505">
        <v>20</v>
      </c>
      <c r="F2505">
        <v>230.5539797047733</v>
      </c>
      <c r="G2505">
        <v>4</v>
      </c>
      <c r="H2505">
        <v>1</v>
      </c>
      <c r="I2505">
        <v>1285</v>
      </c>
      <c r="J2505">
        <v>22</v>
      </c>
      <c r="K2505">
        <v>28</v>
      </c>
      <c r="L2505">
        <v>499.79999999999995</v>
      </c>
    </row>
    <row r="2506" spans="1:12" x14ac:dyDescent="0.35">
      <c r="A2506">
        <v>3751</v>
      </c>
      <c r="B2506" s="1">
        <v>41501</v>
      </c>
      <c r="C2506">
        <v>781.1310788371544</v>
      </c>
      <c r="D2506">
        <v>856</v>
      </c>
      <c r="E2506">
        <v>9</v>
      </c>
      <c r="F2506">
        <v>7030.17970953439</v>
      </c>
      <c r="G2506">
        <v>4</v>
      </c>
      <c r="H2506">
        <v>9</v>
      </c>
      <c r="I2506">
        <v>1241</v>
      </c>
      <c r="J2506">
        <v>7</v>
      </c>
      <c r="K2506">
        <v>4</v>
      </c>
      <c r="L2506">
        <v>7704</v>
      </c>
    </row>
    <row r="2507" spans="1:12" x14ac:dyDescent="0.35">
      <c r="A2507">
        <v>3752</v>
      </c>
      <c r="B2507" s="1">
        <v>41687</v>
      </c>
      <c r="C2507">
        <v>91.613833158234357</v>
      </c>
      <c r="D2507">
        <v>147</v>
      </c>
      <c r="E2507">
        <v>9</v>
      </c>
      <c r="F2507">
        <v>824.5244984241092</v>
      </c>
      <c r="G2507">
        <v>4</v>
      </c>
      <c r="H2507">
        <v>6</v>
      </c>
      <c r="I2507">
        <v>726</v>
      </c>
      <c r="J2507">
        <v>10</v>
      </c>
      <c r="K2507">
        <v>11</v>
      </c>
      <c r="L2507">
        <v>1323</v>
      </c>
    </row>
    <row r="2508" spans="1:12" x14ac:dyDescent="0.35">
      <c r="A2508">
        <v>3755</v>
      </c>
      <c r="B2508" s="1">
        <v>41068</v>
      </c>
      <c r="C2508">
        <v>178.08707941087818</v>
      </c>
      <c r="D2508">
        <v>281</v>
      </c>
      <c r="E2508">
        <v>12</v>
      </c>
      <c r="F2508">
        <v>2137.0449529305379</v>
      </c>
      <c r="G2508">
        <v>2</v>
      </c>
      <c r="H2508">
        <v>1</v>
      </c>
      <c r="I2508">
        <v>979</v>
      </c>
      <c r="J2508">
        <v>13</v>
      </c>
      <c r="K2508">
        <v>28</v>
      </c>
      <c r="L2508">
        <v>3372</v>
      </c>
    </row>
    <row r="2509" spans="1:12" x14ac:dyDescent="0.35">
      <c r="A2509">
        <v>3756</v>
      </c>
      <c r="B2509" s="1">
        <v>41401</v>
      </c>
      <c r="C2509">
        <v>87.602019561767349</v>
      </c>
      <c r="D2509">
        <v>121</v>
      </c>
      <c r="E2509">
        <v>10</v>
      </c>
      <c r="F2509">
        <v>876.02019561767349</v>
      </c>
      <c r="G2509">
        <v>1</v>
      </c>
      <c r="H2509">
        <v>1</v>
      </c>
      <c r="I2509">
        <v>681</v>
      </c>
      <c r="J2509">
        <v>10</v>
      </c>
      <c r="K2509">
        <v>4</v>
      </c>
      <c r="L2509">
        <v>1210</v>
      </c>
    </row>
    <row r="2510" spans="1:12" x14ac:dyDescent="0.35">
      <c r="A2510">
        <v>3757</v>
      </c>
      <c r="B2510" s="1">
        <v>41484</v>
      </c>
      <c r="C2510">
        <v>388.37355605408897</v>
      </c>
      <c r="D2510">
        <v>429</v>
      </c>
      <c r="E2510">
        <v>12</v>
      </c>
      <c r="F2510">
        <v>4660.4826726490674</v>
      </c>
      <c r="G2510">
        <v>1</v>
      </c>
      <c r="H2510">
        <v>3</v>
      </c>
      <c r="I2510">
        <v>270</v>
      </c>
      <c r="J2510">
        <v>15</v>
      </c>
      <c r="K2510">
        <v>14</v>
      </c>
      <c r="L2510">
        <v>5148</v>
      </c>
    </row>
    <row r="2511" spans="1:12" x14ac:dyDescent="0.35">
      <c r="A2511">
        <v>3759</v>
      </c>
      <c r="B2511" s="1">
        <v>41787</v>
      </c>
      <c r="C2511">
        <v>109.77840985253276</v>
      </c>
      <c r="D2511">
        <v>180</v>
      </c>
      <c r="E2511">
        <v>24</v>
      </c>
      <c r="F2511">
        <v>2634.6818364607861</v>
      </c>
      <c r="G2511">
        <v>1</v>
      </c>
      <c r="H2511">
        <v>7</v>
      </c>
      <c r="I2511">
        <v>1212</v>
      </c>
      <c r="J2511">
        <v>7</v>
      </c>
      <c r="K2511">
        <v>16</v>
      </c>
      <c r="L2511">
        <v>4320</v>
      </c>
    </row>
    <row r="2512" spans="1:12" x14ac:dyDescent="0.35">
      <c r="A2512">
        <v>3761</v>
      </c>
      <c r="B2512" s="1">
        <v>41959</v>
      </c>
      <c r="C2512">
        <v>4.5093679436611787</v>
      </c>
      <c r="D2512">
        <v>16.989999999999998</v>
      </c>
      <c r="E2512">
        <v>26</v>
      </c>
      <c r="F2512">
        <v>117.24356653519064</v>
      </c>
      <c r="G2512">
        <v>1</v>
      </c>
      <c r="H2512">
        <v>5</v>
      </c>
      <c r="I2512">
        <v>1384</v>
      </c>
      <c r="J2512">
        <v>16</v>
      </c>
      <c r="K2512">
        <v>4</v>
      </c>
      <c r="L2512">
        <v>441.73999999999995</v>
      </c>
    </row>
    <row r="2513" spans="1:12" x14ac:dyDescent="0.35">
      <c r="A2513">
        <v>3762</v>
      </c>
      <c r="B2513" s="1">
        <v>41564</v>
      </c>
      <c r="C2513">
        <v>58.596277245285378</v>
      </c>
      <c r="D2513">
        <v>102</v>
      </c>
      <c r="E2513">
        <v>8</v>
      </c>
      <c r="F2513">
        <v>468.77021796228303</v>
      </c>
      <c r="G2513">
        <v>1</v>
      </c>
      <c r="H2513">
        <v>10</v>
      </c>
      <c r="I2513">
        <v>908</v>
      </c>
      <c r="J2513">
        <v>18</v>
      </c>
      <c r="K2513">
        <v>25</v>
      </c>
      <c r="L2513">
        <v>816</v>
      </c>
    </row>
    <row r="2514" spans="1:12" x14ac:dyDescent="0.35">
      <c r="A2514">
        <v>3764</v>
      </c>
      <c r="B2514" s="1">
        <v>41022</v>
      </c>
      <c r="C2514">
        <v>42.476017214620079</v>
      </c>
      <c r="D2514">
        <v>179</v>
      </c>
      <c r="E2514">
        <v>12</v>
      </c>
      <c r="F2514">
        <v>509.71220657544097</v>
      </c>
      <c r="G2514">
        <v>2</v>
      </c>
      <c r="H2514">
        <v>7</v>
      </c>
      <c r="I2514">
        <v>482</v>
      </c>
      <c r="J2514">
        <v>14</v>
      </c>
      <c r="K2514">
        <v>37</v>
      </c>
      <c r="L2514">
        <v>2148</v>
      </c>
    </row>
    <row r="2515" spans="1:12" x14ac:dyDescent="0.35">
      <c r="A2515">
        <v>3766</v>
      </c>
      <c r="B2515" s="1">
        <v>41342</v>
      </c>
      <c r="C2515">
        <v>14.895332267985335</v>
      </c>
      <c r="D2515">
        <v>819</v>
      </c>
      <c r="E2515">
        <v>10</v>
      </c>
      <c r="F2515">
        <v>148.95332267985336</v>
      </c>
      <c r="G2515">
        <v>1</v>
      </c>
      <c r="H2515">
        <v>1</v>
      </c>
      <c r="I2515">
        <v>517</v>
      </c>
      <c r="J2515">
        <v>14</v>
      </c>
      <c r="K2515">
        <v>2</v>
      </c>
      <c r="L2515">
        <v>8190</v>
      </c>
    </row>
    <row r="2516" spans="1:12" x14ac:dyDescent="0.35">
      <c r="A2516">
        <v>3767</v>
      </c>
      <c r="B2516" s="1">
        <v>41369</v>
      </c>
      <c r="C2516">
        <v>12.435847743864214</v>
      </c>
      <c r="D2516">
        <v>12.99</v>
      </c>
      <c r="E2516">
        <v>10</v>
      </c>
      <c r="F2516">
        <v>124.35847743864214</v>
      </c>
      <c r="G2516">
        <v>2</v>
      </c>
      <c r="H2516">
        <v>1</v>
      </c>
      <c r="I2516">
        <v>1350</v>
      </c>
      <c r="J2516">
        <v>16</v>
      </c>
      <c r="K2516">
        <v>37</v>
      </c>
      <c r="L2516">
        <v>129.9</v>
      </c>
    </row>
    <row r="2517" spans="1:12" x14ac:dyDescent="0.35">
      <c r="A2517">
        <v>3769</v>
      </c>
      <c r="B2517" s="1">
        <v>41542</v>
      </c>
      <c r="C2517">
        <v>371.47674628687554</v>
      </c>
      <c r="D2517">
        <v>679</v>
      </c>
      <c r="E2517">
        <v>10</v>
      </c>
      <c r="F2517">
        <v>3714.7674628687555</v>
      </c>
      <c r="G2517">
        <v>1</v>
      </c>
      <c r="H2517">
        <v>1</v>
      </c>
      <c r="I2517">
        <v>520</v>
      </c>
      <c r="J2517">
        <v>14</v>
      </c>
      <c r="K2517">
        <v>7</v>
      </c>
      <c r="L2517">
        <v>6790</v>
      </c>
    </row>
    <row r="2518" spans="1:12" x14ac:dyDescent="0.35">
      <c r="A2518">
        <v>3771</v>
      </c>
      <c r="B2518" s="1">
        <v>40958</v>
      </c>
      <c r="C2518">
        <v>154.90652856075533</v>
      </c>
      <c r="D2518">
        <v>436.2</v>
      </c>
      <c r="E2518">
        <v>18</v>
      </c>
      <c r="F2518">
        <v>2788.3175140935959</v>
      </c>
      <c r="G2518">
        <v>3</v>
      </c>
      <c r="H2518">
        <v>2</v>
      </c>
      <c r="I2518">
        <v>1113</v>
      </c>
      <c r="J2518">
        <v>1</v>
      </c>
      <c r="K2518">
        <v>9</v>
      </c>
      <c r="L2518">
        <v>7851.5999999999995</v>
      </c>
    </row>
    <row r="2519" spans="1:12" x14ac:dyDescent="0.35">
      <c r="A2519">
        <v>3773</v>
      </c>
      <c r="B2519" s="1">
        <v>41235</v>
      </c>
      <c r="C2519">
        <v>137.18622505999303</v>
      </c>
      <c r="D2519">
        <v>165</v>
      </c>
      <c r="E2519">
        <v>6</v>
      </c>
      <c r="F2519">
        <v>823.11735035995821</v>
      </c>
      <c r="G2519">
        <v>1</v>
      </c>
      <c r="H2519">
        <v>4</v>
      </c>
      <c r="I2519">
        <v>1017</v>
      </c>
      <c r="J2519">
        <v>13</v>
      </c>
      <c r="K2519">
        <v>3</v>
      </c>
      <c r="L2519">
        <v>990</v>
      </c>
    </row>
    <row r="2520" spans="1:12" x14ac:dyDescent="0.35">
      <c r="A2520">
        <v>3774</v>
      </c>
      <c r="B2520" s="1">
        <v>41205</v>
      </c>
      <c r="C2520">
        <v>124.23784525146651</v>
      </c>
      <c r="D2520">
        <v>219</v>
      </c>
      <c r="E2520">
        <v>13</v>
      </c>
      <c r="F2520">
        <v>1615.0919882690646</v>
      </c>
      <c r="G2520">
        <v>1</v>
      </c>
      <c r="H2520">
        <v>4</v>
      </c>
      <c r="I2520">
        <v>1622</v>
      </c>
      <c r="J2520">
        <v>3</v>
      </c>
      <c r="K2520">
        <v>36</v>
      </c>
      <c r="L2520">
        <v>2847</v>
      </c>
    </row>
    <row r="2521" spans="1:12" x14ac:dyDescent="0.35">
      <c r="A2521">
        <v>3775</v>
      </c>
      <c r="B2521" s="1">
        <v>41403</v>
      </c>
      <c r="C2521">
        <v>85.115050720622264</v>
      </c>
      <c r="D2521">
        <v>119.99</v>
      </c>
      <c r="E2521">
        <v>10</v>
      </c>
      <c r="F2521">
        <v>851.15050720622264</v>
      </c>
      <c r="G2521">
        <v>1</v>
      </c>
      <c r="H2521">
        <v>1</v>
      </c>
      <c r="I2521">
        <v>121</v>
      </c>
      <c r="J2521">
        <v>9</v>
      </c>
      <c r="K2521">
        <v>30</v>
      </c>
      <c r="L2521">
        <v>1199.8999999999999</v>
      </c>
    </row>
    <row r="2522" spans="1:12" x14ac:dyDescent="0.35">
      <c r="A2522">
        <v>3776</v>
      </c>
      <c r="B2522" s="1">
        <v>41399</v>
      </c>
      <c r="C2522">
        <v>25.299622745960509</v>
      </c>
      <c r="D2522">
        <v>980</v>
      </c>
      <c r="E2522">
        <v>10</v>
      </c>
      <c r="F2522">
        <v>252.99622745960508</v>
      </c>
      <c r="G2522">
        <v>1</v>
      </c>
      <c r="H2522">
        <v>1</v>
      </c>
      <c r="I2522">
        <v>1179</v>
      </c>
      <c r="J2522">
        <v>7</v>
      </c>
      <c r="K2522">
        <v>1</v>
      </c>
      <c r="L2522">
        <v>9800</v>
      </c>
    </row>
    <row r="2523" spans="1:12" x14ac:dyDescent="0.35">
      <c r="A2523">
        <v>3777</v>
      </c>
      <c r="B2523" s="1">
        <v>41927</v>
      </c>
      <c r="C2523">
        <v>110.71526537996922</v>
      </c>
      <c r="D2523">
        <v>229</v>
      </c>
      <c r="E2523">
        <v>13</v>
      </c>
      <c r="F2523">
        <v>1439.2984499396</v>
      </c>
      <c r="G2523">
        <v>1</v>
      </c>
      <c r="H2523">
        <v>4</v>
      </c>
      <c r="I2523">
        <v>591</v>
      </c>
      <c r="J2523">
        <v>12</v>
      </c>
      <c r="K2523">
        <v>26</v>
      </c>
      <c r="L2523">
        <v>2977</v>
      </c>
    </row>
    <row r="2524" spans="1:12" x14ac:dyDescent="0.35">
      <c r="A2524">
        <v>3779</v>
      </c>
      <c r="B2524" s="1">
        <v>40899</v>
      </c>
      <c r="C2524">
        <v>55.493190850919987</v>
      </c>
      <c r="D2524">
        <v>68</v>
      </c>
      <c r="E2524">
        <v>9</v>
      </c>
      <c r="F2524">
        <v>499.43871765827987</v>
      </c>
      <c r="G2524">
        <v>1</v>
      </c>
      <c r="H2524">
        <v>2</v>
      </c>
      <c r="I2524">
        <v>1305</v>
      </c>
      <c r="J2524">
        <v>22</v>
      </c>
      <c r="K2524">
        <v>30</v>
      </c>
      <c r="L2524">
        <v>612</v>
      </c>
    </row>
    <row r="2525" spans="1:12" x14ac:dyDescent="0.35">
      <c r="A2525">
        <v>3780</v>
      </c>
      <c r="B2525" s="1">
        <v>41789</v>
      </c>
      <c r="C2525">
        <v>258.84564668508898</v>
      </c>
      <c r="D2525">
        <v>326</v>
      </c>
      <c r="E2525">
        <v>20</v>
      </c>
      <c r="F2525">
        <v>5176.9129337017794</v>
      </c>
      <c r="G2525">
        <v>1</v>
      </c>
      <c r="H2525">
        <v>1</v>
      </c>
      <c r="I2525">
        <v>373</v>
      </c>
      <c r="J2525">
        <v>6</v>
      </c>
      <c r="K2525">
        <v>10</v>
      </c>
      <c r="L2525">
        <v>6520</v>
      </c>
    </row>
    <row r="2526" spans="1:12" x14ac:dyDescent="0.35">
      <c r="A2526">
        <v>3781</v>
      </c>
      <c r="B2526" s="1">
        <v>41188</v>
      </c>
      <c r="C2526">
        <v>2.5200861812448561</v>
      </c>
      <c r="D2526">
        <v>28</v>
      </c>
      <c r="E2526">
        <v>6</v>
      </c>
      <c r="F2526">
        <v>15.120517087469135</v>
      </c>
      <c r="G2526">
        <v>1</v>
      </c>
      <c r="H2526">
        <v>10</v>
      </c>
      <c r="I2526">
        <v>1311</v>
      </c>
      <c r="J2526">
        <v>22</v>
      </c>
      <c r="K2526">
        <v>4</v>
      </c>
      <c r="L2526">
        <v>168</v>
      </c>
    </row>
    <row r="2527" spans="1:12" x14ac:dyDescent="0.35">
      <c r="A2527">
        <v>3782</v>
      </c>
      <c r="B2527" s="1">
        <v>41465</v>
      </c>
      <c r="C2527">
        <v>9.6657210854591948</v>
      </c>
      <c r="D2527">
        <v>219.95</v>
      </c>
      <c r="E2527">
        <v>18</v>
      </c>
      <c r="F2527">
        <v>173.98297953826551</v>
      </c>
      <c r="G2527">
        <v>2</v>
      </c>
      <c r="H2527">
        <v>9</v>
      </c>
      <c r="I2527">
        <v>440</v>
      </c>
      <c r="J2527">
        <v>17</v>
      </c>
      <c r="K2527">
        <v>31</v>
      </c>
      <c r="L2527">
        <v>3959.1</v>
      </c>
    </row>
    <row r="2528" spans="1:12" x14ac:dyDescent="0.35">
      <c r="A2528">
        <v>3785</v>
      </c>
      <c r="B2528" s="1">
        <v>41528</v>
      </c>
      <c r="C2528">
        <v>124.80572422748861</v>
      </c>
      <c r="D2528">
        <v>198</v>
      </c>
      <c r="E2528">
        <v>10</v>
      </c>
      <c r="F2528">
        <v>1248.057242274886</v>
      </c>
      <c r="G2528">
        <v>2</v>
      </c>
      <c r="H2528">
        <v>1</v>
      </c>
      <c r="I2528">
        <v>1040</v>
      </c>
      <c r="J2528">
        <v>13</v>
      </c>
      <c r="K2528">
        <v>12</v>
      </c>
      <c r="L2528">
        <v>1980</v>
      </c>
    </row>
    <row r="2529" spans="1:12" x14ac:dyDescent="0.35">
      <c r="A2529">
        <v>3786</v>
      </c>
      <c r="B2529" s="1">
        <v>41541</v>
      </c>
      <c r="C2529">
        <v>147.11108560976791</v>
      </c>
      <c r="D2529">
        <v>255</v>
      </c>
      <c r="E2529">
        <v>20</v>
      </c>
      <c r="F2529">
        <v>2942.2217121953581</v>
      </c>
      <c r="G2529">
        <v>2</v>
      </c>
      <c r="H2529">
        <v>1</v>
      </c>
      <c r="I2529">
        <v>33</v>
      </c>
      <c r="J2529">
        <v>2</v>
      </c>
      <c r="K2529">
        <v>30</v>
      </c>
      <c r="L2529">
        <v>5100</v>
      </c>
    </row>
    <row r="2530" spans="1:12" x14ac:dyDescent="0.35">
      <c r="A2530">
        <v>3788</v>
      </c>
      <c r="B2530" s="1">
        <v>40986</v>
      </c>
      <c r="C2530">
        <v>18.482792328627319</v>
      </c>
      <c r="D2530">
        <v>44</v>
      </c>
      <c r="E2530">
        <v>6</v>
      </c>
      <c r="F2530">
        <v>110.89675397176391</v>
      </c>
      <c r="G2530">
        <v>1</v>
      </c>
      <c r="H2530">
        <v>8</v>
      </c>
      <c r="I2530">
        <v>899</v>
      </c>
      <c r="J2530">
        <v>18</v>
      </c>
      <c r="K2530">
        <v>6</v>
      </c>
      <c r="L2530">
        <v>264</v>
      </c>
    </row>
    <row r="2531" spans="1:12" x14ac:dyDescent="0.35">
      <c r="A2531">
        <v>3790</v>
      </c>
      <c r="B2531" s="1">
        <v>41805</v>
      </c>
      <c r="C2531">
        <v>333.96005944232348</v>
      </c>
      <c r="D2531">
        <v>969</v>
      </c>
      <c r="E2531">
        <v>6</v>
      </c>
      <c r="F2531">
        <v>2003.760356653941</v>
      </c>
      <c r="G2531">
        <v>3</v>
      </c>
      <c r="H2531">
        <v>3</v>
      </c>
      <c r="I2531">
        <v>433</v>
      </c>
      <c r="J2531">
        <v>17</v>
      </c>
      <c r="K2531">
        <v>24</v>
      </c>
      <c r="L2531">
        <v>5814</v>
      </c>
    </row>
    <row r="2532" spans="1:12" x14ac:dyDescent="0.35">
      <c r="A2532">
        <v>3791</v>
      </c>
      <c r="B2532" s="1">
        <v>41534</v>
      </c>
      <c r="C2532">
        <v>47.289820572710482</v>
      </c>
      <c r="D2532">
        <v>129</v>
      </c>
      <c r="E2532">
        <v>10</v>
      </c>
      <c r="F2532">
        <v>472.89820572710482</v>
      </c>
      <c r="G2532">
        <v>1</v>
      </c>
      <c r="H2532">
        <v>1</v>
      </c>
      <c r="I2532">
        <v>470</v>
      </c>
      <c r="J2532">
        <v>14</v>
      </c>
      <c r="K2532">
        <v>9</v>
      </c>
      <c r="L2532">
        <v>1290</v>
      </c>
    </row>
    <row r="2533" spans="1:12" x14ac:dyDescent="0.35">
      <c r="A2533">
        <v>3792</v>
      </c>
      <c r="B2533" s="1">
        <v>41117</v>
      </c>
      <c r="C2533">
        <v>12.1762533200716</v>
      </c>
      <c r="D2533">
        <v>17.989999999999998</v>
      </c>
      <c r="E2533">
        <v>12</v>
      </c>
      <c r="F2533">
        <v>146.1150398408592</v>
      </c>
      <c r="G2533">
        <v>1</v>
      </c>
      <c r="H2533">
        <v>3</v>
      </c>
      <c r="I2533">
        <v>1592</v>
      </c>
      <c r="J2533">
        <v>3</v>
      </c>
      <c r="K2533">
        <v>7</v>
      </c>
      <c r="L2533">
        <v>215.88</v>
      </c>
    </row>
    <row r="2534" spans="1:12" x14ac:dyDescent="0.35">
      <c r="A2534">
        <v>3794</v>
      </c>
      <c r="B2534" s="1">
        <v>41487</v>
      </c>
      <c r="C2534">
        <v>19.142487047424467</v>
      </c>
      <c r="D2534">
        <v>139</v>
      </c>
      <c r="E2534">
        <v>10</v>
      </c>
      <c r="F2534">
        <v>191.42487047424467</v>
      </c>
      <c r="G2534">
        <v>1</v>
      </c>
      <c r="H2534">
        <v>1</v>
      </c>
      <c r="I2534">
        <v>481</v>
      </c>
      <c r="J2534">
        <v>14</v>
      </c>
      <c r="K2534">
        <v>23</v>
      </c>
      <c r="L2534">
        <v>1390</v>
      </c>
    </row>
    <row r="2535" spans="1:12" x14ac:dyDescent="0.35">
      <c r="A2535">
        <v>3795</v>
      </c>
      <c r="B2535" s="1">
        <v>41958</v>
      </c>
      <c r="C2535">
        <v>7.4115419336515442</v>
      </c>
      <c r="D2535">
        <v>13.5</v>
      </c>
      <c r="E2535">
        <v>26</v>
      </c>
      <c r="F2535">
        <v>192.70009027494015</v>
      </c>
      <c r="G2535">
        <v>1</v>
      </c>
      <c r="H2535">
        <v>4</v>
      </c>
      <c r="I2535">
        <v>783</v>
      </c>
      <c r="J2535">
        <v>18</v>
      </c>
      <c r="K2535">
        <v>16</v>
      </c>
      <c r="L2535">
        <v>351</v>
      </c>
    </row>
    <row r="2536" spans="1:12" x14ac:dyDescent="0.35">
      <c r="A2536">
        <v>3796</v>
      </c>
      <c r="B2536" s="1">
        <v>40908</v>
      </c>
      <c r="C2536">
        <v>23.813744180822837</v>
      </c>
      <c r="D2536">
        <v>35.99</v>
      </c>
      <c r="E2536">
        <v>9</v>
      </c>
      <c r="F2536">
        <v>214.32369762740552</v>
      </c>
      <c r="G2536">
        <v>1</v>
      </c>
      <c r="H2536">
        <v>2</v>
      </c>
      <c r="I2536">
        <v>1389</v>
      </c>
      <c r="J2536">
        <v>16</v>
      </c>
      <c r="K2536">
        <v>26</v>
      </c>
      <c r="L2536">
        <v>323.91000000000003</v>
      </c>
    </row>
    <row r="2537" spans="1:12" x14ac:dyDescent="0.35">
      <c r="A2537">
        <v>3797</v>
      </c>
      <c r="B2537" s="1">
        <v>40916</v>
      </c>
      <c r="C2537">
        <v>2.1060950701711478</v>
      </c>
      <c r="D2537">
        <v>13.5</v>
      </c>
      <c r="E2537">
        <v>4</v>
      </c>
      <c r="F2537">
        <v>8.4243802806845913</v>
      </c>
      <c r="G2537">
        <v>1</v>
      </c>
      <c r="H2537">
        <v>2</v>
      </c>
      <c r="I2537">
        <v>813</v>
      </c>
      <c r="J2537">
        <v>18</v>
      </c>
      <c r="K2537">
        <v>36</v>
      </c>
      <c r="L2537">
        <v>54</v>
      </c>
    </row>
    <row r="2538" spans="1:12" x14ac:dyDescent="0.35">
      <c r="A2538">
        <v>3798</v>
      </c>
      <c r="B2538" s="1">
        <v>40960</v>
      </c>
      <c r="C2538">
        <v>10.587013533779025</v>
      </c>
      <c r="D2538">
        <v>16.5</v>
      </c>
      <c r="E2538">
        <v>9</v>
      </c>
      <c r="F2538">
        <v>95.28312180401123</v>
      </c>
      <c r="G2538">
        <v>2</v>
      </c>
      <c r="H2538">
        <v>2</v>
      </c>
      <c r="I2538">
        <v>811</v>
      </c>
      <c r="J2538">
        <v>18</v>
      </c>
      <c r="K2538">
        <v>8</v>
      </c>
      <c r="L2538">
        <v>148.5</v>
      </c>
    </row>
    <row r="2539" spans="1:12" x14ac:dyDescent="0.35">
      <c r="A2539">
        <v>3799</v>
      </c>
      <c r="B2539" s="1">
        <v>41012</v>
      </c>
      <c r="C2539">
        <v>44.146130891962969</v>
      </c>
      <c r="D2539">
        <v>78</v>
      </c>
      <c r="E2539">
        <v>5</v>
      </c>
      <c r="F2539">
        <v>220.73065445981484</v>
      </c>
      <c r="G2539">
        <v>1</v>
      </c>
      <c r="H2539">
        <v>1</v>
      </c>
      <c r="I2539">
        <v>679</v>
      </c>
      <c r="J2539">
        <v>10</v>
      </c>
      <c r="K2539">
        <v>4</v>
      </c>
      <c r="L2539">
        <v>390</v>
      </c>
    </row>
    <row r="2540" spans="1:12" x14ac:dyDescent="0.35">
      <c r="A2540">
        <v>3800</v>
      </c>
      <c r="B2540" s="1">
        <v>41715</v>
      </c>
      <c r="C2540">
        <v>21.622286289835042</v>
      </c>
      <c r="D2540">
        <v>58.99</v>
      </c>
      <c r="E2540">
        <v>10</v>
      </c>
      <c r="F2540">
        <v>216.22286289835043</v>
      </c>
      <c r="G2540">
        <v>1</v>
      </c>
      <c r="H2540">
        <v>1</v>
      </c>
      <c r="I2540">
        <v>1573</v>
      </c>
      <c r="J2540">
        <v>3</v>
      </c>
      <c r="K2540">
        <v>18</v>
      </c>
      <c r="L2540">
        <v>589.9</v>
      </c>
    </row>
    <row r="2541" spans="1:12" x14ac:dyDescent="0.35">
      <c r="A2541">
        <v>3803</v>
      </c>
      <c r="B2541" s="1">
        <v>41275</v>
      </c>
      <c r="C2541">
        <v>191.61474926017723</v>
      </c>
      <c r="D2541">
        <v>229.9</v>
      </c>
      <c r="E2541">
        <v>18</v>
      </c>
      <c r="F2541">
        <v>3449.0654866831901</v>
      </c>
      <c r="G2541">
        <v>1</v>
      </c>
      <c r="H2541">
        <v>2</v>
      </c>
      <c r="I2541">
        <v>447</v>
      </c>
      <c r="J2541">
        <v>17</v>
      </c>
      <c r="K2541">
        <v>22</v>
      </c>
      <c r="L2541">
        <v>4138.2</v>
      </c>
    </row>
    <row r="2542" spans="1:12" x14ac:dyDescent="0.35">
      <c r="A2542">
        <v>3804</v>
      </c>
      <c r="B2542" s="1">
        <v>40941</v>
      </c>
      <c r="C2542">
        <v>50.455156314603421</v>
      </c>
      <c r="D2542">
        <v>699</v>
      </c>
      <c r="E2542">
        <v>18</v>
      </c>
      <c r="F2542">
        <v>908.19281366286157</v>
      </c>
      <c r="G2542">
        <v>2</v>
      </c>
      <c r="H2542">
        <v>2</v>
      </c>
      <c r="I2542">
        <v>403</v>
      </c>
      <c r="J2542">
        <v>6</v>
      </c>
      <c r="K2542">
        <v>6</v>
      </c>
      <c r="L2542">
        <v>12582</v>
      </c>
    </row>
    <row r="2543" spans="1:12" x14ac:dyDescent="0.35">
      <c r="A2543">
        <v>3805</v>
      </c>
      <c r="B2543" s="1">
        <v>41335</v>
      </c>
      <c r="C2543">
        <v>78.010038023047557</v>
      </c>
      <c r="D2543">
        <v>199</v>
      </c>
      <c r="E2543">
        <v>36</v>
      </c>
      <c r="F2543">
        <v>2808.3613688297119</v>
      </c>
      <c r="G2543">
        <v>2</v>
      </c>
      <c r="H2543">
        <v>8</v>
      </c>
      <c r="I2543">
        <v>249</v>
      </c>
      <c r="J2543">
        <v>15</v>
      </c>
      <c r="K2543">
        <v>13</v>
      </c>
      <c r="L2543">
        <v>7164</v>
      </c>
    </row>
    <row r="2544" spans="1:12" x14ac:dyDescent="0.35">
      <c r="A2544">
        <v>3806</v>
      </c>
      <c r="B2544" s="1">
        <v>40992</v>
      </c>
      <c r="C2544">
        <v>77.661804086238021</v>
      </c>
      <c r="D2544">
        <v>312</v>
      </c>
      <c r="E2544">
        <v>5</v>
      </c>
      <c r="F2544">
        <v>388.30902043119011</v>
      </c>
      <c r="G2544">
        <v>3</v>
      </c>
      <c r="H2544">
        <v>1</v>
      </c>
      <c r="I2544">
        <v>1054</v>
      </c>
      <c r="J2544">
        <v>1</v>
      </c>
      <c r="K2544">
        <v>23</v>
      </c>
      <c r="L2544">
        <v>1560</v>
      </c>
    </row>
    <row r="2545" spans="1:12" x14ac:dyDescent="0.35">
      <c r="A2545">
        <v>3807</v>
      </c>
      <c r="B2545" s="1">
        <v>41099</v>
      </c>
      <c r="C2545">
        <v>18.601557419307667</v>
      </c>
      <c r="D2545">
        <v>20.96</v>
      </c>
      <c r="E2545">
        <v>6</v>
      </c>
      <c r="F2545">
        <v>111.609344515846</v>
      </c>
      <c r="G2545">
        <v>1</v>
      </c>
      <c r="H2545">
        <v>3</v>
      </c>
      <c r="I2545">
        <v>872</v>
      </c>
      <c r="J2545">
        <v>18</v>
      </c>
      <c r="K2545">
        <v>19</v>
      </c>
      <c r="L2545">
        <v>125.76</v>
      </c>
    </row>
    <row r="2546" spans="1:12" x14ac:dyDescent="0.35">
      <c r="A2546">
        <v>3808</v>
      </c>
      <c r="B2546" s="1">
        <v>41167</v>
      </c>
      <c r="C2546">
        <v>13.492749892962783</v>
      </c>
      <c r="D2546">
        <v>22.99</v>
      </c>
      <c r="E2546">
        <v>10</v>
      </c>
      <c r="F2546">
        <v>134.92749892962783</v>
      </c>
      <c r="G2546">
        <v>1</v>
      </c>
      <c r="H2546">
        <v>1</v>
      </c>
      <c r="I2546">
        <v>1330</v>
      </c>
      <c r="J2546">
        <v>16</v>
      </c>
      <c r="K2546">
        <v>13</v>
      </c>
      <c r="L2546">
        <v>229.89999999999998</v>
      </c>
    </row>
    <row r="2547" spans="1:12" x14ac:dyDescent="0.35">
      <c r="A2547">
        <v>3809</v>
      </c>
      <c r="B2547" s="1">
        <v>41186</v>
      </c>
      <c r="C2547">
        <v>2.5717380811643169</v>
      </c>
      <c r="D2547">
        <v>9.99</v>
      </c>
      <c r="E2547">
        <v>100</v>
      </c>
      <c r="F2547">
        <v>257.1738081164317</v>
      </c>
      <c r="G2547">
        <v>4</v>
      </c>
      <c r="H2547">
        <v>1</v>
      </c>
      <c r="I2547">
        <v>2502</v>
      </c>
      <c r="J2547">
        <v>19</v>
      </c>
      <c r="K2547">
        <v>25</v>
      </c>
      <c r="L2547">
        <v>999</v>
      </c>
    </row>
    <row r="2548" spans="1:12" x14ac:dyDescent="0.35">
      <c r="A2548">
        <v>3810</v>
      </c>
      <c r="B2548" s="1">
        <v>41530</v>
      </c>
      <c r="C2548">
        <v>1.4269078311124803</v>
      </c>
      <c r="D2548">
        <v>19.95</v>
      </c>
      <c r="E2548">
        <v>10</v>
      </c>
      <c r="F2548">
        <v>14.269078311124803</v>
      </c>
      <c r="G2548">
        <v>1</v>
      </c>
      <c r="H2548">
        <v>1</v>
      </c>
      <c r="I2548">
        <v>780</v>
      </c>
      <c r="J2548">
        <v>18</v>
      </c>
      <c r="K2548">
        <v>28</v>
      </c>
      <c r="L2548">
        <v>199.5</v>
      </c>
    </row>
    <row r="2549" spans="1:12" x14ac:dyDescent="0.35">
      <c r="A2549">
        <v>3813</v>
      </c>
      <c r="B2549" s="1">
        <v>41028</v>
      </c>
      <c r="C2549">
        <v>55.507268397491906</v>
      </c>
      <c r="D2549">
        <v>126.9</v>
      </c>
      <c r="E2549">
        <v>10</v>
      </c>
      <c r="F2549">
        <v>555.07268397491907</v>
      </c>
      <c r="G2549">
        <v>1</v>
      </c>
      <c r="H2549">
        <v>1</v>
      </c>
      <c r="I2549">
        <v>176</v>
      </c>
      <c r="J2549">
        <v>21</v>
      </c>
      <c r="K2549">
        <v>1</v>
      </c>
      <c r="L2549">
        <v>1269</v>
      </c>
    </row>
    <row r="2550" spans="1:12" x14ac:dyDescent="0.35">
      <c r="A2550">
        <v>3814</v>
      </c>
      <c r="B2550" s="1">
        <v>41247</v>
      </c>
      <c r="C2550">
        <v>90.096613819281529</v>
      </c>
      <c r="D2550">
        <v>268</v>
      </c>
      <c r="E2550">
        <v>39</v>
      </c>
      <c r="F2550">
        <v>3513.7679389519794</v>
      </c>
      <c r="G2550">
        <v>3</v>
      </c>
      <c r="H2550">
        <v>4</v>
      </c>
      <c r="I2550">
        <v>949</v>
      </c>
      <c r="J2550">
        <v>13</v>
      </c>
      <c r="K2550">
        <v>27</v>
      </c>
      <c r="L2550">
        <v>10452</v>
      </c>
    </row>
    <row r="2551" spans="1:12" x14ac:dyDescent="0.35">
      <c r="A2551">
        <v>3815</v>
      </c>
      <c r="B2551" s="1">
        <v>41483</v>
      </c>
      <c r="C2551">
        <v>271.79018076623919</v>
      </c>
      <c r="D2551">
        <v>499</v>
      </c>
      <c r="E2551">
        <v>12</v>
      </c>
      <c r="F2551">
        <v>3261.48216919487</v>
      </c>
      <c r="G2551">
        <v>1</v>
      </c>
      <c r="H2551">
        <v>3</v>
      </c>
      <c r="I2551">
        <v>638</v>
      </c>
      <c r="J2551">
        <v>12</v>
      </c>
      <c r="K2551">
        <v>24</v>
      </c>
      <c r="L2551">
        <v>5988</v>
      </c>
    </row>
    <row r="2552" spans="1:12" x14ac:dyDescent="0.35">
      <c r="A2552">
        <v>3816</v>
      </c>
      <c r="B2552" s="1">
        <v>41430</v>
      </c>
      <c r="C2552">
        <v>2.0360006991583326</v>
      </c>
      <c r="D2552">
        <v>4.0599999999999996</v>
      </c>
      <c r="E2552">
        <v>240</v>
      </c>
      <c r="F2552">
        <v>488.64016779799982</v>
      </c>
      <c r="G2552">
        <v>1</v>
      </c>
      <c r="H2552">
        <v>1</v>
      </c>
      <c r="I2552">
        <v>2511</v>
      </c>
      <c r="J2552">
        <v>19</v>
      </c>
      <c r="K2552">
        <v>35</v>
      </c>
      <c r="L2552">
        <v>974.39999999999986</v>
      </c>
    </row>
    <row r="2553" spans="1:12" x14ac:dyDescent="0.35">
      <c r="A2553">
        <v>3818</v>
      </c>
      <c r="B2553" s="1">
        <v>41595</v>
      </c>
      <c r="C2553">
        <v>62.198593375818902</v>
      </c>
      <c r="D2553">
        <v>102</v>
      </c>
      <c r="E2553">
        <v>13</v>
      </c>
      <c r="F2553">
        <v>808.58171388564574</v>
      </c>
      <c r="G2553">
        <v>4</v>
      </c>
      <c r="H2553">
        <v>4</v>
      </c>
      <c r="I2553">
        <v>742</v>
      </c>
      <c r="J2553">
        <v>10</v>
      </c>
      <c r="K2553">
        <v>24</v>
      </c>
      <c r="L2553">
        <v>1326</v>
      </c>
    </row>
    <row r="2554" spans="1:12" x14ac:dyDescent="0.35">
      <c r="A2554">
        <v>3819</v>
      </c>
      <c r="B2554" s="1">
        <v>40946</v>
      </c>
      <c r="C2554">
        <v>71.379635086203635</v>
      </c>
      <c r="D2554">
        <v>499</v>
      </c>
      <c r="E2554">
        <v>9</v>
      </c>
      <c r="F2554">
        <v>642.4167157758327</v>
      </c>
      <c r="G2554">
        <v>1</v>
      </c>
      <c r="H2554">
        <v>2</v>
      </c>
      <c r="I2554">
        <v>604</v>
      </c>
      <c r="J2554">
        <v>12</v>
      </c>
      <c r="K2554">
        <v>24</v>
      </c>
      <c r="L2554">
        <v>4491</v>
      </c>
    </row>
    <row r="2555" spans="1:12" x14ac:dyDescent="0.35">
      <c r="A2555">
        <v>3820</v>
      </c>
      <c r="B2555" s="1">
        <v>41786</v>
      </c>
      <c r="C2555">
        <v>472.5147195659838</v>
      </c>
      <c r="D2555">
        <v>1199</v>
      </c>
      <c r="E2555">
        <v>30</v>
      </c>
      <c r="F2555">
        <v>14175.441586979514</v>
      </c>
      <c r="G2555">
        <v>2</v>
      </c>
      <c r="H2555">
        <v>1</v>
      </c>
      <c r="I2555">
        <v>338</v>
      </c>
      <c r="J2555">
        <v>6</v>
      </c>
      <c r="K2555">
        <v>2</v>
      </c>
      <c r="L2555">
        <v>35970</v>
      </c>
    </row>
    <row r="2556" spans="1:12" x14ac:dyDescent="0.35">
      <c r="A2556">
        <v>3823</v>
      </c>
      <c r="B2556" s="1">
        <v>41393</v>
      </c>
      <c r="C2556">
        <v>0.41247949170897746</v>
      </c>
      <c r="D2556">
        <v>0.95</v>
      </c>
      <c r="E2556">
        <v>12</v>
      </c>
      <c r="F2556">
        <v>4.94975390050773</v>
      </c>
      <c r="G2556">
        <v>1</v>
      </c>
      <c r="H2556">
        <v>7</v>
      </c>
      <c r="I2556">
        <v>922</v>
      </c>
      <c r="J2556">
        <v>18</v>
      </c>
      <c r="K2556">
        <v>37</v>
      </c>
      <c r="L2556">
        <v>11.399999999999999</v>
      </c>
    </row>
    <row r="2557" spans="1:12" x14ac:dyDescent="0.35">
      <c r="A2557">
        <v>3824</v>
      </c>
      <c r="B2557" s="1">
        <v>41815</v>
      </c>
      <c r="C2557">
        <v>10.567559225532559</v>
      </c>
      <c r="D2557">
        <v>12.95</v>
      </c>
      <c r="E2557">
        <v>24</v>
      </c>
      <c r="F2557">
        <v>253.62142141278142</v>
      </c>
      <c r="G2557">
        <v>1</v>
      </c>
      <c r="H2557">
        <v>3</v>
      </c>
      <c r="I2557">
        <v>778</v>
      </c>
      <c r="J2557">
        <v>18</v>
      </c>
      <c r="K2557">
        <v>21</v>
      </c>
      <c r="L2557">
        <v>310.79999999999995</v>
      </c>
    </row>
    <row r="2558" spans="1:12" x14ac:dyDescent="0.35">
      <c r="A2558">
        <v>3826</v>
      </c>
      <c r="B2558" s="1">
        <v>41916</v>
      </c>
      <c r="C2558">
        <v>224.3522933271106</v>
      </c>
      <c r="D2558">
        <v>480.5</v>
      </c>
      <c r="E2558">
        <v>10</v>
      </c>
      <c r="F2558">
        <v>2243.522933271106</v>
      </c>
      <c r="G2558">
        <v>1</v>
      </c>
      <c r="H2558">
        <v>1</v>
      </c>
      <c r="I2558">
        <v>1136</v>
      </c>
      <c r="J2558">
        <v>1</v>
      </c>
      <c r="K2558">
        <v>17</v>
      </c>
      <c r="L2558">
        <v>4805</v>
      </c>
    </row>
    <row r="2559" spans="1:12" x14ac:dyDescent="0.35">
      <c r="A2559">
        <v>3830</v>
      </c>
      <c r="B2559" s="1">
        <v>41136</v>
      </c>
      <c r="C2559">
        <v>74.490450275482573</v>
      </c>
      <c r="D2559">
        <v>500</v>
      </c>
      <c r="E2559">
        <v>9</v>
      </c>
      <c r="F2559">
        <v>670.41405247934313</v>
      </c>
      <c r="G2559">
        <v>1</v>
      </c>
      <c r="H2559">
        <v>9</v>
      </c>
      <c r="I2559">
        <v>292</v>
      </c>
      <c r="J2559">
        <v>5</v>
      </c>
      <c r="K2559">
        <v>2</v>
      </c>
      <c r="L2559">
        <v>4500</v>
      </c>
    </row>
    <row r="2560" spans="1:12" x14ac:dyDescent="0.35">
      <c r="A2560">
        <v>3831</v>
      </c>
      <c r="B2560" s="1">
        <v>41360</v>
      </c>
      <c r="C2560">
        <v>103.44344672292962</v>
      </c>
      <c r="D2560">
        <v>633</v>
      </c>
      <c r="E2560">
        <v>9</v>
      </c>
      <c r="F2560">
        <v>930.99102050636657</v>
      </c>
      <c r="G2560">
        <v>1</v>
      </c>
      <c r="H2560">
        <v>6</v>
      </c>
      <c r="I2560">
        <v>1170</v>
      </c>
      <c r="J2560">
        <v>7</v>
      </c>
      <c r="K2560">
        <v>5</v>
      </c>
      <c r="L2560">
        <v>5697</v>
      </c>
    </row>
    <row r="2561" spans="1:12" x14ac:dyDescent="0.35">
      <c r="A2561">
        <v>3832</v>
      </c>
      <c r="B2561" s="1">
        <v>41777</v>
      </c>
      <c r="C2561">
        <v>4.1580307243845205</v>
      </c>
      <c r="D2561">
        <v>17.899999999999999</v>
      </c>
      <c r="E2561">
        <v>20</v>
      </c>
      <c r="F2561">
        <v>83.16061448769041</v>
      </c>
      <c r="G2561">
        <v>1</v>
      </c>
      <c r="H2561">
        <v>1</v>
      </c>
      <c r="I2561">
        <v>768</v>
      </c>
      <c r="J2561">
        <v>18</v>
      </c>
      <c r="K2561">
        <v>21</v>
      </c>
      <c r="L2561">
        <v>358</v>
      </c>
    </row>
    <row r="2562" spans="1:12" x14ac:dyDescent="0.35">
      <c r="A2562">
        <v>3833</v>
      </c>
      <c r="B2562" s="1">
        <v>41017</v>
      </c>
      <c r="C2562">
        <v>119.29913773915598</v>
      </c>
      <c r="D2562">
        <v>389</v>
      </c>
      <c r="E2562">
        <v>12</v>
      </c>
      <c r="F2562">
        <v>1431.5896528698718</v>
      </c>
      <c r="G2562">
        <v>1</v>
      </c>
      <c r="H2562">
        <v>7</v>
      </c>
      <c r="I2562">
        <v>361</v>
      </c>
      <c r="J2562">
        <v>6</v>
      </c>
      <c r="K2562">
        <v>2</v>
      </c>
      <c r="L2562">
        <v>4668</v>
      </c>
    </row>
    <row r="2563" spans="1:12" x14ac:dyDescent="0.35">
      <c r="A2563">
        <v>3834</v>
      </c>
      <c r="B2563" s="1">
        <v>41937</v>
      </c>
      <c r="C2563">
        <v>462.15608295327314</v>
      </c>
      <c r="D2563">
        <v>1099.99</v>
      </c>
      <c r="E2563">
        <v>13</v>
      </c>
      <c r="F2563">
        <v>6008.0290783925511</v>
      </c>
      <c r="G2563">
        <v>4</v>
      </c>
      <c r="H2563">
        <v>5</v>
      </c>
      <c r="I2563">
        <v>160</v>
      </c>
      <c r="J2563">
        <v>9</v>
      </c>
      <c r="K2563">
        <v>6</v>
      </c>
      <c r="L2563">
        <v>14299.87</v>
      </c>
    </row>
    <row r="2564" spans="1:12" x14ac:dyDescent="0.35">
      <c r="A2564">
        <v>3835</v>
      </c>
      <c r="B2564" s="1">
        <v>41124</v>
      </c>
      <c r="C2564">
        <v>63.693791202601005</v>
      </c>
      <c r="D2564">
        <v>116</v>
      </c>
      <c r="E2564">
        <v>36</v>
      </c>
      <c r="F2564">
        <v>2292.9764832936362</v>
      </c>
      <c r="G2564">
        <v>3</v>
      </c>
      <c r="H2564">
        <v>3</v>
      </c>
      <c r="I2564">
        <v>680</v>
      </c>
      <c r="J2564">
        <v>10</v>
      </c>
      <c r="K2564">
        <v>17</v>
      </c>
      <c r="L2564">
        <v>4176</v>
      </c>
    </row>
    <row r="2565" spans="1:12" x14ac:dyDescent="0.35">
      <c r="A2565">
        <v>3836</v>
      </c>
      <c r="B2565" s="1">
        <v>41341</v>
      </c>
      <c r="C2565">
        <v>247.93792928375399</v>
      </c>
      <c r="D2565">
        <v>427</v>
      </c>
      <c r="E2565">
        <v>10</v>
      </c>
      <c r="F2565">
        <v>2479.3792928375397</v>
      </c>
      <c r="G2565">
        <v>1</v>
      </c>
      <c r="H2565">
        <v>1</v>
      </c>
      <c r="I2565">
        <v>1104</v>
      </c>
      <c r="J2565">
        <v>1</v>
      </c>
      <c r="K2565">
        <v>13</v>
      </c>
      <c r="L2565">
        <v>4270</v>
      </c>
    </row>
    <row r="2566" spans="1:12" x14ac:dyDescent="0.35">
      <c r="A2566">
        <v>3838</v>
      </c>
      <c r="B2566" s="1">
        <v>41297</v>
      </c>
      <c r="C2566">
        <v>75.458184764125249</v>
      </c>
      <c r="D2566">
        <v>329</v>
      </c>
      <c r="E2566">
        <v>36</v>
      </c>
      <c r="F2566">
        <v>2716.4946515085089</v>
      </c>
      <c r="G2566">
        <v>3</v>
      </c>
      <c r="H2566">
        <v>2</v>
      </c>
      <c r="I2566">
        <v>280</v>
      </c>
      <c r="J2566">
        <v>15</v>
      </c>
      <c r="K2566">
        <v>17</v>
      </c>
      <c r="L2566">
        <v>11844</v>
      </c>
    </row>
    <row r="2567" spans="1:12" x14ac:dyDescent="0.35">
      <c r="A2567">
        <v>3839</v>
      </c>
      <c r="B2567" s="1">
        <v>41336</v>
      </c>
      <c r="C2567">
        <v>845.47944652515719</v>
      </c>
      <c r="D2567">
        <v>999</v>
      </c>
      <c r="E2567">
        <v>12</v>
      </c>
      <c r="F2567">
        <v>10145.753358301887</v>
      </c>
      <c r="G2567">
        <v>1</v>
      </c>
      <c r="H2567">
        <v>8</v>
      </c>
      <c r="I2567">
        <v>578</v>
      </c>
      <c r="J2567">
        <v>12</v>
      </c>
      <c r="K2567">
        <v>14</v>
      </c>
      <c r="L2567">
        <v>11988</v>
      </c>
    </row>
    <row r="2568" spans="1:12" x14ac:dyDescent="0.35">
      <c r="A2568">
        <v>3840</v>
      </c>
      <c r="B2568" s="1">
        <v>40989</v>
      </c>
      <c r="C2568">
        <v>84.366806041902322</v>
      </c>
      <c r="D2568">
        <v>268</v>
      </c>
      <c r="E2568">
        <v>10</v>
      </c>
      <c r="F2568">
        <v>843.66806041902328</v>
      </c>
      <c r="G2568">
        <v>1</v>
      </c>
      <c r="H2568">
        <v>1</v>
      </c>
      <c r="I2568">
        <v>1535</v>
      </c>
      <c r="J2568">
        <v>8</v>
      </c>
      <c r="K2568">
        <v>18</v>
      </c>
      <c r="L2568">
        <v>2680</v>
      </c>
    </row>
    <row r="2569" spans="1:12" x14ac:dyDescent="0.35">
      <c r="A2569">
        <v>3842</v>
      </c>
      <c r="B2569" s="1">
        <v>41288</v>
      </c>
      <c r="C2569">
        <v>166.10134516287494</v>
      </c>
      <c r="D2569">
        <v>268</v>
      </c>
      <c r="E2569">
        <v>24</v>
      </c>
      <c r="F2569">
        <v>3986.4322839089982</v>
      </c>
      <c r="G2569">
        <v>4</v>
      </c>
      <c r="H2569">
        <v>8</v>
      </c>
      <c r="I2569">
        <v>1019</v>
      </c>
      <c r="J2569">
        <v>13</v>
      </c>
      <c r="K2569">
        <v>8</v>
      </c>
      <c r="L2569">
        <v>6432</v>
      </c>
    </row>
    <row r="2570" spans="1:12" x14ac:dyDescent="0.35">
      <c r="A2570">
        <v>3844</v>
      </c>
      <c r="B2570" s="1">
        <v>41145</v>
      </c>
      <c r="C2570">
        <v>6.3451011524590042</v>
      </c>
      <c r="D2570">
        <v>9.5</v>
      </c>
      <c r="E2570">
        <v>6</v>
      </c>
      <c r="F2570">
        <v>38.070606914754023</v>
      </c>
      <c r="G2570">
        <v>1</v>
      </c>
      <c r="H2570">
        <v>3</v>
      </c>
      <c r="I2570">
        <v>817</v>
      </c>
      <c r="J2570">
        <v>18</v>
      </c>
      <c r="K2570">
        <v>31</v>
      </c>
      <c r="L2570">
        <v>57</v>
      </c>
    </row>
    <row r="2571" spans="1:12" x14ac:dyDescent="0.35">
      <c r="A2571">
        <v>3846</v>
      </c>
      <c r="B2571" s="1">
        <v>41724</v>
      </c>
      <c r="C2571">
        <v>4.1842288766260207</v>
      </c>
      <c r="D2571">
        <v>4.74</v>
      </c>
      <c r="E2571">
        <v>400</v>
      </c>
      <c r="F2571">
        <v>1673.6915506504083</v>
      </c>
      <c r="G2571">
        <v>1</v>
      </c>
      <c r="H2571">
        <v>1</v>
      </c>
      <c r="I2571">
        <v>2508</v>
      </c>
      <c r="J2571">
        <v>19</v>
      </c>
      <c r="K2571">
        <v>6</v>
      </c>
      <c r="L2571">
        <v>1896</v>
      </c>
    </row>
    <row r="2572" spans="1:12" x14ac:dyDescent="0.35">
      <c r="A2572">
        <v>3847</v>
      </c>
      <c r="B2572" s="1">
        <v>41819</v>
      </c>
      <c r="C2572">
        <v>53.907937875534067</v>
      </c>
      <c r="D2572">
        <v>281</v>
      </c>
      <c r="E2572">
        <v>6</v>
      </c>
      <c r="F2572">
        <v>323.44762725320442</v>
      </c>
      <c r="G2572">
        <v>3</v>
      </c>
      <c r="H2572">
        <v>3</v>
      </c>
      <c r="I2572">
        <v>1007</v>
      </c>
      <c r="J2572">
        <v>13</v>
      </c>
      <c r="K2572">
        <v>37</v>
      </c>
      <c r="L2572">
        <v>1686</v>
      </c>
    </row>
    <row r="2573" spans="1:12" x14ac:dyDescent="0.35">
      <c r="A2573">
        <v>3849</v>
      </c>
      <c r="B2573" s="1">
        <v>40925</v>
      </c>
      <c r="C2573">
        <v>119.03235850641312</v>
      </c>
      <c r="D2573">
        <v>255</v>
      </c>
      <c r="E2573">
        <v>24</v>
      </c>
      <c r="F2573">
        <v>2856.7766041539148</v>
      </c>
      <c r="G2573">
        <v>2</v>
      </c>
      <c r="H2573">
        <v>8</v>
      </c>
      <c r="I2573">
        <v>1529</v>
      </c>
      <c r="J2573">
        <v>8</v>
      </c>
      <c r="K2573">
        <v>7</v>
      </c>
      <c r="L2573">
        <v>6120</v>
      </c>
    </row>
    <row r="2574" spans="1:12" x14ac:dyDescent="0.35">
      <c r="A2574">
        <v>3850</v>
      </c>
      <c r="B2574" s="1">
        <v>41645</v>
      </c>
      <c r="C2574">
        <v>37.961258993201625</v>
      </c>
      <c r="D2574">
        <v>999</v>
      </c>
      <c r="E2574">
        <v>9</v>
      </c>
      <c r="F2574">
        <v>341.65133093881462</v>
      </c>
      <c r="G2574">
        <v>4</v>
      </c>
      <c r="H2574">
        <v>6</v>
      </c>
      <c r="I2574">
        <v>1201</v>
      </c>
      <c r="J2574">
        <v>7</v>
      </c>
      <c r="K2574">
        <v>18</v>
      </c>
      <c r="L2574">
        <v>8991</v>
      </c>
    </row>
    <row r="2575" spans="1:12" x14ac:dyDescent="0.35">
      <c r="A2575">
        <v>3851</v>
      </c>
      <c r="B2575" s="1">
        <v>41330</v>
      </c>
      <c r="C2575">
        <v>247.96120862092752</v>
      </c>
      <c r="D2575">
        <v>304</v>
      </c>
      <c r="E2575">
        <v>18</v>
      </c>
      <c r="F2575">
        <v>4463.3017551766952</v>
      </c>
      <c r="G2575">
        <v>2</v>
      </c>
      <c r="H2575">
        <v>6</v>
      </c>
      <c r="I2575">
        <v>1086</v>
      </c>
      <c r="J2575">
        <v>1</v>
      </c>
      <c r="K2575">
        <v>8</v>
      </c>
      <c r="L2575">
        <v>5472</v>
      </c>
    </row>
    <row r="2576" spans="1:12" x14ac:dyDescent="0.35">
      <c r="A2576">
        <v>3852</v>
      </c>
      <c r="B2576" s="1">
        <v>41037</v>
      </c>
      <c r="C2576">
        <v>423.52182157725565</v>
      </c>
      <c r="D2576">
        <v>655</v>
      </c>
      <c r="E2576">
        <v>20</v>
      </c>
      <c r="F2576">
        <v>8470.436431545113</v>
      </c>
      <c r="G2576">
        <v>1</v>
      </c>
      <c r="H2576">
        <v>1</v>
      </c>
      <c r="I2576">
        <v>1147</v>
      </c>
      <c r="J2576">
        <v>7</v>
      </c>
      <c r="K2576">
        <v>8</v>
      </c>
      <c r="L2576">
        <v>13100</v>
      </c>
    </row>
    <row r="2577" spans="1:12" x14ac:dyDescent="0.35">
      <c r="A2577">
        <v>3853</v>
      </c>
      <c r="B2577" s="1">
        <v>41524</v>
      </c>
      <c r="C2577">
        <v>61.803899476091658</v>
      </c>
      <c r="D2577">
        <v>230.9</v>
      </c>
      <c r="E2577">
        <v>20</v>
      </c>
      <c r="F2577">
        <v>1236.0779895218332</v>
      </c>
      <c r="G2577">
        <v>2</v>
      </c>
      <c r="H2577">
        <v>1</v>
      </c>
      <c r="I2577">
        <v>853</v>
      </c>
      <c r="J2577">
        <v>18</v>
      </c>
      <c r="K2577">
        <v>29</v>
      </c>
      <c r="L2577">
        <v>4618</v>
      </c>
    </row>
    <row r="2578" spans="1:12" x14ac:dyDescent="0.35">
      <c r="A2578">
        <v>3854</v>
      </c>
      <c r="B2578" s="1">
        <v>41582</v>
      </c>
      <c r="C2578">
        <v>47.114838431377343</v>
      </c>
      <c r="D2578">
        <v>199</v>
      </c>
      <c r="E2578">
        <v>13</v>
      </c>
      <c r="F2578">
        <v>612.49289960790543</v>
      </c>
      <c r="G2578">
        <v>1</v>
      </c>
      <c r="H2578">
        <v>5</v>
      </c>
      <c r="I2578">
        <v>249</v>
      </c>
      <c r="J2578">
        <v>15</v>
      </c>
      <c r="K2578">
        <v>19</v>
      </c>
      <c r="L2578">
        <v>2587</v>
      </c>
    </row>
    <row r="2579" spans="1:12" x14ac:dyDescent="0.35">
      <c r="A2579">
        <v>3855</v>
      </c>
      <c r="B2579" s="1">
        <v>40966</v>
      </c>
      <c r="C2579">
        <v>7.6520253877712276</v>
      </c>
      <c r="D2579">
        <v>12.66</v>
      </c>
      <c r="E2579">
        <v>9</v>
      </c>
      <c r="F2579">
        <v>68.868228489941046</v>
      </c>
      <c r="G2579">
        <v>1</v>
      </c>
      <c r="H2579">
        <v>2</v>
      </c>
      <c r="I2579">
        <v>1596</v>
      </c>
      <c r="J2579">
        <v>3</v>
      </c>
      <c r="K2579">
        <v>28</v>
      </c>
      <c r="L2579">
        <v>113.94</v>
      </c>
    </row>
    <row r="2580" spans="1:12" x14ac:dyDescent="0.35">
      <c r="A2580">
        <v>3858</v>
      </c>
      <c r="B2580" s="1">
        <v>40997</v>
      </c>
      <c r="C2580">
        <v>11.453584175781856</v>
      </c>
      <c r="D2580">
        <v>19.95</v>
      </c>
      <c r="E2580">
        <v>10</v>
      </c>
      <c r="F2580">
        <v>114.53584175781856</v>
      </c>
      <c r="G2580">
        <v>1</v>
      </c>
      <c r="H2580">
        <v>1</v>
      </c>
      <c r="I2580">
        <v>810</v>
      </c>
      <c r="J2580">
        <v>18</v>
      </c>
      <c r="K2580">
        <v>16</v>
      </c>
      <c r="L2580">
        <v>199.5</v>
      </c>
    </row>
    <row r="2581" spans="1:12" x14ac:dyDescent="0.35">
      <c r="A2581">
        <v>3859</v>
      </c>
      <c r="B2581" s="1">
        <v>41028</v>
      </c>
      <c r="C2581">
        <v>24.328240228104185</v>
      </c>
      <c r="D2581">
        <v>35.99</v>
      </c>
      <c r="E2581">
        <v>10</v>
      </c>
      <c r="F2581">
        <v>243.28240228104187</v>
      </c>
      <c r="G2581">
        <v>2</v>
      </c>
      <c r="H2581">
        <v>1</v>
      </c>
      <c r="I2581">
        <v>1334</v>
      </c>
      <c r="J2581">
        <v>16</v>
      </c>
      <c r="K2581">
        <v>18</v>
      </c>
      <c r="L2581">
        <v>359.90000000000003</v>
      </c>
    </row>
    <row r="2582" spans="1:12" x14ac:dyDescent="0.35">
      <c r="A2582">
        <v>3860</v>
      </c>
      <c r="B2582" s="1">
        <v>41857</v>
      </c>
      <c r="C2582">
        <v>25.502574830901427</v>
      </c>
      <c r="D2582">
        <v>599</v>
      </c>
      <c r="E2582">
        <v>12</v>
      </c>
      <c r="F2582">
        <v>306.03089797081714</v>
      </c>
      <c r="G2582">
        <v>1</v>
      </c>
      <c r="H2582">
        <v>3</v>
      </c>
      <c r="I2582">
        <v>342</v>
      </c>
      <c r="J2582">
        <v>6</v>
      </c>
      <c r="K2582">
        <v>30</v>
      </c>
      <c r="L2582">
        <v>7188</v>
      </c>
    </row>
    <row r="2583" spans="1:12" x14ac:dyDescent="0.35">
      <c r="A2583">
        <v>3861</v>
      </c>
      <c r="B2583" s="1">
        <v>41863</v>
      </c>
      <c r="C2583">
        <v>37.061386436106851</v>
      </c>
      <c r="D2583">
        <v>529</v>
      </c>
      <c r="E2583">
        <v>6</v>
      </c>
      <c r="F2583">
        <v>222.36831861664109</v>
      </c>
      <c r="G2583">
        <v>1</v>
      </c>
      <c r="H2583">
        <v>3</v>
      </c>
      <c r="I2583">
        <v>1408</v>
      </c>
      <c r="J2583">
        <v>20</v>
      </c>
      <c r="K2583">
        <v>21</v>
      </c>
      <c r="L2583">
        <v>3174</v>
      </c>
    </row>
    <row r="2584" spans="1:12" x14ac:dyDescent="0.35">
      <c r="A2584">
        <v>3862</v>
      </c>
      <c r="B2584" s="1">
        <v>41978</v>
      </c>
      <c r="C2584">
        <v>62.190410670158805</v>
      </c>
      <c r="D2584">
        <v>99</v>
      </c>
      <c r="E2584">
        <v>26</v>
      </c>
      <c r="F2584">
        <v>1616.950677424129</v>
      </c>
      <c r="G2584">
        <v>4</v>
      </c>
      <c r="H2584">
        <v>5</v>
      </c>
      <c r="I2584">
        <v>513</v>
      </c>
      <c r="J2584">
        <v>14</v>
      </c>
      <c r="K2584">
        <v>20</v>
      </c>
      <c r="L2584">
        <v>2574</v>
      </c>
    </row>
    <row r="2585" spans="1:12" x14ac:dyDescent="0.35">
      <c r="A2585">
        <v>3863</v>
      </c>
      <c r="B2585" s="1">
        <v>41209</v>
      </c>
      <c r="C2585">
        <v>131.31536313972262</v>
      </c>
      <c r="D2585">
        <v>312</v>
      </c>
      <c r="E2585">
        <v>6</v>
      </c>
      <c r="F2585">
        <v>787.89217883833567</v>
      </c>
      <c r="G2585">
        <v>1</v>
      </c>
      <c r="H2585">
        <v>4</v>
      </c>
      <c r="I2585">
        <v>1046</v>
      </c>
      <c r="J2585">
        <v>1</v>
      </c>
      <c r="K2585">
        <v>3</v>
      </c>
      <c r="L2585">
        <v>1872</v>
      </c>
    </row>
    <row r="2586" spans="1:12" x14ac:dyDescent="0.35">
      <c r="A2586">
        <v>3864</v>
      </c>
      <c r="B2586" s="1">
        <v>41405</v>
      </c>
      <c r="C2586">
        <v>14.102765537100517</v>
      </c>
      <c r="D2586">
        <v>199</v>
      </c>
      <c r="E2586">
        <v>10</v>
      </c>
      <c r="F2586">
        <v>141.02765537100515</v>
      </c>
      <c r="G2586">
        <v>1</v>
      </c>
      <c r="H2586">
        <v>1</v>
      </c>
      <c r="I2586">
        <v>299</v>
      </c>
      <c r="J2586">
        <v>5</v>
      </c>
      <c r="K2586">
        <v>34</v>
      </c>
      <c r="L2586">
        <v>1990</v>
      </c>
    </row>
    <row r="2587" spans="1:12" x14ac:dyDescent="0.35">
      <c r="A2587">
        <v>3865</v>
      </c>
      <c r="B2587" s="1">
        <v>41733</v>
      </c>
      <c r="C2587">
        <v>835.18823131988768</v>
      </c>
      <c r="D2587">
        <v>2899.99</v>
      </c>
      <c r="E2587">
        <v>9</v>
      </c>
      <c r="F2587">
        <v>7516.694081878989</v>
      </c>
      <c r="G2587">
        <v>1</v>
      </c>
      <c r="H2587">
        <v>6</v>
      </c>
      <c r="I2587">
        <v>147</v>
      </c>
      <c r="J2587">
        <v>9</v>
      </c>
      <c r="K2587">
        <v>13</v>
      </c>
      <c r="L2587">
        <v>26099.909999999996</v>
      </c>
    </row>
    <row r="2588" spans="1:12" x14ac:dyDescent="0.35">
      <c r="A2588">
        <v>3866</v>
      </c>
      <c r="B2588" s="1">
        <v>41480</v>
      </c>
      <c r="C2588">
        <v>74.864708197184456</v>
      </c>
      <c r="D2588">
        <v>249.99</v>
      </c>
      <c r="E2588">
        <v>9</v>
      </c>
      <c r="F2588">
        <v>673.78237377466007</v>
      </c>
      <c r="G2588">
        <v>2</v>
      </c>
      <c r="H2588">
        <v>9</v>
      </c>
      <c r="I2588">
        <v>114</v>
      </c>
      <c r="J2588">
        <v>4</v>
      </c>
      <c r="K2588">
        <v>31</v>
      </c>
      <c r="L2588">
        <v>2249.91</v>
      </c>
    </row>
    <row r="2589" spans="1:12" x14ac:dyDescent="0.35">
      <c r="A2589">
        <v>3867</v>
      </c>
      <c r="B2589" s="1">
        <v>41798</v>
      </c>
      <c r="C2589">
        <v>11.946412853861702</v>
      </c>
      <c r="D2589">
        <v>77.989999999999995</v>
      </c>
      <c r="E2589">
        <v>24</v>
      </c>
      <c r="F2589">
        <v>286.71390849268084</v>
      </c>
      <c r="G2589">
        <v>1</v>
      </c>
      <c r="H2589">
        <v>3</v>
      </c>
      <c r="I2589">
        <v>1289</v>
      </c>
      <c r="J2589">
        <v>22</v>
      </c>
      <c r="K2589">
        <v>2</v>
      </c>
      <c r="L2589">
        <v>1871.7599999999998</v>
      </c>
    </row>
    <row r="2590" spans="1:12" x14ac:dyDescent="0.35">
      <c r="A2590">
        <v>3868</v>
      </c>
      <c r="B2590" s="1">
        <v>41926</v>
      </c>
      <c r="C2590">
        <v>136.68632946292439</v>
      </c>
      <c r="D2590">
        <v>231</v>
      </c>
      <c r="E2590">
        <v>8</v>
      </c>
      <c r="F2590">
        <v>1093.4906357033951</v>
      </c>
      <c r="G2590">
        <v>1</v>
      </c>
      <c r="H2590">
        <v>10</v>
      </c>
      <c r="I2590">
        <v>1041</v>
      </c>
      <c r="J2590">
        <v>13</v>
      </c>
      <c r="K2590">
        <v>20</v>
      </c>
      <c r="L2590">
        <v>1848</v>
      </c>
    </row>
    <row r="2591" spans="1:12" x14ac:dyDescent="0.35">
      <c r="A2591">
        <v>3870</v>
      </c>
      <c r="B2591" s="1">
        <v>41122</v>
      </c>
      <c r="C2591">
        <v>11.087001189467355</v>
      </c>
      <c r="D2591">
        <v>165</v>
      </c>
      <c r="E2591">
        <v>6</v>
      </c>
      <c r="F2591">
        <v>66.52200713680412</v>
      </c>
      <c r="G2591">
        <v>1</v>
      </c>
      <c r="H2591">
        <v>3</v>
      </c>
      <c r="I2591">
        <v>947</v>
      </c>
      <c r="J2591">
        <v>13</v>
      </c>
      <c r="K2591">
        <v>24</v>
      </c>
      <c r="L2591">
        <v>990</v>
      </c>
    </row>
    <row r="2592" spans="1:12" x14ac:dyDescent="0.35">
      <c r="A2592">
        <v>3871</v>
      </c>
      <c r="B2592" s="1">
        <v>41039</v>
      </c>
      <c r="C2592">
        <v>31.350453562900352</v>
      </c>
      <c r="D2592">
        <v>229</v>
      </c>
      <c r="E2592">
        <v>10</v>
      </c>
      <c r="F2592">
        <v>313.5045356290035</v>
      </c>
      <c r="G2592">
        <v>1</v>
      </c>
      <c r="H2592">
        <v>1</v>
      </c>
      <c r="I2592">
        <v>591</v>
      </c>
      <c r="J2592">
        <v>12</v>
      </c>
      <c r="K2592">
        <v>14</v>
      </c>
      <c r="L2592">
        <v>2290</v>
      </c>
    </row>
    <row r="2593" spans="1:12" x14ac:dyDescent="0.35">
      <c r="A2593">
        <v>3873</v>
      </c>
      <c r="B2593" s="1">
        <v>41517</v>
      </c>
      <c r="C2593">
        <v>0.20376508702308332</v>
      </c>
      <c r="D2593">
        <v>369</v>
      </c>
      <c r="E2593">
        <v>54</v>
      </c>
      <c r="F2593">
        <v>11.0033146992465</v>
      </c>
      <c r="G2593">
        <v>2</v>
      </c>
      <c r="H2593">
        <v>9</v>
      </c>
      <c r="I2593">
        <v>431</v>
      </c>
      <c r="J2593">
        <v>17</v>
      </c>
      <c r="K2593">
        <v>32</v>
      </c>
      <c r="L2593">
        <v>19926</v>
      </c>
    </row>
    <row r="2594" spans="1:12" x14ac:dyDescent="0.35">
      <c r="A2594">
        <v>3874</v>
      </c>
      <c r="B2594" s="1">
        <v>41248</v>
      </c>
      <c r="C2594">
        <v>143.09359216636003</v>
      </c>
      <c r="D2594">
        <v>231</v>
      </c>
      <c r="E2594">
        <v>8</v>
      </c>
      <c r="F2594">
        <v>1144.7487373308802</v>
      </c>
      <c r="G2594">
        <v>1</v>
      </c>
      <c r="H2594">
        <v>10</v>
      </c>
      <c r="I2594">
        <v>985</v>
      </c>
      <c r="J2594">
        <v>13</v>
      </c>
      <c r="K2594">
        <v>14</v>
      </c>
      <c r="L2594">
        <v>1848</v>
      </c>
    </row>
    <row r="2595" spans="1:12" x14ac:dyDescent="0.35">
      <c r="A2595">
        <v>3875</v>
      </c>
      <c r="B2595" s="1">
        <v>41265</v>
      </c>
      <c r="C2595">
        <v>33.928241033981408</v>
      </c>
      <c r="D2595">
        <v>129</v>
      </c>
      <c r="E2595">
        <v>13</v>
      </c>
      <c r="F2595">
        <v>441.0671334417583</v>
      </c>
      <c r="G2595">
        <v>1</v>
      </c>
      <c r="H2595">
        <v>5</v>
      </c>
      <c r="I2595">
        <v>1500</v>
      </c>
      <c r="J2595">
        <v>8</v>
      </c>
      <c r="K2595">
        <v>2</v>
      </c>
      <c r="L2595">
        <v>1677</v>
      </c>
    </row>
    <row r="2596" spans="1:12" x14ac:dyDescent="0.35">
      <c r="A2596">
        <v>3876</v>
      </c>
      <c r="B2596" s="1">
        <v>41282</v>
      </c>
      <c r="C2596">
        <v>11.34072859031625</v>
      </c>
      <c r="D2596">
        <v>22.99</v>
      </c>
      <c r="E2596">
        <v>12</v>
      </c>
      <c r="F2596">
        <v>136.08874308379501</v>
      </c>
      <c r="G2596">
        <v>1</v>
      </c>
      <c r="H2596">
        <v>8</v>
      </c>
      <c r="I2596">
        <v>1348</v>
      </c>
      <c r="J2596">
        <v>16</v>
      </c>
      <c r="K2596">
        <v>1</v>
      </c>
      <c r="L2596">
        <v>275.88</v>
      </c>
    </row>
    <row r="2597" spans="1:12" x14ac:dyDescent="0.35">
      <c r="A2597">
        <v>3877</v>
      </c>
      <c r="B2597" s="1">
        <v>41686</v>
      </c>
      <c r="C2597">
        <v>92.747352683804806</v>
      </c>
      <c r="D2597">
        <v>329</v>
      </c>
      <c r="E2597">
        <v>9</v>
      </c>
      <c r="F2597">
        <v>834.72617415424327</v>
      </c>
      <c r="G2597">
        <v>2</v>
      </c>
      <c r="H2597">
        <v>6</v>
      </c>
      <c r="I2597">
        <v>321</v>
      </c>
      <c r="J2597">
        <v>5</v>
      </c>
      <c r="K2597">
        <v>34</v>
      </c>
      <c r="L2597">
        <v>2961</v>
      </c>
    </row>
    <row r="2598" spans="1:12" x14ac:dyDescent="0.35">
      <c r="A2598">
        <v>3878</v>
      </c>
      <c r="B2598" s="1">
        <v>41039</v>
      </c>
      <c r="C2598">
        <v>266.30546598637551</v>
      </c>
      <c r="D2598">
        <v>588</v>
      </c>
      <c r="E2598">
        <v>30</v>
      </c>
      <c r="F2598">
        <v>7989.1639795912652</v>
      </c>
      <c r="G2598">
        <v>2</v>
      </c>
      <c r="H2598">
        <v>1</v>
      </c>
      <c r="I2598">
        <v>1073</v>
      </c>
      <c r="J2598">
        <v>1</v>
      </c>
      <c r="K2598">
        <v>23</v>
      </c>
      <c r="L2598">
        <v>17640</v>
      </c>
    </row>
    <row r="2599" spans="1:12" x14ac:dyDescent="0.35">
      <c r="A2599">
        <v>3879</v>
      </c>
      <c r="B2599" s="1">
        <v>41180</v>
      </c>
      <c r="C2599">
        <v>303.37475330842545</v>
      </c>
      <c r="D2599">
        <v>889</v>
      </c>
      <c r="E2599">
        <v>8</v>
      </c>
      <c r="F2599">
        <v>2426.9980264674036</v>
      </c>
      <c r="G2599">
        <v>1</v>
      </c>
      <c r="H2599">
        <v>10</v>
      </c>
      <c r="I2599">
        <v>268</v>
      </c>
      <c r="J2599">
        <v>15</v>
      </c>
      <c r="K2599">
        <v>10</v>
      </c>
      <c r="L2599">
        <v>7112</v>
      </c>
    </row>
    <row r="2600" spans="1:12" x14ac:dyDescent="0.35">
      <c r="A2600">
        <v>3880</v>
      </c>
      <c r="B2600" s="1">
        <v>41431</v>
      </c>
      <c r="C2600">
        <v>310.16604494318409</v>
      </c>
      <c r="D2600">
        <v>499.9</v>
      </c>
      <c r="E2600">
        <v>20</v>
      </c>
      <c r="F2600">
        <v>6203.3208988636816</v>
      </c>
      <c r="G2600">
        <v>1</v>
      </c>
      <c r="H2600">
        <v>1</v>
      </c>
      <c r="I2600">
        <v>437</v>
      </c>
      <c r="J2600">
        <v>17</v>
      </c>
      <c r="K2600">
        <v>11</v>
      </c>
      <c r="L2600">
        <v>9998</v>
      </c>
    </row>
    <row r="2601" spans="1:12" x14ac:dyDescent="0.35">
      <c r="A2601">
        <v>3881</v>
      </c>
      <c r="B2601" s="1">
        <v>41663</v>
      </c>
      <c r="C2601">
        <v>44.024988656436641</v>
      </c>
      <c r="D2601">
        <v>95</v>
      </c>
      <c r="E2601">
        <v>9</v>
      </c>
      <c r="F2601">
        <v>396.22489790792974</v>
      </c>
      <c r="G2601">
        <v>1</v>
      </c>
      <c r="H2601">
        <v>2</v>
      </c>
      <c r="I2601">
        <v>1302</v>
      </c>
      <c r="J2601">
        <v>22</v>
      </c>
      <c r="K2601">
        <v>18</v>
      </c>
      <c r="L2601">
        <v>855</v>
      </c>
    </row>
    <row r="2602" spans="1:12" x14ac:dyDescent="0.35">
      <c r="A2602">
        <v>3882</v>
      </c>
      <c r="B2602" s="1">
        <v>41143</v>
      </c>
      <c r="C2602">
        <v>126.3386611740241</v>
      </c>
      <c r="D2602">
        <v>349.95</v>
      </c>
      <c r="E2602">
        <v>9</v>
      </c>
      <c r="F2602">
        <v>1137.047950566217</v>
      </c>
      <c r="G2602">
        <v>2</v>
      </c>
      <c r="H2602">
        <v>9</v>
      </c>
      <c r="I2602">
        <v>133</v>
      </c>
      <c r="J2602">
        <v>9</v>
      </c>
      <c r="K2602">
        <v>26</v>
      </c>
      <c r="L2602">
        <v>3149.5499999999997</v>
      </c>
    </row>
    <row r="2603" spans="1:12" x14ac:dyDescent="0.35">
      <c r="A2603">
        <v>3884</v>
      </c>
      <c r="B2603" s="1">
        <v>41308</v>
      </c>
      <c r="C2603">
        <v>51.486712889571059</v>
      </c>
      <c r="D2603">
        <v>219</v>
      </c>
      <c r="E2603">
        <v>9</v>
      </c>
      <c r="F2603">
        <v>463.38041600613951</v>
      </c>
      <c r="G2603">
        <v>1</v>
      </c>
      <c r="H2603">
        <v>2</v>
      </c>
      <c r="I2603">
        <v>1579</v>
      </c>
      <c r="J2603">
        <v>3</v>
      </c>
      <c r="K2603">
        <v>8</v>
      </c>
      <c r="L2603">
        <v>1971</v>
      </c>
    </row>
    <row r="2604" spans="1:12" x14ac:dyDescent="0.35">
      <c r="A2604">
        <v>3885</v>
      </c>
      <c r="B2604" s="1">
        <v>41680</v>
      </c>
      <c r="C2604">
        <v>523.65935194049644</v>
      </c>
      <c r="D2604">
        <v>763.51</v>
      </c>
      <c r="E2604">
        <v>18</v>
      </c>
      <c r="F2604">
        <v>9425.8683349289349</v>
      </c>
      <c r="G2604">
        <v>2</v>
      </c>
      <c r="H2604">
        <v>6</v>
      </c>
      <c r="I2604">
        <v>165</v>
      </c>
      <c r="J2604">
        <v>9</v>
      </c>
      <c r="K2604">
        <v>1</v>
      </c>
      <c r="L2604">
        <v>13743.18</v>
      </c>
    </row>
    <row r="2605" spans="1:12" x14ac:dyDescent="0.35">
      <c r="A2605">
        <v>3886</v>
      </c>
      <c r="B2605" s="1">
        <v>40997</v>
      </c>
      <c r="C2605">
        <v>233.81361200356807</v>
      </c>
      <c r="D2605">
        <v>268</v>
      </c>
      <c r="E2605">
        <v>12</v>
      </c>
      <c r="F2605">
        <v>2805.7633440428167</v>
      </c>
      <c r="G2605">
        <v>1</v>
      </c>
      <c r="H2605">
        <v>8</v>
      </c>
      <c r="I2605">
        <v>1527</v>
      </c>
      <c r="J2605">
        <v>8</v>
      </c>
      <c r="K2605">
        <v>4</v>
      </c>
      <c r="L2605">
        <v>3216</v>
      </c>
    </row>
    <row r="2606" spans="1:12" x14ac:dyDescent="0.35">
      <c r="A2606">
        <v>3887</v>
      </c>
      <c r="B2606" s="1">
        <v>41053</v>
      </c>
      <c r="C2606">
        <v>119.13147626651836</v>
      </c>
      <c r="D2606">
        <v>332</v>
      </c>
      <c r="E2606">
        <v>10</v>
      </c>
      <c r="F2606">
        <v>1191.3147626651837</v>
      </c>
      <c r="G2606">
        <v>2</v>
      </c>
      <c r="H2606">
        <v>1</v>
      </c>
      <c r="I2606">
        <v>1090</v>
      </c>
      <c r="J2606">
        <v>1</v>
      </c>
      <c r="K2606">
        <v>6</v>
      </c>
      <c r="L2606">
        <v>3320</v>
      </c>
    </row>
    <row r="2607" spans="1:12" x14ac:dyDescent="0.35">
      <c r="A2607">
        <v>3888</v>
      </c>
      <c r="B2607" s="1">
        <v>41052</v>
      </c>
      <c r="C2607">
        <v>44.600976543855253</v>
      </c>
      <c r="D2607">
        <v>228</v>
      </c>
      <c r="E2607">
        <v>10</v>
      </c>
      <c r="F2607">
        <v>446.00976543855256</v>
      </c>
      <c r="G2607">
        <v>1</v>
      </c>
      <c r="H2607">
        <v>1</v>
      </c>
      <c r="I2607">
        <v>719</v>
      </c>
      <c r="J2607">
        <v>10</v>
      </c>
      <c r="K2607">
        <v>5</v>
      </c>
      <c r="L2607">
        <v>2280</v>
      </c>
    </row>
    <row r="2608" spans="1:12" x14ac:dyDescent="0.35">
      <c r="A2608">
        <v>3889</v>
      </c>
      <c r="B2608" s="1">
        <v>41195</v>
      </c>
      <c r="C2608">
        <v>10.923286539195642</v>
      </c>
      <c r="D2608">
        <v>59.99</v>
      </c>
      <c r="E2608">
        <v>6</v>
      </c>
      <c r="F2608">
        <v>65.539719235173848</v>
      </c>
      <c r="G2608">
        <v>4</v>
      </c>
      <c r="H2608">
        <v>5</v>
      </c>
      <c r="I2608">
        <v>1252</v>
      </c>
      <c r="J2608">
        <v>22</v>
      </c>
      <c r="K2608">
        <v>28</v>
      </c>
      <c r="L2608">
        <v>359.94</v>
      </c>
    </row>
    <row r="2609" spans="1:12" x14ac:dyDescent="0.35">
      <c r="A2609">
        <v>3890</v>
      </c>
      <c r="B2609" s="1">
        <v>41724</v>
      </c>
      <c r="C2609">
        <v>606.25045420485731</v>
      </c>
      <c r="D2609">
        <v>999</v>
      </c>
      <c r="E2609">
        <v>10</v>
      </c>
      <c r="F2609">
        <v>6062.5045420485731</v>
      </c>
      <c r="G2609">
        <v>1</v>
      </c>
      <c r="H2609">
        <v>1</v>
      </c>
      <c r="I2609">
        <v>566</v>
      </c>
      <c r="J2609">
        <v>12</v>
      </c>
      <c r="K2609">
        <v>15</v>
      </c>
      <c r="L2609">
        <v>9990</v>
      </c>
    </row>
    <row r="2610" spans="1:12" x14ac:dyDescent="0.35">
      <c r="A2610">
        <v>3891</v>
      </c>
      <c r="B2610" s="1">
        <v>41902</v>
      </c>
      <c r="C2610">
        <v>5.6527968501535408</v>
      </c>
      <c r="D2610">
        <v>186.9</v>
      </c>
      <c r="E2610">
        <v>10</v>
      </c>
      <c r="F2610">
        <v>56.527968501535412</v>
      </c>
      <c r="G2610">
        <v>2</v>
      </c>
      <c r="H2610">
        <v>1</v>
      </c>
      <c r="I2610">
        <v>982</v>
      </c>
      <c r="J2610">
        <v>13</v>
      </c>
      <c r="K2610">
        <v>37</v>
      </c>
      <c r="L2610">
        <v>1869</v>
      </c>
    </row>
    <row r="2611" spans="1:12" x14ac:dyDescent="0.35">
      <c r="A2611">
        <v>3892</v>
      </c>
      <c r="B2611" s="1">
        <v>41887</v>
      </c>
      <c r="C2611">
        <v>124.67918950904649</v>
      </c>
      <c r="D2611">
        <v>339</v>
      </c>
      <c r="E2611">
        <v>10</v>
      </c>
      <c r="F2611">
        <v>1246.791895090465</v>
      </c>
      <c r="G2611">
        <v>1</v>
      </c>
      <c r="H2611">
        <v>1</v>
      </c>
      <c r="I2611">
        <v>247</v>
      </c>
      <c r="J2611">
        <v>15</v>
      </c>
      <c r="K2611">
        <v>3</v>
      </c>
      <c r="L2611">
        <v>3390</v>
      </c>
    </row>
    <row r="2612" spans="1:12" x14ac:dyDescent="0.35">
      <c r="A2612">
        <v>3893</v>
      </c>
      <c r="B2612" s="1">
        <v>40902</v>
      </c>
      <c r="C2612">
        <v>130.05635647836161</v>
      </c>
      <c r="D2612">
        <v>338</v>
      </c>
      <c r="E2612">
        <v>9</v>
      </c>
      <c r="F2612">
        <v>1170.5072083052544</v>
      </c>
      <c r="G2612">
        <v>1</v>
      </c>
      <c r="H2612">
        <v>2</v>
      </c>
      <c r="I2612">
        <v>1067</v>
      </c>
      <c r="J2612">
        <v>1</v>
      </c>
      <c r="K2612">
        <v>6</v>
      </c>
      <c r="L2612">
        <v>3042</v>
      </c>
    </row>
    <row r="2613" spans="1:12" x14ac:dyDescent="0.35">
      <c r="A2613">
        <v>3894</v>
      </c>
      <c r="B2613" s="1">
        <v>41028</v>
      </c>
      <c r="C2613">
        <v>134.12690003540942</v>
      </c>
      <c r="D2613">
        <v>229.9</v>
      </c>
      <c r="E2613">
        <v>15</v>
      </c>
      <c r="F2613">
        <v>2011.9035005311414</v>
      </c>
      <c r="G2613">
        <v>1</v>
      </c>
      <c r="H2613">
        <v>1</v>
      </c>
      <c r="I2613">
        <v>458</v>
      </c>
      <c r="J2613">
        <v>17</v>
      </c>
      <c r="K2613">
        <v>2</v>
      </c>
      <c r="L2613">
        <v>3448.5</v>
      </c>
    </row>
    <row r="2614" spans="1:12" x14ac:dyDescent="0.35">
      <c r="A2614">
        <v>3895</v>
      </c>
      <c r="B2614" s="1">
        <v>41056</v>
      </c>
      <c r="C2614">
        <v>1.6109013889065711</v>
      </c>
      <c r="D2614">
        <v>129</v>
      </c>
      <c r="E2614">
        <v>5</v>
      </c>
      <c r="F2614">
        <v>8.0545069445328554</v>
      </c>
      <c r="G2614">
        <v>2</v>
      </c>
      <c r="H2614">
        <v>1</v>
      </c>
      <c r="I2614">
        <v>526</v>
      </c>
      <c r="J2614">
        <v>14</v>
      </c>
      <c r="K2614">
        <v>20</v>
      </c>
      <c r="L2614">
        <v>645</v>
      </c>
    </row>
    <row r="2615" spans="1:12" x14ac:dyDescent="0.35">
      <c r="A2615">
        <v>3898</v>
      </c>
      <c r="B2615" s="1">
        <v>41778</v>
      </c>
      <c r="C2615">
        <v>56.569961305868688</v>
      </c>
      <c r="D2615">
        <v>329</v>
      </c>
      <c r="E2615">
        <v>10</v>
      </c>
      <c r="F2615">
        <v>565.69961305868685</v>
      </c>
      <c r="G2615">
        <v>3</v>
      </c>
      <c r="H2615">
        <v>1</v>
      </c>
      <c r="I2615">
        <v>285</v>
      </c>
      <c r="J2615">
        <v>15</v>
      </c>
      <c r="K2615">
        <v>9</v>
      </c>
      <c r="L2615">
        <v>3290</v>
      </c>
    </row>
    <row r="2616" spans="1:12" x14ac:dyDescent="0.35">
      <c r="A2616">
        <v>3900</v>
      </c>
      <c r="B2616" s="1">
        <v>40914</v>
      </c>
      <c r="C2616">
        <v>26.703490283427282</v>
      </c>
      <c r="D2616">
        <v>109</v>
      </c>
      <c r="E2616">
        <v>9</v>
      </c>
      <c r="F2616">
        <v>240.33141255084553</v>
      </c>
      <c r="G2616">
        <v>1</v>
      </c>
      <c r="H2616">
        <v>2</v>
      </c>
      <c r="I2616">
        <v>183</v>
      </c>
      <c r="J2616">
        <v>21</v>
      </c>
      <c r="K2616">
        <v>9</v>
      </c>
      <c r="L2616">
        <v>981</v>
      </c>
    </row>
    <row r="2617" spans="1:12" x14ac:dyDescent="0.35">
      <c r="A2617">
        <v>3901</v>
      </c>
      <c r="B2617" s="1">
        <v>41103</v>
      </c>
      <c r="C2617">
        <v>89.743962970532337</v>
      </c>
      <c r="D2617">
        <v>129</v>
      </c>
      <c r="E2617">
        <v>12</v>
      </c>
      <c r="F2617">
        <v>1076.9275556463881</v>
      </c>
      <c r="G2617">
        <v>1</v>
      </c>
      <c r="H2617">
        <v>3</v>
      </c>
      <c r="I2617">
        <v>654</v>
      </c>
      <c r="J2617">
        <v>10</v>
      </c>
      <c r="K2617">
        <v>4</v>
      </c>
      <c r="L2617">
        <v>1548</v>
      </c>
    </row>
    <row r="2618" spans="1:12" x14ac:dyDescent="0.35">
      <c r="A2618">
        <v>3903</v>
      </c>
      <c r="B2618" s="1">
        <v>40907</v>
      </c>
      <c r="C2618">
        <v>3.2381724777939804</v>
      </c>
      <c r="D2618">
        <v>427</v>
      </c>
      <c r="E2618">
        <v>16</v>
      </c>
      <c r="F2618">
        <v>51.810759644703687</v>
      </c>
      <c r="G2618">
        <v>4</v>
      </c>
      <c r="H2618">
        <v>10</v>
      </c>
      <c r="I2618">
        <v>1104</v>
      </c>
      <c r="J2618">
        <v>1</v>
      </c>
      <c r="K2618">
        <v>4</v>
      </c>
      <c r="L2618">
        <v>6832</v>
      </c>
    </row>
    <row r="2619" spans="1:12" x14ac:dyDescent="0.35">
      <c r="A2619">
        <v>3904</v>
      </c>
      <c r="B2619" s="1">
        <v>41008</v>
      </c>
      <c r="C2619">
        <v>38.369789450095972</v>
      </c>
      <c r="D2619">
        <v>280</v>
      </c>
      <c r="E2619">
        <v>10</v>
      </c>
      <c r="F2619">
        <v>383.69789450095971</v>
      </c>
      <c r="G2619">
        <v>1</v>
      </c>
      <c r="H2619">
        <v>1</v>
      </c>
      <c r="I2619">
        <v>1568</v>
      </c>
      <c r="J2619">
        <v>8</v>
      </c>
      <c r="K2619">
        <v>11</v>
      </c>
      <c r="L2619">
        <v>2800</v>
      </c>
    </row>
    <row r="2620" spans="1:12" x14ac:dyDescent="0.35">
      <c r="A2620">
        <v>3905</v>
      </c>
      <c r="B2620" s="1">
        <v>41476</v>
      </c>
      <c r="C2620">
        <v>9.8964907062659648</v>
      </c>
      <c r="D2620">
        <v>49.96</v>
      </c>
      <c r="E2620">
        <v>12</v>
      </c>
      <c r="F2620">
        <v>118.75788847519158</v>
      </c>
      <c r="G2620">
        <v>1</v>
      </c>
      <c r="H2620">
        <v>3</v>
      </c>
      <c r="I2620">
        <v>1267</v>
      </c>
      <c r="J2620">
        <v>22</v>
      </c>
      <c r="K2620">
        <v>2</v>
      </c>
      <c r="L2620">
        <v>599.52</v>
      </c>
    </row>
    <row r="2621" spans="1:12" x14ac:dyDescent="0.35">
      <c r="A2621">
        <v>3909</v>
      </c>
      <c r="B2621" s="1">
        <v>41168</v>
      </c>
      <c r="C2621">
        <v>177.79039194340265</v>
      </c>
      <c r="D2621">
        <v>230</v>
      </c>
      <c r="E2621">
        <v>10</v>
      </c>
      <c r="F2621">
        <v>1777.9039194340266</v>
      </c>
      <c r="G2621">
        <v>1</v>
      </c>
      <c r="H2621">
        <v>1</v>
      </c>
      <c r="I2621">
        <v>1410</v>
      </c>
      <c r="J2621">
        <v>20</v>
      </c>
      <c r="K2621">
        <v>14</v>
      </c>
      <c r="L2621">
        <v>2300</v>
      </c>
    </row>
    <row r="2622" spans="1:12" x14ac:dyDescent="0.35">
      <c r="A2622">
        <v>3910</v>
      </c>
      <c r="B2622" s="1">
        <v>41860</v>
      </c>
      <c r="C2622">
        <v>515.55885674578678</v>
      </c>
      <c r="D2622">
        <v>699</v>
      </c>
      <c r="E2622">
        <v>12</v>
      </c>
      <c r="F2622">
        <v>6186.7062809494419</v>
      </c>
      <c r="G2622">
        <v>4</v>
      </c>
      <c r="H2622">
        <v>3</v>
      </c>
      <c r="I2622">
        <v>403</v>
      </c>
      <c r="J2622">
        <v>6</v>
      </c>
      <c r="K2622">
        <v>9</v>
      </c>
      <c r="L2622">
        <v>8388</v>
      </c>
    </row>
    <row r="2623" spans="1:12" x14ac:dyDescent="0.35">
      <c r="A2623">
        <v>3911</v>
      </c>
      <c r="B2623" s="1">
        <v>41346</v>
      </c>
      <c r="C2623">
        <v>11.492361359588047</v>
      </c>
      <c r="D2623">
        <v>139</v>
      </c>
      <c r="E2623">
        <v>10</v>
      </c>
      <c r="F2623">
        <v>114.92361359588047</v>
      </c>
      <c r="G2623">
        <v>1</v>
      </c>
      <c r="H2623">
        <v>1</v>
      </c>
      <c r="I2623">
        <v>549</v>
      </c>
      <c r="J2623">
        <v>12</v>
      </c>
      <c r="K2623">
        <v>24</v>
      </c>
      <c r="L2623">
        <v>1390</v>
      </c>
    </row>
    <row r="2624" spans="1:12" x14ac:dyDescent="0.35">
      <c r="A2624">
        <v>3912</v>
      </c>
      <c r="B2624" s="1">
        <v>40922</v>
      </c>
      <c r="C2624">
        <v>31.310027022624688</v>
      </c>
      <c r="D2624">
        <v>55</v>
      </c>
      <c r="E2624">
        <v>16</v>
      </c>
      <c r="F2624">
        <v>500.960432361995</v>
      </c>
      <c r="G2624">
        <v>3</v>
      </c>
      <c r="H2624">
        <v>2</v>
      </c>
      <c r="I2624">
        <v>932</v>
      </c>
      <c r="J2624">
        <v>18</v>
      </c>
      <c r="K2624">
        <v>12</v>
      </c>
      <c r="L2624">
        <v>880</v>
      </c>
    </row>
    <row r="2625" spans="1:12" x14ac:dyDescent="0.35">
      <c r="A2625">
        <v>3914</v>
      </c>
      <c r="B2625" s="1">
        <v>41000</v>
      </c>
      <c r="C2625">
        <v>0.19714007296079492</v>
      </c>
      <c r="D2625">
        <v>11.5</v>
      </c>
      <c r="E2625">
        <v>12</v>
      </c>
      <c r="F2625">
        <v>2.3656808755295389</v>
      </c>
      <c r="G2625">
        <v>4</v>
      </c>
      <c r="H2625">
        <v>8</v>
      </c>
      <c r="I2625">
        <v>788</v>
      </c>
      <c r="J2625">
        <v>18</v>
      </c>
      <c r="K2625">
        <v>10</v>
      </c>
      <c r="L2625">
        <v>138</v>
      </c>
    </row>
    <row r="2626" spans="1:12" x14ac:dyDescent="0.35">
      <c r="A2626">
        <v>3915</v>
      </c>
      <c r="B2626" s="1">
        <v>41029</v>
      </c>
      <c r="C2626">
        <v>108.04965691553022</v>
      </c>
      <c r="D2626">
        <v>259.99</v>
      </c>
      <c r="E2626">
        <v>10</v>
      </c>
      <c r="F2626">
        <v>1080.4965691553023</v>
      </c>
      <c r="G2626">
        <v>1</v>
      </c>
      <c r="H2626">
        <v>1</v>
      </c>
      <c r="I2626">
        <v>1649</v>
      </c>
      <c r="J2626">
        <v>3</v>
      </c>
      <c r="K2626">
        <v>22</v>
      </c>
      <c r="L2626">
        <v>2599.9</v>
      </c>
    </row>
    <row r="2627" spans="1:12" x14ac:dyDescent="0.35">
      <c r="A2627">
        <v>3917</v>
      </c>
      <c r="B2627" s="1">
        <v>41376</v>
      </c>
      <c r="C2627">
        <v>201.29622698282503</v>
      </c>
      <c r="D2627">
        <v>637</v>
      </c>
      <c r="E2627">
        <v>10</v>
      </c>
      <c r="F2627">
        <v>2012.9622698282503</v>
      </c>
      <c r="G2627">
        <v>4</v>
      </c>
      <c r="H2627">
        <v>1</v>
      </c>
      <c r="I2627">
        <v>1076</v>
      </c>
      <c r="J2627">
        <v>1</v>
      </c>
      <c r="K2627">
        <v>1</v>
      </c>
      <c r="L2627">
        <v>6370</v>
      </c>
    </row>
    <row r="2628" spans="1:12" x14ac:dyDescent="0.35">
      <c r="A2628">
        <v>3919</v>
      </c>
      <c r="B2628" s="1">
        <v>41040</v>
      </c>
      <c r="C2628">
        <v>6.2442305322959566</v>
      </c>
      <c r="D2628">
        <v>26.9</v>
      </c>
      <c r="E2628">
        <v>5</v>
      </c>
      <c r="F2628">
        <v>31.221152661479785</v>
      </c>
      <c r="G2628">
        <v>1</v>
      </c>
      <c r="H2628">
        <v>1</v>
      </c>
      <c r="I2628">
        <v>844</v>
      </c>
      <c r="J2628">
        <v>18</v>
      </c>
      <c r="K2628">
        <v>31</v>
      </c>
      <c r="L2628">
        <v>134.5</v>
      </c>
    </row>
    <row r="2629" spans="1:12" x14ac:dyDescent="0.35">
      <c r="A2629">
        <v>3920</v>
      </c>
      <c r="B2629" s="1">
        <v>41216</v>
      </c>
      <c r="C2629">
        <v>52.601272996499745</v>
      </c>
      <c r="D2629">
        <v>143.4</v>
      </c>
      <c r="E2629">
        <v>6</v>
      </c>
      <c r="F2629">
        <v>315.60763797899847</v>
      </c>
      <c r="G2629">
        <v>1</v>
      </c>
      <c r="H2629">
        <v>5</v>
      </c>
      <c r="I2629">
        <v>127</v>
      </c>
      <c r="J2629">
        <v>9</v>
      </c>
      <c r="K2629">
        <v>31</v>
      </c>
      <c r="L2629">
        <v>860.40000000000009</v>
      </c>
    </row>
    <row r="2630" spans="1:12" x14ac:dyDescent="0.35">
      <c r="A2630">
        <v>3922</v>
      </c>
      <c r="B2630" s="1">
        <v>41078</v>
      </c>
      <c r="C2630">
        <v>266.12044390548817</v>
      </c>
      <c r="D2630">
        <v>329</v>
      </c>
      <c r="E2630">
        <v>12</v>
      </c>
      <c r="F2630">
        <v>3193.4453268658581</v>
      </c>
      <c r="G2630">
        <v>1</v>
      </c>
      <c r="H2630">
        <v>3</v>
      </c>
      <c r="I2630">
        <v>321</v>
      </c>
      <c r="J2630">
        <v>5</v>
      </c>
      <c r="K2630">
        <v>28</v>
      </c>
      <c r="L2630">
        <v>3948</v>
      </c>
    </row>
    <row r="2631" spans="1:12" x14ac:dyDescent="0.35">
      <c r="A2631">
        <v>3924</v>
      </c>
      <c r="B2631" s="1">
        <v>41237</v>
      </c>
      <c r="C2631">
        <v>155.03803004263403</v>
      </c>
      <c r="D2631">
        <v>236</v>
      </c>
      <c r="E2631">
        <v>26</v>
      </c>
      <c r="F2631">
        <v>4030.988781108485</v>
      </c>
      <c r="G2631">
        <v>4</v>
      </c>
      <c r="H2631">
        <v>4</v>
      </c>
      <c r="I2631">
        <v>691</v>
      </c>
      <c r="J2631">
        <v>10</v>
      </c>
      <c r="K2631">
        <v>24</v>
      </c>
      <c r="L2631">
        <v>6136</v>
      </c>
    </row>
    <row r="2632" spans="1:12" x14ac:dyDescent="0.35">
      <c r="A2632">
        <v>3928</v>
      </c>
      <c r="B2632" s="1">
        <v>40970</v>
      </c>
      <c r="C2632">
        <v>160.46156950417779</v>
      </c>
      <c r="D2632">
        <v>186.9</v>
      </c>
      <c r="E2632">
        <v>12</v>
      </c>
      <c r="F2632">
        <v>1925.5388340501336</v>
      </c>
      <c r="G2632">
        <v>1</v>
      </c>
      <c r="H2632">
        <v>8</v>
      </c>
      <c r="I2632">
        <v>954</v>
      </c>
      <c r="J2632">
        <v>13</v>
      </c>
      <c r="K2632">
        <v>7</v>
      </c>
      <c r="L2632">
        <v>2242.8000000000002</v>
      </c>
    </row>
    <row r="2633" spans="1:12" x14ac:dyDescent="0.35">
      <c r="A2633">
        <v>3929</v>
      </c>
      <c r="B2633" s="1">
        <v>41258</v>
      </c>
      <c r="C2633">
        <v>0.23260849305861503</v>
      </c>
      <c r="D2633">
        <v>38.99</v>
      </c>
      <c r="E2633">
        <v>13</v>
      </c>
      <c r="F2633">
        <v>3.0239104097619953</v>
      </c>
      <c r="G2633">
        <v>2</v>
      </c>
      <c r="H2633">
        <v>5</v>
      </c>
      <c r="I2633">
        <v>1390</v>
      </c>
      <c r="J2633">
        <v>16</v>
      </c>
      <c r="K2633">
        <v>1</v>
      </c>
      <c r="L2633">
        <v>506.87</v>
      </c>
    </row>
    <row r="2634" spans="1:12" x14ac:dyDescent="0.35">
      <c r="A2634">
        <v>3931</v>
      </c>
      <c r="B2634" s="1">
        <v>41359</v>
      </c>
      <c r="C2634">
        <v>84.233117577936454</v>
      </c>
      <c r="D2634">
        <v>165</v>
      </c>
      <c r="E2634">
        <v>9</v>
      </c>
      <c r="F2634">
        <v>758.0980582014281</v>
      </c>
      <c r="G2634">
        <v>2</v>
      </c>
      <c r="H2634">
        <v>6</v>
      </c>
      <c r="I2634">
        <v>1031</v>
      </c>
      <c r="J2634">
        <v>13</v>
      </c>
      <c r="K2634">
        <v>19</v>
      </c>
      <c r="L2634">
        <v>1485</v>
      </c>
    </row>
    <row r="2635" spans="1:12" x14ac:dyDescent="0.35">
      <c r="A2635">
        <v>3932</v>
      </c>
      <c r="B2635" s="1">
        <v>40999</v>
      </c>
      <c r="C2635">
        <v>429.71027488044194</v>
      </c>
      <c r="D2635">
        <v>758</v>
      </c>
      <c r="E2635">
        <v>12</v>
      </c>
      <c r="F2635">
        <v>5156.5232985653038</v>
      </c>
      <c r="G2635">
        <v>1</v>
      </c>
      <c r="H2635">
        <v>8</v>
      </c>
      <c r="I2635">
        <v>384</v>
      </c>
      <c r="J2635">
        <v>6</v>
      </c>
      <c r="K2635">
        <v>24</v>
      </c>
      <c r="L2635">
        <v>9096</v>
      </c>
    </row>
    <row r="2636" spans="1:12" x14ac:dyDescent="0.35">
      <c r="A2636">
        <v>3933</v>
      </c>
      <c r="B2636" s="1">
        <v>41928</v>
      </c>
      <c r="C2636">
        <v>456.42843827681884</v>
      </c>
      <c r="D2636">
        <v>599</v>
      </c>
      <c r="E2636">
        <v>13</v>
      </c>
      <c r="F2636">
        <v>5933.5696975986448</v>
      </c>
      <c r="G2636">
        <v>1</v>
      </c>
      <c r="H2636">
        <v>4</v>
      </c>
      <c r="I2636">
        <v>221</v>
      </c>
      <c r="J2636">
        <v>15</v>
      </c>
      <c r="K2636">
        <v>28</v>
      </c>
      <c r="L2636">
        <v>7787</v>
      </c>
    </row>
    <row r="2637" spans="1:12" x14ac:dyDescent="0.35">
      <c r="A2637">
        <v>3934</v>
      </c>
      <c r="B2637" s="1">
        <v>41605</v>
      </c>
      <c r="C2637">
        <v>671.51474062458885</v>
      </c>
      <c r="D2637">
        <v>758</v>
      </c>
      <c r="E2637">
        <v>8</v>
      </c>
      <c r="F2637">
        <v>5372.1179249967108</v>
      </c>
      <c r="G2637">
        <v>2</v>
      </c>
      <c r="H2637">
        <v>10</v>
      </c>
      <c r="I2637">
        <v>378</v>
      </c>
      <c r="J2637">
        <v>6</v>
      </c>
      <c r="K2637">
        <v>26</v>
      </c>
      <c r="L2637">
        <v>6064</v>
      </c>
    </row>
    <row r="2638" spans="1:12" x14ac:dyDescent="0.35">
      <c r="A2638">
        <v>3935</v>
      </c>
      <c r="B2638" s="1">
        <v>40928</v>
      </c>
      <c r="C2638">
        <v>143.17803298685243</v>
      </c>
      <c r="D2638">
        <v>198</v>
      </c>
      <c r="E2638">
        <v>18</v>
      </c>
      <c r="F2638">
        <v>2577.2045937633438</v>
      </c>
      <c r="G2638">
        <v>4</v>
      </c>
      <c r="H2638">
        <v>6</v>
      </c>
      <c r="I2638">
        <v>1012</v>
      </c>
      <c r="J2638">
        <v>13</v>
      </c>
      <c r="K2638">
        <v>6</v>
      </c>
      <c r="L2638">
        <v>3564</v>
      </c>
    </row>
    <row r="2639" spans="1:12" x14ac:dyDescent="0.35">
      <c r="A2639">
        <v>3937</v>
      </c>
      <c r="B2639" s="1">
        <v>41661</v>
      </c>
      <c r="C2639">
        <v>117.74305745417884</v>
      </c>
      <c r="D2639">
        <v>209</v>
      </c>
      <c r="E2639">
        <v>9</v>
      </c>
      <c r="F2639">
        <v>1059.6875170876096</v>
      </c>
      <c r="G2639">
        <v>1</v>
      </c>
      <c r="H2639">
        <v>2</v>
      </c>
      <c r="I2639">
        <v>645</v>
      </c>
      <c r="J2639">
        <v>10</v>
      </c>
      <c r="K2639">
        <v>1</v>
      </c>
      <c r="L2639">
        <v>1881</v>
      </c>
    </row>
    <row r="2640" spans="1:12" x14ac:dyDescent="0.35">
      <c r="A2640">
        <v>3939</v>
      </c>
      <c r="B2640" s="1">
        <v>41245</v>
      </c>
      <c r="C2640">
        <v>400.6370946702167</v>
      </c>
      <c r="D2640">
        <v>556</v>
      </c>
      <c r="E2640">
        <v>13</v>
      </c>
      <c r="F2640">
        <v>5208.2822307128172</v>
      </c>
      <c r="G2640">
        <v>1</v>
      </c>
      <c r="H2640">
        <v>4</v>
      </c>
      <c r="I2640">
        <v>1217</v>
      </c>
      <c r="J2640">
        <v>7</v>
      </c>
      <c r="K2640">
        <v>36</v>
      </c>
      <c r="L2640">
        <v>7228</v>
      </c>
    </row>
    <row r="2641" spans="1:12" x14ac:dyDescent="0.35">
      <c r="A2641">
        <v>3941</v>
      </c>
      <c r="B2641" s="1">
        <v>41608</v>
      </c>
      <c r="C2641">
        <v>13.406045711721116</v>
      </c>
      <c r="D2641">
        <v>190</v>
      </c>
      <c r="E2641">
        <v>13</v>
      </c>
      <c r="F2641">
        <v>174.27859425237452</v>
      </c>
      <c r="G2641">
        <v>1</v>
      </c>
      <c r="H2641">
        <v>4</v>
      </c>
      <c r="I2641">
        <v>696</v>
      </c>
      <c r="J2641">
        <v>10</v>
      </c>
      <c r="K2641">
        <v>15</v>
      </c>
      <c r="L2641">
        <v>2470</v>
      </c>
    </row>
    <row r="2642" spans="1:12" x14ac:dyDescent="0.35">
      <c r="A2642">
        <v>3943</v>
      </c>
      <c r="B2642" s="1">
        <v>41655</v>
      </c>
      <c r="C2642">
        <v>274.7393018435838</v>
      </c>
      <c r="D2642">
        <v>659</v>
      </c>
      <c r="E2642">
        <v>18</v>
      </c>
      <c r="F2642">
        <v>4945.3074331845082</v>
      </c>
      <c r="G2642">
        <v>4</v>
      </c>
      <c r="H2642">
        <v>2</v>
      </c>
      <c r="I2642">
        <v>346</v>
      </c>
      <c r="J2642">
        <v>6</v>
      </c>
      <c r="K2642">
        <v>33</v>
      </c>
      <c r="L2642">
        <v>11862</v>
      </c>
    </row>
    <row r="2643" spans="1:12" x14ac:dyDescent="0.35">
      <c r="A2643">
        <v>3944</v>
      </c>
      <c r="B2643" s="1">
        <v>40929</v>
      </c>
      <c r="C2643">
        <v>91.588158652534929</v>
      </c>
      <c r="D2643">
        <v>118</v>
      </c>
      <c r="E2643">
        <v>9</v>
      </c>
      <c r="F2643">
        <v>824.29342787281439</v>
      </c>
      <c r="G2643">
        <v>4</v>
      </c>
      <c r="H2643">
        <v>2</v>
      </c>
      <c r="I2643">
        <v>736</v>
      </c>
      <c r="J2643">
        <v>10</v>
      </c>
      <c r="K2643">
        <v>35</v>
      </c>
      <c r="L2643">
        <v>1062</v>
      </c>
    </row>
    <row r="2644" spans="1:12" x14ac:dyDescent="0.35">
      <c r="A2644">
        <v>3948</v>
      </c>
      <c r="B2644" s="1">
        <v>41872</v>
      </c>
      <c r="C2644">
        <v>113.41077027990964</v>
      </c>
      <c r="D2644">
        <v>308</v>
      </c>
      <c r="E2644">
        <v>30</v>
      </c>
      <c r="F2644">
        <v>3402.3231083972892</v>
      </c>
      <c r="G2644">
        <v>2</v>
      </c>
      <c r="H2644">
        <v>1</v>
      </c>
      <c r="I2644">
        <v>1433</v>
      </c>
      <c r="J2644">
        <v>20</v>
      </c>
      <c r="K2644">
        <v>15</v>
      </c>
      <c r="L2644">
        <v>9240</v>
      </c>
    </row>
    <row r="2645" spans="1:12" x14ac:dyDescent="0.35">
      <c r="A2645">
        <v>3949</v>
      </c>
      <c r="B2645" s="1">
        <v>40938</v>
      </c>
      <c r="C2645">
        <v>80.747590882587971</v>
      </c>
      <c r="D2645">
        <v>219</v>
      </c>
      <c r="E2645">
        <v>9</v>
      </c>
      <c r="F2645">
        <v>726.7283179432917</v>
      </c>
      <c r="G2645">
        <v>1</v>
      </c>
      <c r="H2645">
        <v>6</v>
      </c>
      <c r="I2645">
        <v>646</v>
      </c>
      <c r="J2645">
        <v>10</v>
      </c>
      <c r="K2645">
        <v>12</v>
      </c>
      <c r="L2645">
        <v>1971</v>
      </c>
    </row>
    <row r="2646" spans="1:12" x14ac:dyDescent="0.35">
      <c r="A2646">
        <v>3951</v>
      </c>
      <c r="B2646" s="1">
        <v>41097</v>
      </c>
      <c r="C2646">
        <v>0.67199576215705481</v>
      </c>
      <c r="D2646">
        <v>9.99</v>
      </c>
      <c r="E2646">
        <v>6</v>
      </c>
      <c r="F2646">
        <v>4.0319745729423291</v>
      </c>
      <c r="G2646">
        <v>1</v>
      </c>
      <c r="H2646">
        <v>3</v>
      </c>
      <c r="I2646">
        <v>1634</v>
      </c>
      <c r="J2646">
        <v>3</v>
      </c>
      <c r="K2646">
        <v>8</v>
      </c>
      <c r="L2646">
        <v>59.94</v>
      </c>
    </row>
    <row r="2647" spans="1:12" x14ac:dyDescent="0.35">
      <c r="A2647">
        <v>3952</v>
      </c>
      <c r="B2647" s="1">
        <v>41179</v>
      </c>
      <c r="C2647">
        <v>6.4973049638365001</v>
      </c>
      <c r="D2647">
        <v>75.989999999999995</v>
      </c>
      <c r="E2647">
        <v>5</v>
      </c>
      <c r="F2647">
        <v>32.486524819182499</v>
      </c>
      <c r="G2647">
        <v>1</v>
      </c>
      <c r="H2647">
        <v>1</v>
      </c>
      <c r="I2647">
        <v>904</v>
      </c>
      <c r="J2647">
        <v>18</v>
      </c>
      <c r="K2647">
        <v>35</v>
      </c>
      <c r="L2647">
        <v>379.95</v>
      </c>
    </row>
    <row r="2648" spans="1:12" x14ac:dyDescent="0.35">
      <c r="A2648">
        <v>3953</v>
      </c>
      <c r="B2648" s="1">
        <v>41233</v>
      </c>
      <c r="C2648">
        <v>1.3110756969896267</v>
      </c>
      <c r="D2648">
        <v>6.95</v>
      </c>
      <c r="E2648">
        <v>6</v>
      </c>
      <c r="F2648">
        <v>7.86645418193776</v>
      </c>
      <c r="G2648">
        <v>1</v>
      </c>
      <c r="H2648">
        <v>4</v>
      </c>
      <c r="I2648">
        <v>1271</v>
      </c>
      <c r="J2648">
        <v>22</v>
      </c>
      <c r="K2648">
        <v>35</v>
      </c>
      <c r="L2648">
        <v>41.7</v>
      </c>
    </row>
    <row r="2649" spans="1:12" x14ac:dyDescent="0.35">
      <c r="A2649">
        <v>3954</v>
      </c>
      <c r="B2649" s="1">
        <v>41402</v>
      </c>
      <c r="C2649">
        <v>155.39498257614974</v>
      </c>
      <c r="D2649">
        <v>290</v>
      </c>
      <c r="E2649">
        <v>10</v>
      </c>
      <c r="F2649">
        <v>1553.9498257614973</v>
      </c>
      <c r="G2649">
        <v>1</v>
      </c>
      <c r="H2649">
        <v>1</v>
      </c>
      <c r="I2649">
        <v>1006</v>
      </c>
      <c r="J2649">
        <v>13</v>
      </c>
      <c r="K2649">
        <v>13</v>
      </c>
      <c r="L2649">
        <v>2900</v>
      </c>
    </row>
    <row r="2650" spans="1:12" x14ac:dyDescent="0.35">
      <c r="A2650">
        <v>3956</v>
      </c>
      <c r="B2650" s="1">
        <v>41274</v>
      </c>
      <c r="C2650">
        <v>242.60075153362175</v>
      </c>
      <c r="D2650">
        <v>310</v>
      </c>
      <c r="E2650">
        <v>8</v>
      </c>
      <c r="F2650">
        <v>1940.806012268974</v>
      </c>
      <c r="G2650">
        <v>1</v>
      </c>
      <c r="H2650">
        <v>10</v>
      </c>
      <c r="I2650">
        <v>1557</v>
      </c>
      <c r="J2650">
        <v>8</v>
      </c>
      <c r="K2650">
        <v>33</v>
      </c>
      <c r="L2650">
        <v>2480</v>
      </c>
    </row>
    <row r="2651" spans="1:12" x14ac:dyDescent="0.35">
      <c r="A2651">
        <v>3957</v>
      </c>
      <c r="B2651" s="1">
        <v>41300</v>
      </c>
      <c r="C2651">
        <v>146.97344886444031</v>
      </c>
      <c r="D2651">
        <v>302</v>
      </c>
      <c r="E2651">
        <v>9</v>
      </c>
      <c r="F2651">
        <v>1322.7610397799629</v>
      </c>
      <c r="G2651">
        <v>1</v>
      </c>
      <c r="H2651">
        <v>6</v>
      </c>
      <c r="I2651">
        <v>1528</v>
      </c>
      <c r="J2651">
        <v>8</v>
      </c>
      <c r="K2651">
        <v>30</v>
      </c>
      <c r="L2651">
        <v>2718</v>
      </c>
    </row>
    <row r="2652" spans="1:12" x14ac:dyDescent="0.35">
      <c r="A2652">
        <v>3958</v>
      </c>
      <c r="B2652" s="1">
        <v>41083</v>
      </c>
      <c r="C2652">
        <v>39.804773245148183</v>
      </c>
      <c r="D2652">
        <v>165</v>
      </c>
      <c r="E2652">
        <v>6</v>
      </c>
      <c r="F2652">
        <v>238.8286394708891</v>
      </c>
      <c r="G2652">
        <v>1</v>
      </c>
      <c r="H2652">
        <v>3</v>
      </c>
      <c r="I2652">
        <v>1190</v>
      </c>
      <c r="J2652">
        <v>7</v>
      </c>
      <c r="K2652">
        <v>28</v>
      </c>
      <c r="L2652">
        <v>990</v>
      </c>
    </row>
    <row r="2653" spans="1:12" x14ac:dyDescent="0.35">
      <c r="A2653">
        <v>3960</v>
      </c>
      <c r="B2653" s="1">
        <v>41061</v>
      </c>
      <c r="C2653">
        <v>178.26974481529075</v>
      </c>
      <c r="D2653">
        <v>281</v>
      </c>
      <c r="E2653">
        <v>10</v>
      </c>
      <c r="F2653">
        <v>1782.6974481529076</v>
      </c>
      <c r="G2653">
        <v>1</v>
      </c>
      <c r="H2653">
        <v>1</v>
      </c>
      <c r="I2653">
        <v>951</v>
      </c>
      <c r="J2653">
        <v>13</v>
      </c>
      <c r="K2653">
        <v>27</v>
      </c>
      <c r="L2653">
        <v>2810</v>
      </c>
    </row>
    <row r="2654" spans="1:12" x14ac:dyDescent="0.35">
      <c r="A2654">
        <v>3961</v>
      </c>
      <c r="B2654" s="1">
        <v>41196</v>
      </c>
      <c r="C2654">
        <v>17.733471279669363</v>
      </c>
      <c r="D2654">
        <v>21.57</v>
      </c>
      <c r="E2654">
        <v>4</v>
      </c>
      <c r="F2654">
        <v>70.933885118677452</v>
      </c>
      <c r="G2654">
        <v>1</v>
      </c>
      <c r="H2654">
        <v>10</v>
      </c>
      <c r="I2654">
        <v>6</v>
      </c>
      <c r="J2654">
        <v>2</v>
      </c>
      <c r="K2654">
        <v>15</v>
      </c>
      <c r="L2654">
        <v>86.28</v>
      </c>
    </row>
    <row r="2655" spans="1:12" x14ac:dyDescent="0.35">
      <c r="A2655">
        <v>3965</v>
      </c>
      <c r="B2655" s="1">
        <v>40958</v>
      </c>
      <c r="C2655">
        <v>1.4476946289717649</v>
      </c>
      <c r="D2655">
        <v>13</v>
      </c>
      <c r="E2655">
        <v>4</v>
      </c>
      <c r="F2655">
        <v>5.7907785158870597</v>
      </c>
      <c r="G2655">
        <v>1</v>
      </c>
      <c r="H2655">
        <v>2</v>
      </c>
      <c r="I2655">
        <v>879</v>
      </c>
      <c r="J2655">
        <v>18</v>
      </c>
      <c r="K2655">
        <v>11</v>
      </c>
      <c r="L2655">
        <v>52</v>
      </c>
    </row>
    <row r="2656" spans="1:12" x14ac:dyDescent="0.35">
      <c r="A2656">
        <v>3966</v>
      </c>
      <c r="B2656" s="1">
        <v>41306</v>
      </c>
      <c r="C2656">
        <v>2.5989209617766846</v>
      </c>
      <c r="D2656">
        <v>22.89</v>
      </c>
      <c r="E2656">
        <v>9</v>
      </c>
      <c r="F2656">
        <v>23.390288655990162</v>
      </c>
      <c r="G2656">
        <v>1</v>
      </c>
      <c r="H2656">
        <v>6</v>
      </c>
      <c r="I2656">
        <v>1585</v>
      </c>
      <c r="J2656">
        <v>3</v>
      </c>
      <c r="K2656">
        <v>14</v>
      </c>
      <c r="L2656">
        <v>206.01</v>
      </c>
    </row>
    <row r="2657" spans="1:12" x14ac:dyDescent="0.35">
      <c r="A2657">
        <v>3967</v>
      </c>
      <c r="B2657" s="1">
        <v>41112</v>
      </c>
      <c r="C2657">
        <v>131.2740015578494</v>
      </c>
      <c r="D2657">
        <v>349.95</v>
      </c>
      <c r="E2657">
        <v>20</v>
      </c>
      <c r="F2657">
        <v>2625.4800311569879</v>
      </c>
      <c r="G2657">
        <v>4</v>
      </c>
      <c r="H2657">
        <v>1</v>
      </c>
      <c r="I2657">
        <v>135</v>
      </c>
      <c r="J2657">
        <v>9</v>
      </c>
      <c r="K2657">
        <v>29</v>
      </c>
      <c r="L2657">
        <v>6999</v>
      </c>
    </row>
    <row r="2658" spans="1:12" x14ac:dyDescent="0.35">
      <c r="A2658">
        <v>3968</v>
      </c>
      <c r="B2658" s="1">
        <v>41130</v>
      </c>
      <c r="C2658">
        <v>28.718297917802527</v>
      </c>
      <c r="D2658">
        <v>328</v>
      </c>
      <c r="E2658">
        <v>4</v>
      </c>
      <c r="F2658">
        <v>114.87319167121011</v>
      </c>
      <c r="G2658">
        <v>1</v>
      </c>
      <c r="H2658">
        <v>9</v>
      </c>
      <c r="I2658">
        <v>1123</v>
      </c>
      <c r="J2658">
        <v>1</v>
      </c>
      <c r="K2658">
        <v>12</v>
      </c>
      <c r="L2658">
        <v>1312</v>
      </c>
    </row>
    <row r="2659" spans="1:12" x14ac:dyDescent="0.35">
      <c r="A2659">
        <v>3970</v>
      </c>
      <c r="B2659" s="1">
        <v>41373</v>
      </c>
      <c r="C2659">
        <v>54.426766188801402</v>
      </c>
      <c r="D2659">
        <v>329</v>
      </c>
      <c r="E2659">
        <v>10</v>
      </c>
      <c r="F2659">
        <v>544.267661888014</v>
      </c>
      <c r="G2659">
        <v>1</v>
      </c>
      <c r="H2659">
        <v>1</v>
      </c>
      <c r="I2659">
        <v>280</v>
      </c>
      <c r="J2659">
        <v>15</v>
      </c>
      <c r="K2659">
        <v>36</v>
      </c>
      <c r="L2659">
        <v>3290</v>
      </c>
    </row>
    <row r="2660" spans="1:12" x14ac:dyDescent="0.35">
      <c r="A2660">
        <v>3971</v>
      </c>
      <c r="B2660" s="1">
        <v>41946</v>
      </c>
      <c r="C2660">
        <v>98.103047138879276</v>
      </c>
      <c r="D2660">
        <v>115</v>
      </c>
      <c r="E2660">
        <v>13</v>
      </c>
      <c r="F2660">
        <v>1275.3396128054305</v>
      </c>
      <c r="G2660">
        <v>1</v>
      </c>
      <c r="H2660">
        <v>4</v>
      </c>
      <c r="I2660">
        <v>102</v>
      </c>
      <c r="J2660">
        <v>4</v>
      </c>
      <c r="K2660">
        <v>2</v>
      </c>
      <c r="L2660">
        <v>1495</v>
      </c>
    </row>
    <row r="2661" spans="1:12" x14ac:dyDescent="0.35">
      <c r="A2661">
        <v>3972</v>
      </c>
      <c r="B2661" s="1">
        <v>40968</v>
      </c>
      <c r="C2661">
        <v>155.51906016767808</v>
      </c>
      <c r="D2661">
        <v>380</v>
      </c>
      <c r="E2661">
        <v>9</v>
      </c>
      <c r="F2661">
        <v>1399.6715415091028</v>
      </c>
      <c r="G2661">
        <v>1</v>
      </c>
      <c r="H2661">
        <v>2</v>
      </c>
      <c r="I2661">
        <v>1558</v>
      </c>
      <c r="J2661">
        <v>8</v>
      </c>
      <c r="K2661">
        <v>36</v>
      </c>
      <c r="L2661">
        <v>3420</v>
      </c>
    </row>
    <row r="2662" spans="1:12" x14ac:dyDescent="0.35">
      <c r="A2662">
        <v>3973</v>
      </c>
      <c r="B2662" s="1">
        <v>41275</v>
      </c>
      <c r="C2662">
        <v>71.167598701873032</v>
      </c>
      <c r="D2662">
        <v>259.99</v>
      </c>
      <c r="E2662">
        <v>8</v>
      </c>
      <c r="F2662">
        <v>569.34078961498426</v>
      </c>
      <c r="G2662">
        <v>2</v>
      </c>
      <c r="H2662">
        <v>10</v>
      </c>
      <c r="I2662">
        <v>1609</v>
      </c>
      <c r="J2662">
        <v>3</v>
      </c>
      <c r="K2662">
        <v>1</v>
      </c>
      <c r="L2662">
        <v>2079.92</v>
      </c>
    </row>
    <row r="2663" spans="1:12" x14ac:dyDescent="0.35">
      <c r="A2663">
        <v>3974</v>
      </c>
      <c r="B2663" s="1">
        <v>41789</v>
      </c>
      <c r="C2663">
        <v>435.71892450044021</v>
      </c>
      <c r="D2663">
        <v>1299</v>
      </c>
      <c r="E2663">
        <v>6</v>
      </c>
      <c r="F2663">
        <v>2614.3135470026414</v>
      </c>
      <c r="G2663">
        <v>1</v>
      </c>
      <c r="H2663">
        <v>7</v>
      </c>
      <c r="I2663">
        <v>386</v>
      </c>
      <c r="J2663">
        <v>6</v>
      </c>
      <c r="K2663">
        <v>6</v>
      </c>
      <c r="L2663">
        <v>7794</v>
      </c>
    </row>
    <row r="2664" spans="1:12" x14ac:dyDescent="0.35">
      <c r="A2664">
        <v>3975</v>
      </c>
      <c r="B2664" s="1">
        <v>41783</v>
      </c>
      <c r="C2664">
        <v>24.166504522381295</v>
      </c>
      <c r="D2664">
        <v>57.88</v>
      </c>
      <c r="E2664">
        <v>10</v>
      </c>
      <c r="F2664">
        <v>241.66504522381297</v>
      </c>
      <c r="G2664">
        <v>4</v>
      </c>
      <c r="H2664">
        <v>1</v>
      </c>
      <c r="I2664">
        <v>1600</v>
      </c>
      <c r="J2664">
        <v>3</v>
      </c>
      <c r="K2664">
        <v>8</v>
      </c>
      <c r="L2664">
        <v>578.80000000000007</v>
      </c>
    </row>
    <row r="2665" spans="1:12" x14ac:dyDescent="0.35">
      <c r="A2665">
        <v>3976</v>
      </c>
      <c r="B2665" s="1">
        <v>41915</v>
      </c>
      <c r="C2665">
        <v>517.29961845783419</v>
      </c>
      <c r="D2665">
        <v>2499</v>
      </c>
      <c r="E2665">
        <v>10</v>
      </c>
      <c r="F2665">
        <v>5172.9961845783419</v>
      </c>
      <c r="G2665">
        <v>3</v>
      </c>
      <c r="H2665">
        <v>1</v>
      </c>
      <c r="I2665">
        <v>623</v>
      </c>
      <c r="J2665">
        <v>12</v>
      </c>
      <c r="K2665">
        <v>35</v>
      </c>
      <c r="L2665">
        <v>24990</v>
      </c>
    </row>
    <row r="2666" spans="1:12" x14ac:dyDescent="0.35">
      <c r="A2666">
        <v>3977</v>
      </c>
      <c r="B2666" s="1">
        <v>40929</v>
      </c>
      <c r="C2666">
        <v>102.45835195008162</v>
      </c>
      <c r="D2666">
        <v>109</v>
      </c>
      <c r="E2666">
        <v>4</v>
      </c>
      <c r="F2666">
        <v>409.83340780032648</v>
      </c>
      <c r="G2666">
        <v>1</v>
      </c>
      <c r="H2666">
        <v>2</v>
      </c>
      <c r="I2666">
        <v>550</v>
      </c>
      <c r="J2666">
        <v>12</v>
      </c>
      <c r="K2666">
        <v>4</v>
      </c>
      <c r="L2666">
        <v>436</v>
      </c>
    </row>
    <row r="2667" spans="1:12" x14ac:dyDescent="0.35">
      <c r="A2667">
        <v>3978</v>
      </c>
      <c r="B2667" s="1">
        <v>40927</v>
      </c>
      <c r="C2667">
        <v>107.22506926612988</v>
      </c>
      <c r="D2667">
        <v>189</v>
      </c>
      <c r="E2667">
        <v>4</v>
      </c>
      <c r="F2667">
        <v>428.90027706451951</v>
      </c>
      <c r="G2667">
        <v>1</v>
      </c>
      <c r="H2667">
        <v>6</v>
      </c>
      <c r="I2667">
        <v>1468</v>
      </c>
      <c r="J2667">
        <v>20</v>
      </c>
      <c r="K2667">
        <v>9</v>
      </c>
      <c r="L2667">
        <v>756</v>
      </c>
    </row>
    <row r="2668" spans="1:12" x14ac:dyDescent="0.35">
      <c r="A2668">
        <v>3979</v>
      </c>
      <c r="B2668" s="1">
        <v>40997</v>
      </c>
      <c r="C2668">
        <v>276.32132907046264</v>
      </c>
      <c r="D2668">
        <v>299</v>
      </c>
      <c r="E2668">
        <v>10</v>
      </c>
      <c r="F2668">
        <v>2763.2132907046262</v>
      </c>
      <c r="G2668">
        <v>1</v>
      </c>
      <c r="H2668">
        <v>1</v>
      </c>
      <c r="I2668">
        <v>294</v>
      </c>
      <c r="J2668">
        <v>5</v>
      </c>
      <c r="K2668">
        <v>37</v>
      </c>
      <c r="L2668">
        <v>2990</v>
      </c>
    </row>
    <row r="2669" spans="1:12" x14ac:dyDescent="0.35">
      <c r="A2669">
        <v>3983</v>
      </c>
      <c r="B2669" s="1">
        <v>41438</v>
      </c>
      <c r="C2669">
        <v>26.252812572041638</v>
      </c>
      <c r="D2669">
        <v>289</v>
      </c>
      <c r="E2669">
        <v>12</v>
      </c>
      <c r="F2669">
        <v>315.03375086449967</v>
      </c>
      <c r="G2669">
        <v>1</v>
      </c>
      <c r="H2669">
        <v>1</v>
      </c>
      <c r="I2669">
        <v>1412</v>
      </c>
      <c r="J2669">
        <v>20</v>
      </c>
      <c r="K2669">
        <v>3</v>
      </c>
      <c r="L2669">
        <v>3468</v>
      </c>
    </row>
    <row r="2670" spans="1:12" x14ac:dyDescent="0.35">
      <c r="A2670">
        <v>3984</v>
      </c>
      <c r="B2670" s="1">
        <v>41458</v>
      </c>
      <c r="C2670">
        <v>23.002484104083983</v>
      </c>
      <c r="D2670">
        <v>300</v>
      </c>
      <c r="E2670">
        <v>12</v>
      </c>
      <c r="F2670">
        <v>276.02980924900783</v>
      </c>
      <c r="G2670">
        <v>2</v>
      </c>
      <c r="H2670">
        <v>3</v>
      </c>
      <c r="I2670">
        <v>1449</v>
      </c>
      <c r="J2670">
        <v>20</v>
      </c>
      <c r="K2670">
        <v>35</v>
      </c>
      <c r="L2670">
        <v>3600</v>
      </c>
    </row>
    <row r="2671" spans="1:12" x14ac:dyDescent="0.35">
      <c r="A2671">
        <v>3985</v>
      </c>
      <c r="B2671" s="1">
        <v>41919</v>
      </c>
      <c r="C2671">
        <v>98.05054798054644</v>
      </c>
      <c r="D2671">
        <v>119</v>
      </c>
      <c r="E2671">
        <v>13</v>
      </c>
      <c r="F2671">
        <v>1274.6571237471037</v>
      </c>
      <c r="G2671">
        <v>1</v>
      </c>
      <c r="H2671">
        <v>4</v>
      </c>
      <c r="I2671">
        <v>166</v>
      </c>
      <c r="J2671">
        <v>21</v>
      </c>
      <c r="K2671">
        <v>5</v>
      </c>
      <c r="L2671">
        <v>1547</v>
      </c>
    </row>
    <row r="2672" spans="1:12" x14ac:dyDescent="0.35">
      <c r="A2672">
        <v>3990</v>
      </c>
      <c r="B2672" s="1">
        <v>41230</v>
      </c>
      <c r="C2672">
        <v>100.33765015019436</v>
      </c>
      <c r="D2672">
        <v>136</v>
      </c>
      <c r="E2672">
        <v>13</v>
      </c>
      <c r="F2672">
        <v>1304.3894519525268</v>
      </c>
      <c r="G2672">
        <v>1</v>
      </c>
      <c r="H2672">
        <v>4</v>
      </c>
      <c r="I2672">
        <v>653</v>
      </c>
      <c r="J2672">
        <v>10</v>
      </c>
      <c r="K2672">
        <v>21</v>
      </c>
      <c r="L2672">
        <v>1768</v>
      </c>
    </row>
    <row r="2673" spans="1:12" x14ac:dyDescent="0.35">
      <c r="A2673">
        <v>3994</v>
      </c>
      <c r="B2673" s="1">
        <v>41534</v>
      </c>
      <c r="C2673">
        <v>74.278437044334495</v>
      </c>
      <c r="D2673">
        <v>143.4</v>
      </c>
      <c r="E2673">
        <v>10</v>
      </c>
      <c r="F2673">
        <v>742.78437044334498</v>
      </c>
      <c r="G2673">
        <v>1</v>
      </c>
      <c r="H2673">
        <v>1</v>
      </c>
      <c r="I2673">
        <v>128</v>
      </c>
      <c r="J2673">
        <v>9</v>
      </c>
      <c r="K2673">
        <v>29</v>
      </c>
      <c r="L2673">
        <v>1434</v>
      </c>
    </row>
    <row r="2674" spans="1:12" x14ac:dyDescent="0.35">
      <c r="A2674">
        <v>3995</v>
      </c>
      <c r="B2674" s="1">
        <v>41351</v>
      </c>
      <c r="C2674">
        <v>126.05518369208116</v>
      </c>
      <c r="D2674">
        <v>980</v>
      </c>
      <c r="E2674">
        <v>12</v>
      </c>
      <c r="F2674">
        <v>1512.6622043049738</v>
      </c>
      <c r="G2674">
        <v>4</v>
      </c>
      <c r="H2674">
        <v>8</v>
      </c>
      <c r="I2674">
        <v>1179</v>
      </c>
      <c r="J2674">
        <v>7</v>
      </c>
      <c r="K2674">
        <v>19</v>
      </c>
      <c r="L2674">
        <v>11760</v>
      </c>
    </row>
    <row r="2675" spans="1:12" x14ac:dyDescent="0.35">
      <c r="A2675">
        <v>3996</v>
      </c>
      <c r="B2675" s="1">
        <v>41744</v>
      </c>
      <c r="C2675">
        <v>340.3060601667413</v>
      </c>
      <c r="D2675">
        <v>529</v>
      </c>
      <c r="E2675">
        <v>10</v>
      </c>
      <c r="F2675">
        <v>3403.0606016674128</v>
      </c>
      <c r="G2675">
        <v>4</v>
      </c>
      <c r="H2675">
        <v>1</v>
      </c>
      <c r="I2675">
        <v>1408</v>
      </c>
      <c r="J2675">
        <v>20</v>
      </c>
      <c r="K2675">
        <v>33</v>
      </c>
      <c r="L2675">
        <v>5290</v>
      </c>
    </row>
    <row r="2676" spans="1:12" x14ac:dyDescent="0.35">
      <c r="A2676">
        <v>3997</v>
      </c>
      <c r="B2676" s="1">
        <v>41778</v>
      </c>
      <c r="C2676">
        <v>0.96966077213389468</v>
      </c>
      <c r="D2676">
        <v>230</v>
      </c>
      <c r="E2676">
        <v>20</v>
      </c>
      <c r="F2676">
        <v>19.393215442677892</v>
      </c>
      <c r="G2676">
        <v>2</v>
      </c>
      <c r="H2676">
        <v>1</v>
      </c>
      <c r="I2676">
        <v>1495</v>
      </c>
      <c r="J2676">
        <v>8</v>
      </c>
      <c r="K2676">
        <v>22</v>
      </c>
      <c r="L2676">
        <v>4600</v>
      </c>
    </row>
    <row r="2677" spans="1:12" x14ac:dyDescent="0.35">
      <c r="A2677">
        <v>3998</v>
      </c>
      <c r="B2677" s="1">
        <v>41851</v>
      </c>
      <c r="C2677">
        <v>219.56277392805364</v>
      </c>
      <c r="D2677">
        <v>469.97</v>
      </c>
      <c r="E2677">
        <v>12</v>
      </c>
      <c r="F2677">
        <v>2634.7532871366438</v>
      </c>
      <c r="G2677">
        <v>2</v>
      </c>
      <c r="H2677">
        <v>3</v>
      </c>
      <c r="I2677">
        <v>153</v>
      </c>
      <c r="J2677">
        <v>9</v>
      </c>
      <c r="K2677">
        <v>24</v>
      </c>
      <c r="L2677">
        <v>5639.64</v>
      </c>
    </row>
    <row r="2678" spans="1:12" x14ac:dyDescent="0.35">
      <c r="A2678">
        <v>3999</v>
      </c>
      <c r="B2678" s="1">
        <v>41593</v>
      </c>
      <c r="C2678">
        <v>24.1286023302677</v>
      </c>
      <c r="D2678">
        <v>79</v>
      </c>
      <c r="E2678">
        <v>13</v>
      </c>
      <c r="F2678">
        <v>313.67183029348013</v>
      </c>
      <c r="G2678">
        <v>4</v>
      </c>
      <c r="H2678">
        <v>5</v>
      </c>
      <c r="I2678">
        <v>934</v>
      </c>
      <c r="J2678">
        <v>18</v>
      </c>
      <c r="K2678">
        <v>23</v>
      </c>
      <c r="L2678">
        <v>1027</v>
      </c>
    </row>
    <row r="2679" spans="1:12" x14ac:dyDescent="0.35">
      <c r="A2679">
        <v>4000</v>
      </c>
      <c r="B2679" s="1">
        <v>41262</v>
      </c>
      <c r="C2679">
        <v>95.163497961337029</v>
      </c>
      <c r="D2679">
        <v>99</v>
      </c>
      <c r="E2679">
        <v>8</v>
      </c>
      <c r="F2679">
        <v>761.30798369069623</v>
      </c>
      <c r="G2679">
        <v>4</v>
      </c>
      <c r="H2679">
        <v>10</v>
      </c>
      <c r="I2679">
        <v>469</v>
      </c>
      <c r="J2679">
        <v>14</v>
      </c>
      <c r="K2679">
        <v>34</v>
      </c>
      <c r="L2679">
        <v>792</v>
      </c>
    </row>
    <row r="2680" spans="1:12" x14ac:dyDescent="0.35">
      <c r="A2680">
        <v>4002</v>
      </c>
      <c r="B2680" s="1">
        <v>40988</v>
      </c>
      <c r="C2680">
        <v>120.37017915841548</v>
      </c>
      <c r="D2680">
        <v>229</v>
      </c>
      <c r="E2680">
        <v>12</v>
      </c>
      <c r="F2680">
        <v>1444.4421499009859</v>
      </c>
      <c r="G2680">
        <v>1</v>
      </c>
      <c r="H2680">
        <v>8</v>
      </c>
      <c r="I2680">
        <v>664</v>
      </c>
      <c r="J2680">
        <v>10</v>
      </c>
      <c r="K2680">
        <v>36</v>
      </c>
      <c r="L2680">
        <v>2748</v>
      </c>
    </row>
    <row r="2681" spans="1:12" x14ac:dyDescent="0.35">
      <c r="A2681">
        <v>4003</v>
      </c>
      <c r="B2681" s="1">
        <v>41183</v>
      </c>
      <c r="C2681">
        <v>9.8591135430168961</v>
      </c>
      <c r="D2681">
        <v>9.99</v>
      </c>
      <c r="E2681">
        <v>5</v>
      </c>
      <c r="F2681">
        <v>49.295567715084481</v>
      </c>
      <c r="G2681">
        <v>1</v>
      </c>
      <c r="H2681">
        <v>1</v>
      </c>
      <c r="I2681">
        <v>1382</v>
      </c>
      <c r="J2681">
        <v>16</v>
      </c>
      <c r="K2681">
        <v>18</v>
      </c>
      <c r="L2681">
        <v>49.95</v>
      </c>
    </row>
    <row r="2682" spans="1:12" x14ac:dyDescent="0.35">
      <c r="A2682">
        <v>4005</v>
      </c>
      <c r="B2682" s="1">
        <v>41469</v>
      </c>
      <c r="C2682">
        <v>226.43286786281121</v>
      </c>
      <c r="D2682">
        <v>358</v>
      </c>
      <c r="E2682">
        <v>10</v>
      </c>
      <c r="F2682">
        <v>2264.3286786281119</v>
      </c>
      <c r="G2682">
        <v>2</v>
      </c>
      <c r="H2682">
        <v>1</v>
      </c>
      <c r="I2682">
        <v>1091</v>
      </c>
      <c r="J2682">
        <v>1</v>
      </c>
      <c r="K2682">
        <v>12</v>
      </c>
      <c r="L2682">
        <v>3580</v>
      </c>
    </row>
    <row r="2683" spans="1:12" x14ac:dyDescent="0.35">
      <c r="A2683">
        <v>4007</v>
      </c>
      <c r="B2683" s="1">
        <v>41582</v>
      </c>
      <c r="C2683">
        <v>21.572531423708725</v>
      </c>
      <c r="D2683">
        <v>329</v>
      </c>
      <c r="E2683">
        <v>13</v>
      </c>
      <c r="F2683">
        <v>280.44290850821341</v>
      </c>
      <c r="G2683">
        <v>1</v>
      </c>
      <c r="H2683">
        <v>4</v>
      </c>
      <c r="I2683">
        <v>246</v>
      </c>
      <c r="J2683">
        <v>15</v>
      </c>
      <c r="K2683">
        <v>35</v>
      </c>
      <c r="L2683">
        <v>4277</v>
      </c>
    </row>
    <row r="2684" spans="1:12" x14ac:dyDescent="0.35">
      <c r="A2684">
        <v>4008</v>
      </c>
      <c r="B2684" s="1">
        <v>41282</v>
      </c>
      <c r="C2684">
        <v>0.40250133344353373</v>
      </c>
      <c r="D2684">
        <v>31</v>
      </c>
      <c r="E2684">
        <v>12</v>
      </c>
      <c r="F2684">
        <v>4.8300160013224049</v>
      </c>
      <c r="G2684">
        <v>2</v>
      </c>
      <c r="H2684">
        <v>8</v>
      </c>
      <c r="I2684">
        <v>1376</v>
      </c>
      <c r="J2684">
        <v>16</v>
      </c>
      <c r="K2684">
        <v>28</v>
      </c>
      <c r="L2684">
        <v>372</v>
      </c>
    </row>
    <row r="2685" spans="1:12" x14ac:dyDescent="0.35">
      <c r="A2685">
        <v>4010</v>
      </c>
      <c r="B2685" s="1">
        <v>41096</v>
      </c>
      <c r="C2685">
        <v>25.370167183680785</v>
      </c>
      <c r="D2685">
        <v>44</v>
      </c>
      <c r="E2685">
        <v>4</v>
      </c>
      <c r="F2685">
        <v>101.48066873472314</v>
      </c>
      <c r="G2685">
        <v>4</v>
      </c>
      <c r="H2685">
        <v>9</v>
      </c>
      <c r="I2685">
        <v>902</v>
      </c>
      <c r="J2685">
        <v>18</v>
      </c>
      <c r="K2685">
        <v>24</v>
      </c>
      <c r="L2685">
        <v>176</v>
      </c>
    </row>
    <row r="2686" spans="1:12" x14ac:dyDescent="0.35">
      <c r="A2686">
        <v>4011</v>
      </c>
      <c r="B2686" s="1">
        <v>41202</v>
      </c>
      <c r="C2686">
        <v>146.10365689703787</v>
      </c>
      <c r="D2686">
        <v>310</v>
      </c>
      <c r="E2686">
        <v>13</v>
      </c>
      <c r="F2686">
        <v>1899.3475396614922</v>
      </c>
      <c r="G2686">
        <v>1</v>
      </c>
      <c r="H2686">
        <v>4</v>
      </c>
      <c r="I2686">
        <v>1499</v>
      </c>
      <c r="J2686">
        <v>8</v>
      </c>
      <c r="K2686">
        <v>22</v>
      </c>
      <c r="L2686">
        <v>4030</v>
      </c>
    </row>
    <row r="2687" spans="1:12" x14ac:dyDescent="0.35">
      <c r="A2687">
        <v>4012</v>
      </c>
      <c r="B2687" s="1">
        <v>41192</v>
      </c>
      <c r="C2687">
        <v>6.4156017865163433</v>
      </c>
      <c r="D2687">
        <v>14.19</v>
      </c>
      <c r="E2687">
        <v>6</v>
      </c>
      <c r="F2687">
        <v>38.493610719098058</v>
      </c>
      <c r="G2687">
        <v>1</v>
      </c>
      <c r="H2687">
        <v>5</v>
      </c>
      <c r="I2687">
        <v>1406</v>
      </c>
      <c r="J2687">
        <v>16</v>
      </c>
      <c r="K2687">
        <v>12</v>
      </c>
      <c r="L2687">
        <v>85.14</v>
      </c>
    </row>
    <row r="2688" spans="1:12" x14ac:dyDescent="0.35">
      <c r="A2688">
        <v>4013</v>
      </c>
      <c r="B2688" s="1">
        <v>40945</v>
      </c>
      <c r="C2688">
        <v>8.5563341483633604</v>
      </c>
      <c r="D2688">
        <v>12.66</v>
      </c>
      <c r="E2688">
        <v>9</v>
      </c>
      <c r="F2688">
        <v>77.007007335270245</v>
      </c>
      <c r="G2688">
        <v>1</v>
      </c>
      <c r="H2688">
        <v>2</v>
      </c>
      <c r="I2688">
        <v>1641</v>
      </c>
      <c r="J2688">
        <v>3</v>
      </c>
      <c r="K2688">
        <v>18</v>
      </c>
      <c r="L2688">
        <v>113.94</v>
      </c>
    </row>
    <row r="2689" spans="1:12" x14ac:dyDescent="0.35">
      <c r="A2689">
        <v>4016</v>
      </c>
      <c r="B2689" s="1">
        <v>41164</v>
      </c>
      <c r="C2689">
        <v>279.09771726105311</v>
      </c>
      <c r="D2689">
        <v>568</v>
      </c>
      <c r="E2689">
        <v>10</v>
      </c>
      <c r="F2689">
        <v>2790.9771726105309</v>
      </c>
      <c r="G2689">
        <v>1</v>
      </c>
      <c r="H2689">
        <v>1</v>
      </c>
      <c r="I2689">
        <v>1077</v>
      </c>
      <c r="J2689">
        <v>1</v>
      </c>
      <c r="K2689">
        <v>5</v>
      </c>
      <c r="L2689">
        <v>5680</v>
      </c>
    </row>
    <row r="2690" spans="1:12" x14ac:dyDescent="0.35">
      <c r="A2690">
        <v>4017</v>
      </c>
      <c r="B2690" s="1">
        <v>41507</v>
      </c>
      <c r="C2690">
        <v>128.02733248532931</v>
      </c>
      <c r="D2690">
        <v>229.9</v>
      </c>
      <c r="E2690">
        <v>24</v>
      </c>
      <c r="F2690">
        <v>3072.6559796479032</v>
      </c>
      <c r="G2690">
        <v>1</v>
      </c>
      <c r="H2690">
        <v>3</v>
      </c>
      <c r="I2690">
        <v>453</v>
      </c>
      <c r="J2690">
        <v>17</v>
      </c>
      <c r="K2690">
        <v>31</v>
      </c>
      <c r="L2690">
        <v>5517.6</v>
      </c>
    </row>
    <row r="2691" spans="1:12" x14ac:dyDescent="0.35">
      <c r="A2691">
        <v>4018</v>
      </c>
      <c r="B2691" s="1">
        <v>41526</v>
      </c>
      <c r="C2691">
        <v>35.111820014584822</v>
      </c>
      <c r="D2691">
        <v>40.19</v>
      </c>
      <c r="E2691">
        <v>8</v>
      </c>
      <c r="F2691">
        <v>280.89456011667858</v>
      </c>
      <c r="G2691">
        <v>1</v>
      </c>
      <c r="H2691">
        <v>10</v>
      </c>
      <c r="I2691">
        <v>1401</v>
      </c>
      <c r="J2691">
        <v>16</v>
      </c>
      <c r="K2691">
        <v>17</v>
      </c>
      <c r="L2691">
        <v>321.52</v>
      </c>
    </row>
    <row r="2692" spans="1:12" x14ac:dyDescent="0.35">
      <c r="A2692">
        <v>4022</v>
      </c>
      <c r="B2692" s="1">
        <v>41160</v>
      </c>
      <c r="C2692">
        <v>142.49902772559003</v>
      </c>
      <c r="D2692">
        <v>328</v>
      </c>
      <c r="E2692">
        <v>5</v>
      </c>
      <c r="F2692">
        <v>712.49513862795015</v>
      </c>
      <c r="G2692">
        <v>1</v>
      </c>
      <c r="H2692">
        <v>1</v>
      </c>
      <c r="I2692">
        <v>1119</v>
      </c>
      <c r="J2692">
        <v>1</v>
      </c>
      <c r="K2692">
        <v>14</v>
      </c>
      <c r="L2692">
        <v>1640</v>
      </c>
    </row>
    <row r="2693" spans="1:12" x14ac:dyDescent="0.35">
      <c r="A2693">
        <v>4024</v>
      </c>
      <c r="B2693" s="1">
        <v>41536</v>
      </c>
      <c r="C2693">
        <v>2.0423886506002997</v>
      </c>
      <c r="D2693">
        <v>12.95</v>
      </c>
      <c r="E2693">
        <v>8</v>
      </c>
      <c r="F2693">
        <v>16.339109204802398</v>
      </c>
      <c r="G2693">
        <v>4</v>
      </c>
      <c r="H2693">
        <v>10</v>
      </c>
      <c r="I2693">
        <v>812</v>
      </c>
      <c r="J2693">
        <v>18</v>
      </c>
      <c r="K2693">
        <v>27</v>
      </c>
      <c r="L2693">
        <v>103.6</v>
      </c>
    </row>
    <row r="2694" spans="1:12" x14ac:dyDescent="0.35">
      <c r="A2694">
        <v>4025</v>
      </c>
      <c r="B2694" s="1">
        <v>41511</v>
      </c>
      <c r="C2694">
        <v>263.2510132886681</v>
      </c>
      <c r="D2694">
        <v>310</v>
      </c>
      <c r="E2694">
        <v>10</v>
      </c>
      <c r="F2694">
        <v>2632.5101328866813</v>
      </c>
      <c r="G2694">
        <v>1</v>
      </c>
      <c r="H2694">
        <v>1</v>
      </c>
      <c r="I2694">
        <v>1509</v>
      </c>
      <c r="J2694">
        <v>8</v>
      </c>
      <c r="K2694">
        <v>28</v>
      </c>
      <c r="L2694">
        <v>3100</v>
      </c>
    </row>
    <row r="2695" spans="1:12" x14ac:dyDescent="0.35">
      <c r="A2695">
        <v>4028</v>
      </c>
      <c r="B2695" s="1">
        <v>41118</v>
      </c>
      <c r="C2695">
        <v>60.433625978775638</v>
      </c>
      <c r="D2695">
        <v>289.99</v>
      </c>
      <c r="E2695">
        <v>12</v>
      </c>
      <c r="F2695">
        <v>725.20351174530765</v>
      </c>
      <c r="G2695">
        <v>1</v>
      </c>
      <c r="H2695">
        <v>3</v>
      </c>
      <c r="I2695">
        <v>1605</v>
      </c>
      <c r="J2695">
        <v>3</v>
      </c>
      <c r="K2695">
        <v>26</v>
      </c>
      <c r="L2695">
        <v>3479.88</v>
      </c>
    </row>
    <row r="2696" spans="1:12" x14ac:dyDescent="0.35">
      <c r="A2696">
        <v>4029</v>
      </c>
      <c r="B2696" s="1">
        <v>41126</v>
      </c>
      <c r="C2696">
        <v>374.21999544902479</v>
      </c>
      <c r="D2696">
        <v>699</v>
      </c>
      <c r="E2696">
        <v>12</v>
      </c>
      <c r="F2696">
        <v>4490.6399453882977</v>
      </c>
      <c r="G2696">
        <v>1</v>
      </c>
      <c r="H2696">
        <v>3</v>
      </c>
      <c r="I2696">
        <v>565</v>
      </c>
      <c r="J2696">
        <v>12</v>
      </c>
      <c r="K2696">
        <v>12</v>
      </c>
      <c r="L2696">
        <v>8388</v>
      </c>
    </row>
    <row r="2697" spans="1:12" x14ac:dyDescent="0.35">
      <c r="A2697">
        <v>4031</v>
      </c>
      <c r="B2697" s="1">
        <v>41842</v>
      </c>
      <c r="C2697">
        <v>521.82417525638186</v>
      </c>
      <c r="D2697">
        <v>579</v>
      </c>
      <c r="E2697">
        <v>12</v>
      </c>
      <c r="F2697">
        <v>6261.8901030765828</v>
      </c>
      <c r="G2697">
        <v>1</v>
      </c>
      <c r="H2697">
        <v>3</v>
      </c>
      <c r="I2697">
        <v>239</v>
      </c>
      <c r="J2697">
        <v>15</v>
      </c>
      <c r="K2697">
        <v>33</v>
      </c>
      <c r="L2697">
        <v>6948</v>
      </c>
    </row>
    <row r="2698" spans="1:12" x14ac:dyDescent="0.35">
      <c r="A2698">
        <v>4032</v>
      </c>
      <c r="B2698" s="1">
        <v>41973</v>
      </c>
      <c r="C2698">
        <v>119.6342433609536</v>
      </c>
      <c r="D2698">
        <v>301</v>
      </c>
      <c r="E2698">
        <v>13</v>
      </c>
      <c r="F2698">
        <v>1555.2451636923968</v>
      </c>
      <c r="G2698">
        <v>2</v>
      </c>
      <c r="H2698">
        <v>4</v>
      </c>
      <c r="I2698">
        <v>1456</v>
      </c>
      <c r="J2698">
        <v>20</v>
      </c>
      <c r="K2698">
        <v>8</v>
      </c>
      <c r="L2698">
        <v>3913</v>
      </c>
    </row>
    <row r="2699" spans="1:12" x14ac:dyDescent="0.35">
      <c r="A2699">
        <v>4033</v>
      </c>
      <c r="B2699" s="1">
        <v>41284</v>
      </c>
      <c r="C2699">
        <v>69.954168239528542</v>
      </c>
      <c r="D2699">
        <v>129</v>
      </c>
      <c r="E2699">
        <v>9</v>
      </c>
      <c r="F2699">
        <v>629.58751415575693</v>
      </c>
      <c r="G2699">
        <v>1</v>
      </c>
      <c r="H2699">
        <v>2</v>
      </c>
      <c r="I2699">
        <v>526</v>
      </c>
      <c r="J2699">
        <v>14</v>
      </c>
      <c r="K2699">
        <v>20</v>
      </c>
      <c r="L2699">
        <v>1161</v>
      </c>
    </row>
    <row r="2700" spans="1:12" x14ac:dyDescent="0.35">
      <c r="A2700">
        <v>4037</v>
      </c>
      <c r="B2700" s="1">
        <v>41070</v>
      </c>
      <c r="C2700">
        <v>498.29520665122101</v>
      </c>
      <c r="D2700">
        <v>499.9</v>
      </c>
      <c r="E2700">
        <v>36</v>
      </c>
      <c r="F2700">
        <v>17938.627439443957</v>
      </c>
      <c r="G2700">
        <v>2</v>
      </c>
      <c r="H2700">
        <v>3</v>
      </c>
      <c r="I2700">
        <v>432</v>
      </c>
      <c r="J2700">
        <v>17</v>
      </c>
      <c r="K2700">
        <v>33</v>
      </c>
      <c r="L2700">
        <v>17996.399999999998</v>
      </c>
    </row>
    <row r="2701" spans="1:12" x14ac:dyDescent="0.35">
      <c r="A2701">
        <v>4039</v>
      </c>
      <c r="B2701" s="1">
        <v>41340</v>
      </c>
      <c r="C2701">
        <v>5.1303588341727622</v>
      </c>
      <c r="D2701">
        <v>156</v>
      </c>
      <c r="E2701">
        <v>18</v>
      </c>
      <c r="F2701">
        <v>92.346459015109716</v>
      </c>
      <c r="G2701">
        <v>4</v>
      </c>
      <c r="H2701">
        <v>6</v>
      </c>
      <c r="I2701">
        <v>59</v>
      </c>
      <c r="J2701">
        <v>11</v>
      </c>
      <c r="K2701">
        <v>19</v>
      </c>
      <c r="L2701">
        <v>2808</v>
      </c>
    </row>
    <row r="2702" spans="1:12" x14ac:dyDescent="0.35">
      <c r="A2702">
        <v>4041</v>
      </c>
      <c r="B2702" s="1">
        <v>41877</v>
      </c>
      <c r="C2702">
        <v>222.19066890559833</v>
      </c>
      <c r="D2702">
        <v>499.9</v>
      </c>
      <c r="E2702">
        <v>10</v>
      </c>
      <c r="F2702">
        <v>2221.9066890559834</v>
      </c>
      <c r="G2702">
        <v>1</v>
      </c>
      <c r="H2702">
        <v>1</v>
      </c>
      <c r="I2702">
        <v>426</v>
      </c>
      <c r="J2702">
        <v>17</v>
      </c>
      <c r="K2702">
        <v>30</v>
      </c>
      <c r="L2702">
        <v>4999</v>
      </c>
    </row>
    <row r="2703" spans="1:12" x14ac:dyDescent="0.35">
      <c r="A2703">
        <v>4052</v>
      </c>
      <c r="B2703" s="1">
        <v>41269</v>
      </c>
      <c r="C2703">
        <v>82.915707501527137</v>
      </c>
      <c r="D2703">
        <v>329</v>
      </c>
      <c r="E2703">
        <v>9</v>
      </c>
      <c r="F2703">
        <v>746.24136751374419</v>
      </c>
      <c r="G2703">
        <v>1</v>
      </c>
      <c r="H2703">
        <v>2</v>
      </c>
      <c r="I2703">
        <v>337</v>
      </c>
      <c r="J2703">
        <v>5</v>
      </c>
      <c r="K2703">
        <v>14</v>
      </c>
      <c r="L2703">
        <v>2961</v>
      </c>
    </row>
    <row r="2704" spans="1:12" x14ac:dyDescent="0.35">
      <c r="A2704">
        <v>4055</v>
      </c>
      <c r="B2704" s="1">
        <v>41410</v>
      </c>
      <c r="C2704">
        <v>248.53414253596603</v>
      </c>
      <c r="D2704">
        <v>838</v>
      </c>
      <c r="E2704">
        <v>10</v>
      </c>
      <c r="F2704">
        <v>2485.3414253596602</v>
      </c>
      <c r="G2704">
        <v>1</v>
      </c>
      <c r="H2704">
        <v>1</v>
      </c>
      <c r="I2704">
        <v>1235</v>
      </c>
      <c r="J2704">
        <v>7</v>
      </c>
      <c r="K2704">
        <v>31</v>
      </c>
      <c r="L2704">
        <v>8380</v>
      </c>
    </row>
    <row r="2705" spans="1:12" x14ac:dyDescent="0.35">
      <c r="A2705">
        <v>4056</v>
      </c>
      <c r="B2705" s="1">
        <v>41813</v>
      </c>
      <c r="C2705">
        <v>262.43008056361305</v>
      </c>
      <c r="D2705">
        <v>427</v>
      </c>
      <c r="E2705">
        <v>12</v>
      </c>
      <c r="F2705">
        <v>3149.1609667633566</v>
      </c>
      <c r="G2705">
        <v>1</v>
      </c>
      <c r="H2705">
        <v>3</v>
      </c>
      <c r="I2705">
        <v>1068</v>
      </c>
      <c r="J2705">
        <v>1</v>
      </c>
      <c r="K2705">
        <v>20</v>
      </c>
      <c r="L2705">
        <v>5124</v>
      </c>
    </row>
    <row r="2706" spans="1:12" x14ac:dyDescent="0.35">
      <c r="A2706">
        <v>4057</v>
      </c>
      <c r="B2706" s="1">
        <v>41499</v>
      </c>
      <c r="C2706">
        <v>179.33930492888081</v>
      </c>
      <c r="D2706">
        <v>568</v>
      </c>
      <c r="E2706">
        <v>48</v>
      </c>
      <c r="F2706">
        <v>8608.2866365862792</v>
      </c>
      <c r="G2706">
        <v>2</v>
      </c>
      <c r="H2706">
        <v>3</v>
      </c>
      <c r="I2706">
        <v>1081</v>
      </c>
      <c r="J2706">
        <v>1</v>
      </c>
      <c r="K2706">
        <v>4</v>
      </c>
      <c r="L2706">
        <v>27264</v>
      </c>
    </row>
    <row r="2707" spans="1:12" x14ac:dyDescent="0.35">
      <c r="A2707">
        <v>4058</v>
      </c>
      <c r="B2707" s="1">
        <v>41562</v>
      </c>
      <c r="C2707">
        <v>113.43541979982557</v>
      </c>
      <c r="D2707">
        <v>549</v>
      </c>
      <c r="E2707">
        <v>13</v>
      </c>
      <c r="F2707">
        <v>1474.6604573977324</v>
      </c>
      <c r="G2707">
        <v>3</v>
      </c>
      <c r="H2707">
        <v>4</v>
      </c>
      <c r="I2707">
        <v>216</v>
      </c>
      <c r="J2707">
        <v>15</v>
      </c>
      <c r="K2707">
        <v>1</v>
      </c>
      <c r="L2707">
        <v>7137</v>
      </c>
    </row>
    <row r="2708" spans="1:12" x14ac:dyDescent="0.35">
      <c r="A2708">
        <v>4059</v>
      </c>
      <c r="B2708" s="1">
        <v>40970</v>
      </c>
      <c r="C2708">
        <v>67.52547948299167</v>
      </c>
      <c r="D2708">
        <v>169</v>
      </c>
      <c r="E2708">
        <v>12</v>
      </c>
      <c r="F2708">
        <v>810.30575379590005</v>
      </c>
      <c r="G2708">
        <v>2</v>
      </c>
      <c r="H2708">
        <v>8</v>
      </c>
      <c r="I2708">
        <v>672</v>
      </c>
      <c r="J2708">
        <v>10</v>
      </c>
      <c r="K2708">
        <v>36</v>
      </c>
      <c r="L2708">
        <v>2028</v>
      </c>
    </row>
    <row r="2709" spans="1:12" x14ac:dyDescent="0.35">
      <c r="A2709">
        <v>4060</v>
      </c>
      <c r="B2709" s="1">
        <v>41038</v>
      </c>
      <c r="C2709">
        <v>11.023194645747644</v>
      </c>
      <c r="D2709">
        <v>16.899999999999999</v>
      </c>
      <c r="E2709">
        <v>5</v>
      </c>
      <c r="F2709">
        <v>55.11597322873822</v>
      </c>
      <c r="G2709">
        <v>1</v>
      </c>
      <c r="H2709">
        <v>1</v>
      </c>
      <c r="I2709">
        <v>761</v>
      </c>
      <c r="J2709">
        <v>18</v>
      </c>
      <c r="K2709">
        <v>26</v>
      </c>
      <c r="L2709">
        <v>84.5</v>
      </c>
    </row>
    <row r="2710" spans="1:12" x14ac:dyDescent="0.35">
      <c r="A2710">
        <v>4061</v>
      </c>
      <c r="B2710" s="1">
        <v>41166</v>
      </c>
      <c r="C2710">
        <v>16.408108817373108</v>
      </c>
      <c r="D2710">
        <v>109</v>
      </c>
      <c r="E2710">
        <v>5</v>
      </c>
      <c r="F2710">
        <v>82.040544086865538</v>
      </c>
      <c r="G2710">
        <v>1</v>
      </c>
      <c r="H2710">
        <v>1</v>
      </c>
      <c r="I2710">
        <v>610</v>
      </c>
      <c r="J2710">
        <v>12</v>
      </c>
      <c r="K2710">
        <v>20</v>
      </c>
      <c r="L2710">
        <v>545</v>
      </c>
    </row>
    <row r="2711" spans="1:12" x14ac:dyDescent="0.35">
      <c r="A2711">
        <v>4066</v>
      </c>
      <c r="B2711" s="1">
        <v>41034</v>
      </c>
      <c r="C2711">
        <v>146.11584749257673</v>
      </c>
      <c r="D2711">
        <v>159</v>
      </c>
      <c r="E2711">
        <v>10</v>
      </c>
      <c r="F2711">
        <v>1461.1584749257672</v>
      </c>
      <c r="G2711">
        <v>1</v>
      </c>
      <c r="H2711">
        <v>1</v>
      </c>
      <c r="I2711">
        <v>737</v>
      </c>
      <c r="J2711">
        <v>10</v>
      </c>
      <c r="K2711">
        <v>29</v>
      </c>
      <c r="L2711">
        <v>1590</v>
      </c>
    </row>
    <row r="2712" spans="1:12" x14ac:dyDescent="0.35">
      <c r="A2712">
        <v>4068</v>
      </c>
      <c r="B2712" s="1">
        <v>41834</v>
      </c>
      <c r="C2712">
        <v>15.388135580183423</v>
      </c>
      <c r="D2712">
        <v>21</v>
      </c>
      <c r="E2712">
        <v>9</v>
      </c>
      <c r="F2712">
        <v>138.4932202216508</v>
      </c>
      <c r="G2712">
        <v>1</v>
      </c>
      <c r="H2712">
        <v>9</v>
      </c>
      <c r="I2712">
        <v>1347</v>
      </c>
      <c r="J2712">
        <v>16</v>
      </c>
      <c r="K2712">
        <v>37</v>
      </c>
      <c r="L2712">
        <v>189</v>
      </c>
    </row>
    <row r="2713" spans="1:12" x14ac:dyDescent="0.35">
      <c r="A2713">
        <v>4069</v>
      </c>
      <c r="B2713" s="1">
        <v>41863</v>
      </c>
      <c r="C2713">
        <v>52.085162326531631</v>
      </c>
      <c r="D2713">
        <v>129.99</v>
      </c>
      <c r="E2713">
        <v>240</v>
      </c>
      <c r="F2713">
        <v>12500.438958367591</v>
      </c>
      <c r="G2713">
        <v>3</v>
      </c>
      <c r="H2713">
        <v>3</v>
      </c>
      <c r="I2713">
        <v>2514</v>
      </c>
      <c r="J2713">
        <v>19</v>
      </c>
      <c r="K2713">
        <v>22</v>
      </c>
      <c r="L2713">
        <v>31197.600000000002</v>
      </c>
    </row>
    <row r="2714" spans="1:12" x14ac:dyDescent="0.35">
      <c r="A2714">
        <v>4070</v>
      </c>
      <c r="B2714" s="1">
        <v>41538</v>
      </c>
      <c r="C2714">
        <v>455.79861856141235</v>
      </c>
      <c r="D2714">
        <v>838</v>
      </c>
      <c r="E2714">
        <v>10</v>
      </c>
      <c r="F2714">
        <v>4557.9861856141233</v>
      </c>
      <c r="G2714">
        <v>1</v>
      </c>
      <c r="H2714">
        <v>1</v>
      </c>
      <c r="I2714">
        <v>1235</v>
      </c>
      <c r="J2714">
        <v>7</v>
      </c>
      <c r="K2714">
        <v>18</v>
      </c>
      <c r="L2714">
        <v>8380</v>
      </c>
    </row>
    <row r="2715" spans="1:12" x14ac:dyDescent="0.35">
      <c r="A2715">
        <v>4071</v>
      </c>
      <c r="B2715" s="1">
        <v>41264</v>
      </c>
      <c r="C2715">
        <v>209.97990500303814</v>
      </c>
      <c r="D2715">
        <v>269.89999999999998</v>
      </c>
      <c r="E2715">
        <v>9</v>
      </c>
      <c r="F2715">
        <v>1889.8191450273432</v>
      </c>
      <c r="G2715">
        <v>2</v>
      </c>
      <c r="H2715">
        <v>2</v>
      </c>
      <c r="I2715">
        <v>228</v>
      </c>
      <c r="J2715">
        <v>15</v>
      </c>
      <c r="K2715">
        <v>2</v>
      </c>
      <c r="L2715">
        <v>2429.1</v>
      </c>
    </row>
    <row r="2716" spans="1:12" x14ac:dyDescent="0.35">
      <c r="A2716">
        <v>4073</v>
      </c>
      <c r="B2716" s="1">
        <v>41016</v>
      </c>
      <c r="C2716">
        <v>40.956294539155586</v>
      </c>
      <c r="D2716">
        <v>75.989999999999995</v>
      </c>
      <c r="E2716">
        <v>5</v>
      </c>
      <c r="F2716">
        <v>204.78147269577792</v>
      </c>
      <c r="G2716">
        <v>1</v>
      </c>
      <c r="H2716">
        <v>1</v>
      </c>
      <c r="I2716">
        <v>905</v>
      </c>
      <c r="J2716">
        <v>18</v>
      </c>
      <c r="K2716">
        <v>7</v>
      </c>
      <c r="L2716">
        <v>379.95</v>
      </c>
    </row>
    <row r="2717" spans="1:12" x14ac:dyDescent="0.35">
      <c r="A2717">
        <v>4074</v>
      </c>
      <c r="B2717" s="1">
        <v>41050</v>
      </c>
      <c r="C2717">
        <v>26.875484389963336</v>
      </c>
      <c r="D2717">
        <v>188.5</v>
      </c>
      <c r="E2717">
        <v>10</v>
      </c>
      <c r="F2717">
        <v>268.75484389963339</v>
      </c>
      <c r="G2717">
        <v>1</v>
      </c>
      <c r="H2717">
        <v>1</v>
      </c>
      <c r="I2717">
        <v>953</v>
      </c>
      <c r="J2717">
        <v>13</v>
      </c>
      <c r="K2717">
        <v>16</v>
      </c>
      <c r="L2717">
        <v>1885</v>
      </c>
    </row>
    <row r="2718" spans="1:12" x14ac:dyDescent="0.35">
      <c r="A2718">
        <v>4077</v>
      </c>
      <c r="B2718" s="1">
        <v>41428</v>
      </c>
      <c r="C2718">
        <v>211.28651370927574</v>
      </c>
      <c r="D2718">
        <v>368</v>
      </c>
      <c r="E2718">
        <v>12</v>
      </c>
      <c r="F2718">
        <v>2535.438164511309</v>
      </c>
      <c r="G2718">
        <v>2</v>
      </c>
      <c r="H2718">
        <v>7</v>
      </c>
      <c r="I2718">
        <v>1537</v>
      </c>
      <c r="J2718">
        <v>8</v>
      </c>
      <c r="K2718">
        <v>19</v>
      </c>
      <c r="L2718">
        <v>4416</v>
      </c>
    </row>
    <row r="2719" spans="1:12" x14ac:dyDescent="0.35">
      <c r="A2719">
        <v>4078</v>
      </c>
      <c r="B2719" s="1">
        <v>41860</v>
      </c>
      <c r="C2719">
        <v>44.436393049114777</v>
      </c>
      <c r="D2719">
        <v>2899.99</v>
      </c>
      <c r="E2719">
        <v>6</v>
      </c>
      <c r="F2719">
        <v>266.61835829468868</v>
      </c>
      <c r="G2719">
        <v>1</v>
      </c>
      <c r="H2719">
        <v>3</v>
      </c>
      <c r="I2719">
        <v>145</v>
      </c>
      <c r="J2719">
        <v>9</v>
      </c>
      <c r="K2719">
        <v>31</v>
      </c>
      <c r="L2719">
        <v>17399.939999999999</v>
      </c>
    </row>
    <row r="2720" spans="1:12" x14ac:dyDescent="0.35">
      <c r="A2720">
        <v>4080</v>
      </c>
      <c r="B2720" s="1">
        <v>41102</v>
      </c>
      <c r="C2720">
        <v>145.61475261771247</v>
      </c>
      <c r="D2720">
        <v>258</v>
      </c>
      <c r="E2720">
        <v>9</v>
      </c>
      <c r="F2720">
        <v>1310.5327735594121</v>
      </c>
      <c r="G2720">
        <v>1</v>
      </c>
      <c r="H2720">
        <v>9</v>
      </c>
      <c r="I2720">
        <v>1453</v>
      </c>
      <c r="J2720">
        <v>20</v>
      </c>
      <c r="K2720">
        <v>34</v>
      </c>
      <c r="L2720">
        <v>2322</v>
      </c>
    </row>
    <row r="2721" spans="1:12" x14ac:dyDescent="0.35">
      <c r="A2721">
        <v>4081</v>
      </c>
      <c r="B2721" s="1">
        <v>41906</v>
      </c>
      <c r="C2721">
        <v>0.17302003283814876</v>
      </c>
      <c r="D2721">
        <v>39.9</v>
      </c>
      <c r="E2721">
        <v>10</v>
      </c>
      <c r="F2721">
        <v>1.7302003283814877</v>
      </c>
      <c r="G2721">
        <v>2</v>
      </c>
      <c r="H2721">
        <v>1</v>
      </c>
      <c r="I2721">
        <v>840</v>
      </c>
      <c r="J2721">
        <v>18</v>
      </c>
      <c r="K2721">
        <v>6</v>
      </c>
      <c r="L2721">
        <v>399</v>
      </c>
    </row>
    <row r="2722" spans="1:12" x14ac:dyDescent="0.35">
      <c r="A2722">
        <v>4082</v>
      </c>
      <c r="B2722" s="1">
        <v>41337</v>
      </c>
      <c r="C2722">
        <v>34.565230866427129</v>
      </c>
      <c r="D2722">
        <v>41.99</v>
      </c>
      <c r="E2722">
        <v>12</v>
      </c>
      <c r="F2722">
        <v>414.78277039712555</v>
      </c>
      <c r="G2722">
        <v>1</v>
      </c>
      <c r="H2722">
        <v>8</v>
      </c>
      <c r="I2722">
        <v>942</v>
      </c>
      <c r="J2722">
        <v>18</v>
      </c>
      <c r="K2722">
        <v>3</v>
      </c>
      <c r="L2722">
        <v>503.88</v>
      </c>
    </row>
    <row r="2723" spans="1:12" x14ac:dyDescent="0.35">
      <c r="A2723">
        <v>4083</v>
      </c>
      <c r="B2723" s="1">
        <v>41678</v>
      </c>
      <c r="C2723">
        <v>166.40963010500616</v>
      </c>
      <c r="D2723">
        <v>188.5</v>
      </c>
      <c r="E2723">
        <v>9</v>
      </c>
      <c r="F2723">
        <v>1497.6866709450555</v>
      </c>
      <c r="G2723">
        <v>1</v>
      </c>
      <c r="H2723">
        <v>2</v>
      </c>
      <c r="I2723">
        <v>1009</v>
      </c>
      <c r="J2723">
        <v>13</v>
      </c>
      <c r="K2723">
        <v>28</v>
      </c>
      <c r="L2723">
        <v>1696.5</v>
      </c>
    </row>
    <row r="2724" spans="1:12" x14ac:dyDescent="0.35">
      <c r="A2724">
        <v>4085</v>
      </c>
      <c r="B2724" s="1">
        <v>41017</v>
      </c>
      <c r="C2724">
        <v>55.413552046473825</v>
      </c>
      <c r="D2724">
        <v>102</v>
      </c>
      <c r="E2724">
        <v>5</v>
      </c>
      <c r="F2724">
        <v>277.0677602323691</v>
      </c>
      <c r="G2724">
        <v>1</v>
      </c>
      <c r="H2724">
        <v>1</v>
      </c>
      <c r="I2724">
        <v>723</v>
      </c>
      <c r="J2724">
        <v>10</v>
      </c>
      <c r="K2724">
        <v>24</v>
      </c>
      <c r="L2724">
        <v>510</v>
      </c>
    </row>
    <row r="2725" spans="1:12" x14ac:dyDescent="0.35">
      <c r="A2725">
        <v>4086</v>
      </c>
      <c r="B2725" s="1">
        <v>41150</v>
      </c>
      <c r="C2725">
        <v>191.73457674643348</v>
      </c>
      <c r="D2725">
        <v>199</v>
      </c>
      <c r="E2725">
        <v>6</v>
      </c>
      <c r="F2725">
        <v>1150.4074604786008</v>
      </c>
      <c r="G2725">
        <v>1</v>
      </c>
      <c r="H2725">
        <v>3</v>
      </c>
      <c r="I2725">
        <v>331</v>
      </c>
      <c r="J2725">
        <v>5</v>
      </c>
      <c r="K2725">
        <v>1</v>
      </c>
      <c r="L2725">
        <v>1194</v>
      </c>
    </row>
    <row r="2726" spans="1:12" x14ac:dyDescent="0.35">
      <c r="A2726">
        <v>4087</v>
      </c>
      <c r="B2726" s="1">
        <v>41369</v>
      </c>
      <c r="C2726">
        <v>91.31595494007064</v>
      </c>
      <c r="D2726">
        <v>889</v>
      </c>
      <c r="E2726">
        <v>10</v>
      </c>
      <c r="F2726">
        <v>913.1595494007064</v>
      </c>
      <c r="G2726">
        <v>1</v>
      </c>
      <c r="H2726">
        <v>1</v>
      </c>
      <c r="I2726">
        <v>268</v>
      </c>
      <c r="J2726">
        <v>15</v>
      </c>
      <c r="K2726">
        <v>20</v>
      </c>
      <c r="L2726">
        <v>8890</v>
      </c>
    </row>
    <row r="2727" spans="1:12" x14ac:dyDescent="0.35">
      <c r="A2727">
        <v>4089</v>
      </c>
      <c r="B2727" s="1">
        <v>41373</v>
      </c>
      <c r="C2727">
        <v>42.039418790339951</v>
      </c>
      <c r="D2727">
        <v>119.99</v>
      </c>
      <c r="E2727">
        <v>10</v>
      </c>
      <c r="F2727">
        <v>420.39418790339948</v>
      </c>
      <c r="G2727">
        <v>4</v>
      </c>
      <c r="H2727">
        <v>1</v>
      </c>
      <c r="I2727">
        <v>119</v>
      </c>
      <c r="J2727">
        <v>9</v>
      </c>
      <c r="K2727">
        <v>36</v>
      </c>
      <c r="L2727">
        <v>1199.8999999999999</v>
      </c>
    </row>
    <row r="2728" spans="1:12" x14ac:dyDescent="0.35">
      <c r="A2728">
        <v>4091</v>
      </c>
      <c r="B2728" s="1">
        <v>41025</v>
      </c>
      <c r="C2728">
        <v>69.771068069469507</v>
      </c>
      <c r="D2728">
        <v>436.2</v>
      </c>
      <c r="E2728">
        <v>10</v>
      </c>
      <c r="F2728">
        <v>697.71068069469504</v>
      </c>
      <c r="G2728">
        <v>1</v>
      </c>
      <c r="H2728">
        <v>1</v>
      </c>
      <c r="I2728">
        <v>1133</v>
      </c>
      <c r="J2728">
        <v>1</v>
      </c>
      <c r="K2728">
        <v>36</v>
      </c>
      <c r="L2728">
        <v>4362</v>
      </c>
    </row>
    <row r="2729" spans="1:12" x14ac:dyDescent="0.35">
      <c r="A2729">
        <v>4092</v>
      </c>
      <c r="B2729" s="1">
        <v>41121</v>
      </c>
      <c r="C2729">
        <v>5.3277109564700433</v>
      </c>
      <c r="D2729">
        <v>9.99</v>
      </c>
      <c r="E2729">
        <v>6</v>
      </c>
      <c r="F2729">
        <v>31.966265738820262</v>
      </c>
      <c r="G2729">
        <v>1</v>
      </c>
      <c r="H2729">
        <v>3</v>
      </c>
      <c r="I2729">
        <v>1584</v>
      </c>
      <c r="J2729">
        <v>3</v>
      </c>
      <c r="K2729">
        <v>16</v>
      </c>
      <c r="L2729">
        <v>59.94</v>
      </c>
    </row>
    <row r="2730" spans="1:12" x14ac:dyDescent="0.35">
      <c r="A2730">
        <v>4093</v>
      </c>
      <c r="B2730" s="1">
        <v>41166</v>
      </c>
      <c r="C2730">
        <v>94.154191800859948</v>
      </c>
      <c r="D2730">
        <v>139</v>
      </c>
      <c r="E2730">
        <v>5</v>
      </c>
      <c r="F2730">
        <v>470.77095900429975</v>
      </c>
      <c r="G2730">
        <v>1</v>
      </c>
      <c r="H2730">
        <v>1</v>
      </c>
      <c r="I2730">
        <v>509</v>
      </c>
      <c r="J2730">
        <v>14</v>
      </c>
      <c r="K2730">
        <v>9</v>
      </c>
      <c r="L2730">
        <v>695</v>
      </c>
    </row>
    <row r="2731" spans="1:12" x14ac:dyDescent="0.35">
      <c r="A2731">
        <v>4094</v>
      </c>
      <c r="B2731" s="1">
        <v>41233</v>
      </c>
      <c r="C2731">
        <v>15.398401024496353</v>
      </c>
      <c r="D2731">
        <v>31</v>
      </c>
      <c r="E2731">
        <v>13</v>
      </c>
      <c r="F2731">
        <v>200.17921331845258</v>
      </c>
      <c r="G2731">
        <v>1</v>
      </c>
      <c r="H2731">
        <v>4</v>
      </c>
      <c r="I2731">
        <v>1343</v>
      </c>
      <c r="J2731">
        <v>16</v>
      </c>
      <c r="K2731">
        <v>21</v>
      </c>
      <c r="L2731">
        <v>403</v>
      </c>
    </row>
    <row r="2732" spans="1:12" x14ac:dyDescent="0.35">
      <c r="A2732">
        <v>4096</v>
      </c>
      <c r="B2732" s="1">
        <v>41383</v>
      </c>
      <c r="C2732">
        <v>4.3014350145047153</v>
      </c>
      <c r="D2732">
        <v>190</v>
      </c>
      <c r="E2732">
        <v>10</v>
      </c>
      <c r="F2732">
        <v>43.014350145047153</v>
      </c>
      <c r="G2732">
        <v>1</v>
      </c>
      <c r="H2732">
        <v>1</v>
      </c>
      <c r="I2732">
        <v>584</v>
      </c>
      <c r="J2732">
        <v>12</v>
      </c>
      <c r="K2732">
        <v>28</v>
      </c>
      <c r="L2732">
        <v>1900</v>
      </c>
    </row>
    <row r="2733" spans="1:12" x14ac:dyDescent="0.35">
      <c r="A2733">
        <v>4097</v>
      </c>
      <c r="B2733" s="1">
        <v>41882</v>
      </c>
      <c r="C2733">
        <v>401.42201341468035</v>
      </c>
      <c r="D2733">
        <v>619</v>
      </c>
      <c r="E2733">
        <v>9</v>
      </c>
      <c r="F2733">
        <v>3612.7981207321232</v>
      </c>
      <c r="G2733">
        <v>1</v>
      </c>
      <c r="H2733">
        <v>9</v>
      </c>
      <c r="I2733">
        <v>530</v>
      </c>
      <c r="J2733">
        <v>14</v>
      </c>
      <c r="K2733">
        <v>15</v>
      </c>
      <c r="L2733">
        <v>5571</v>
      </c>
    </row>
    <row r="2734" spans="1:12" x14ac:dyDescent="0.35">
      <c r="A2734">
        <v>4098</v>
      </c>
      <c r="B2734" s="1">
        <v>40957</v>
      </c>
      <c r="C2734">
        <v>259.99484877220738</v>
      </c>
      <c r="D2734">
        <v>411</v>
      </c>
      <c r="E2734">
        <v>9</v>
      </c>
      <c r="F2734">
        <v>2339.9536389498662</v>
      </c>
      <c r="G2734">
        <v>1</v>
      </c>
      <c r="H2734">
        <v>2</v>
      </c>
      <c r="I2734">
        <v>1174</v>
      </c>
      <c r="J2734">
        <v>7</v>
      </c>
      <c r="K2734">
        <v>37</v>
      </c>
      <c r="L2734">
        <v>3699</v>
      </c>
    </row>
    <row r="2735" spans="1:12" x14ac:dyDescent="0.35">
      <c r="A2735">
        <v>4100</v>
      </c>
      <c r="B2735" s="1">
        <v>41294</v>
      </c>
      <c r="C2735">
        <v>3.6173715139252702</v>
      </c>
      <c r="D2735">
        <v>39.9</v>
      </c>
      <c r="E2735">
        <v>9</v>
      </c>
      <c r="F2735">
        <v>32.556343625327429</v>
      </c>
      <c r="G2735">
        <v>1</v>
      </c>
      <c r="H2735">
        <v>2</v>
      </c>
      <c r="I2735">
        <v>809</v>
      </c>
      <c r="J2735">
        <v>18</v>
      </c>
      <c r="K2735">
        <v>22</v>
      </c>
      <c r="L2735">
        <v>359.09999999999997</v>
      </c>
    </row>
    <row r="2736" spans="1:12" x14ac:dyDescent="0.35">
      <c r="A2736">
        <v>4101</v>
      </c>
      <c r="B2736" s="1">
        <v>40998</v>
      </c>
      <c r="C2736">
        <v>192.7283777329923</v>
      </c>
      <c r="D2736">
        <v>299</v>
      </c>
      <c r="E2736">
        <v>10</v>
      </c>
      <c r="F2736">
        <v>1927.2837773299229</v>
      </c>
      <c r="G2736">
        <v>1</v>
      </c>
      <c r="H2736">
        <v>1</v>
      </c>
      <c r="I2736">
        <v>310</v>
      </c>
      <c r="J2736">
        <v>5</v>
      </c>
      <c r="K2736">
        <v>36</v>
      </c>
      <c r="L2736">
        <v>2990</v>
      </c>
    </row>
    <row r="2737" spans="1:12" x14ac:dyDescent="0.35">
      <c r="A2737">
        <v>4102</v>
      </c>
      <c r="B2737" s="1">
        <v>41050</v>
      </c>
      <c r="C2737">
        <v>79.416127660850037</v>
      </c>
      <c r="D2737">
        <v>149.94999999999999</v>
      </c>
      <c r="E2737">
        <v>5</v>
      </c>
      <c r="F2737">
        <v>397.08063830425021</v>
      </c>
      <c r="G2737">
        <v>1</v>
      </c>
      <c r="H2737">
        <v>1</v>
      </c>
      <c r="I2737">
        <v>46</v>
      </c>
      <c r="J2737">
        <v>11</v>
      </c>
      <c r="K2737">
        <v>35</v>
      </c>
      <c r="L2737">
        <v>749.75</v>
      </c>
    </row>
    <row r="2738" spans="1:12" x14ac:dyDescent="0.35">
      <c r="A2738">
        <v>4103</v>
      </c>
      <c r="B2738" s="1">
        <v>41063</v>
      </c>
      <c r="C2738">
        <v>2.5904357720191831</v>
      </c>
      <c r="D2738">
        <v>9.5</v>
      </c>
      <c r="E2738">
        <v>5</v>
      </c>
      <c r="F2738">
        <v>12.952178860095916</v>
      </c>
      <c r="G2738">
        <v>1</v>
      </c>
      <c r="H2738">
        <v>1</v>
      </c>
      <c r="I2738">
        <v>817</v>
      </c>
      <c r="J2738">
        <v>18</v>
      </c>
      <c r="K2738">
        <v>34</v>
      </c>
      <c r="L2738">
        <v>47.5</v>
      </c>
    </row>
    <row r="2739" spans="1:12" x14ac:dyDescent="0.35">
      <c r="A2739">
        <v>4104</v>
      </c>
      <c r="B2739" s="1">
        <v>41160</v>
      </c>
      <c r="C2739">
        <v>3.2711492629366594</v>
      </c>
      <c r="D2739">
        <v>165</v>
      </c>
      <c r="E2739">
        <v>5</v>
      </c>
      <c r="F2739">
        <v>16.355746314683298</v>
      </c>
      <c r="G2739">
        <v>1</v>
      </c>
      <c r="H2739">
        <v>1</v>
      </c>
      <c r="I2739">
        <v>1017</v>
      </c>
      <c r="J2739">
        <v>13</v>
      </c>
      <c r="K2739">
        <v>9</v>
      </c>
      <c r="L2739">
        <v>825</v>
      </c>
    </row>
    <row r="2740" spans="1:12" x14ac:dyDescent="0.35">
      <c r="A2740">
        <v>4106</v>
      </c>
      <c r="B2740" s="1">
        <v>41524</v>
      </c>
      <c r="C2740">
        <v>12.557842292970777</v>
      </c>
      <c r="D2740">
        <v>16.989999999999998</v>
      </c>
      <c r="E2740">
        <v>10</v>
      </c>
      <c r="F2740">
        <v>125.57842292970777</v>
      </c>
      <c r="G2740">
        <v>1</v>
      </c>
      <c r="H2740">
        <v>1</v>
      </c>
      <c r="I2740">
        <v>1318</v>
      </c>
      <c r="J2740">
        <v>16</v>
      </c>
      <c r="K2740">
        <v>13</v>
      </c>
      <c r="L2740">
        <v>169.89999999999998</v>
      </c>
    </row>
    <row r="2741" spans="1:12" x14ac:dyDescent="0.35">
      <c r="A2741">
        <v>4107</v>
      </c>
      <c r="B2741" s="1">
        <v>41566</v>
      </c>
      <c r="C2741">
        <v>102.17344993318268</v>
      </c>
      <c r="D2741">
        <v>170</v>
      </c>
      <c r="E2741">
        <v>8</v>
      </c>
      <c r="F2741">
        <v>817.38759946546145</v>
      </c>
      <c r="G2741">
        <v>2</v>
      </c>
      <c r="H2741">
        <v>10</v>
      </c>
      <c r="I2741">
        <v>1213</v>
      </c>
      <c r="J2741">
        <v>7</v>
      </c>
      <c r="K2741">
        <v>25</v>
      </c>
      <c r="L2741">
        <v>1360</v>
      </c>
    </row>
    <row r="2742" spans="1:12" x14ac:dyDescent="0.35">
      <c r="A2742">
        <v>4108</v>
      </c>
      <c r="B2742" s="1">
        <v>41892</v>
      </c>
      <c r="C2742">
        <v>129.13646877070803</v>
      </c>
      <c r="D2742">
        <v>699</v>
      </c>
      <c r="E2742">
        <v>8</v>
      </c>
      <c r="F2742">
        <v>1033.0917501656643</v>
      </c>
      <c r="G2742">
        <v>4</v>
      </c>
      <c r="H2742">
        <v>10</v>
      </c>
      <c r="I2742">
        <v>375</v>
      </c>
      <c r="J2742">
        <v>6</v>
      </c>
      <c r="K2742">
        <v>2</v>
      </c>
      <c r="L2742">
        <v>5592</v>
      </c>
    </row>
    <row r="2743" spans="1:12" x14ac:dyDescent="0.35">
      <c r="A2743">
        <v>4109</v>
      </c>
      <c r="B2743" s="1">
        <v>41777</v>
      </c>
      <c r="C2743">
        <v>108.54698480568575</v>
      </c>
      <c r="D2743">
        <v>169.99</v>
      </c>
      <c r="E2743">
        <v>20</v>
      </c>
      <c r="F2743">
        <v>2170.9396961137149</v>
      </c>
      <c r="G2743">
        <v>1</v>
      </c>
      <c r="H2743">
        <v>1</v>
      </c>
      <c r="I2743">
        <v>118</v>
      </c>
      <c r="J2743">
        <v>9</v>
      </c>
      <c r="K2743">
        <v>4</v>
      </c>
      <c r="L2743">
        <v>3399.8</v>
      </c>
    </row>
    <row r="2744" spans="1:12" x14ac:dyDescent="0.35">
      <c r="A2744">
        <v>4110</v>
      </c>
      <c r="B2744" s="1">
        <v>41884</v>
      </c>
      <c r="C2744">
        <v>7.7692264701057585</v>
      </c>
      <c r="D2744">
        <v>15.9</v>
      </c>
      <c r="E2744">
        <v>20</v>
      </c>
      <c r="F2744">
        <v>155.38452940211516</v>
      </c>
      <c r="G2744">
        <v>1</v>
      </c>
      <c r="H2744">
        <v>1</v>
      </c>
      <c r="I2744">
        <v>771</v>
      </c>
      <c r="J2744">
        <v>18</v>
      </c>
      <c r="K2744">
        <v>31</v>
      </c>
      <c r="L2744">
        <v>318</v>
      </c>
    </row>
    <row r="2745" spans="1:12" x14ac:dyDescent="0.35">
      <c r="A2745">
        <v>4111</v>
      </c>
      <c r="B2745" s="1">
        <v>40969</v>
      </c>
      <c r="C2745">
        <v>91.363796698255513</v>
      </c>
      <c r="D2745">
        <v>109</v>
      </c>
      <c r="E2745">
        <v>4</v>
      </c>
      <c r="F2745">
        <v>365.45518679302205</v>
      </c>
      <c r="G2745">
        <v>1</v>
      </c>
      <c r="H2745">
        <v>2</v>
      </c>
      <c r="I2745">
        <v>550</v>
      </c>
      <c r="J2745">
        <v>12</v>
      </c>
      <c r="K2745">
        <v>25</v>
      </c>
      <c r="L2745">
        <v>436</v>
      </c>
    </row>
    <row r="2746" spans="1:12" x14ac:dyDescent="0.35">
      <c r="A2746">
        <v>4113</v>
      </c>
      <c r="B2746" s="1">
        <v>41396</v>
      </c>
      <c r="C2746">
        <v>27.976495813537685</v>
      </c>
      <c r="D2746">
        <v>179.99</v>
      </c>
      <c r="E2746">
        <v>10</v>
      </c>
      <c r="F2746">
        <v>279.76495813537684</v>
      </c>
      <c r="G2746">
        <v>1</v>
      </c>
      <c r="H2746">
        <v>1</v>
      </c>
      <c r="I2746">
        <v>1657</v>
      </c>
      <c r="J2746">
        <v>3</v>
      </c>
      <c r="K2746">
        <v>28</v>
      </c>
      <c r="L2746">
        <v>1799.9</v>
      </c>
    </row>
    <row r="2747" spans="1:12" x14ac:dyDescent="0.35">
      <c r="A2747">
        <v>4114</v>
      </c>
      <c r="B2747" s="1">
        <v>41743</v>
      </c>
      <c r="C2747">
        <v>25.149030875007611</v>
      </c>
      <c r="D2747">
        <v>139</v>
      </c>
      <c r="E2747">
        <v>20</v>
      </c>
      <c r="F2747">
        <v>502.98061750015222</v>
      </c>
      <c r="G2747">
        <v>1</v>
      </c>
      <c r="H2747">
        <v>1</v>
      </c>
      <c r="I2747">
        <v>632</v>
      </c>
      <c r="J2747">
        <v>12</v>
      </c>
      <c r="K2747">
        <v>31</v>
      </c>
      <c r="L2747">
        <v>2780</v>
      </c>
    </row>
    <row r="2748" spans="1:12" x14ac:dyDescent="0.35">
      <c r="A2748">
        <v>4117</v>
      </c>
      <c r="B2748" s="1">
        <v>41060</v>
      </c>
      <c r="C2748">
        <v>112.11585030849309</v>
      </c>
      <c r="D2748">
        <v>368</v>
      </c>
      <c r="E2748">
        <v>10</v>
      </c>
      <c r="F2748">
        <v>1121.158503084931</v>
      </c>
      <c r="G2748">
        <v>1</v>
      </c>
      <c r="H2748">
        <v>1</v>
      </c>
      <c r="I2748">
        <v>1537</v>
      </c>
      <c r="J2748">
        <v>8</v>
      </c>
      <c r="K2748">
        <v>5</v>
      </c>
      <c r="L2748">
        <v>3680</v>
      </c>
    </row>
    <row r="2749" spans="1:12" x14ac:dyDescent="0.35">
      <c r="A2749">
        <v>4120</v>
      </c>
      <c r="B2749" s="1">
        <v>41720</v>
      </c>
      <c r="C2749">
        <v>6.0847038628519403</v>
      </c>
      <c r="D2749">
        <v>32.99</v>
      </c>
      <c r="E2749">
        <v>10</v>
      </c>
      <c r="F2749">
        <v>60.8470386285194</v>
      </c>
      <c r="G2749">
        <v>1</v>
      </c>
      <c r="H2749">
        <v>1</v>
      </c>
      <c r="I2749">
        <v>1322</v>
      </c>
      <c r="J2749">
        <v>16</v>
      </c>
      <c r="K2749">
        <v>30</v>
      </c>
      <c r="L2749">
        <v>329.90000000000003</v>
      </c>
    </row>
    <row r="2750" spans="1:12" x14ac:dyDescent="0.35">
      <c r="A2750">
        <v>4121</v>
      </c>
      <c r="B2750" s="1">
        <v>41770</v>
      </c>
      <c r="C2750">
        <v>0.87893582842147178</v>
      </c>
      <c r="D2750">
        <v>29.95</v>
      </c>
      <c r="E2750">
        <v>20</v>
      </c>
      <c r="F2750">
        <v>17.578716568429435</v>
      </c>
      <c r="G2750">
        <v>1</v>
      </c>
      <c r="H2750">
        <v>1</v>
      </c>
      <c r="I2750">
        <v>800</v>
      </c>
      <c r="J2750">
        <v>18</v>
      </c>
      <c r="K2750">
        <v>10</v>
      </c>
      <c r="L2750">
        <v>599</v>
      </c>
    </row>
    <row r="2751" spans="1:12" x14ac:dyDescent="0.35">
      <c r="A2751">
        <v>4123</v>
      </c>
      <c r="B2751" s="1">
        <v>40938</v>
      </c>
      <c r="C2751">
        <v>53.289196943295501</v>
      </c>
      <c r="D2751">
        <v>281</v>
      </c>
      <c r="E2751">
        <v>9</v>
      </c>
      <c r="F2751">
        <v>479.60277248965951</v>
      </c>
      <c r="G2751">
        <v>1</v>
      </c>
      <c r="H2751">
        <v>2</v>
      </c>
      <c r="I2751">
        <v>1007</v>
      </c>
      <c r="J2751">
        <v>13</v>
      </c>
      <c r="K2751">
        <v>2</v>
      </c>
      <c r="L2751">
        <v>2529</v>
      </c>
    </row>
    <row r="2752" spans="1:12" x14ac:dyDescent="0.35">
      <c r="A2752">
        <v>4124</v>
      </c>
      <c r="B2752" s="1">
        <v>41288</v>
      </c>
      <c r="C2752">
        <v>488.40252255238096</v>
      </c>
      <c r="D2752">
        <v>699</v>
      </c>
      <c r="E2752">
        <v>12</v>
      </c>
      <c r="F2752">
        <v>5860.8302706285713</v>
      </c>
      <c r="G2752">
        <v>1</v>
      </c>
      <c r="H2752">
        <v>8</v>
      </c>
      <c r="I2752">
        <v>565</v>
      </c>
      <c r="J2752">
        <v>12</v>
      </c>
      <c r="K2752">
        <v>7</v>
      </c>
      <c r="L2752">
        <v>8388</v>
      </c>
    </row>
    <row r="2753" spans="1:12" x14ac:dyDescent="0.35">
      <c r="A2753">
        <v>4127</v>
      </c>
      <c r="B2753" s="1">
        <v>41242</v>
      </c>
      <c r="C2753">
        <v>91.448741623105619</v>
      </c>
      <c r="D2753">
        <v>329</v>
      </c>
      <c r="E2753">
        <v>26</v>
      </c>
      <c r="F2753">
        <v>2377.6672822007463</v>
      </c>
      <c r="G2753">
        <v>3</v>
      </c>
      <c r="H2753">
        <v>4</v>
      </c>
      <c r="I2753">
        <v>272</v>
      </c>
      <c r="J2753">
        <v>15</v>
      </c>
      <c r="K2753">
        <v>16</v>
      </c>
      <c r="L2753">
        <v>8554</v>
      </c>
    </row>
    <row r="2754" spans="1:12" x14ac:dyDescent="0.35">
      <c r="A2754">
        <v>4128</v>
      </c>
      <c r="B2754" s="1">
        <v>41485</v>
      </c>
      <c r="C2754">
        <v>157.92085593478134</v>
      </c>
      <c r="D2754">
        <v>358</v>
      </c>
      <c r="E2754">
        <v>10</v>
      </c>
      <c r="F2754">
        <v>1579.2085593478134</v>
      </c>
      <c r="G2754">
        <v>1</v>
      </c>
      <c r="H2754">
        <v>1</v>
      </c>
      <c r="I2754">
        <v>1091</v>
      </c>
      <c r="J2754">
        <v>1</v>
      </c>
      <c r="K2754">
        <v>32</v>
      </c>
      <c r="L2754">
        <v>3580</v>
      </c>
    </row>
    <row r="2755" spans="1:12" x14ac:dyDescent="0.35">
      <c r="A2755">
        <v>4130</v>
      </c>
      <c r="B2755" s="1">
        <v>41138</v>
      </c>
      <c r="C2755">
        <v>67.470803778238761</v>
      </c>
      <c r="D2755">
        <v>209</v>
      </c>
      <c r="E2755">
        <v>12</v>
      </c>
      <c r="F2755">
        <v>809.64964533886518</v>
      </c>
      <c r="G2755">
        <v>1</v>
      </c>
      <c r="H2755">
        <v>3</v>
      </c>
      <c r="I2755">
        <v>716</v>
      </c>
      <c r="J2755">
        <v>10</v>
      </c>
      <c r="K2755">
        <v>7</v>
      </c>
      <c r="L2755">
        <v>2508</v>
      </c>
    </row>
    <row r="2756" spans="1:12" x14ac:dyDescent="0.35">
      <c r="A2756">
        <v>4131</v>
      </c>
      <c r="B2756" s="1">
        <v>41195</v>
      </c>
      <c r="C2756">
        <v>315.98020796038458</v>
      </c>
      <c r="D2756">
        <v>369</v>
      </c>
      <c r="E2756">
        <v>24</v>
      </c>
      <c r="F2756">
        <v>7583.5249910492294</v>
      </c>
      <c r="G2756">
        <v>2</v>
      </c>
      <c r="H2756">
        <v>10</v>
      </c>
      <c r="I2756">
        <v>419</v>
      </c>
      <c r="J2756">
        <v>17</v>
      </c>
      <c r="K2756">
        <v>17</v>
      </c>
      <c r="L2756">
        <v>8856</v>
      </c>
    </row>
    <row r="2757" spans="1:12" x14ac:dyDescent="0.35">
      <c r="A2757">
        <v>4133</v>
      </c>
      <c r="B2757" s="1">
        <v>41600</v>
      </c>
      <c r="C2757">
        <v>135.817029634124</v>
      </c>
      <c r="D2757">
        <v>436.2</v>
      </c>
      <c r="E2757">
        <v>16</v>
      </c>
      <c r="F2757">
        <v>2173.072474145984</v>
      </c>
      <c r="G2757">
        <v>2</v>
      </c>
      <c r="H2757">
        <v>10</v>
      </c>
      <c r="I2757">
        <v>1137</v>
      </c>
      <c r="J2757">
        <v>1</v>
      </c>
      <c r="K2757">
        <v>13</v>
      </c>
      <c r="L2757">
        <v>6979.2</v>
      </c>
    </row>
    <row r="2758" spans="1:12" x14ac:dyDescent="0.35">
      <c r="A2758">
        <v>4135</v>
      </c>
      <c r="B2758" s="1">
        <v>41353</v>
      </c>
      <c r="C2758">
        <v>98.488439852869178</v>
      </c>
      <c r="D2758">
        <v>109</v>
      </c>
      <c r="E2758">
        <v>10</v>
      </c>
      <c r="F2758">
        <v>984.8843985286918</v>
      </c>
      <c r="G2758">
        <v>1</v>
      </c>
      <c r="H2758">
        <v>1</v>
      </c>
      <c r="I2758">
        <v>183</v>
      </c>
      <c r="J2758">
        <v>21</v>
      </c>
      <c r="K2758">
        <v>16</v>
      </c>
      <c r="L2758">
        <v>1090</v>
      </c>
    </row>
    <row r="2759" spans="1:12" x14ac:dyDescent="0.35">
      <c r="A2759">
        <v>4137</v>
      </c>
      <c r="B2759" s="1">
        <v>41464</v>
      </c>
      <c r="C2759">
        <v>2.066439894328961</v>
      </c>
      <c r="D2759">
        <v>4.0599999999999996</v>
      </c>
      <c r="E2759">
        <v>200</v>
      </c>
      <c r="F2759">
        <v>413.28797886579218</v>
      </c>
      <c r="G2759">
        <v>1</v>
      </c>
      <c r="H2759">
        <v>1</v>
      </c>
      <c r="I2759">
        <v>2509</v>
      </c>
      <c r="J2759">
        <v>19</v>
      </c>
      <c r="K2759">
        <v>25</v>
      </c>
      <c r="L2759">
        <v>811.99999999999989</v>
      </c>
    </row>
    <row r="2760" spans="1:12" x14ac:dyDescent="0.35">
      <c r="A2760">
        <v>4140</v>
      </c>
      <c r="B2760" s="1">
        <v>41645</v>
      </c>
      <c r="C2760">
        <v>6.0019142477098759</v>
      </c>
      <c r="D2760">
        <v>12.66</v>
      </c>
      <c r="E2760">
        <v>12</v>
      </c>
      <c r="F2760">
        <v>72.022970972518507</v>
      </c>
      <c r="G2760">
        <v>1</v>
      </c>
      <c r="H2760">
        <v>8</v>
      </c>
      <c r="I2760">
        <v>1641</v>
      </c>
      <c r="J2760">
        <v>3</v>
      </c>
      <c r="K2760">
        <v>31</v>
      </c>
      <c r="L2760">
        <v>151.92000000000002</v>
      </c>
    </row>
    <row r="2761" spans="1:12" x14ac:dyDescent="0.35">
      <c r="A2761">
        <v>4142</v>
      </c>
      <c r="B2761" s="1">
        <v>41437</v>
      </c>
      <c r="C2761">
        <v>46.847951849216678</v>
      </c>
      <c r="D2761">
        <v>99</v>
      </c>
      <c r="E2761">
        <v>12</v>
      </c>
      <c r="F2761">
        <v>562.1754221906001</v>
      </c>
      <c r="G2761">
        <v>1</v>
      </c>
      <c r="H2761">
        <v>1</v>
      </c>
      <c r="I2761">
        <v>485</v>
      </c>
      <c r="J2761">
        <v>14</v>
      </c>
      <c r="K2761">
        <v>16</v>
      </c>
      <c r="L2761">
        <v>1188</v>
      </c>
    </row>
    <row r="2762" spans="1:12" x14ac:dyDescent="0.35">
      <c r="A2762">
        <v>4143</v>
      </c>
      <c r="B2762" s="1">
        <v>41867</v>
      </c>
      <c r="C2762">
        <v>40.128451624461221</v>
      </c>
      <c r="D2762">
        <v>69</v>
      </c>
      <c r="E2762">
        <v>36</v>
      </c>
      <c r="F2762">
        <v>1444.6242584806039</v>
      </c>
      <c r="G2762">
        <v>2</v>
      </c>
      <c r="H2762">
        <v>9</v>
      </c>
      <c r="I2762">
        <v>500</v>
      </c>
      <c r="J2762">
        <v>14</v>
      </c>
      <c r="K2762">
        <v>4</v>
      </c>
      <c r="L2762">
        <v>2484</v>
      </c>
    </row>
    <row r="2763" spans="1:12" x14ac:dyDescent="0.35">
      <c r="A2763">
        <v>4144</v>
      </c>
      <c r="B2763" s="1">
        <v>41008</v>
      </c>
      <c r="C2763">
        <v>11.104182232228204</v>
      </c>
      <c r="D2763">
        <v>49.99</v>
      </c>
      <c r="E2763">
        <v>20</v>
      </c>
      <c r="F2763">
        <v>222.08364464456409</v>
      </c>
      <c r="G2763">
        <v>4</v>
      </c>
      <c r="H2763">
        <v>1</v>
      </c>
      <c r="I2763">
        <v>1328</v>
      </c>
      <c r="J2763">
        <v>16</v>
      </c>
      <c r="K2763">
        <v>7</v>
      </c>
      <c r="L2763">
        <v>999.80000000000007</v>
      </c>
    </row>
    <row r="2764" spans="1:12" x14ac:dyDescent="0.35">
      <c r="A2764">
        <v>4145</v>
      </c>
      <c r="B2764" s="1">
        <v>41159</v>
      </c>
      <c r="C2764">
        <v>1.2571487968829165</v>
      </c>
      <c r="D2764">
        <v>19.899999999999999</v>
      </c>
      <c r="E2764">
        <v>15</v>
      </c>
      <c r="F2764">
        <v>18.857231953243748</v>
      </c>
      <c r="G2764">
        <v>1</v>
      </c>
      <c r="H2764">
        <v>1</v>
      </c>
      <c r="I2764">
        <v>766</v>
      </c>
      <c r="J2764">
        <v>18</v>
      </c>
      <c r="K2764">
        <v>17</v>
      </c>
      <c r="L2764">
        <v>298.5</v>
      </c>
    </row>
    <row r="2765" spans="1:12" x14ac:dyDescent="0.35">
      <c r="A2765">
        <v>4146</v>
      </c>
      <c r="B2765" s="1">
        <v>41211</v>
      </c>
      <c r="C2765">
        <v>1.1826013634328538</v>
      </c>
      <c r="D2765">
        <v>16.5</v>
      </c>
      <c r="E2765">
        <v>13</v>
      </c>
      <c r="F2765">
        <v>15.3738177246271</v>
      </c>
      <c r="G2765">
        <v>1</v>
      </c>
      <c r="H2765">
        <v>4</v>
      </c>
      <c r="I2765">
        <v>746</v>
      </c>
      <c r="J2765">
        <v>18</v>
      </c>
      <c r="K2765">
        <v>6</v>
      </c>
      <c r="L2765">
        <v>214.5</v>
      </c>
    </row>
    <row r="2766" spans="1:12" x14ac:dyDescent="0.35">
      <c r="A2766">
        <v>4147</v>
      </c>
      <c r="B2766" s="1">
        <v>41593</v>
      </c>
      <c r="C2766">
        <v>44.413306114642296</v>
      </c>
      <c r="D2766">
        <v>190</v>
      </c>
      <c r="E2766">
        <v>8</v>
      </c>
      <c r="F2766">
        <v>355.30644891713837</v>
      </c>
      <c r="G2766">
        <v>1</v>
      </c>
      <c r="H2766">
        <v>10</v>
      </c>
      <c r="I2766">
        <v>725</v>
      </c>
      <c r="J2766">
        <v>10</v>
      </c>
      <c r="K2766">
        <v>2</v>
      </c>
      <c r="L2766">
        <v>1520</v>
      </c>
    </row>
    <row r="2767" spans="1:12" x14ac:dyDescent="0.35">
      <c r="A2767">
        <v>4148</v>
      </c>
      <c r="B2767" s="1">
        <v>41524</v>
      </c>
      <c r="C2767">
        <v>225.38064549352947</v>
      </c>
      <c r="D2767">
        <v>268</v>
      </c>
      <c r="E2767">
        <v>10</v>
      </c>
      <c r="F2767">
        <v>2253.8064549352948</v>
      </c>
      <c r="G2767">
        <v>1</v>
      </c>
      <c r="H2767">
        <v>1</v>
      </c>
      <c r="I2767">
        <v>1428</v>
      </c>
      <c r="J2767">
        <v>20</v>
      </c>
      <c r="K2767">
        <v>2</v>
      </c>
      <c r="L2767">
        <v>2680</v>
      </c>
    </row>
    <row r="2768" spans="1:12" x14ac:dyDescent="0.35">
      <c r="A2768">
        <v>4149</v>
      </c>
      <c r="B2768" s="1">
        <v>41297</v>
      </c>
      <c r="C2768">
        <v>15.793343244267744</v>
      </c>
      <c r="D2768">
        <v>77.989999999999995</v>
      </c>
      <c r="E2768">
        <v>9</v>
      </c>
      <c r="F2768">
        <v>142.1400891984097</v>
      </c>
      <c r="G2768">
        <v>1</v>
      </c>
      <c r="H2768">
        <v>2</v>
      </c>
      <c r="I2768">
        <v>1286</v>
      </c>
      <c r="J2768">
        <v>22</v>
      </c>
      <c r="K2768">
        <v>9</v>
      </c>
      <c r="L2768">
        <v>701.91</v>
      </c>
    </row>
    <row r="2769" spans="1:12" x14ac:dyDescent="0.35">
      <c r="A2769">
        <v>4150</v>
      </c>
      <c r="B2769" s="1">
        <v>41701</v>
      </c>
      <c r="C2769">
        <v>29.215599230959906</v>
      </c>
      <c r="D2769">
        <v>41.73</v>
      </c>
      <c r="E2769">
        <v>18</v>
      </c>
      <c r="F2769">
        <v>525.88078615727829</v>
      </c>
      <c r="G2769">
        <v>1</v>
      </c>
      <c r="H2769">
        <v>2</v>
      </c>
      <c r="I2769">
        <v>896</v>
      </c>
      <c r="J2769">
        <v>18</v>
      </c>
      <c r="K2769">
        <v>21</v>
      </c>
      <c r="L2769">
        <v>751.14</v>
      </c>
    </row>
    <row r="2770" spans="1:12" x14ac:dyDescent="0.35">
      <c r="A2770">
        <v>4151</v>
      </c>
      <c r="B2770" s="1">
        <v>41320</v>
      </c>
      <c r="C2770">
        <v>148.72344721475721</v>
      </c>
      <c r="D2770">
        <v>300</v>
      </c>
      <c r="E2770">
        <v>9</v>
      </c>
      <c r="F2770">
        <v>1338.511024932815</v>
      </c>
      <c r="G2770">
        <v>4</v>
      </c>
      <c r="H2770">
        <v>6</v>
      </c>
      <c r="I2770">
        <v>1432</v>
      </c>
      <c r="J2770">
        <v>20</v>
      </c>
      <c r="K2770">
        <v>13</v>
      </c>
      <c r="L2770">
        <v>2700</v>
      </c>
    </row>
    <row r="2771" spans="1:12" x14ac:dyDescent="0.35">
      <c r="A2771">
        <v>4153</v>
      </c>
      <c r="B2771" s="1">
        <v>41957</v>
      </c>
      <c r="C2771">
        <v>128.93550859383637</v>
      </c>
      <c r="D2771">
        <v>199</v>
      </c>
      <c r="E2771">
        <v>26</v>
      </c>
      <c r="F2771">
        <v>3352.3232234397456</v>
      </c>
      <c r="G2771">
        <v>1</v>
      </c>
      <c r="H2771">
        <v>4</v>
      </c>
      <c r="I2771">
        <v>1465</v>
      </c>
      <c r="J2771">
        <v>20</v>
      </c>
      <c r="K2771">
        <v>17</v>
      </c>
      <c r="L2771">
        <v>5174</v>
      </c>
    </row>
    <row r="2772" spans="1:12" x14ac:dyDescent="0.35">
      <c r="A2772">
        <v>4154</v>
      </c>
      <c r="B2772" s="1">
        <v>41938</v>
      </c>
      <c r="C2772">
        <v>233.22414707960908</v>
      </c>
      <c r="D2772">
        <v>299</v>
      </c>
      <c r="E2772">
        <v>8</v>
      </c>
      <c r="F2772">
        <v>1865.7931766368727</v>
      </c>
      <c r="G2772">
        <v>1</v>
      </c>
      <c r="H2772">
        <v>10</v>
      </c>
      <c r="I2772">
        <v>606</v>
      </c>
      <c r="J2772">
        <v>12</v>
      </c>
      <c r="K2772">
        <v>24</v>
      </c>
      <c r="L2772">
        <v>2392</v>
      </c>
    </row>
    <row r="2773" spans="1:12" x14ac:dyDescent="0.35">
      <c r="A2773">
        <v>4156</v>
      </c>
      <c r="B2773" s="1">
        <v>41513</v>
      </c>
      <c r="C2773">
        <v>344.6046196653067</v>
      </c>
      <c r="D2773">
        <v>657</v>
      </c>
      <c r="E2773">
        <v>12</v>
      </c>
      <c r="F2773">
        <v>4135.2554359836804</v>
      </c>
      <c r="G2773">
        <v>1</v>
      </c>
      <c r="H2773">
        <v>3</v>
      </c>
      <c r="I2773">
        <v>1120</v>
      </c>
      <c r="J2773">
        <v>1</v>
      </c>
      <c r="K2773">
        <v>30</v>
      </c>
      <c r="L2773">
        <v>7884</v>
      </c>
    </row>
    <row r="2774" spans="1:12" x14ac:dyDescent="0.35">
      <c r="A2774">
        <v>4157</v>
      </c>
      <c r="B2774" s="1">
        <v>40918</v>
      </c>
      <c r="C2774">
        <v>208.73657522283816</v>
      </c>
      <c r="D2774">
        <v>338</v>
      </c>
      <c r="E2774">
        <v>9</v>
      </c>
      <c r="F2774">
        <v>1878.6291770055434</v>
      </c>
      <c r="G2774">
        <v>1</v>
      </c>
      <c r="H2774">
        <v>2</v>
      </c>
      <c r="I2774">
        <v>1059</v>
      </c>
      <c r="J2774">
        <v>1</v>
      </c>
      <c r="K2774">
        <v>26</v>
      </c>
      <c r="L2774">
        <v>3042</v>
      </c>
    </row>
    <row r="2775" spans="1:12" x14ac:dyDescent="0.35">
      <c r="A2775">
        <v>4165</v>
      </c>
      <c r="B2775" s="1">
        <v>41406</v>
      </c>
      <c r="C2775">
        <v>69.338764636959183</v>
      </c>
      <c r="D2775">
        <v>229</v>
      </c>
      <c r="E2775">
        <v>10</v>
      </c>
      <c r="F2775">
        <v>693.38764636959183</v>
      </c>
      <c r="G2775">
        <v>1</v>
      </c>
      <c r="H2775">
        <v>1</v>
      </c>
      <c r="I2775">
        <v>555</v>
      </c>
      <c r="J2775">
        <v>12</v>
      </c>
      <c r="K2775">
        <v>20</v>
      </c>
      <c r="L2775">
        <v>2290</v>
      </c>
    </row>
    <row r="2776" spans="1:12" x14ac:dyDescent="0.35">
      <c r="A2776">
        <v>4166</v>
      </c>
      <c r="B2776" s="1">
        <v>41369</v>
      </c>
      <c r="C2776">
        <v>47.666405526827511</v>
      </c>
      <c r="D2776">
        <v>248</v>
      </c>
      <c r="E2776">
        <v>24</v>
      </c>
      <c r="F2776">
        <v>1143.9937326438603</v>
      </c>
      <c r="G2776">
        <v>2</v>
      </c>
      <c r="H2776">
        <v>7</v>
      </c>
      <c r="I2776">
        <v>692</v>
      </c>
      <c r="J2776">
        <v>10</v>
      </c>
      <c r="K2776">
        <v>36</v>
      </c>
      <c r="L2776">
        <v>5952</v>
      </c>
    </row>
    <row r="2777" spans="1:12" x14ac:dyDescent="0.35">
      <c r="A2777">
        <v>4167</v>
      </c>
      <c r="B2777" s="1">
        <v>41865</v>
      </c>
      <c r="C2777">
        <v>0.16492913874769485</v>
      </c>
      <c r="D2777">
        <v>3.35</v>
      </c>
      <c r="E2777">
        <v>720</v>
      </c>
      <c r="F2777">
        <v>118.74897989834029</v>
      </c>
      <c r="G2777">
        <v>4</v>
      </c>
      <c r="H2777">
        <v>9</v>
      </c>
      <c r="I2777">
        <v>2516</v>
      </c>
      <c r="J2777">
        <v>19</v>
      </c>
      <c r="K2777">
        <v>10</v>
      </c>
      <c r="L2777">
        <v>2412</v>
      </c>
    </row>
    <row r="2778" spans="1:12" x14ac:dyDescent="0.35">
      <c r="A2778">
        <v>4168</v>
      </c>
      <c r="B2778" s="1">
        <v>41921</v>
      </c>
      <c r="C2778">
        <v>7.9887714540803358</v>
      </c>
      <c r="D2778">
        <v>23</v>
      </c>
      <c r="E2778">
        <v>13</v>
      </c>
      <c r="F2778">
        <v>103.85402890304437</v>
      </c>
      <c r="G2778">
        <v>1</v>
      </c>
      <c r="H2778">
        <v>4</v>
      </c>
      <c r="I2778">
        <v>1379</v>
      </c>
      <c r="J2778">
        <v>16</v>
      </c>
      <c r="K2778">
        <v>12</v>
      </c>
      <c r="L2778">
        <v>299</v>
      </c>
    </row>
    <row r="2779" spans="1:12" x14ac:dyDescent="0.35">
      <c r="A2779">
        <v>4169</v>
      </c>
      <c r="B2779" s="1">
        <v>41819</v>
      </c>
      <c r="C2779">
        <v>116.67602261866737</v>
      </c>
      <c r="D2779">
        <v>559</v>
      </c>
      <c r="E2779">
        <v>24</v>
      </c>
      <c r="F2779">
        <v>2800.2245428480169</v>
      </c>
      <c r="G2779">
        <v>3</v>
      </c>
      <c r="H2779">
        <v>3</v>
      </c>
      <c r="I2779">
        <v>451</v>
      </c>
      <c r="J2779">
        <v>17</v>
      </c>
      <c r="K2779">
        <v>18</v>
      </c>
      <c r="L2779">
        <v>13416</v>
      </c>
    </row>
    <row r="2780" spans="1:12" x14ac:dyDescent="0.35">
      <c r="A2780">
        <v>4171</v>
      </c>
      <c r="B2780" s="1">
        <v>41648</v>
      </c>
      <c r="C2780">
        <v>0.98733744304342119</v>
      </c>
      <c r="D2780">
        <v>1.99</v>
      </c>
      <c r="E2780">
        <v>36</v>
      </c>
      <c r="F2780">
        <v>35.544147949563161</v>
      </c>
      <c r="G2780">
        <v>1</v>
      </c>
      <c r="H2780">
        <v>6</v>
      </c>
      <c r="I2780">
        <v>925</v>
      </c>
      <c r="J2780">
        <v>18</v>
      </c>
      <c r="K2780">
        <v>31</v>
      </c>
      <c r="L2780">
        <v>71.64</v>
      </c>
    </row>
    <row r="2781" spans="1:12" x14ac:dyDescent="0.35">
      <c r="A2781">
        <v>4172</v>
      </c>
      <c r="B2781" s="1">
        <v>41330</v>
      </c>
      <c r="C2781">
        <v>34.738821035871098</v>
      </c>
      <c r="D2781">
        <v>37.950000000000003</v>
      </c>
      <c r="E2781">
        <v>9</v>
      </c>
      <c r="F2781">
        <v>312.64938932283985</v>
      </c>
      <c r="G2781">
        <v>1</v>
      </c>
      <c r="H2781">
        <v>2</v>
      </c>
      <c r="I2781">
        <v>76</v>
      </c>
      <c r="J2781">
        <v>4</v>
      </c>
      <c r="K2781">
        <v>6</v>
      </c>
      <c r="L2781">
        <v>341.55</v>
      </c>
    </row>
    <row r="2782" spans="1:12" x14ac:dyDescent="0.35">
      <c r="A2782">
        <v>4173</v>
      </c>
      <c r="B2782" s="1">
        <v>41664</v>
      </c>
      <c r="C2782">
        <v>197.9553597807423</v>
      </c>
      <c r="D2782">
        <v>329</v>
      </c>
      <c r="E2782">
        <v>9</v>
      </c>
      <c r="F2782">
        <v>1781.5982380266807</v>
      </c>
      <c r="G2782">
        <v>1</v>
      </c>
      <c r="H2782">
        <v>2</v>
      </c>
      <c r="I2782">
        <v>267</v>
      </c>
      <c r="J2782">
        <v>15</v>
      </c>
      <c r="K2782">
        <v>15</v>
      </c>
      <c r="L2782">
        <v>2961</v>
      </c>
    </row>
    <row r="2783" spans="1:12" x14ac:dyDescent="0.35">
      <c r="A2783">
        <v>4175</v>
      </c>
      <c r="B2783" s="1">
        <v>41030</v>
      </c>
      <c r="C2783">
        <v>0.64170519153788153</v>
      </c>
      <c r="D2783">
        <v>102</v>
      </c>
      <c r="E2783">
        <v>5</v>
      </c>
      <c r="F2783">
        <v>3.2085259576894076</v>
      </c>
      <c r="G2783">
        <v>1</v>
      </c>
      <c r="H2783">
        <v>1</v>
      </c>
      <c r="I2783">
        <v>908</v>
      </c>
      <c r="J2783">
        <v>18</v>
      </c>
      <c r="K2783">
        <v>17</v>
      </c>
      <c r="L2783">
        <v>510</v>
      </c>
    </row>
    <row r="2784" spans="1:12" x14ac:dyDescent="0.35">
      <c r="A2784">
        <v>4177</v>
      </c>
      <c r="B2784" s="1">
        <v>41036</v>
      </c>
      <c r="C2784">
        <v>67.790070584358716</v>
      </c>
      <c r="D2784">
        <v>79</v>
      </c>
      <c r="E2784">
        <v>10</v>
      </c>
      <c r="F2784">
        <v>677.90070584358716</v>
      </c>
      <c r="G2784">
        <v>1</v>
      </c>
      <c r="H2784">
        <v>1</v>
      </c>
      <c r="I2784">
        <v>937</v>
      </c>
      <c r="J2784">
        <v>18</v>
      </c>
      <c r="K2784">
        <v>20</v>
      </c>
      <c r="L2784">
        <v>790</v>
      </c>
    </row>
    <row r="2785" spans="1:12" x14ac:dyDescent="0.35">
      <c r="A2785">
        <v>4180</v>
      </c>
      <c r="B2785" s="1">
        <v>41121</v>
      </c>
      <c r="C2785">
        <v>97.177670882367224</v>
      </c>
      <c r="D2785">
        <v>159</v>
      </c>
      <c r="E2785">
        <v>12</v>
      </c>
      <c r="F2785">
        <v>1166.1320505884066</v>
      </c>
      <c r="G2785">
        <v>1</v>
      </c>
      <c r="H2785">
        <v>3</v>
      </c>
      <c r="I2785">
        <v>700</v>
      </c>
      <c r="J2785">
        <v>10</v>
      </c>
      <c r="K2785">
        <v>1</v>
      </c>
      <c r="L2785">
        <v>1908</v>
      </c>
    </row>
    <row r="2786" spans="1:12" x14ac:dyDescent="0.35">
      <c r="A2786">
        <v>4184</v>
      </c>
      <c r="B2786" s="1">
        <v>41848</v>
      </c>
      <c r="C2786">
        <v>6.2921922559936663</v>
      </c>
      <c r="D2786">
        <v>32.99</v>
      </c>
      <c r="E2786">
        <v>36</v>
      </c>
      <c r="F2786">
        <v>226.518921215772</v>
      </c>
      <c r="G2786">
        <v>2</v>
      </c>
      <c r="H2786">
        <v>3</v>
      </c>
      <c r="I2786">
        <v>1338</v>
      </c>
      <c r="J2786">
        <v>16</v>
      </c>
      <c r="K2786">
        <v>15</v>
      </c>
      <c r="L2786">
        <v>1187.6400000000001</v>
      </c>
    </row>
    <row r="2787" spans="1:12" x14ac:dyDescent="0.35">
      <c r="A2787">
        <v>4185</v>
      </c>
      <c r="B2787" s="1">
        <v>41196</v>
      </c>
      <c r="C2787">
        <v>24.452577242411348</v>
      </c>
      <c r="D2787">
        <v>55</v>
      </c>
      <c r="E2787">
        <v>6</v>
      </c>
      <c r="F2787">
        <v>146.71546345446808</v>
      </c>
      <c r="G2787">
        <v>1</v>
      </c>
      <c r="H2787">
        <v>4</v>
      </c>
      <c r="I2787">
        <v>931</v>
      </c>
      <c r="J2787">
        <v>18</v>
      </c>
      <c r="K2787">
        <v>20</v>
      </c>
      <c r="L2787">
        <v>330</v>
      </c>
    </row>
    <row r="2788" spans="1:12" x14ac:dyDescent="0.35">
      <c r="A2788">
        <v>4187</v>
      </c>
      <c r="B2788" s="1">
        <v>41502</v>
      </c>
      <c r="C2788">
        <v>35.295831159657979</v>
      </c>
      <c r="D2788">
        <v>44</v>
      </c>
      <c r="E2788">
        <v>12</v>
      </c>
      <c r="F2788">
        <v>423.54997391589575</v>
      </c>
      <c r="G2788">
        <v>1</v>
      </c>
      <c r="H2788">
        <v>3</v>
      </c>
      <c r="I2788">
        <v>902</v>
      </c>
      <c r="J2788">
        <v>18</v>
      </c>
      <c r="K2788">
        <v>28</v>
      </c>
      <c r="L2788">
        <v>528</v>
      </c>
    </row>
    <row r="2789" spans="1:12" x14ac:dyDescent="0.35">
      <c r="A2789">
        <v>4188</v>
      </c>
      <c r="B2789" s="1">
        <v>41611</v>
      </c>
      <c r="C2789">
        <v>77.891612624987459</v>
      </c>
      <c r="D2789">
        <v>209</v>
      </c>
      <c r="E2789">
        <v>13</v>
      </c>
      <c r="F2789">
        <v>1012.590964124837</v>
      </c>
      <c r="G2789">
        <v>3</v>
      </c>
      <c r="H2789">
        <v>4</v>
      </c>
      <c r="I2789">
        <v>674</v>
      </c>
      <c r="J2789">
        <v>10</v>
      </c>
      <c r="K2789">
        <v>29</v>
      </c>
      <c r="L2789">
        <v>2717</v>
      </c>
    </row>
    <row r="2790" spans="1:12" x14ac:dyDescent="0.35">
      <c r="A2790">
        <v>4189</v>
      </c>
      <c r="B2790" s="1">
        <v>40922</v>
      </c>
      <c r="C2790">
        <v>40.74263439463094</v>
      </c>
      <c r="D2790">
        <v>632</v>
      </c>
      <c r="E2790">
        <v>9</v>
      </c>
      <c r="F2790">
        <v>366.68370955167848</v>
      </c>
      <c r="G2790">
        <v>1</v>
      </c>
      <c r="H2790">
        <v>2</v>
      </c>
      <c r="I2790">
        <v>1100</v>
      </c>
      <c r="J2790">
        <v>1</v>
      </c>
      <c r="K2790">
        <v>37</v>
      </c>
      <c r="L2790">
        <v>5688</v>
      </c>
    </row>
    <row r="2791" spans="1:12" x14ac:dyDescent="0.35">
      <c r="A2791">
        <v>4190</v>
      </c>
      <c r="B2791" s="1">
        <v>40948</v>
      </c>
      <c r="C2791">
        <v>221.54128626290171</v>
      </c>
      <c r="D2791">
        <v>219</v>
      </c>
      <c r="E2791">
        <v>12</v>
      </c>
      <c r="F2791">
        <v>2658.4954351548204</v>
      </c>
      <c r="G2791">
        <v>3</v>
      </c>
      <c r="H2791">
        <v>2</v>
      </c>
      <c r="I2791">
        <v>300</v>
      </c>
      <c r="J2791">
        <v>5</v>
      </c>
      <c r="K2791">
        <v>18</v>
      </c>
      <c r="L2791">
        <v>2628</v>
      </c>
    </row>
    <row r="2792" spans="1:12" x14ac:dyDescent="0.35">
      <c r="A2792">
        <v>4191</v>
      </c>
      <c r="B2792" s="1">
        <v>41114</v>
      </c>
      <c r="C2792">
        <v>72.809369623623482</v>
      </c>
      <c r="D2792">
        <v>2295</v>
      </c>
      <c r="E2792">
        <v>9</v>
      </c>
      <c r="F2792">
        <v>655.28432661261138</v>
      </c>
      <c r="G2792">
        <v>1</v>
      </c>
      <c r="H2792">
        <v>9</v>
      </c>
      <c r="I2792">
        <v>575</v>
      </c>
      <c r="J2792">
        <v>12</v>
      </c>
      <c r="K2792">
        <v>2</v>
      </c>
      <c r="L2792">
        <v>20655</v>
      </c>
    </row>
    <row r="2793" spans="1:12" x14ac:dyDescent="0.35">
      <c r="A2793">
        <v>4192</v>
      </c>
      <c r="B2793" s="1">
        <v>41382</v>
      </c>
      <c r="C2793">
        <v>131.39570599313231</v>
      </c>
      <c r="D2793">
        <v>200</v>
      </c>
      <c r="E2793">
        <v>10</v>
      </c>
      <c r="F2793">
        <v>1313.9570599313231</v>
      </c>
      <c r="G2793">
        <v>4</v>
      </c>
      <c r="H2793">
        <v>1</v>
      </c>
      <c r="I2793">
        <v>973</v>
      </c>
      <c r="J2793">
        <v>13</v>
      </c>
      <c r="K2793">
        <v>4</v>
      </c>
      <c r="L2793">
        <v>2000</v>
      </c>
    </row>
    <row r="2794" spans="1:12" x14ac:dyDescent="0.35">
      <c r="A2794">
        <v>4194</v>
      </c>
      <c r="B2794" s="1">
        <v>41280</v>
      </c>
      <c r="C2794">
        <v>198.40206684023846</v>
      </c>
      <c r="D2794">
        <v>281</v>
      </c>
      <c r="E2794">
        <v>9</v>
      </c>
      <c r="F2794">
        <v>1785.6186015621461</v>
      </c>
      <c r="G2794">
        <v>1</v>
      </c>
      <c r="H2794">
        <v>2</v>
      </c>
      <c r="I2794">
        <v>1021</v>
      </c>
      <c r="J2794">
        <v>13</v>
      </c>
      <c r="K2794">
        <v>17</v>
      </c>
      <c r="L2794">
        <v>2529</v>
      </c>
    </row>
    <row r="2795" spans="1:12" x14ac:dyDescent="0.35">
      <c r="A2795">
        <v>4197</v>
      </c>
      <c r="B2795" s="1">
        <v>41747</v>
      </c>
      <c r="C2795">
        <v>94.587698185672238</v>
      </c>
      <c r="D2795">
        <v>148</v>
      </c>
      <c r="E2795">
        <v>20</v>
      </c>
      <c r="F2795">
        <v>1891.7539637134448</v>
      </c>
      <c r="G2795">
        <v>1</v>
      </c>
      <c r="H2795">
        <v>1</v>
      </c>
      <c r="I2795">
        <v>1030</v>
      </c>
      <c r="J2795">
        <v>13</v>
      </c>
      <c r="K2795">
        <v>4</v>
      </c>
      <c r="L2795">
        <v>2960</v>
      </c>
    </row>
    <row r="2796" spans="1:12" x14ac:dyDescent="0.35">
      <c r="A2796">
        <v>4198</v>
      </c>
      <c r="B2796" s="1">
        <v>41581</v>
      </c>
      <c r="C2796">
        <v>217.92040407609727</v>
      </c>
      <c r="D2796">
        <v>229</v>
      </c>
      <c r="E2796">
        <v>13</v>
      </c>
      <c r="F2796">
        <v>2832.9652529892646</v>
      </c>
      <c r="G2796">
        <v>1</v>
      </c>
      <c r="H2796">
        <v>4</v>
      </c>
      <c r="I2796">
        <v>591</v>
      </c>
      <c r="J2796">
        <v>12</v>
      </c>
      <c r="K2796">
        <v>13</v>
      </c>
      <c r="L2796">
        <v>2977</v>
      </c>
    </row>
    <row r="2797" spans="1:12" x14ac:dyDescent="0.35">
      <c r="A2797">
        <v>4200</v>
      </c>
      <c r="B2797" s="1">
        <v>41070</v>
      </c>
      <c r="C2797">
        <v>28.090698898270794</v>
      </c>
      <c r="D2797">
        <v>41.99</v>
      </c>
      <c r="E2797">
        <v>6</v>
      </c>
      <c r="F2797">
        <v>168.54419338962475</v>
      </c>
      <c r="G2797">
        <v>1</v>
      </c>
      <c r="H2797">
        <v>3</v>
      </c>
      <c r="I2797">
        <v>942</v>
      </c>
      <c r="J2797">
        <v>18</v>
      </c>
      <c r="K2797">
        <v>31</v>
      </c>
      <c r="L2797">
        <v>251.94</v>
      </c>
    </row>
    <row r="2798" spans="1:12" x14ac:dyDescent="0.35">
      <c r="A2798">
        <v>4203</v>
      </c>
      <c r="B2798" s="1">
        <v>41488</v>
      </c>
      <c r="C2798">
        <v>15.741726881808802</v>
      </c>
      <c r="D2798">
        <v>77.680000000000007</v>
      </c>
      <c r="E2798">
        <v>12</v>
      </c>
      <c r="F2798">
        <v>188.90072258170562</v>
      </c>
      <c r="G2798">
        <v>1</v>
      </c>
      <c r="H2798">
        <v>3</v>
      </c>
      <c r="I2798">
        <v>13</v>
      </c>
      <c r="J2798">
        <v>2</v>
      </c>
      <c r="K2798">
        <v>29</v>
      </c>
      <c r="L2798">
        <v>932.16000000000008</v>
      </c>
    </row>
    <row r="2799" spans="1:12" x14ac:dyDescent="0.35">
      <c r="A2799">
        <v>4205</v>
      </c>
      <c r="B2799" s="1">
        <v>41888</v>
      </c>
      <c r="C2799">
        <v>273.6406357079693</v>
      </c>
      <c r="D2799">
        <v>312</v>
      </c>
      <c r="E2799">
        <v>20</v>
      </c>
      <c r="F2799">
        <v>5472.8127141593859</v>
      </c>
      <c r="G2799">
        <v>2</v>
      </c>
      <c r="H2799">
        <v>1</v>
      </c>
      <c r="I2799">
        <v>1046</v>
      </c>
      <c r="J2799">
        <v>1</v>
      </c>
      <c r="K2799">
        <v>21</v>
      </c>
      <c r="L2799">
        <v>6240</v>
      </c>
    </row>
    <row r="2800" spans="1:12" x14ac:dyDescent="0.35">
      <c r="A2800">
        <v>4206</v>
      </c>
      <c r="B2800" s="1">
        <v>41873</v>
      </c>
      <c r="C2800">
        <v>224.71331605617161</v>
      </c>
      <c r="D2800">
        <v>349</v>
      </c>
      <c r="E2800">
        <v>12</v>
      </c>
      <c r="F2800">
        <v>2696.5597926740593</v>
      </c>
      <c r="G2800">
        <v>1</v>
      </c>
      <c r="H2800">
        <v>3</v>
      </c>
      <c r="I2800">
        <v>449</v>
      </c>
      <c r="J2800">
        <v>17</v>
      </c>
      <c r="K2800">
        <v>28</v>
      </c>
      <c r="L2800">
        <v>4188</v>
      </c>
    </row>
    <row r="2801" spans="1:12" x14ac:dyDescent="0.35">
      <c r="A2801">
        <v>4207</v>
      </c>
      <c r="B2801" s="1">
        <v>41867</v>
      </c>
      <c r="C2801">
        <v>165.22186631356595</v>
      </c>
      <c r="D2801">
        <v>196.9</v>
      </c>
      <c r="E2801">
        <v>12</v>
      </c>
      <c r="F2801">
        <v>1982.6623957627914</v>
      </c>
      <c r="G2801">
        <v>1</v>
      </c>
      <c r="H2801">
        <v>3</v>
      </c>
      <c r="I2801">
        <v>969</v>
      </c>
      <c r="J2801">
        <v>13</v>
      </c>
      <c r="K2801">
        <v>5</v>
      </c>
      <c r="L2801">
        <v>2362.8000000000002</v>
      </c>
    </row>
    <row r="2802" spans="1:12" x14ac:dyDescent="0.35">
      <c r="A2802">
        <v>4208</v>
      </c>
      <c r="B2802" s="1">
        <v>40935</v>
      </c>
      <c r="C2802">
        <v>95.589061043011867</v>
      </c>
      <c r="D2802">
        <v>186.9</v>
      </c>
      <c r="E2802">
        <v>18</v>
      </c>
      <c r="F2802">
        <v>1720.6030987742135</v>
      </c>
      <c r="G2802">
        <v>1</v>
      </c>
      <c r="H2802">
        <v>2</v>
      </c>
      <c r="I2802">
        <v>968</v>
      </c>
      <c r="J2802">
        <v>13</v>
      </c>
      <c r="K2802">
        <v>22</v>
      </c>
      <c r="L2802">
        <v>3364.2000000000003</v>
      </c>
    </row>
    <row r="2803" spans="1:12" x14ac:dyDescent="0.35">
      <c r="A2803">
        <v>4209</v>
      </c>
      <c r="B2803" s="1">
        <v>41291</v>
      </c>
      <c r="C2803">
        <v>45.91432958363972</v>
      </c>
      <c r="D2803">
        <v>118</v>
      </c>
      <c r="E2803">
        <v>18</v>
      </c>
      <c r="F2803">
        <v>826.45793250551492</v>
      </c>
      <c r="G2803">
        <v>3</v>
      </c>
      <c r="H2803">
        <v>2</v>
      </c>
      <c r="I2803">
        <v>736</v>
      </c>
      <c r="J2803">
        <v>10</v>
      </c>
      <c r="K2803">
        <v>35</v>
      </c>
      <c r="L2803">
        <v>2124</v>
      </c>
    </row>
    <row r="2804" spans="1:12" x14ac:dyDescent="0.35">
      <c r="A2804">
        <v>4210</v>
      </c>
      <c r="B2804" s="1">
        <v>41338</v>
      </c>
      <c r="C2804">
        <v>126.95585552241127</v>
      </c>
      <c r="D2804">
        <v>238</v>
      </c>
      <c r="E2804">
        <v>9</v>
      </c>
      <c r="F2804">
        <v>1142.6026997017013</v>
      </c>
      <c r="G2804">
        <v>1</v>
      </c>
      <c r="H2804">
        <v>2</v>
      </c>
      <c r="I2804">
        <v>1526</v>
      </c>
      <c r="J2804">
        <v>8</v>
      </c>
      <c r="K2804">
        <v>14</v>
      </c>
      <c r="L2804">
        <v>2142</v>
      </c>
    </row>
    <row r="2805" spans="1:12" x14ac:dyDescent="0.35">
      <c r="A2805">
        <v>4213</v>
      </c>
      <c r="B2805" s="1">
        <v>41808</v>
      </c>
      <c r="C2805">
        <v>570.12840567001456</v>
      </c>
      <c r="D2805">
        <v>1299</v>
      </c>
      <c r="E2805">
        <v>10</v>
      </c>
      <c r="F2805">
        <v>5701.2840567001458</v>
      </c>
      <c r="G2805">
        <v>1</v>
      </c>
      <c r="H2805">
        <v>1</v>
      </c>
      <c r="I2805">
        <v>368</v>
      </c>
      <c r="J2805">
        <v>6</v>
      </c>
      <c r="K2805">
        <v>2</v>
      </c>
      <c r="L2805">
        <v>12990</v>
      </c>
    </row>
    <row r="2806" spans="1:12" x14ac:dyDescent="0.35">
      <c r="A2806">
        <v>4214</v>
      </c>
      <c r="B2806" s="1">
        <v>41192</v>
      </c>
      <c r="C2806">
        <v>105.73242896307153</v>
      </c>
      <c r="D2806">
        <v>184.5</v>
      </c>
      <c r="E2806">
        <v>13</v>
      </c>
      <c r="F2806">
        <v>1374.5215765199298</v>
      </c>
      <c r="G2806">
        <v>2</v>
      </c>
      <c r="H2806">
        <v>4</v>
      </c>
      <c r="I2806">
        <v>952</v>
      </c>
      <c r="J2806">
        <v>13</v>
      </c>
      <c r="K2806">
        <v>3</v>
      </c>
      <c r="L2806">
        <v>2398.5</v>
      </c>
    </row>
    <row r="2807" spans="1:12" x14ac:dyDescent="0.35">
      <c r="A2807">
        <v>4215</v>
      </c>
      <c r="B2807" s="1">
        <v>41546</v>
      </c>
      <c r="C2807">
        <v>1.8603933856242081</v>
      </c>
      <c r="D2807">
        <v>35.99</v>
      </c>
      <c r="E2807">
        <v>10</v>
      </c>
      <c r="F2807">
        <v>18.60393385624208</v>
      </c>
      <c r="G2807">
        <v>1</v>
      </c>
      <c r="H2807">
        <v>1</v>
      </c>
      <c r="I2807">
        <v>1372</v>
      </c>
      <c r="J2807">
        <v>16</v>
      </c>
      <c r="K2807">
        <v>21</v>
      </c>
      <c r="L2807">
        <v>359.90000000000003</v>
      </c>
    </row>
    <row r="2808" spans="1:12" x14ac:dyDescent="0.35">
      <c r="A2808">
        <v>4217</v>
      </c>
      <c r="B2808" s="1">
        <v>41000</v>
      </c>
      <c r="C2808">
        <v>152.13190769512647</v>
      </c>
      <c r="D2808">
        <v>869</v>
      </c>
      <c r="E2808">
        <v>10</v>
      </c>
      <c r="F2808">
        <v>1521.3190769512648</v>
      </c>
      <c r="G2808">
        <v>1</v>
      </c>
      <c r="H2808">
        <v>1</v>
      </c>
      <c r="I2808">
        <v>490</v>
      </c>
      <c r="J2808">
        <v>14</v>
      </c>
      <c r="K2808">
        <v>10</v>
      </c>
      <c r="L2808">
        <v>8690</v>
      </c>
    </row>
    <row r="2809" spans="1:12" x14ac:dyDescent="0.35">
      <c r="A2809">
        <v>4218</v>
      </c>
      <c r="B2809" s="1">
        <v>41059</v>
      </c>
      <c r="C2809">
        <v>42.305995241906984</v>
      </c>
      <c r="D2809">
        <v>308</v>
      </c>
      <c r="E2809">
        <v>10</v>
      </c>
      <c r="F2809">
        <v>423.05995241906987</v>
      </c>
      <c r="G2809">
        <v>1</v>
      </c>
      <c r="H2809">
        <v>1</v>
      </c>
      <c r="I2809">
        <v>1450</v>
      </c>
      <c r="J2809">
        <v>20</v>
      </c>
      <c r="K2809">
        <v>19</v>
      </c>
      <c r="L2809">
        <v>3080</v>
      </c>
    </row>
    <row r="2810" spans="1:12" x14ac:dyDescent="0.35">
      <c r="A2810">
        <v>4219</v>
      </c>
      <c r="B2810" s="1">
        <v>41126</v>
      </c>
      <c r="C2810">
        <v>56.332917870656757</v>
      </c>
      <c r="D2810">
        <v>427</v>
      </c>
      <c r="E2810">
        <v>12</v>
      </c>
      <c r="F2810">
        <v>675.99501444788109</v>
      </c>
      <c r="G2810">
        <v>1</v>
      </c>
      <c r="H2810">
        <v>3</v>
      </c>
      <c r="I2810">
        <v>1104</v>
      </c>
      <c r="J2810">
        <v>1</v>
      </c>
      <c r="K2810">
        <v>22</v>
      </c>
      <c r="L2810">
        <v>5124</v>
      </c>
    </row>
    <row r="2811" spans="1:12" x14ac:dyDescent="0.35">
      <c r="A2811">
        <v>4220</v>
      </c>
      <c r="B2811" s="1">
        <v>41225</v>
      </c>
      <c r="C2811">
        <v>51.160278182982225</v>
      </c>
      <c r="D2811">
        <v>55</v>
      </c>
      <c r="E2811">
        <v>4</v>
      </c>
      <c r="F2811">
        <v>204.6411127319289</v>
      </c>
      <c r="G2811">
        <v>4</v>
      </c>
      <c r="H2811">
        <v>10</v>
      </c>
      <c r="I2811">
        <v>931</v>
      </c>
      <c r="J2811">
        <v>18</v>
      </c>
      <c r="K2811">
        <v>3</v>
      </c>
      <c r="L2811">
        <v>220</v>
      </c>
    </row>
    <row r="2812" spans="1:12" x14ac:dyDescent="0.35">
      <c r="A2812">
        <v>4221</v>
      </c>
      <c r="B2812" s="1">
        <v>41436</v>
      </c>
      <c r="C2812">
        <v>261.52569692281168</v>
      </c>
      <c r="D2812">
        <v>326</v>
      </c>
      <c r="E2812">
        <v>12</v>
      </c>
      <c r="F2812">
        <v>3138.3083630737401</v>
      </c>
      <c r="G2812">
        <v>1</v>
      </c>
      <c r="H2812">
        <v>3</v>
      </c>
      <c r="I2812">
        <v>379</v>
      </c>
      <c r="J2812">
        <v>6</v>
      </c>
      <c r="K2812">
        <v>18</v>
      </c>
      <c r="L2812">
        <v>3912</v>
      </c>
    </row>
    <row r="2813" spans="1:12" x14ac:dyDescent="0.35">
      <c r="A2813">
        <v>4222</v>
      </c>
      <c r="B2813" s="1">
        <v>41786</v>
      </c>
      <c r="C2813">
        <v>163.63055810250643</v>
      </c>
      <c r="D2813">
        <v>229.9</v>
      </c>
      <c r="E2813">
        <v>20</v>
      </c>
      <c r="F2813">
        <v>3272.6111620501288</v>
      </c>
      <c r="G2813">
        <v>1</v>
      </c>
      <c r="H2813">
        <v>1</v>
      </c>
      <c r="I2813">
        <v>453</v>
      </c>
      <c r="J2813">
        <v>17</v>
      </c>
      <c r="K2813">
        <v>6</v>
      </c>
      <c r="L2813">
        <v>4598</v>
      </c>
    </row>
    <row r="2814" spans="1:12" x14ac:dyDescent="0.35">
      <c r="A2814">
        <v>4223</v>
      </c>
      <c r="B2814" s="1">
        <v>41841</v>
      </c>
      <c r="C2814">
        <v>122.1142802762615</v>
      </c>
      <c r="D2814">
        <v>358</v>
      </c>
      <c r="E2814">
        <v>10</v>
      </c>
      <c r="F2814">
        <v>1221.142802762615</v>
      </c>
      <c r="G2814">
        <v>2</v>
      </c>
      <c r="H2814">
        <v>1</v>
      </c>
      <c r="I2814">
        <v>1087</v>
      </c>
      <c r="J2814">
        <v>1</v>
      </c>
      <c r="K2814">
        <v>14</v>
      </c>
      <c r="L2814">
        <v>3580</v>
      </c>
    </row>
    <row r="2815" spans="1:12" x14ac:dyDescent="0.35">
      <c r="A2815">
        <v>4224</v>
      </c>
      <c r="B2815" s="1">
        <v>41561</v>
      </c>
      <c r="C2815">
        <v>11.365388526136288</v>
      </c>
      <c r="D2815">
        <v>23</v>
      </c>
      <c r="E2815">
        <v>13</v>
      </c>
      <c r="F2815">
        <v>147.75005083977175</v>
      </c>
      <c r="G2815">
        <v>1</v>
      </c>
      <c r="H2815">
        <v>4</v>
      </c>
      <c r="I2815">
        <v>1379</v>
      </c>
      <c r="J2815">
        <v>16</v>
      </c>
      <c r="K2815">
        <v>1</v>
      </c>
      <c r="L2815">
        <v>299</v>
      </c>
    </row>
    <row r="2816" spans="1:12" x14ac:dyDescent="0.35">
      <c r="A2816">
        <v>4225</v>
      </c>
      <c r="B2816" s="1">
        <v>41507</v>
      </c>
      <c r="C2816">
        <v>78.679759207437996</v>
      </c>
      <c r="D2816">
        <v>129</v>
      </c>
      <c r="E2816">
        <v>9</v>
      </c>
      <c r="F2816">
        <v>708.11783286694197</v>
      </c>
      <c r="G2816">
        <v>1</v>
      </c>
      <c r="H2816">
        <v>9</v>
      </c>
      <c r="I2816">
        <v>857</v>
      </c>
      <c r="J2816">
        <v>18</v>
      </c>
      <c r="K2816">
        <v>25</v>
      </c>
      <c r="L2816">
        <v>1161</v>
      </c>
    </row>
    <row r="2817" spans="1:12" x14ac:dyDescent="0.35">
      <c r="A2817">
        <v>4226</v>
      </c>
      <c r="B2817" s="1">
        <v>40900</v>
      </c>
      <c r="C2817">
        <v>675.11312471914562</v>
      </c>
      <c r="D2817">
        <v>2295</v>
      </c>
      <c r="E2817">
        <v>13</v>
      </c>
      <c r="F2817">
        <v>8776.4706213488935</v>
      </c>
      <c r="G2817">
        <v>1</v>
      </c>
      <c r="H2817">
        <v>5</v>
      </c>
      <c r="I2817">
        <v>551</v>
      </c>
      <c r="J2817">
        <v>12</v>
      </c>
      <c r="K2817">
        <v>30</v>
      </c>
      <c r="L2817">
        <v>29835</v>
      </c>
    </row>
    <row r="2818" spans="1:12" x14ac:dyDescent="0.35">
      <c r="A2818">
        <v>4229</v>
      </c>
      <c r="B2818" s="1">
        <v>40976</v>
      </c>
      <c r="C2818">
        <v>100.20422271099609</v>
      </c>
      <c r="D2818">
        <v>231</v>
      </c>
      <c r="E2818">
        <v>10</v>
      </c>
      <c r="F2818">
        <v>1002.0422271099609</v>
      </c>
      <c r="G2818">
        <v>1</v>
      </c>
      <c r="H2818">
        <v>1</v>
      </c>
      <c r="I2818">
        <v>985</v>
      </c>
      <c r="J2818">
        <v>13</v>
      </c>
      <c r="K2818">
        <v>15</v>
      </c>
      <c r="L2818">
        <v>2310</v>
      </c>
    </row>
    <row r="2819" spans="1:12" x14ac:dyDescent="0.35">
      <c r="A2819">
        <v>4230</v>
      </c>
      <c r="B2819" s="1">
        <v>40975</v>
      </c>
      <c r="C2819">
        <v>214.22093782274629</v>
      </c>
      <c r="D2819">
        <v>258</v>
      </c>
      <c r="E2819">
        <v>10</v>
      </c>
      <c r="F2819">
        <v>2142.2093782274628</v>
      </c>
      <c r="G2819">
        <v>1</v>
      </c>
      <c r="H2819">
        <v>1</v>
      </c>
      <c r="I2819">
        <v>1419</v>
      </c>
      <c r="J2819">
        <v>20</v>
      </c>
      <c r="K2819">
        <v>32</v>
      </c>
      <c r="L2819">
        <v>2580</v>
      </c>
    </row>
    <row r="2820" spans="1:12" x14ac:dyDescent="0.35">
      <c r="A2820">
        <v>4231</v>
      </c>
      <c r="B2820" s="1">
        <v>41856</v>
      </c>
      <c r="C2820">
        <v>118.89981581928329</v>
      </c>
      <c r="D2820">
        <v>168</v>
      </c>
      <c r="E2820">
        <v>18</v>
      </c>
      <c r="F2820">
        <v>2140.1966847470994</v>
      </c>
      <c r="G2820">
        <v>1</v>
      </c>
      <c r="H2820">
        <v>9</v>
      </c>
      <c r="I2820">
        <v>1245</v>
      </c>
      <c r="J2820">
        <v>7</v>
      </c>
      <c r="K2820">
        <v>27</v>
      </c>
      <c r="L2820">
        <v>3024</v>
      </c>
    </row>
    <row r="2821" spans="1:12" x14ac:dyDescent="0.35">
      <c r="A2821">
        <v>4232</v>
      </c>
      <c r="B2821" s="1">
        <v>40908</v>
      </c>
      <c r="C2821">
        <v>242.16662253300163</v>
      </c>
      <c r="D2821">
        <v>269.89999999999998</v>
      </c>
      <c r="E2821">
        <v>12</v>
      </c>
      <c r="F2821">
        <v>2905.9994703960197</v>
      </c>
      <c r="G2821">
        <v>1</v>
      </c>
      <c r="H2821">
        <v>2</v>
      </c>
      <c r="I2821">
        <v>459</v>
      </c>
      <c r="J2821">
        <v>17</v>
      </c>
      <c r="K2821">
        <v>33</v>
      </c>
      <c r="L2821">
        <v>3238.7999999999997</v>
      </c>
    </row>
    <row r="2822" spans="1:12" x14ac:dyDescent="0.35">
      <c r="A2822">
        <v>4233</v>
      </c>
      <c r="B2822" s="1">
        <v>40918</v>
      </c>
      <c r="C2822">
        <v>221.55338565223352</v>
      </c>
      <c r="D2822">
        <v>627</v>
      </c>
      <c r="E2822">
        <v>9</v>
      </c>
      <c r="F2822">
        <v>1993.9804708701017</v>
      </c>
      <c r="G2822">
        <v>1</v>
      </c>
      <c r="H2822">
        <v>2</v>
      </c>
      <c r="I2822">
        <v>1132</v>
      </c>
      <c r="J2822">
        <v>1</v>
      </c>
      <c r="K2822">
        <v>33</v>
      </c>
      <c r="L2822">
        <v>5643</v>
      </c>
    </row>
    <row r="2823" spans="1:12" x14ac:dyDescent="0.35">
      <c r="A2823">
        <v>4235</v>
      </c>
      <c r="B2823" s="1">
        <v>40950</v>
      </c>
      <c r="C2823">
        <v>43.567597548024565</v>
      </c>
      <c r="D2823">
        <v>326</v>
      </c>
      <c r="E2823">
        <v>4</v>
      </c>
      <c r="F2823">
        <v>174.27039019209826</v>
      </c>
      <c r="G2823">
        <v>3</v>
      </c>
      <c r="H2823">
        <v>2</v>
      </c>
      <c r="I2823">
        <v>395</v>
      </c>
      <c r="J2823">
        <v>6</v>
      </c>
      <c r="K2823">
        <v>25</v>
      </c>
      <c r="L2823">
        <v>1304</v>
      </c>
    </row>
    <row r="2824" spans="1:12" x14ac:dyDescent="0.35">
      <c r="A2824">
        <v>4236</v>
      </c>
      <c r="B2824" s="1">
        <v>41018</v>
      </c>
      <c r="C2824">
        <v>53.642928788246152</v>
      </c>
      <c r="D2824">
        <v>79</v>
      </c>
      <c r="E2824">
        <v>5</v>
      </c>
      <c r="F2824">
        <v>268.21464394123075</v>
      </c>
      <c r="G2824">
        <v>1</v>
      </c>
      <c r="H2824">
        <v>1</v>
      </c>
      <c r="I2824">
        <v>673</v>
      </c>
      <c r="J2824">
        <v>10</v>
      </c>
      <c r="K2824">
        <v>30</v>
      </c>
      <c r="L2824">
        <v>395</v>
      </c>
    </row>
    <row r="2825" spans="1:12" x14ac:dyDescent="0.35">
      <c r="A2825">
        <v>4237</v>
      </c>
      <c r="B2825" s="1">
        <v>41760</v>
      </c>
      <c r="C2825">
        <v>130.93267896285099</v>
      </c>
      <c r="D2825">
        <v>1199</v>
      </c>
      <c r="E2825">
        <v>10</v>
      </c>
      <c r="F2825">
        <v>1309.3267896285099</v>
      </c>
      <c r="G2825">
        <v>1</v>
      </c>
      <c r="H2825">
        <v>1</v>
      </c>
      <c r="I2825">
        <v>338</v>
      </c>
      <c r="J2825">
        <v>6</v>
      </c>
      <c r="K2825">
        <v>13</v>
      </c>
      <c r="L2825">
        <v>11990</v>
      </c>
    </row>
    <row r="2826" spans="1:12" x14ac:dyDescent="0.35">
      <c r="A2826">
        <v>4239</v>
      </c>
      <c r="B2826" s="1">
        <v>41725</v>
      </c>
      <c r="C2826">
        <v>25.924233405187373</v>
      </c>
      <c r="D2826">
        <v>50.99</v>
      </c>
      <c r="E2826">
        <v>10</v>
      </c>
      <c r="F2826">
        <v>259.24233405187374</v>
      </c>
      <c r="G2826">
        <v>1</v>
      </c>
      <c r="H2826">
        <v>1</v>
      </c>
      <c r="I2826">
        <v>864</v>
      </c>
      <c r="J2826">
        <v>18</v>
      </c>
      <c r="K2826">
        <v>25</v>
      </c>
      <c r="L2826">
        <v>509.90000000000003</v>
      </c>
    </row>
    <row r="2827" spans="1:12" x14ac:dyDescent="0.35">
      <c r="A2827">
        <v>4241</v>
      </c>
      <c r="B2827" s="1">
        <v>41572</v>
      </c>
      <c r="C2827">
        <v>52.599113245946235</v>
      </c>
      <c r="D2827">
        <v>77.989999999999995</v>
      </c>
      <c r="E2827">
        <v>13</v>
      </c>
      <c r="F2827">
        <v>683.78847219730108</v>
      </c>
      <c r="G2827">
        <v>1</v>
      </c>
      <c r="H2827">
        <v>4</v>
      </c>
      <c r="I2827">
        <v>1287</v>
      </c>
      <c r="J2827">
        <v>22</v>
      </c>
      <c r="K2827">
        <v>30</v>
      </c>
      <c r="L2827">
        <v>1013.8699999999999</v>
      </c>
    </row>
    <row r="2828" spans="1:12" x14ac:dyDescent="0.35">
      <c r="A2828">
        <v>4242</v>
      </c>
      <c r="B2828" s="1">
        <v>41648</v>
      </c>
      <c r="C2828">
        <v>335.21101223365793</v>
      </c>
      <c r="D2828">
        <v>599</v>
      </c>
      <c r="E2828">
        <v>9</v>
      </c>
      <c r="F2828">
        <v>3016.8991101029214</v>
      </c>
      <c r="G2828">
        <v>1</v>
      </c>
      <c r="H2828">
        <v>6</v>
      </c>
      <c r="I2828">
        <v>205</v>
      </c>
      <c r="J2828">
        <v>15</v>
      </c>
      <c r="K2828">
        <v>5</v>
      </c>
      <c r="L2828">
        <v>5391</v>
      </c>
    </row>
    <row r="2829" spans="1:12" x14ac:dyDescent="0.35">
      <c r="A2829">
        <v>4243</v>
      </c>
      <c r="B2829" s="1">
        <v>41314</v>
      </c>
      <c r="C2829">
        <v>98.852918769293183</v>
      </c>
      <c r="D2829">
        <v>148</v>
      </c>
      <c r="E2829">
        <v>9</v>
      </c>
      <c r="F2829">
        <v>889.67626892363864</v>
      </c>
      <c r="G2829">
        <v>1</v>
      </c>
      <c r="H2829">
        <v>2</v>
      </c>
      <c r="I2829">
        <v>1030</v>
      </c>
      <c r="J2829">
        <v>13</v>
      </c>
      <c r="K2829">
        <v>24</v>
      </c>
      <c r="L2829">
        <v>1332</v>
      </c>
    </row>
    <row r="2830" spans="1:12" x14ac:dyDescent="0.35">
      <c r="A2830">
        <v>4244</v>
      </c>
      <c r="B2830" s="1">
        <v>40985</v>
      </c>
      <c r="C2830">
        <v>15.803334259520421</v>
      </c>
      <c r="D2830">
        <v>22.99</v>
      </c>
      <c r="E2830">
        <v>12</v>
      </c>
      <c r="F2830">
        <v>189.64001111424506</v>
      </c>
      <c r="G2830">
        <v>1</v>
      </c>
      <c r="H2830">
        <v>8</v>
      </c>
      <c r="I2830">
        <v>1348</v>
      </c>
      <c r="J2830">
        <v>16</v>
      </c>
      <c r="K2830">
        <v>1</v>
      </c>
      <c r="L2830">
        <v>275.88</v>
      </c>
    </row>
    <row r="2831" spans="1:12" x14ac:dyDescent="0.35">
      <c r="A2831">
        <v>4246</v>
      </c>
      <c r="B2831" s="1">
        <v>41783</v>
      </c>
      <c r="C2831">
        <v>46.949744169376913</v>
      </c>
      <c r="D2831">
        <v>389</v>
      </c>
      <c r="E2831">
        <v>10</v>
      </c>
      <c r="F2831">
        <v>469.49744169376913</v>
      </c>
      <c r="G2831">
        <v>1</v>
      </c>
      <c r="H2831">
        <v>1</v>
      </c>
      <c r="I2831">
        <v>361</v>
      </c>
      <c r="J2831">
        <v>6</v>
      </c>
      <c r="K2831">
        <v>18</v>
      </c>
      <c r="L2831">
        <v>3890</v>
      </c>
    </row>
    <row r="2832" spans="1:12" x14ac:dyDescent="0.35">
      <c r="A2832">
        <v>4248</v>
      </c>
      <c r="B2832" s="1">
        <v>41357</v>
      </c>
      <c r="C2832">
        <v>66.016790692383978</v>
      </c>
      <c r="D2832">
        <v>121</v>
      </c>
      <c r="E2832">
        <v>10</v>
      </c>
      <c r="F2832">
        <v>660.16790692383984</v>
      </c>
      <c r="G2832">
        <v>1</v>
      </c>
      <c r="H2832">
        <v>1</v>
      </c>
      <c r="I2832">
        <v>710</v>
      </c>
      <c r="J2832">
        <v>10</v>
      </c>
      <c r="K2832">
        <v>33</v>
      </c>
      <c r="L2832">
        <v>1210</v>
      </c>
    </row>
    <row r="2833" spans="1:12" x14ac:dyDescent="0.35">
      <c r="A2833">
        <v>4249</v>
      </c>
      <c r="B2833" s="1">
        <v>41361</v>
      </c>
      <c r="C2833">
        <v>58.287395669265109</v>
      </c>
      <c r="D2833">
        <v>236</v>
      </c>
      <c r="E2833">
        <v>9</v>
      </c>
      <c r="F2833">
        <v>524.58656102338603</v>
      </c>
      <c r="G2833">
        <v>4</v>
      </c>
      <c r="H2833">
        <v>6</v>
      </c>
      <c r="I2833">
        <v>720</v>
      </c>
      <c r="J2833">
        <v>10</v>
      </c>
      <c r="K2833">
        <v>25</v>
      </c>
      <c r="L2833">
        <v>2124</v>
      </c>
    </row>
    <row r="2834" spans="1:12" x14ac:dyDescent="0.35">
      <c r="A2834">
        <v>4250</v>
      </c>
      <c r="B2834" s="1">
        <v>40979</v>
      </c>
      <c r="C2834">
        <v>79.734691816537293</v>
      </c>
      <c r="D2834">
        <v>320</v>
      </c>
      <c r="E2834">
        <v>6</v>
      </c>
      <c r="F2834">
        <v>478.40815089922376</v>
      </c>
      <c r="G2834">
        <v>1</v>
      </c>
      <c r="H2834">
        <v>8</v>
      </c>
      <c r="I2834">
        <v>352</v>
      </c>
      <c r="J2834">
        <v>6</v>
      </c>
      <c r="K2834">
        <v>27</v>
      </c>
      <c r="L2834">
        <v>1920</v>
      </c>
    </row>
    <row r="2835" spans="1:12" x14ac:dyDescent="0.35">
      <c r="A2835">
        <v>4251</v>
      </c>
      <c r="B2835" s="1">
        <v>41299</v>
      </c>
      <c r="C2835">
        <v>104.78745758935828</v>
      </c>
      <c r="D2835">
        <v>310</v>
      </c>
      <c r="E2835">
        <v>9</v>
      </c>
      <c r="F2835">
        <v>943.08711830422453</v>
      </c>
      <c r="G2835">
        <v>1</v>
      </c>
      <c r="H2835">
        <v>2</v>
      </c>
      <c r="I2835">
        <v>1489</v>
      </c>
      <c r="J2835">
        <v>8</v>
      </c>
      <c r="K2835">
        <v>33</v>
      </c>
      <c r="L2835">
        <v>2790</v>
      </c>
    </row>
    <row r="2836" spans="1:12" x14ac:dyDescent="0.35">
      <c r="A2836">
        <v>4252</v>
      </c>
      <c r="B2836" s="1">
        <v>41293</v>
      </c>
      <c r="C2836">
        <v>78.452125618647585</v>
      </c>
      <c r="D2836">
        <v>199</v>
      </c>
      <c r="E2836">
        <v>9</v>
      </c>
      <c r="F2836">
        <v>706.06913056782832</v>
      </c>
      <c r="G2836">
        <v>1</v>
      </c>
      <c r="H2836">
        <v>6</v>
      </c>
      <c r="I2836">
        <v>1437</v>
      </c>
      <c r="J2836">
        <v>20</v>
      </c>
      <c r="K2836">
        <v>37</v>
      </c>
      <c r="L2836">
        <v>1791</v>
      </c>
    </row>
    <row r="2837" spans="1:12" x14ac:dyDescent="0.35">
      <c r="A2837">
        <v>4254</v>
      </c>
      <c r="B2837" s="1">
        <v>41405</v>
      </c>
      <c r="C2837">
        <v>164.18504547065521</v>
      </c>
      <c r="D2837">
        <v>349.95</v>
      </c>
      <c r="E2837">
        <v>10</v>
      </c>
      <c r="F2837">
        <v>1641.8504547065522</v>
      </c>
      <c r="G2837">
        <v>1</v>
      </c>
      <c r="H2837">
        <v>1</v>
      </c>
      <c r="I2837">
        <v>134</v>
      </c>
      <c r="J2837">
        <v>9</v>
      </c>
      <c r="K2837">
        <v>10</v>
      </c>
      <c r="L2837">
        <v>3499.5</v>
      </c>
    </row>
    <row r="2838" spans="1:12" x14ac:dyDescent="0.35">
      <c r="A2838">
        <v>4255</v>
      </c>
      <c r="B2838" s="1">
        <v>41405</v>
      </c>
      <c r="C2838">
        <v>79.030877687971184</v>
      </c>
      <c r="D2838">
        <v>184.5</v>
      </c>
      <c r="E2838">
        <v>12</v>
      </c>
      <c r="F2838">
        <v>948.37053225565421</v>
      </c>
      <c r="G2838">
        <v>1</v>
      </c>
      <c r="H2838">
        <v>7</v>
      </c>
      <c r="I2838">
        <v>1036</v>
      </c>
      <c r="J2838">
        <v>13</v>
      </c>
      <c r="K2838">
        <v>24</v>
      </c>
      <c r="L2838">
        <v>2214</v>
      </c>
    </row>
    <row r="2839" spans="1:12" x14ac:dyDescent="0.35">
      <c r="A2839">
        <v>4256</v>
      </c>
      <c r="B2839" s="1">
        <v>40940</v>
      </c>
      <c r="C2839">
        <v>8.8203931949628487</v>
      </c>
      <c r="D2839">
        <v>9.99</v>
      </c>
      <c r="E2839">
        <v>6</v>
      </c>
      <c r="F2839">
        <v>52.922359169777096</v>
      </c>
      <c r="G2839">
        <v>1</v>
      </c>
      <c r="H2839">
        <v>8</v>
      </c>
      <c r="I2839">
        <v>1634</v>
      </c>
      <c r="J2839">
        <v>3</v>
      </c>
      <c r="K2839">
        <v>23</v>
      </c>
      <c r="L2839">
        <v>59.94</v>
      </c>
    </row>
    <row r="2840" spans="1:12" x14ac:dyDescent="0.35">
      <c r="A2840">
        <v>4257</v>
      </c>
      <c r="B2840" s="1">
        <v>41063</v>
      </c>
      <c r="C2840">
        <v>347.34590042257543</v>
      </c>
      <c r="D2840">
        <v>432</v>
      </c>
      <c r="E2840">
        <v>36</v>
      </c>
      <c r="F2840">
        <v>12504.452415212716</v>
      </c>
      <c r="G2840">
        <v>2</v>
      </c>
      <c r="H2840">
        <v>7</v>
      </c>
      <c r="I2840">
        <v>1173</v>
      </c>
      <c r="J2840">
        <v>7</v>
      </c>
      <c r="K2840">
        <v>32</v>
      </c>
      <c r="L2840">
        <v>15552</v>
      </c>
    </row>
    <row r="2841" spans="1:12" x14ac:dyDescent="0.35">
      <c r="A2841">
        <v>4260</v>
      </c>
      <c r="B2841" s="1">
        <v>41587</v>
      </c>
      <c r="C2841">
        <v>241.75268657442032</v>
      </c>
      <c r="D2841">
        <v>569</v>
      </c>
      <c r="E2841">
        <v>13</v>
      </c>
      <c r="F2841">
        <v>3142.7849254674643</v>
      </c>
      <c r="G2841">
        <v>1</v>
      </c>
      <c r="H2841">
        <v>5</v>
      </c>
      <c r="I2841">
        <v>231</v>
      </c>
      <c r="J2841">
        <v>15</v>
      </c>
      <c r="K2841">
        <v>23</v>
      </c>
      <c r="L2841">
        <v>7397</v>
      </c>
    </row>
    <row r="2842" spans="1:12" x14ac:dyDescent="0.35">
      <c r="A2842">
        <v>4261</v>
      </c>
      <c r="B2842" s="1">
        <v>41573</v>
      </c>
      <c r="C2842">
        <v>1251.5821615558955</v>
      </c>
      <c r="D2842">
        <v>2499</v>
      </c>
      <c r="E2842">
        <v>13</v>
      </c>
      <c r="F2842">
        <v>16270.568100226641</v>
      </c>
      <c r="G2842">
        <v>2</v>
      </c>
      <c r="H2842">
        <v>5</v>
      </c>
      <c r="I2842">
        <v>634</v>
      </c>
      <c r="J2842">
        <v>12</v>
      </c>
      <c r="K2842">
        <v>33</v>
      </c>
      <c r="L2842">
        <v>32487</v>
      </c>
    </row>
    <row r="2843" spans="1:12" x14ac:dyDescent="0.35">
      <c r="A2843">
        <v>4262</v>
      </c>
      <c r="B2843" s="1">
        <v>40909</v>
      </c>
      <c r="C2843">
        <v>15.340023965514769</v>
      </c>
      <c r="D2843">
        <v>49.96</v>
      </c>
      <c r="E2843">
        <v>4</v>
      </c>
      <c r="F2843">
        <v>61.360095862059076</v>
      </c>
      <c r="G2843">
        <v>2</v>
      </c>
      <c r="H2843">
        <v>10</v>
      </c>
      <c r="I2843">
        <v>1268</v>
      </c>
      <c r="J2843">
        <v>22</v>
      </c>
      <c r="K2843">
        <v>21</v>
      </c>
      <c r="L2843">
        <v>199.84</v>
      </c>
    </row>
    <row r="2844" spans="1:12" x14ac:dyDescent="0.35">
      <c r="A2844">
        <v>4263</v>
      </c>
      <c r="B2844" s="1">
        <v>40949</v>
      </c>
      <c r="C2844">
        <v>70.631522432681479</v>
      </c>
      <c r="D2844">
        <v>229</v>
      </c>
      <c r="E2844">
        <v>12</v>
      </c>
      <c r="F2844">
        <v>847.57826919217769</v>
      </c>
      <c r="G2844">
        <v>1</v>
      </c>
      <c r="H2844">
        <v>8</v>
      </c>
      <c r="I2844">
        <v>637</v>
      </c>
      <c r="J2844">
        <v>12</v>
      </c>
      <c r="K2844">
        <v>24</v>
      </c>
      <c r="L2844">
        <v>2748</v>
      </c>
    </row>
    <row r="2845" spans="1:12" x14ac:dyDescent="0.35">
      <c r="A2845">
        <v>4264</v>
      </c>
      <c r="B2845" s="1">
        <v>40952</v>
      </c>
      <c r="C2845">
        <v>44.458713502731783</v>
      </c>
      <c r="D2845">
        <v>44</v>
      </c>
      <c r="E2845">
        <v>6</v>
      </c>
      <c r="F2845">
        <v>266.75228101639073</v>
      </c>
      <c r="G2845">
        <v>1</v>
      </c>
      <c r="H2845">
        <v>8</v>
      </c>
      <c r="I2845">
        <v>901</v>
      </c>
      <c r="J2845">
        <v>18</v>
      </c>
      <c r="K2845">
        <v>19</v>
      </c>
      <c r="L2845">
        <v>264</v>
      </c>
    </row>
    <row r="2846" spans="1:12" x14ac:dyDescent="0.35">
      <c r="A2846">
        <v>4266</v>
      </c>
      <c r="B2846" s="1">
        <v>41615</v>
      </c>
      <c r="C2846">
        <v>3.9831980377014791</v>
      </c>
      <c r="D2846">
        <v>24.99</v>
      </c>
      <c r="E2846">
        <v>520</v>
      </c>
      <c r="F2846">
        <v>2071.262979604769</v>
      </c>
      <c r="G2846">
        <v>2</v>
      </c>
      <c r="H2846">
        <v>5</v>
      </c>
      <c r="I2846">
        <v>2493</v>
      </c>
      <c r="J2846">
        <v>19</v>
      </c>
      <c r="K2846">
        <v>35</v>
      </c>
      <c r="L2846">
        <v>12994.8</v>
      </c>
    </row>
    <row r="2847" spans="1:12" x14ac:dyDescent="0.35">
      <c r="A2847">
        <v>4267</v>
      </c>
      <c r="B2847" s="1">
        <v>41146</v>
      </c>
      <c r="C2847">
        <v>249.5652989965964</v>
      </c>
      <c r="D2847">
        <v>299</v>
      </c>
      <c r="E2847">
        <v>6</v>
      </c>
      <c r="F2847">
        <v>1497.3917939795783</v>
      </c>
      <c r="G2847">
        <v>2</v>
      </c>
      <c r="H2847">
        <v>3</v>
      </c>
      <c r="I2847">
        <v>279</v>
      </c>
      <c r="J2847">
        <v>15</v>
      </c>
      <c r="K2847">
        <v>24</v>
      </c>
      <c r="L2847">
        <v>1794</v>
      </c>
    </row>
    <row r="2848" spans="1:12" x14ac:dyDescent="0.35">
      <c r="A2848">
        <v>4270</v>
      </c>
      <c r="B2848" s="1">
        <v>40896</v>
      </c>
      <c r="C2848">
        <v>8.2247101831378906</v>
      </c>
      <c r="D2848">
        <v>22.99</v>
      </c>
      <c r="E2848">
        <v>9</v>
      </c>
      <c r="F2848">
        <v>74.022391648241012</v>
      </c>
      <c r="G2848">
        <v>1</v>
      </c>
      <c r="H2848">
        <v>2</v>
      </c>
      <c r="I2848">
        <v>1396</v>
      </c>
      <c r="J2848">
        <v>16</v>
      </c>
      <c r="K2848">
        <v>27</v>
      </c>
      <c r="L2848">
        <v>206.91</v>
      </c>
    </row>
    <row r="2849" spans="1:12" x14ac:dyDescent="0.35">
      <c r="A2849">
        <v>4271</v>
      </c>
      <c r="B2849" s="1">
        <v>40909</v>
      </c>
      <c r="C2849">
        <v>6.0169812460467673</v>
      </c>
      <c r="D2849">
        <v>22.89</v>
      </c>
      <c r="E2849">
        <v>13</v>
      </c>
      <c r="F2849">
        <v>78.220756198607972</v>
      </c>
      <c r="G2849">
        <v>1</v>
      </c>
      <c r="H2849">
        <v>5</v>
      </c>
      <c r="I2849">
        <v>1585</v>
      </c>
      <c r="J2849">
        <v>3</v>
      </c>
      <c r="K2849">
        <v>7</v>
      </c>
      <c r="L2849">
        <v>297.57</v>
      </c>
    </row>
    <row r="2850" spans="1:12" x14ac:dyDescent="0.35">
      <c r="A2850">
        <v>4272</v>
      </c>
      <c r="B2850" s="1">
        <v>41431</v>
      </c>
      <c r="C2850">
        <v>8.3928305279448665</v>
      </c>
      <c r="D2850">
        <v>16.5</v>
      </c>
      <c r="E2850">
        <v>12</v>
      </c>
      <c r="F2850">
        <v>100.7139663353384</v>
      </c>
      <c r="G2850">
        <v>1</v>
      </c>
      <c r="H2850">
        <v>3</v>
      </c>
      <c r="I2850">
        <v>746</v>
      </c>
      <c r="J2850">
        <v>18</v>
      </c>
      <c r="K2850">
        <v>34</v>
      </c>
      <c r="L2850">
        <v>198</v>
      </c>
    </row>
    <row r="2851" spans="1:12" x14ac:dyDescent="0.35">
      <c r="A2851">
        <v>4273</v>
      </c>
      <c r="B2851" s="1">
        <v>41419</v>
      </c>
      <c r="C2851">
        <v>130.35941936045305</v>
      </c>
      <c r="D2851">
        <v>188</v>
      </c>
      <c r="E2851">
        <v>24</v>
      </c>
      <c r="F2851">
        <v>3128.6260646508731</v>
      </c>
      <c r="G2851">
        <v>2</v>
      </c>
      <c r="H2851">
        <v>7</v>
      </c>
      <c r="I2851">
        <v>948</v>
      </c>
      <c r="J2851">
        <v>13</v>
      </c>
      <c r="K2851">
        <v>22</v>
      </c>
      <c r="L2851">
        <v>4512</v>
      </c>
    </row>
    <row r="2852" spans="1:12" x14ac:dyDescent="0.35">
      <c r="A2852">
        <v>4274</v>
      </c>
      <c r="B2852" s="1">
        <v>41726</v>
      </c>
      <c r="C2852">
        <v>96.148999083150301</v>
      </c>
      <c r="D2852">
        <v>279</v>
      </c>
      <c r="E2852">
        <v>24</v>
      </c>
      <c r="F2852">
        <v>2307.575977995607</v>
      </c>
      <c r="G2852">
        <v>4</v>
      </c>
      <c r="H2852">
        <v>8</v>
      </c>
      <c r="I2852">
        <v>311</v>
      </c>
      <c r="J2852">
        <v>5</v>
      </c>
      <c r="K2852">
        <v>4</v>
      </c>
      <c r="L2852">
        <v>6696</v>
      </c>
    </row>
    <row r="2853" spans="1:12" x14ac:dyDescent="0.35">
      <c r="A2853">
        <v>4275</v>
      </c>
      <c r="B2853" s="1">
        <v>41919</v>
      </c>
      <c r="C2853">
        <v>114.57431127814705</v>
      </c>
      <c r="D2853">
        <v>559</v>
      </c>
      <c r="E2853">
        <v>13</v>
      </c>
      <c r="F2853">
        <v>1489.4660466159116</v>
      </c>
      <c r="G2853">
        <v>1</v>
      </c>
      <c r="H2853">
        <v>4</v>
      </c>
      <c r="I2853">
        <v>451</v>
      </c>
      <c r="J2853">
        <v>17</v>
      </c>
      <c r="K2853">
        <v>37</v>
      </c>
      <c r="L2853">
        <v>7267</v>
      </c>
    </row>
    <row r="2854" spans="1:12" x14ac:dyDescent="0.35">
      <c r="A2854">
        <v>4276</v>
      </c>
      <c r="B2854" s="1">
        <v>41954</v>
      </c>
      <c r="C2854">
        <v>89.057204660437534</v>
      </c>
      <c r="D2854">
        <v>129</v>
      </c>
      <c r="E2854">
        <v>52</v>
      </c>
      <c r="F2854">
        <v>4630.9746423427514</v>
      </c>
      <c r="G2854">
        <v>2</v>
      </c>
      <c r="H2854">
        <v>5</v>
      </c>
      <c r="I2854">
        <v>526</v>
      </c>
      <c r="J2854">
        <v>14</v>
      </c>
      <c r="K2854">
        <v>37</v>
      </c>
      <c r="L2854">
        <v>6708</v>
      </c>
    </row>
    <row r="2855" spans="1:12" x14ac:dyDescent="0.35">
      <c r="A2855">
        <v>4277</v>
      </c>
      <c r="B2855" s="1">
        <v>40971</v>
      </c>
      <c r="C2855">
        <v>36.246344681967756</v>
      </c>
      <c r="D2855">
        <v>50.99</v>
      </c>
      <c r="E2855">
        <v>18</v>
      </c>
      <c r="F2855">
        <v>652.43420427541957</v>
      </c>
      <c r="G2855">
        <v>2</v>
      </c>
      <c r="H2855">
        <v>2</v>
      </c>
      <c r="I2855">
        <v>865</v>
      </c>
      <c r="J2855">
        <v>18</v>
      </c>
      <c r="K2855">
        <v>31</v>
      </c>
      <c r="L2855">
        <v>917.82</v>
      </c>
    </row>
    <row r="2856" spans="1:12" x14ac:dyDescent="0.35">
      <c r="A2856">
        <v>4278</v>
      </c>
      <c r="B2856" s="1">
        <v>40997</v>
      </c>
      <c r="C2856">
        <v>357.19099224756127</v>
      </c>
      <c r="D2856">
        <v>689</v>
      </c>
      <c r="E2856">
        <v>10</v>
      </c>
      <c r="F2856">
        <v>3571.9099224756128</v>
      </c>
      <c r="G2856">
        <v>1</v>
      </c>
      <c r="H2856">
        <v>1</v>
      </c>
      <c r="I2856">
        <v>202</v>
      </c>
      <c r="J2856">
        <v>15</v>
      </c>
      <c r="K2856">
        <v>21</v>
      </c>
      <c r="L2856">
        <v>6890</v>
      </c>
    </row>
    <row r="2857" spans="1:12" x14ac:dyDescent="0.35">
      <c r="A2857">
        <v>4279</v>
      </c>
      <c r="B2857" s="1">
        <v>41002</v>
      </c>
      <c r="C2857">
        <v>15.579589697469286</v>
      </c>
      <c r="D2857">
        <v>230</v>
      </c>
      <c r="E2857">
        <v>12</v>
      </c>
      <c r="F2857">
        <v>186.95507636963143</v>
      </c>
      <c r="G2857">
        <v>4</v>
      </c>
      <c r="H2857">
        <v>8</v>
      </c>
      <c r="I2857">
        <v>1515</v>
      </c>
      <c r="J2857">
        <v>8</v>
      </c>
      <c r="K2857">
        <v>31</v>
      </c>
      <c r="L2857">
        <v>2760</v>
      </c>
    </row>
    <row r="2858" spans="1:12" x14ac:dyDescent="0.35">
      <c r="A2858">
        <v>4280</v>
      </c>
      <c r="B2858" s="1">
        <v>41150</v>
      </c>
      <c r="C2858">
        <v>86.357250801084518</v>
      </c>
      <c r="D2858">
        <v>163</v>
      </c>
      <c r="E2858">
        <v>12</v>
      </c>
      <c r="F2858">
        <v>1036.2870096130141</v>
      </c>
      <c r="G2858">
        <v>1</v>
      </c>
      <c r="H2858">
        <v>3</v>
      </c>
      <c r="I2858">
        <v>695</v>
      </c>
      <c r="J2858">
        <v>10</v>
      </c>
      <c r="K2858">
        <v>6</v>
      </c>
      <c r="L2858">
        <v>1956</v>
      </c>
    </row>
    <row r="2859" spans="1:12" x14ac:dyDescent="0.35">
      <c r="A2859">
        <v>4281</v>
      </c>
      <c r="B2859" s="1">
        <v>41705</v>
      </c>
      <c r="C2859">
        <v>140.2587329293321</v>
      </c>
      <c r="D2859">
        <v>258</v>
      </c>
      <c r="E2859">
        <v>10</v>
      </c>
      <c r="F2859">
        <v>1402.5873292933211</v>
      </c>
      <c r="G2859">
        <v>1</v>
      </c>
      <c r="H2859">
        <v>1</v>
      </c>
      <c r="I2859">
        <v>1453</v>
      </c>
      <c r="J2859">
        <v>20</v>
      </c>
      <c r="K2859">
        <v>19</v>
      </c>
      <c r="L2859">
        <v>2580</v>
      </c>
    </row>
    <row r="2860" spans="1:12" x14ac:dyDescent="0.35">
      <c r="A2860">
        <v>4282</v>
      </c>
      <c r="B2860" s="1">
        <v>41706</v>
      </c>
      <c r="C2860">
        <v>178.7211489766517</v>
      </c>
      <c r="D2860">
        <v>427</v>
      </c>
      <c r="E2860">
        <v>9</v>
      </c>
      <c r="F2860">
        <v>1608.4903407898653</v>
      </c>
      <c r="G2860">
        <v>1</v>
      </c>
      <c r="H2860">
        <v>6</v>
      </c>
      <c r="I2860">
        <v>1048</v>
      </c>
      <c r="J2860">
        <v>1</v>
      </c>
      <c r="K2860">
        <v>7</v>
      </c>
      <c r="L2860">
        <v>3843</v>
      </c>
    </row>
    <row r="2861" spans="1:12" x14ac:dyDescent="0.35">
      <c r="A2861">
        <v>4283</v>
      </c>
      <c r="B2861" s="1">
        <v>41736</v>
      </c>
      <c r="C2861">
        <v>237.74908903821373</v>
      </c>
      <c r="D2861">
        <v>332</v>
      </c>
      <c r="E2861">
        <v>12</v>
      </c>
      <c r="F2861">
        <v>2852.9890684585648</v>
      </c>
      <c r="G2861">
        <v>1</v>
      </c>
      <c r="H2861">
        <v>7</v>
      </c>
      <c r="I2861">
        <v>1122</v>
      </c>
      <c r="J2861">
        <v>1</v>
      </c>
      <c r="K2861">
        <v>27</v>
      </c>
      <c r="L2861">
        <v>3984</v>
      </c>
    </row>
    <row r="2862" spans="1:12" x14ac:dyDescent="0.35">
      <c r="A2862">
        <v>4285</v>
      </c>
      <c r="B2862" s="1">
        <v>41974</v>
      </c>
      <c r="C2862">
        <v>94.955765895532579</v>
      </c>
      <c r="D2862">
        <v>170</v>
      </c>
      <c r="E2862">
        <v>78</v>
      </c>
      <c r="F2862">
        <v>7406.5497398515408</v>
      </c>
      <c r="G2862">
        <v>2</v>
      </c>
      <c r="H2862">
        <v>4</v>
      </c>
      <c r="I2862">
        <v>1213</v>
      </c>
      <c r="J2862">
        <v>7</v>
      </c>
      <c r="K2862">
        <v>30</v>
      </c>
      <c r="L2862">
        <v>13260</v>
      </c>
    </row>
    <row r="2863" spans="1:12" x14ac:dyDescent="0.35">
      <c r="A2863">
        <v>4286</v>
      </c>
      <c r="B2863" s="1">
        <v>41934</v>
      </c>
      <c r="C2863">
        <v>80.480932051783483</v>
      </c>
      <c r="D2863">
        <v>549</v>
      </c>
      <c r="E2863">
        <v>13</v>
      </c>
      <c r="F2863">
        <v>1046.2521166731854</v>
      </c>
      <c r="G2863">
        <v>3</v>
      </c>
      <c r="H2863">
        <v>4</v>
      </c>
      <c r="I2863">
        <v>216</v>
      </c>
      <c r="J2863">
        <v>15</v>
      </c>
      <c r="K2863">
        <v>16</v>
      </c>
      <c r="L2863">
        <v>7137</v>
      </c>
    </row>
    <row r="2864" spans="1:12" x14ac:dyDescent="0.35">
      <c r="A2864">
        <v>4287</v>
      </c>
      <c r="B2864" s="1">
        <v>40902</v>
      </c>
      <c r="C2864">
        <v>60.814627113294883</v>
      </c>
      <c r="D2864">
        <v>139</v>
      </c>
      <c r="E2864">
        <v>6</v>
      </c>
      <c r="F2864">
        <v>364.88776267976931</v>
      </c>
      <c r="G2864">
        <v>2</v>
      </c>
      <c r="H2864">
        <v>5</v>
      </c>
      <c r="I2864">
        <v>621</v>
      </c>
      <c r="J2864">
        <v>12</v>
      </c>
      <c r="K2864">
        <v>29</v>
      </c>
      <c r="L2864">
        <v>834</v>
      </c>
    </row>
    <row r="2865" spans="1:12" x14ac:dyDescent="0.35">
      <c r="A2865">
        <v>4290</v>
      </c>
      <c r="B2865" s="1">
        <v>41139</v>
      </c>
      <c r="C2865">
        <v>123.76352180471402</v>
      </c>
      <c r="D2865">
        <v>289</v>
      </c>
      <c r="E2865">
        <v>24</v>
      </c>
      <c r="F2865">
        <v>2970.3245233131365</v>
      </c>
      <c r="G2865">
        <v>1</v>
      </c>
      <c r="H2865">
        <v>3</v>
      </c>
      <c r="I2865">
        <v>1446</v>
      </c>
      <c r="J2865">
        <v>20</v>
      </c>
      <c r="K2865">
        <v>22</v>
      </c>
      <c r="L2865">
        <v>6936</v>
      </c>
    </row>
    <row r="2866" spans="1:12" x14ac:dyDescent="0.35">
      <c r="A2866">
        <v>4291</v>
      </c>
      <c r="B2866" s="1">
        <v>41711</v>
      </c>
      <c r="C2866">
        <v>81.063437321951398</v>
      </c>
      <c r="D2866">
        <v>109</v>
      </c>
      <c r="E2866">
        <v>40</v>
      </c>
      <c r="F2866">
        <v>3242.5374928780557</v>
      </c>
      <c r="G2866">
        <v>2</v>
      </c>
      <c r="H2866">
        <v>1</v>
      </c>
      <c r="I2866">
        <v>574</v>
      </c>
      <c r="J2866">
        <v>12</v>
      </c>
      <c r="K2866">
        <v>29</v>
      </c>
      <c r="L2866">
        <v>4360</v>
      </c>
    </row>
    <row r="2867" spans="1:12" x14ac:dyDescent="0.35">
      <c r="A2867">
        <v>4295</v>
      </c>
      <c r="B2867" s="1">
        <v>41515</v>
      </c>
      <c r="C2867">
        <v>9.1597453140300029</v>
      </c>
      <c r="D2867">
        <v>109.99</v>
      </c>
      <c r="E2867">
        <v>12</v>
      </c>
      <c r="F2867">
        <v>109.91694376836003</v>
      </c>
      <c r="G2867">
        <v>4</v>
      </c>
      <c r="H2867">
        <v>3</v>
      </c>
      <c r="I2867">
        <v>1658</v>
      </c>
      <c r="J2867">
        <v>3</v>
      </c>
      <c r="K2867">
        <v>1</v>
      </c>
      <c r="L2867">
        <v>1319.8799999999999</v>
      </c>
    </row>
    <row r="2868" spans="1:12" x14ac:dyDescent="0.35">
      <c r="A2868">
        <v>4296</v>
      </c>
      <c r="B2868" s="1">
        <v>41533</v>
      </c>
      <c r="C2868">
        <v>3.6778781595233616E-2</v>
      </c>
      <c r="D2868">
        <v>16.989999999999998</v>
      </c>
      <c r="E2868">
        <v>10</v>
      </c>
      <c r="F2868">
        <v>0.36778781595233623</v>
      </c>
      <c r="G2868">
        <v>1</v>
      </c>
      <c r="H2868">
        <v>1</v>
      </c>
      <c r="I2868">
        <v>1362</v>
      </c>
      <c r="J2868">
        <v>16</v>
      </c>
      <c r="K2868">
        <v>3</v>
      </c>
      <c r="L2868">
        <v>169.89999999999998</v>
      </c>
    </row>
    <row r="2869" spans="1:12" x14ac:dyDescent="0.35">
      <c r="A2869">
        <v>4297</v>
      </c>
      <c r="B2869" s="1">
        <v>40900</v>
      </c>
      <c r="C2869">
        <v>227.31243995743529</v>
      </c>
      <c r="D2869">
        <v>588</v>
      </c>
      <c r="E2869">
        <v>13</v>
      </c>
      <c r="F2869">
        <v>2955.0617194466586</v>
      </c>
      <c r="G2869">
        <v>4</v>
      </c>
      <c r="H2869">
        <v>5</v>
      </c>
      <c r="I2869">
        <v>1045</v>
      </c>
      <c r="J2869">
        <v>1</v>
      </c>
      <c r="K2869">
        <v>5</v>
      </c>
      <c r="L2869">
        <v>7644</v>
      </c>
    </row>
    <row r="2870" spans="1:12" x14ac:dyDescent="0.35">
      <c r="A2870">
        <v>4298</v>
      </c>
      <c r="B2870" s="1">
        <v>40968</v>
      </c>
      <c r="C2870">
        <v>87.400456180107113</v>
      </c>
      <c r="D2870">
        <v>308</v>
      </c>
      <c r="E2870">
        <v>9</v>
      </c>
      <c r="F2870">
        <v>786.60410562096399</v>
      </c>
      <c r="G2870">
        <v>1</v>
      </c>
      <c r="H2870">
        <v>6</v>
      </c>
      <c r="I2870">
        <v>1461</v>
      </c>
      <c r="J2870">
        <v>20</v>
      </c>
      <c r="K2870">
        <v>32</v>
      </c>
      <c r="L2870">
        <v>2772</v>
      </c>
    </row>
    <row r="2871" spans="1:12" x14ac:dyDescent="0.35">
      <c r="A2871">
        <v>4299</v>
      </c>
      <c r="B2871" s="1">
        <v>41700</v>
      </c>
      <c r="C2871">
        <v>269.76815479239042</v>
      </c>
      <c r="D2871">
        <v>308</v>
      </c>
      <c r="E2871">
        <v>9</v>
      </c>
      <c r="F2871">
        <v>2427.9133931315137</v>
      </c>
      <c r="G2871">
        <v>1</v>
      </c>
      <c r="H2871">
        <v>2</v>
      </c>
      <c r="I2871">
        <v>1450</v>
      </c>
      <c r="J2871">
        <v>20</v>
      </c>
      <c r="K2871">
        <v>18</v>
      </c>
      <c r="L2871">
        <v>2772</v>
      </c>
    </row>
    <row r="2872" spans="1:12" x14ac:dyDescent="0.35">
      <c r="A2872">
        <v>4300</v>
      </c>
      <c r="B2872" s="1">
        <v>41318</v>
      </c>
      <c r="C2872">
        <v>6.1188980247989857</v>
      </c>
      <c r="D2872">
        <v>9.99</v>
      </c>
      <c r="E2872">
        <v>18</v>
      </c>
      <c r="F2872">
        <v>110.14016444638175</v>
      </c>
      <c r="G2872">
        <v>4</v>
      </c>
      <c r="H2872">
        <v>6</v>
      </c>
      <c r="I2872">
        <v>1382</v>
      </c>
      <c r="J2872">
        <v>16</v>
      </c>
      <c r="K2872">
        <v>37</v>
      </c>
      <c r="L2872">
        <v>179.82</v>
      </c>
    </row>
    <row r="2873" spans="1:12" x14ac:dyDescent="0.35">
      <c r="A2873">
        <v>4301</v>
      </c>
      <c r="B2873" s="1">
        <v>41217</v>
      </c>
      <c r="C2873">
        <v>36.609212926662288</v>
      </c>
      <c r="D2873">
        <v>47.95</v>
      </c>
      <c r="E2873">
        <v>4</v>
      </c>
      <c r="F2873">
        <v>146.43685170664915</v>
      </c>
      <c r="G2873">
        <v>1</v>
      </c>
      <c r="H2873">
        <v>10</v>
      </c>
      <c r="I2873">
        <v>70</v>
      </c>
      <c r="J2873">
        <v>4</v>
      </c>
      <c r="K2873">
        <v>22</v>
      </c>
      <c r="L2873">
        <v>191.8</v>
      </c>
    </row>
    <row r="2874" spans="1:12" x14ac:dyDescent="0.35">
      <c r="A2874">
        <v>4302</v>
      </c>
      <c r="B2874" s="1">
        <v>41217</v>
      </c>
      <c r="C2874">
        <v>9.179435727361323</v>
      </c>
      <c r="D2874">
        <v>268</v>
      </c>
      <c r="E2874">
        <v>13</v>
      </c>
      <c r="F2874">
        <v>119.3326644556972</v>
      </c>
      <c r="G2874">
        <v>1</v>
      </c>
      <c r="H2874">
        <v>5</v>
      </c>
      <c r="I2874">
        <v>977</v>
      </c>
      <c r="J2874">
        <v>13</v>
      </c>
      <c r="K2874">
        <v>4</v>
      </c>
      <c r="L2874">
        <v>3484</v>
      </c>
    </row>
    <row r="2875" spans="1:12" x14ac:dyDescent="0.35">
      <c r="A2875">
        <v>4304</v>
      </c>
      <c r="B2875" s="1">
        <v>41418</v>
      </c>
      <c r="C2875">
        <v>14.383644223106659</v>
      </c>
      <c r="D2875">
        <v>349.95</v>
      </c>
      <c r="E2875">
        <v>10</v>
      </c>
      <c r="F2875">
        <v>143.8364422310666</v>
      </c>
      <c r="G2875">
        <v>1</v>
      </c>
      <c r="H2875">
        <v>1</v>
      </c>
      <c r="I2875">
        <v>133</v>
      </c>
      <c r="J2875">
        <v>9</v>
      </c>
      <c r="K2875">
        <v>35</v>
      </c>
      <c r="L2875">
        <v>3499.5</v>
      </c>
    </row>
    <row r="2876" spans="1:12" x14ac:dyDescent="0.35">
      <c r="A2876">
        <v>4305</v>
      </c>
      <c r="B2876" s="1">
        <v>41774</v>
      </c>
      <c r="C2876">
        <v>260.87455055231146</v>
      </c>
      <c r="D2876">
        <v>599.9</v>
      </c>
      <c r="E2876">
        <v>10</v>
      </c>
      <c r="F2876">
        <v>2608.7455055231148</v>
      </c>
      <c r="G2876">
        <v>1</v>
      </c>
      <c r="H2876">
        <v>1</v>
      </c>
      <c r="I2876">
        <v>429</v>
      </c>
      <c r="J2876">
        <v>17</v>
      </c>
      <c r="K2876">
        <v>12</v>
      </c>
      <c r="L2876">
        <v>5999</v>
      </c>
    </row>
    <row r="2877" spans="1:12" x14ac:dyDescent="0.35">
      <c r="A2877">
        <v>4307</v>
      </c>
      <c r="B2877" s="1">
        <v>41004</v>
      </c>
      <c r="C2877">
        <v>280.6730408619423</v>
      </c>
      <c r="D2877">
        <v>299</v>
      </c>
      <c r="E2877">
        <v>5</v>
      </c>
      <c r="F2877">
        <v>1403.3652043097115</v>
      </c>
      <c r="G2877">
        <v>1</v>
      </c>
      <c r="H2877">
        <v>1</v>
      </c>
      <c r="I2877">
        <v>210</v>
      </c>
      <c r="J2877">
        <v>15</v>
      </c>
      <c r="K2877">
        <v>19</v>
      </c>
      <c r="L2877">
        <v>1495</v>
      </c>
    </row>
    <row r="2878" spans="1:12" x14ac:dyDescent="0.35">
      <c r="A2878">
        <v>4308</v>
      </c>
      <c r="B2878" s="1">
        <v>41052</v>
      </c>
      <c r="C2878">
        <v>570.36955251766847</v>
      </c>
      <c r="D2878">
        <v>869</v>
      </c>
      <c r="E2878">
        <v>10</v>
      </c>
      <c r="F2878">
        <v>5703.6955251766849</v>
      </c>
      <c r="G2878">
        <v>1</v>
      </c>
      <c r="H2878">
        <v>1</v>
      </c>
      <c r="I2878">
        <v>504</v>
      </c>
      <c r="J2878">
        <v>14</v>
      </c>
      <c r="K2878">
        <v>27</v>
      </c>
      <c r="L2878">
        <v>8690</v>
      </c>
    </row>
    <row r="2879" spans="1:12" x14ac:dyDescent="0.35">
      <c r="A2879">
        <v>4309</v>
      </c>
      <c r="B2879" s="1">
        <v>41160</v>
      </c>
      <c r="C2879">
        <v>26.756470312501619</v>
      </c>
      <c r="D2879">
        <v>139</v>
      </c>
      <c r="E2879">
        <v>5</v>
      </c>
      <c r="F2879">
        <v>133.7823515625081</v>
      </c>
      <c r="G2879">
        <v>1</v>
      </c>
      <c r="H2879">
        <v>1</v>
      </c>
      <c r="I2879">
        <v>549</v>
      </c>
      <c r="J2879">
        <v>12</v>
      </c>
      <c r="K2879">
        <v>18</v>
      </c>
      <c r="L2879">
        <v>695</v>
      </c>
    </row>
    <row r="2880" spans="1:12" x14ac:dyDescent="0.35">
      <c r="A2880">
        <v>4310</v>
      </c>
      <c r="B2880" s="1">
        <v>41475</v>
      </c>
      <c r="C2880">
        <v>0.83740598116563036</v>
      </c>
      <c r="D2880">
        <v>255</v>
      </c>
      <c r="E2880">
        <v>12</v>
      </c>
      <c r="F2880">
        <v>10.048871773987564</v>
      </c>
      <c r="G2880">
        <v>1</v>
      </c>
      <c r="H2880">
        <v>3</v>
      </c>
      <c r="I2880">
        <v>1529</v>
      </c>
      <c r="J2880">
        <v>8</v>
      </c>
      <c r="K2880">
        <v>5</v>
      </c>
      <c r="L2880">
        <v>3060</v>
      </c>
    </row>
    <row r="2881" spans="1:12" x14ac:dyDescent="0.35">
      <c r="A2881">
        <v>4313</v>
      </c>
      <c r="B2881" s="1">
        <v>41881</v>
      </c>
      <c r="C2881">
        <v>173.99835298986375</v>
      </c>
      <c r="D2881">
        <v>2295</v>
      </c>
      <c r="E2881">
        <v>10</v>
      </c>
      <c r="F2881">
        <v>1739.9835298986375</v>
      </c>
      <c r="G2881">
        <v>1</v>
      </c>
      <c r="H2881">
        <v>1</v>
      </c>
      <c r="I2881">
        <v>599</v>
      </c>
      <c r="J2881">
        <v>12</v>
      </c>
      <c r="K2881">
        <v>34</v>
      </c>
      <c r="L2881">
        <v>22950</v>
      </c>
    </row>
    <row r="2882" spans="1:12" x14ac:dyDescent="0.35">
      <c r="A2882">
        <v>4314</v>
      </c>
      <c r="B2882" s="1">
        <v>41288</v>
      </c>
      <c r="C2882">
        <v>206.72844017170235</v>
      </c>
      <c r="D2882">
        <v>559</v>
      </c>
      <c r="E2882">
        <v>18</v>
      </c>
      <c r="F2882">
        <v>3721.1119230906424</v>
      </c>
      <c r="G2882">
        <v>1</v>
      </c>
      <c r="H2882">
        <v>2</v>
      </c>
      <c r="I2882">
        <v>451</v>
      </c>
      <c r="J2882">
        <v>17</v>
      </c>
      <c r="K2882">
        <v>22</v>
      </c>
      <c r="L2882">
        <v>10062</v>
      </c>
    </row>
    <row r="2883" spans="1:12" x14ac:dyDescent="0.35">
      <c r="A2883">
        <v>4316</v>
      </c>
      <c r="B2883" s="1">
        <v>41354</v>
      </c>
      <c r="C2883">
        <v>39.532453322997924</v>
      </c>
      <c r="D2883">
        <v>300</v>
      </c>
      <c r="E2883">
        <v>10</v>
      </c>
      <c r="F2883">
        <v>395.32453322997924</v>
      </c>
      <c r="G2883">
        <v>4</v>
      </c>
      <c r="H2883">
        <v>1</v>
      </c>
      <c r="I2883">
        <v>1488</v>
      </c>
      <c r="J2883">
        <v>8</v>
      </c>
      <c r="K2883">
        <v>33</v>
      </c>
      <c r="L2883">
        <v>3000</v>
      </c>
    </row>
    <row r="2884" spans="1:12" x14ac:dyDescent="0.35">
      <c r="A2884">
        <v>4317</v>
      </c>
      <c r="B2884" s="1">
        <v>41813</v>
      </c>
      <c r="C2884">
        <v>133.58568060979383</v>
      </c>
      <c r="D2884">
        <v>298</v>
      </c>
      <c r="E2884">
        <v>12</v>
      </c>
      <c r="F2884">
        <v>1603.0281673175259</v>
      </c>
      <c r="G2884">
        <v>1</v>
      </c>
      <c r="H2884">
        <v>3</v>
      </c>
      <c r="I2884">
        <v>1536</v>
      </c>
      <c r="J2884">
        <v>8</v>
      </c>
      <c r="K2884">
        <v>13</v>
      </c>
      <c r="L2884">
        <v>3576</v>
      </c>
    </row>
    <row r="2885" spans="1:12" x14ac:dyDescent="0.35">
      <c r="A2885">
        <v>4318</v>
      </c>
      <c r="B2885" s="1">
        <v>40952</v>
      </c>
      <c r="C2885">
        <v>88.257775985484614</v>
      </c>
      <c r="D2885">
        <v>389</v>
      </c>
      <c r="E2885">
        <v>9</v>
      </c>
      <c r="F2885">
        <v>794.31998386936152</v>
      </c>
      <c r="G2885">
        <v>1</v>
      </c>
      <c r="H2885">
        <v>2</v>
      </c>
      <c r="I2885">
        <v>1549</v>
      </c>
      <c r="J2885">
        <v>8</v>
      </c>
      <c r="K2885">
        <v>12</v>
      </c>
      <c r="L2885">
        <v>3501</v>
      </c>
    </row>
    <row r="2886" spans="1:12" x14ac:dyDescent="0.35">
      <c r="A2886">
        <v>4320</v>
      </c>
      <c r="B2886" s="1">
        <v>41782</v>
      </c>
      <c r="C2886">
        <v>20.25117934064674</v>
      </c>
      <c r="D2886">
        <v>27.9</v>
      </c>
      <c r="E2886">
        <v>24</v>
      </c>
      <c r="F2886">
        <v>486.02830417552173</v>
      </c>
      <c r="G2886">
        <v>4</v>
      </c>
      <c r="H2886">
        <v>7</v>
      </c>
      <c r="I2886">
        <v>758</v>
      </c>
      <c r="J2886">
        <v>18</v>
      </c>
      <c r="K2886">
        <v>6</v>
      </c>
      <c r="L2886">
        <v>669.59999999999991</v>
      </c>
    </row>
    <row r="2887" spans="1:12" x14ac:dyDescent="0.35">
      <c r="A2887">
        <v>4326</v>
      </c>
      <c r="B2887" s="1">
        <v>40988</v>
      </c>
      <c r="C2887">
        <v>19.087192589031808</v>
      </c>
      <c r="D2887">
        <v>129</v>
      </c>
      <c r="E2887">
        <v>15</v>
      </c>
      <c r="F2887">
        <v>286.30788883547712</v>
      </c>
      <c r="G2887">
        <v>3</v>
      </c>
      <c r="H2887">
        <v>1</v>
      </c>
      <c r="I2887">
        <v>512</v>
      </c>
      <c r="J2887">
        <v>14</v>
      </c>
      <c r="K2887">
        <v>4</v>
      </c>
      <c r="L2887">
        <v>1935</v>
      </c>
    </row>
    <row r="2888" spans="1:12" x14ac:dyDescent="0.35">
      <c r="A2888">
        <v>4327</v>
      </c>
      <c r="B2888" s="1">
        <v>41103</v>
      </c>
      <c r="C2888">
        <v>128.29915869660732</v>
      </c>
      <c r="D2888">
        <v>129</v>
      </c>
      <c r="E2888">
        <v>6</v>
      </c>
      <c r="F2888">
        <v>769.79495217964393</v>
      </c>
      <c r="G2888">
        <v>1</v>
      </c>
      <c r="H2888">
        <v>3</v>
      </c>
      <c r="I2888">
        <v>1510</v>
      </c>
      <c r="J2888">
        <v>8</v>
      </c>
      <c r="K2888">
        <v>25</v>
      </c>
      <c r="L2888">
        <v>774</v>
      </c>
    </row>
    <row r="2889" spans="1:12" x14ac:dyDescent="0.35">
      <c r="A2889">
        <v>4328</v>
      </c>
      <c r="B2889" s="1">
        <v>41178</v>
      </c>
      <c r="C2889">
        <v>344.78595489653122</v>
      </c>
      <c r="D2889">
        <v>627</v>
      </c>
      <c r="E2889">
        <v>10</v>
      </c>
      <c r="F2889">
        <v>3447.8595489653121</v>
      </c>
      <c r="G2889">
        <v>1</v>
      </c>
      <c r="H2889">
        <v>1</v>
      </c>
      <c r="I2889">
        <v>1132</v>
      </c>
      <c r="J2889">
        <v>1</v>
      </c>
      <c r="K2889">
        <v>9</v>
      </c>
      <c r="L2889">
        <v>6270</v>
      </c>
    </row>
    <row r="2890" spans="1:12" x14ac:dyDescent="0.35">
      <c r="A2890">
        <v>4329</v>
      </c>
      <c r="B2890" s="1">
        <v>41244</v>
      </c>
      <c r="C2890">
        <v>7.8961139614478011</v>
      </c>
      <c r="D2890">
        <v>24.99</v>
      </c>
      <c r="E2890">
        <v>120</v>
      </c>
      <c r="F2890">
        <v>947.53367537373617</v>
      </c>
      <c r="G2890">
        <v>2</v>
      </c>
      <c r="H2890">
        <v>5</v>
      </c>
      <c r="I2890">
        <v>2493</v>
      </c>
      <c r="J2890">
        <v>19</v>
      </c>
      <c r="K2890">
        <v>21</v>
      </c>
      <c r="L2890">
        <v>2998.7999999999997</v>
      </c>
    </row>
    <row r="2891" spans="1:12" x14ac:dyDescent="0.35">
      <c r="A2891">
        <v>4330</v>
      </c>
      <c r="B2891" s="1">
        <v>41240</v>
      </c>
      <c r="C2891">
        <v>18.555442169534643</v>
      </c>
      <c r="D2891">
        <v>89.9</v>
      </c>
      <c r="E2891">
        <v>12</v>
      </c>
      <c r="F2891">
        <v>222.66530603441572</v>
      </c>
      <c r="G2891">
        <v>3</v>
      </c>
      <c r="H2891">
        <v>4</v>
      </c>
      <c r="I2891">
        <v>186</v>
      </c>
      <c r="J2891">
        <v>21</v>
      </c>
      <c r="K2891">
        <v>13</v>
      </c>
      <c r="L2891">
        <v>1078.8000000000002</v>
      </c>
    </row>
    <row r="2892" spans="1:12" x14ac:dyDescent="0.35">
      <c r="A2892">
        <v>4331</v>
      </c>
      <c r="B2892" s="1">
        <v>41348</v>
      </c>
      <c r="C2892">
        <v>140.67249106225964</v>
      </c>
      <c r="D2892">
        <v>299.99</v>
      </c>
      <c r="E2892">
        <v>10</v>
      </c>
      <c r="F2892">
        <v>1406.7249106225963</v>
      </c>
      <c r="G2892">
        <v>4</v>
      </c>
      <c r="H2892">
        <v>1</v>
      </c>
      <c r="I2892">
        <v>144</v>
      </c>
      <c r="J2892">
        <v>9</v>
      </c>
      <c r="K2892">
        <v>5</v>
      </c>
      <c r="L2892">
        <v>2999.9</v>
      </c>
    </row>
    <row r="2893" spans="1:12" x14ac:dyDescent="0.35">
      <c r="A2893">
        <v>4332</v>
      </c>
      <c r="B2893" s="1">
        <v>41487</v>
      </c>
      <c r="C2893">
        <v>121.47622809431277</v>
      </c>
      <c r="D2893">
        <v>290</v>
      </c>
      <c r="E2893">
        <v>24</v>
      </c>
      <c r="F2893">
        <v>2915.4294742635066</v>
      </c>
      <c r="G2893">
        <v>4</v>
      </c>
      <c r="H2893">
        <v>3</v>
      </c>
      <c r="I2893">
        <v>992</v>
      </c>
      <c r="J2893">
        <v>13</v>
      </c>
      <c r="K2893">
        <v>1</v>
      </c>
      <c r="L2893">
        <v>6960</v>
      </c>
    </row>
    <row r="2894" spans="1:12" x14ac:dyDescent="0.35">
      <c r="A2894">
        <v>4333</v>
      </c>
      <c r="B2894" s="1">
        <v>41772</v>
      </c>
      <c r="C2894">
        <v>7.5062621741228899</v>
      </c>
      <c r="D2894">
        <v>199.95</v>
      </c>
      <c r="E2894">
        <v>12</v>
      </c>
      <c r="F2894">
        <v>90.075146089474686</v>
      </c>
      <c r="G2894">
        <v>2</v>
      </c>
      <c r="H2894">
        <v>7</v>
      </c>
      <c r="I2894">
        <v>50</v>
      </c>
      <c r="J2894">
        <v>11</v>
      </c>
      <c r="K2894">
        <v>31</v>
      </c>
      <c r="L2894">
        <v>2399.3999999999996</v>
      </c>
    </row>
    <row r="2895" spans="1:12" x14ac:dyDescent="0.35">
      <c r="A2895">
        <v>4334</v>
      </c>
      <c r="B2895" s="1">
        <v>41882</v>
      </c>
      <c r="C2895">
        <v>76.366566424035057</v>
      </c>
      <c r="D2895">
        <v>163</v>
      </c>
      <c r="E2895">
        <v>60</v>
      </c>
      <c r="F2895">
        <v>4581.9939854421036</v>
      </c>
      <c r="G2895">
        <v>2</v>
      </c>
      <c r="H2895">
        <v>3</v>
      </c>
      <c r="I2895">
        <v>724</v>
      </c>
      <c r="J2895">
        <v>10</v>
      </c>
      <c r="K2895">
        <v>28</v>
      </c>
      <c r="L2895">
        <v>9780</v>
      </c>
    </row>
    <row r="2896" spans="1:12" x14ac:dyDescent="0.35">
      <c r="A2896">
        <v>4335</v>
      </c>
      <c r="B2896" s="1">
        <v>40921</v>
      </c>
      <c r="C2896">
        <v>117.69868747301236</v>
      </c>
      <c r="D2896">
        <v>368</v>
      </c>
      <c r="E2896">
        <v>9</v>
      </c>
      <c r="F2896">
        <v>1059.2881872571113</v>
      </c>
      <c r="G2896">
        <v>2</v>
      </c>
      <c r="H2896">
        <v>6</v>
      </c>
      <c r="I2896">
        <v>1537</v>
      </c>
      <c r="J2896">
        <v>8</v>
      </c>
      <c r="K2896">
        <v>34</v>
      </c>
      <c r="L2896">
        <v>3312</v>
      </c>
    </row>
    <row r="2897" spans="1:12" x14ac:dyDescent="0.35">
      <c r="A2897">
        <v>4336</v>
      </c>
      <c r="B2897" s="1">
        <v>41266</v>
      </c>
      <c r="C2897">
        <v>98.4878203614103</v>
      </c>
      <c r="D2897">
        <v>322</v>
      </c>
      <c r="E2897">
        <v>9</v>
      </c>
      <c r="F2897">
        <v>886.39038325269269</v>
      </c>
      <c r="G2897">
        <v>1</v>
      </c>
      <c r="H2897">
        <v>2</v>
      </c>
      <c r="I2897">
        <v>1106</v>
      </c>
      <c r="J2897">
        <v>1</v>
      </c>
      <c r="K2897">
        <v>14</v>
      </c>
      <c r="L2897">
        <v>2898</v>
      </c>
    </row>
    <row r="2898" spans="1:12" x14ac:dyDescent="0.35">
      <c r="A2898">
        <v>4337</v>
      </c>
      <c r="B2898" s="1">
        <v>40923</v>
      </c>
      <c r="C2898">
        <v>184.06426463616492</v>
      </c>
      <c r="D2898">
        <v>382.95</v>
      </c>
      <c r="E2898">
        <v>54</v>
      </c>
      <c r="F2898">
        <v>9939.4702903529051</v>
      </c>
      <c r="G2898">
        <v>3</v>
      </c>
      <c r="H2898">
        <v>2</v>
      </c>
      <c r="I2898">
        <v>392</v>
      </c>
      <c r="J2898">
        <v>6</v>
      </c>
      <c r="K2898">
        <v>29</v>
      </c>
      <c r="L2898">
        <v>20679.3</v>
      </c>
    </row>
    <row r="2899" spans="1:12" x14ac:dyDescent="0.35">
      <c r="A2899">
        <v>4339</v>
      </c>
      <c r="B2899" s="1">
        <v>41053</v>
      </c>
      <c r="C2899">
        <v>117.49918658023799</v>
      </c>
      <c r="D2899">
        <v>148</v>
      </c>
      <c r="E2899">
        <v>6</v>
      </c>
      <c r="F2899">
        <v>704.99511948142799</v>
      </c>
      <c r="G2899">
        <v>2</v>
      </c>
      <c r="H2899">
        <v>7</v>
      </c>
      <c r="I2899">
        <v>1030</v>
      </c>
      <c r="J2899">
        <v>13</v>
      </c>
      <c r="K2899">
        <v>2</v>
      </c>
      <c r="L2899">
        <v>888</v>
      </c>
    </row>
    <row r="2900" spans="1:12" x14ac:dyDescent="0.35">
      <c r="A2900">
        <v>4341</v>
      </c>
      <c r="B2900" s="1">
        <v>41557</v>
      </c>
      <c r="C2900">
        <v>51.844739080404679</v>
      </c>
      <c r="D2900">
        <v>436.2</v>
      </c>
      <c r="E2900">
        <v>13</v>
      </c>
      <c r="F2900">
        <v>673.98160804526083</v>
      </c>
      <c r="G2900">
        <v>2</v>
      </c>
      <c r="H2900">
        <v>4</v>
      </c>
      <c r="I2900">
        <v>1109</v>
      </c>
      <c r="J2900">
        <v>1</v>
      </c>
      <c r="K2900">
        <v>19</v>
      </c>
      <c r="L2900">
        <v>5670.5999999999995</v>
      </c>
    </row>
    <row r="2901" spans="1:12" x14ac:dyDescent="0.35">
      <c r="A2901">
        <v>4342</v>
      </c>
      <c r="B2901" s="1">
        <v>40934</v>
      </c>
      <c r="C2901">
        <v>287.97842963760485</v>
      </c>
      <c r="D2901">
        <v>320</v>
      </c>
      <c r="E2901">
        <v>6</v>
      </c>
      <c r="F2901">
        <v>1727.870577825629</v>
      </c>
      <c r="G2901">
        <v>1</v>
      </c>
      <c r="H2901">
        <v>8</v>
      </c>
      <c r="I2901">
        <v>352</v>
      </c>
      <c r="J2901">
        <v>6</v>
      </c>
      <c r="K2901">
        <v>9</v>
      </c>
      <c r="L2901">
        <v>1920</v>
      </c>
    </row>
    <row r="2902" spans="1:12" x14ac:dyDescent="0.35">
      <c r="A2902">
        <v>4344</v>
      </c>
      <c r="B2902" s="1">
        <v>41157</v>
      </c>
      <c r="C2902">
        <v>12.137180756925277</v>
      </c>
      <c r="D2902">
        <v>16.989999999999998</v>
      </c>
      <c r="E2902">
        <v>15</v>
      </c>
      <c r="F2902">
        <v>182.05771135387914</v>
      </c>
      <c r="G2902">
        <v>2</v>
      </c>
      <c r="H2902">
        <v>1</v>
      </c>
      <c r="I2902">
        <v>1384</v>
      </c>
      <c r="J2902">
        <v>16</v>
      </c>
      <c r="K2902">
        <v>10</v>
      </c>
      <c r="L2902">
        <v>254.84999999999997</v>
      </c>
    </row>
    <row r="2903" spans="1:12" x14ac:dyDescent="0.35">
      <c r="A2903">
        <v>4345</v>
      </c>
      <c r="B2903" s="1">
        <v>41341</v>
      </c>
      <c r="C2903">
        <v>200.88163462918297</v>
      </c>
      <c r="D2903">
        <v>588</v>
      </c>
      <c r="E2903">
        <v>9</v>
      </c>
      <c r="F2903">
        <v>1807.9347116626468</v>
      </c>
      <c r="G2903">
        <v>1</v>
      </c>
      <c r="H2903">
        <v>6</v>
      </c>
      <c r="I2903">
        <v>1045</v>
      </c>
      <c r="J2903">
        <v>1</v>
      </c>
      <c r="K2903">
        <v>4</v>
      </c>
      <c r="L2903">
        <v>5292</v>
      </c>
    </row>
    <row r="2904" spans="1:12" x14ac:dyDescent="0.35">
      <c r="A2904">
        <v>4346</v>
      </c>
      <c r="B2904" s="1">
        <v>40895</v>
      </c>
      <c r="C2904">
        <v>7.772969130344034</v>
      </c>
      <c r="D2904">
        <v>329</v>
      </c>
      <c r="E2904">
        <v>9</v>
      </c>
      <c r="F2904">
        <v>69.95672217309631</v>
      </c>
      <c r="G2904">
        <v>1</v>
      </c>
      <c r="H2904">
        <v>2</v>
      </c>
      <c r="I2904">
        <v>259</v>
      </c>
      <c r="J2904">
        <v>15</v>
      </c>
      <c r="K2904">
        <v>28</v>
      </c>
      <c r="L2904">
        <v>2961</v>
      </c>
    </row>
    <row r="2905" spans="1:12" x14ac:dyDescent="0.35">
      <c r="A2905">
        <v>4347</v>
      </c>
      <c r="B2905" s="1">
        <v>40916</v>
      </c>
      <c r="C2905">
        <v>18.42127693179274</v>
      </c>
      <c r="D2905">
        <v>119.99</v>
      </c>
      <c r="E2905">
        <v>12</v>
      </c>
      <c r="F2905">
        <v>221.05532318151288</v>
      </c>
      <c r="G2905">
        <v>2</v>
      </c>
      <c r="H2905">
        <v>8</v>
      </c>
      <c r="I2905">
        <v>120</v>
      </c>
      <c r="J2905">
        <v>9</v>
      </c>
      <c r="K2905">
        <v>19</v>
      </c>
      <c r="L2905">
        <v>1439.8799999999999</v>
      </c>
    </row>
    <row r="2906" spans="1:12" x14ac:dyDescent="0.35">
      <c r="A2906">
        <v>4351</v>
      </c>
      <c r="B2906" s="1">
        <v>41132</v>
      </c>
      <c r="C2906">
        <v>235.52622515013334</v>
      </c>
      <c r="D2906">
        <v>436.2</v>
      </c>
      <c r="E2906">
        <v>10</v>
      </c>
      <c r="F2906">
        <v>2355.2622515013336</v>
      </c>
      <c r="G2906">
        <v>4</v>
      </c>
      <c r="H2906">
        <v>1</v>
      </c>
      <c r="I2906">
        <v>1125</v>
      </c>
      <c r="J2906">
        <v>1</v>
      </c>
      <c r="K2906">
        <v>9</v>
      </c>
      <c r="L2906">
        <v>4362</v>
      </c>
    </row>
    <row r="2907" spans="1:12" x14ac:dyDescent="0.35">
      <c r="A2907">
        <v>4352</v>
      </c>
      <c r="B2907" s="1">
        <v>41138</v>
      </c>
      <c r="C2907">
        <v>215.70687489083463</v>
      </c>
      <c r="D2907">
        <v>268</v>
      </c>
      <c r="E2907">
        <v>10</v>
      </c>
      <c r="F2907">
        <v>2157.0687489083462</v>
      </c>
      <c r="G2907">
        <v>4</v>
      </c>
      <c r="H2907">
        <v>1</v>
      </c>
      <c r="I2907">
        <v>1545</v>
      </c>
      <c r="J2907">
        <v>8</v>
      </c>
      <c r="K2907">
        <v>24</v>
      </c>
      <c r="L2907">
        <v>2680</v>
      </c>
    </row>
    <row r="2908" spans="1:12" x14ac:dyDescent="0.35">
      <c r="A2908">
        <v>4353</v>
      </c>
      <c r="B2908" s="1">
        <v>41362</v>
      </c>
      <c r="C2908">
        <v>207.99634097323971</v>
      </c>
      <c r="D2908">
        <v>332</v>
      </c>
      <c r="E2908">
        <v>12</v>
      </c>
      <c r="F2908">
        <v>2495.9560916788764</v>
      </c>
      <c r="G2908">
        <v>1</v>
      </c>
      <c r="H2908">
        <v>8</v>
      </c>
      <c r="I2908">
        <v>1094</v>
      </c>
      <c r="J2908">
        <v>1</v>
      </c>
      <c r="K2908">
        <v>12</v>
      </c>
      <c r="L2908">
        <v>3984</v>
      </c>
    </row>
    <row r="2909" spans="1:12" x14ac:dyDescent="0.35">
      <c r="A2909">
        <v>4355</v>
      </c>
      <c r="B2909" s="1">
        <v>41974</v>
      </c>
      <c r="C2909">
        <v>140.08007400662325</v>
      </c>
      <c r="D2909">
        <v>358</v>
      </c>
      <c r="E2909">
        <v>13</v>
      </c>
      <c r="F2909">
        <v>1821.0409620861024</v>
      </c>
      <c r="G2909">
        <v>1</v>
      </c>
      <c r="H2909">
        <v>4</v>
      </c>
      <c r="I2909">
        <v>1087</v>
      </c>
      <c r="J2909">
        <v>1</v>
      </c>
      <c r="K2909">
        <v>22</v>
      </c>
      <c r="L2909">
        <v>4654</v>
      </c>
    </row>
    <row r="2910" spans="1:12" x14ac:dyDescent="0.35">
      <c r="A2910">
        <v>4356</v>
      </c>
      <c r="B2910" s="1">
        <v>41531</v>
      </c>
      <c r="C2910">
        <v>10.141412116305021</v>
      </c>
      <c r="D2910">
        <v>136</v>
      </c>
      <c r="E2910">
        <v>20</v>
      </c>
      <c r="F2910">
        <v>202.82824232610042</v>
      </c>
      <c r="G2910">
        <v>1</v>
      </c>
      <c r="H2910">
        <v>1</v>
      </c>
      <c r="I2910">
        <v>711</v>
      </c>
      <c r="J2910">
        <v>10</v>
      </c>
      <c r="K2910">
        <v>11</v>
      </c>
      <c r="L2910">
        <v>2720</v>
      </c>
    </row>
    <row r="2911" spans="1:12" x14ac:dyDescent="0.35">
      <c r="A2911">
        <v>4358</v>
      </c>
      <c r="B2911" s="1">
        <v>41137</v>
      </c>
      <c r="C2911">
        <v>11.282363103557092</v>
      </c>
      <c r="D2911">
        <v>12.66</v>
      </c>
      <c r="E2911">
        <v>12</v>
      </c>
      <c r="F2911">
        <v>135.38835724268512</v>
      </c>
      <c r="G2911">
        <v>1</v>
      </c>
      <c r="H2911">
        <v>3</v>
      </c>
      <c r="I2911">
        <v>1631</v>
      </c>
      <c r="J2911">
        <v>3</v>
      </c>
      <c r="K2911">
        <v>27</v>
      </c>
      <c r="L2911">
        <v>151.92000000000002</v>
      </c>
    </row>
    <row r="2912" spans="1:12" x14ac:dyDescent="0.35">
      <c r="A2912">
        <v>4359</v>
      </c>
      <c r="B2912" s="1">
        <v>41166</v>
      </c>
      <c r="C2912">
        <v>123.05736999782248</v>
      </c>
      <c r="D2912">
        <v>199</v>
      </c>
      <c r="E2912">
        <v>5</v>
      </c>
      <c r="F2912">
        <v>615.2868499891124</v>
      </c>
      <c r="G2912">
        <v>1</v>
      </c>
      <c r="H2912">
        <v>1</v>
      </c>
      <c r="I2912">
        <v>1465</v>
      </c>
      <c r="J2912">
        <v>20</v>
      </c>
      <c r="K2912">
        <v>16</v>
      </c>
      <c r="L2912">
        <v>995</v>
      </c>
    </row>
    <row r="2913" spans="1:12" x14ac:dyDescent="0.35">
      <c r="A2913">
        <v>4360</v>
      </c>
      <c r="B2913" s="1">
        <v>41398</v>
      </c>
      <c r="C2913">
        <v>14.92395348709414</v>
      </c>
      <c r="D2913">
        <v>186.9</v>
      </c>
      <c r="E2913">
        <v>10</v>
      </c>
      <c r="F2913">
        <v>149.23953487094141</v>
      </c>
      <c r="G2913">
        <v>1</v>
      </c>
      <c r="H2913">
        <v>1</v>
      </c>
      <c r="I2913">
        <v>982</v>
      </c>
      <c r="J2913">
        <v>13</v>
      </c>
      <c r="K2913">
        <v>30</v>
      </c>
      <c r="L2913">
        <v>1869</v>
      </c>
    </row>
    <row r="2914" spans="1:12" x14ac:dyDescent="0.35">
      <c r="A2914">
        <v>4361</v>
      </c>
      <c r="B2914" s="1">
        <v>41929</v>
      </c>
      <c r="C2914">
        <v>43.711333549716358</v>
      </c>
      <c r="D2914">
        <v>299.99</v>
      </c>
      <c r="E2914">
        <v>13</v>
      </c>
      <c r="F2914">
        <v>568.24733614631259</v>
      </c>
      <c r="G2914">
        <v>1</v>
      </c>
      <c r="H2914">
        <v>4</v>
      </c>
      <c r="I2914">
        <v>143</v>
      </c>
      <c r="J2914">
        <v>9</v>
      </c>
      <c r="K2914">
        <v>26</v>
      </c>
      <c r="L2914">
        <v>3899.87</v>
      </c>
    </row>
    <row r="2915" spans="1:12" x14ac:dyDescent="0.35">
      <c r="A2915">
        <v>4363</v>
      </c>
      <c r="B2915" s="1">
        <v>41022</v>
      </c>
      <c r="C2915">
        <v>11.807560614013695</v>
      </c>
      <c r="D2915">
        <v>159</v>
      </c>
      <c r="E2915">
        <v>10</v>
      </c>
      <c r="F2915">
        <v>118.07560614013695</v>
      </c>
      <c r="G2915">
        <v>1</v>
      </c>
      <c r="H2915">
        <v>1</v>
      </c>
      <c r="I2915">
        <v>671</v>
      </c>
      <c r="J2915">
        <v>10</v>
      </c>
      <c r="K2915">
        <v>17</v>
      </c>
      <c r="L2915">
        <v>1590</v>
      </c>
    </row>
    <row r="2916" spans="1:12" x14ac:dyDescent="0.35">
      <c r="A2916">
        <v>4365</v>
      </c>
      <c r="B2916" s="1">
        <v>41557</v>
      </c>
      <c r="C2916">
        <v>378.35365520209075</v>
      </c>
      <c r="D2916">
        <v>499</v>
      </c>
      <c r="E2916">
        <v>26</v>
      </c>
      <c r="F2916">
        <v>9837.195035254359</v>
      </c>
      <c r="G2916">
        <v>3</v>
      </c>
      <c r="H2916">
        <v>4</v>
      </c>
      <c r="I2916">
        <v>580</v>
      </c>
      <c r="J2916">
        <v>12</v>
      </c>
      <c r="K2916">
        <v>21</v>
      </c>
      <c r="L2916">
        <v>12974</v>
      </c>
    </row>
    <row r="2917" spans="1:12" x14ac:dyDescent="0.35">
      <c r="A2917">
        <v>4369</v>
      </c>
      <c r="B2917" s="1">
        <v>41124</v>
      </c>
      <c r="C2917">
        <v>531.8405160142687</v>
      </c>
      <c r="D2917">
        <v>860</v>
      </c>
      <c r="E2917">
        <v>12</v>
      </c>
      <c r="F2917">
        <v>6382.086192171224</v>
      </c>
      <c r="G2917">
        <v>1</v>
      </c>
      <c r="H2917">
        <v>3</v>
      </c>
      <c r="I2917">
        <v>1162</v>
      </c>
      <c r="J2917">
        <v>7</v>
      </c>
      <c r="K2917">
        <v>4</v>
      </c>
      <c r="L2917">
        <v>10320</v>
      </c>
    </row>
    <row r="2918" spans="1:12" x14ac:dyDescent="0.35">
      <c r="A2918">
        <v>4370</v>
      </c>
      <c r="B2918" s="1">
        <v>41756</v>
      </c>
      <c r="C2918">
        <v>28.20412939636552</v>
      </c>
      <c r="D2918">
        <v>40.549999999999997</v>
      </c>
      <c r="E2918">
        <v>20</v>
      </c>
      <c r="F2918">
        <v>564.08258792731044</v>
      </c>
      <c r="G2918">
        <v>1</v>
      </c>
      <c r="H2918">
        <v>1</v>
      </c>
      <c r="I2918">
        <v>79</v>
      </c>
      <c r="J2918">
        <v>4</v>
      </c>
      <c r="K2918">
        <v>17</v>
      </c>
      <c r="L2918">
        <v>811</v>
      </c>
    </row>
    <row r="2919" spans="1:12" x14ac:dyDescent="0.35">
      <c r="A2919">
        <v>4371</v>
      </c>
      <c r="B2919" s="1">
        <v>41881</v>
      </c>
      <c r="C2919">
        <v>0.33143552134157139</v>
      </c>
      <c r="D2919">
        <v>0.95</v>
      </c>
      <c r="E2919">
        <v>20</v>
      </c>
      <c r="F2919">
        <v>6.6287104268314279</v>
      </c>
      <c r="G2919">
        <v>1</v>
      </c>
      <c r="H2919">
        <v>1</v>
      </c>
      <c r="I2919">
        <v>920</v>
      </c>
      <c r="J2919">
        <v>18</v>
      </c>
      <c r="K2919">
        <v>5</v>
      </c>
      <c r="L2919">
        <v>19</v>
      </c>
    </row>
    <row r="2920" spans="1:12" x14ac:dyDescent="0.35">
      <c r="A2920">
        <v>4373</v>
      </c>
      <c r="B2920" s="1">
        <v>41967</v>
      </c>
      <c r="C2920">
        <v>226.92513133093112</v>
      </c>
      <c r="D2920">
        <v>436.2</v>
      </c>
      <c r="E2920">
        <v>8</v>
      </c>
      <c r="F2920">
        <v>1815.401050647449</v>
      </c>
      <c r="G2920">
        <v>1</v>
      </c>
      <c r="H2920">
        <v>10</v>
      </c>
      <c r="I2920">
        <v>1129</v>
      </c>
      <c r="J2920">
        <v>1</v>
      </c>
      <c r="K2920">
        <v>4</v>
      </c>
      <c r="L2920">
        <v>3489.6</v>
      </c>
    </row>
    <row r="2921" spans="1:12" x14ac:dyDescent="0.35">
      <c r="A2921">
        <v>4375</v>
      </c>
      <c r="B2921" s="1">
        <v>41175</v>
      </c>
      <c r="C2921">
        <v>23.178279147541677</v>
      </c>
      <c r="D2921">
        <v>37.950000000000003</v>
      </c>
      <c r="E2921">
        <v>5</v>
      </c>
      <c r="F2921">
        <v>115.89139573770838</v>
      </c>
      <c r="G2921">
        <v>1</v>
      </c>
      <c r="H2921">
        <v>1</v>
      </c>
      <c r="I2921">
        <v>76</v>
      </c>
      <c r="J2921">
        <v>4</v>
      </c>
      <c r="K2921">
        <v>18</v>
      </c>
      <c r="L2921">
        <v>189.75</v>
      </c>
    </row>
    <row r="2922" spans="1:12" x14ac:dyDescent="0.35">
      <c r="A2922">
        <v>4376</v>
      </c>
      <c r="B2922" s="1">
        <v>41170</v>
      </c>
      <c r="C2922">
        <v>20.6900081372176</v>
      </c>
      <c r="D2922">
        <v>24.99</v>
      </c>
      <c r="E2922">
        <v>100</v>
      </c>
      <c r="F2922">
        <v>2069.0008137217601</v>
      </c>
      <c r="G2922">
        <v>1</v>
      </c>
      <c r="H2922">
        <v>1</v>
      </c>
      <c r="I2922">
        <v>2493</v>
      </c>
      <c r="J2922">
        <v>19</v>
      </c>
      <c r="K2922">
        <v>9</v>
      </c>
      <c r="L2922">
        <v>2499</v>
      </c>
    </row>
    <row r="2923" spans="1:12" x14ac:dyDescent="0.35">
      <c r="A2923">
        <v>4378</v>
      </c>
      <c r="B2923" s="1">
        <v>41213</v>
      </c>
      <c r="C2923">
        <v>3.234965840285549</v>
      </c>
      <c r="D2923">
        <v>12.99</v>
      </c>
      <c r="E2923">
        <v>4</v>
      </c>
      <c r="F2923">
        <v>12.939863361142196</v>
      </c>
      <c r="G2923">
        <v>2</v>
      </c>
      <c r="H2923">
        <v>10</v>
      </c>
      <c r="I2923">
        <v>1</v>
      </c>
      <c r="J2923">
        <v>2</v>
      </c>
      <c r="K2923">
        <v>9</v>
      </c>
      <c r="L2923">
        <v>51.96</v>
      </c>
    </row>
    <row r="2924" spans="1:12" x14ac:dyDescent="0.35">
      <c r="A2924">
        <v>4379</v>
      </c>
      <c r="B2924" s="1">
        <v>41977</v>
      </c>
      <c r="C2924">
        <v>74.146486686801509</v>
      </c>
      <c r="D2924">
        <v>118</v>
      </c>
      <c r="E2924">
        <v>13</v>
      </c>
      <c r="F2924">
        <v>963.90432692841966</v>
      </c>
      <c r="G2924">
        <v>1</v>
      </c>
      <c r="H2924">
        <v>5</v>
      </c>
      <c r="I2924">
        <v>688</v>
      </c>
      <c r="J2924">
        <v>10</v>
      </c>
      <c r="K2924">
        <v>27</v>
      </c>
      <c r="L2924">
        <v>1534</v>
      </c>
    </row>
    <row r="2925" spans="1:12" x14ac:dyDescent="0.35">
      <c r="A2925">
        <v>7077</v>
      </c>
      <c r="B2925" s="1">
        <v>41351</v>
      </c>
      <c r="C2925">
        <v>76.094967746208795</v>
      </c>
      <c r="D2925">
        <v>304</v>
      </c>
      <c r="E2925">
        <v>9</v>
      </c>
      <c r="F2925">
        <v>684.85470971587915</v>
      </c>
      <c r="G2925">
        <v>1</v>
      </c>
      <c r="H2925">
        <v>8</v>
      </c>
      <c r="I2925">
        <v>1086</v>
      </c>
      <c r="J2925">
        <v>1</v>
      </c>
      <c r="K2925">
        <v>30</v>
      </c>
      <c r="L2925">
        <v>2736</v>
      </c>
    </row>
    <row r="2926" spans="1:12" x14ac:dyDescent="0.35">
      <c r="A2926">
        <v>117</v>
      </c>
      <c r="B2926" s="1">
        <v>40962</v>
      </c>
      <c r="C2926">
        <v>7.4917527975492657</v>
      </c>
      <c r="D2926">
        <v>12.99</v>
      </c>
      <c r="E2926">
        <v>4</v>
      </c>
      <c r="F2926">
        <v>29.967011190197063</v>
      </c>
      <c r="G2926">
        <v>1</v>
      </c>
      <c r="H2926">
        <v>8</v>
      </c>
      <c r="I2926">
        <v>2</v>
      </c>
      <c r="J2926">
        <v>2</v>
      </c>
      <c r="K2926">
        <v>36</v>
      </c>
      <c r="L2926">
        <v>51.96</v>
      </c>
    </row>
    <row r="2927" spans="1:12" x14ac:dyDescent="0.35">
      <c r="A2927">
        <v>7018</v>
      </c>
      <c r="B2927" s="1">
        <v>40919</v>
      </c>
      <c r="C2927">
        <v>10.122337684822902</v>
      </c>
      <c r="D2927">
        <v>159.99</v>
      </c>
      <c r="E2927">
        <v>9</v>
      </c>
      <c r="F2927">
        <v>91.101039163406114</v>
      </c>
      <c r="G2927">
        <v>1</v>
      </c>
      <c r="H2927">
        <v>8</v>
      </c>
      <c r="I2927">
        <v>1651</v>
      </c>
      <c r="J2927">
        <v>3</v>
      </c>
      <c r="K2927">
        <v>24</v>
      </c>
      <c r="L2927">
        <v>1439.91</v>
      </c>
    </row>
    <row r="2928" spans="1:12" x14ac:dyDescent="0.35">
      <c r="A2928">
        <v>140</v>
      </c>
      <c r="B2928" s="1">
        <v>41683</v>
      </c>
      <c r="C2928">
        <v>0.57615326326762084</v>
      </c>
      <c r="D2928">
        <v>25.69</v>
      </c>
      <c r="E2928">
        <v>18</v>
      </c>
      <c r="F2928">
        <v>10.370758738817175</v>
      </c>
      <c r="G2928">
        <v>1</v>
      </c>
      <c r="H2928">
        <v>2</v>
      </c>
      <c r="I2928">
        <v>69</v>
      </c>
      <c r="J2928">
        <v>4</v>
      </c>
      <c r="K2928">
        <v>18</v>
      </c>
      <c r="L2928">
        <v>462.42</v>
      </c>
    </row>
    <row r="2929" spans="1:12" x14ac:dyDescent="0.35">
      <c r="A2929">
        <v>491</v>
      </c>
      <c r="B2929" s="1">
        <v>41291</v>
      </c>
      <c r="C2929">
        <v>108.50877679753599</v>
      </c>
      <c r="D2929">
        <v>304</v>
      </c>
      <c r="E2929">
        <v>9</v>
      </c>
      <c r="F2929">
        <v>976.57899117782392</v>
      </c>
      <c r="G2929">
        <v>2</v>
      </c>
      <c r="H2929">
        <v>6</v>
      </c>
      <c r="I2929">
        <v>1086</v>
      </c>
      <c r="J2929">
        <v>1</v>
      </c>
      <c r="K2929">
        <v>13</v>
      </c>
      <c r="L2929">
        <v>2736</v>
      </c>
    </row>
    <row r="2930" spans="1:12" x14ac:dyDescent="0.35">
      <c r="A2930">
        <v>58</v>
      </c>
      <c r="B2930" s="1">
        <v>41735</v>
      </c>
      <c r="C2930">
        <v>77.98502882615189</v>
      </c>
      <c r="D2930">
        <v>299</v>
      </c>
      <c r="E2930">
        <v>24</v>
      </c>
      <c r="F2930">
        <v>1871.6406918276452</v>
      </c>
      <c r="G2930">
        <v>2</v>
      </c>
      <c r="H2930">
        <v>7</v>
      </c>
      <c r="I2930">
        <v>310</v>
      </c>
      <c r="J2930">
        <v>5</v>
      </c>
      <c r="K2930">
        <v>28</v>
      </c>
      <c r="L2930">
        <v>7176</v>
      </c>
    </row>
    <row r="2931" spans="1:12" x14ac:dyDescent="0.35">
      <c r="A2931">
        <v>7085</v>
      </c>
      <c r="B2931" s="1">
        <v>41878</v>
      </c>
      <c r="C2931">
        <v>154.98725395724688</v>
      </c>
      <c r="D2931">
        <v>699</v>
      </c>
      <c r="E2931">
        <v>10</v>
      </c>
      <c r="F2931">
        <v>1549.8725395724687</v>
      </c>
      <c r="G2931">
        <v>2</v>
      </c>
      <c r="H2931">
        <v>1</v>
      </c>
      <c r="I2931">
        <v>381</v>
      </c>
      <c r="J2931">
        <v>6</v>
      </c>
      <c r="K2931">
        <v>29</v>
      </c>
      <c r="L2931">
        <v>6990</v>
      </c>
    </row>
    <row r="2932" spans="1:12" x14ac:dyDescent="0.35">
      <c r="A2932">
        <v>929</v>
      </c>
      <c r="B2932" s="1">
        <v>41167</v>
      </c>
      <c r="C2932">
        <v>96.45484970315691</v>
      </c>
      <c r="D2932">
        <v>178</v>
      </c>
      <c r="E2932">
        <v>5</v>
      </c>
      <c r="F2932">
        <v>482.27424851578456</v>
      </c>
      <c r="G2932">
        <v>2</v>
      </c>
      <c r="H2932">
        <v>1</v>
      </c>
      <c r="I2932">
        <v>1244</v>
      </c>
      <c r="J2932">
        <v>7</v>
      </c>
      <c r="K2932">
        <v>12</v>
      </c>
      <c r="L2932">
        <v>890</v>
      </c>
    </row>
    <row r="2933" spans="1:12" x14ac:dyDescent="0.35">
      <c r="A2933">
        <v>1527</v>
      </c>
      <c r="B2933" s="1">
        <v>41272</v>
      </c>
      <c r="C2933">
        <v>227.39709262757748</v>
      </c>
      <c r="D2933">
        <v>310</v>
      </c>
      <c r="E2933">
        <v>13</v>
      </c>
      <c r="F2933">
        <v>2956.1622041585074</v>
      </c>
      <c r="G2933">
        <v>2</v>
      </c>
      <c r="H2933">
        <v>5</v>
      </c>
      <c r="I2933">
        <v>1519</v>
      </c>
      <c r="J2933">
        <v>8</v>
      </c>
      <c r="K2933">
        <v>12</v>
      </c>
      <c r="L2933">
        <v>4030</v>
      </c>
    </row>
    <row r="2934" spans="1:12" x14ac:dyDescent="0.35">
      <c r="A2934">
        <v>7264</v>
      </c>
      <c r="B2934" s="1">
        <v>41476</v>
      </c>
      <c r="C2934">
        <v>158.65283934639623</v>
      </c>
      <c r="D2934">
        <v>299</v>
      </c>
      <c r="E2934">
        <v>30</v>
      </c>
      <c r="F2934">
        <v>4759.5851803918868</v>
      </c>
      <c r="G2934">
        <v>2</v>
      </c>
      <c r="H2934">
        <v>1</v>
      </c>
      <c r="I2934">
        <v>1541</v>
      </c>
      <c r="J2934">
        <v>8</v>
      </c>
      <c r="K2934">
        <v>10</v>
      </c>
      <c r="L2934">
        <v>8970</v>
      </c>
    </row>
    <row r="2935" spans="1:12" x14ac:dyDescent="0.35">
      <c r="A2935">
        <v>1471</v>
      </c>
      <c r="B2935" s="1">
        <v>40963</v>
      </c>
      <c r="C2935">
        <v>346.62712509869789</v>
      </c>
      <c r="D2935">
        <v>763.51</v>
      </c>
      <c r="E2935">
        <v>18</v>
      </c>
      <c r="F2935">
        <v>6239.288251776562</v>
      </c>
      <c r="G2935">
        <v>2</v>
      </c>
      <c r="H2935">
        <v>6</v>
      </c>
      <c r="I2935">
        <v>165</v>
      </c>
      <c r="J2935">
        <v>9</v>
      </c>
      <c r="K2935">
        <v>5</v>
      </c>
      <c r="L2935">
        <v>13743.18</v>
      </c>
    </row>
    <row r="2936" spans="1:12" x14ac:dyDescent="0.35">
      <c r="A2936">
        <v>845</v>
      </c>
      <c r="B2936" s="1">
        <v>41442</v>
      </c>
      <c r="C2936">
        <v>192.84197674941487</v>
      </c>
      <c r="D2936">
        <v>588</v>
      </c>
      <c r="E2936">
        <v>24</v>
      </c>
      <c r="F2936">
        <v>4628.2074419859564</v>
      </c>
      <c r="G2936">
        <v>2</v>
      </c>
      <c r="H2936">
        <v>1</v>
      </c>
      <c r="I2936">
        <v>1061</v>
      </c>
      <c r="J2936">
        <v>1</v>
      </c>
      <c r="K2936">
        <v>33</v>
      </c>
      <c r="L2936">
        <v>14112</v>
      </c>
    </row>
    <row r="2937" spans="1:12" x14ac:dyDescent="0.35">
      <c r="A2937">
        <v>7144</v>
      </c>
      <c r="B2937" s="1">
        <v>41441</v>
      </c>
      <c r="C2937">
        <v>50.303095484967514</v>
      </c>
      <c r="D2937">
        <v>95.95</v>
      </c>
      <c r="E2937">
        <v>24</v>
      </c>
      <c r="F2937">
        <v>1207.2742916392203</v>
      </c>
      <c r="G2937">
        <v>2</v>
      </c>
      <c r="H2937">
        <v>1</v>
      </c>
      <c r="I2937">
        <v>36</v>
      </c>
      <c r="J2937">
        <v>2</v>
      </c>
      <c r="K2937">
        <v>24</v>
      </c>
      <c r="L2937">
        <v>2302.8000000000002</v>
      </c>
    </row>
    <row r="2938" spans="1:12" x14ac:dyDescent="0.35">
      <c r="A2938">
        <v>1160</v>
      </c>
      <c r="B2938" s="1">
        <v>41143</v>
      </c>
      <c r="C2938">
        <v>181.82283957809065</v>
      </c>
      <c r="D2938">
        <v>299.23</v>
      </c>
      <c r="E2938">
        <v>10</v>
      </c>
      <c r="F2938">
        <v>1818.2283957809066</v>
      </c>
      <c r="G2938">
        <v>2</v>
      </c>
      <c r="H2938">
        <v>1</v>
      </c>
      <c r="I2938">
        <v>37</v>
      </c>
      <c r="J2938">
        <v>2</v>
      </c>
      <c r="K2938">
        <v>15</v>
      </c>
      <c r="L2938">
        <v>2992.3</v>
      </c>
    </row>
    <row r="2939" spans="1:12" x14ac:dyDescent="0.35">
      <c r="A2939">
        <v>619</v>
      </c>
      <c r="B2939" s="1">
        <v>41444</v>
      </c>
      <c r="C2939">
        <v>144.29947248248462</v>
      </c>
      <c r="D2939">
        <v>299.23</v>
      </c>
      <c r="E2939">
        <v>12</v>
      </c>
      <c r="F2939">
        <v>1731.5936697898155</v>
      </c>
      <c r="G2939">
        <v>2</v>
      </c>
      <c r="H2939">
        <v>1</v>
      </c>
      <c r="I2939">
        <v>39</v>
      </c>
      <c r="J2939">
        <v>2</v>
      </c>
      <c r="K2939">
        <v>3</v>
      </c>
      <c r="L2939">
        <v>3590.76</v>
      </c>
    </row>
    <row r="2940" spans="1:12" x14ac:dyDescent="0.35">
      <c r="A2940">
        <v>625</v>
      </c>
      <c r="B2940" s="1">
        <v>41833</v>
      </c>
      <c r="C2940">
        <v>13.043272981038452</v>
      </c>
      <c r="D2940">
        <v>159</v>
      </c>
      <c r="E2940">
        <v>20</v>
      </c>
      <c r="F2940">
        <v>260.86545962076906</v>
      </c>
      <c r="G2940">
        <v>2</v>
      </c>
      <c r="H2940">
        <v>1</v>
      </c>
      <c r="I2940">
        <v>660</v>
      </c>
      <c r="J2940">
        <v>10</v>
      </c>
      <c r="K2940">
        <v>15</v>
      </c>
      <c r="L2940">
        <v>3180</v>
      </c>
    </row>
    <row r="2941" spans="1:12" x14ac:dyDescent="0.35">
      <c r="A2941">
        <v>523</v>
      </c>
      <c r="B2941" s="1">
        <v>41960</v>
      </c>
      <c r="C2941">
        <v>79.638519754100827</v>
      </c>
      <c r="D2941">
        <v>199.95</v>
      </c>
      <c r="E2941">
        <v>26</v>
      </c>
      <c r="F2941">
        <v>2070.6015136066217</v>
      </c>
      <c r="G2941">
        <v>2</v>
      </c>
      <c r="H2941">
        <v>5</v>
      </c>
      <c r="I2941">
        <v>51</v>
      </c>
      <c r="J2941">
        <v>11</v>
      </c>
      <c r="K2941">
        <v>20</v>
      </c>
      <c r="L2941">
        <v>5198.7</v>
      </c>
    </row>
    <row r="2942" spans="1:12" x14ac:dyDescent="0.35">
      <c r="A2942">
        <v>879</v>
      </c>
      <c r="B2942" s="1">
        <v>41798</v>
      </c>
      <c r="C2942">
        <v>162.90567741224837</v>
      </c>
      <c r="D2942">
        <v>296</v>
      </c>
      <c r="E2942">
        <v>6</v>
      </c>
      <c r="F2942">
        <v>977.43406447349025</v>
      </c>
      <c r="G2942">
        <v>2</v>
      </c>
      <c r="H2942">
        <v>1</v>
      </c>
      <c r="I2942">
        <v>54</v>
      </c>
      <c r="J2942">
        <v>11</v>
      </c>
      <c r="K2942">
        <v>23</v>
      </c>
      <c r="L2942">
        <v>1776</v>
      </c>
    </row>
    <row r="2943" spans="1:12" x14ac:dyDescent="0.35">
      <c r="A2943">
        <v>7409</v>
      </c>
      <c r="B2943" s="1">
        <v>41431</v>
      </c>
      <c r="C2943">
        <v>153.07822183732463</v>
      </c>
      <c r="D2943">
        <v>296</v>
      </c>
      <c r="E2943">
        <v>12</v>
      </c>
      <c r="F2943">
        <v>1836.9386620478956</v>
      </c>
      <c r="G2943">
        <v>2</v>
      </c>
      <c r="H2943">
        <v>1</v>
      </c>
      <c r="I2943">
        <v>56</v>
      </c>
      <c r="J2943">
        <v>11</v>
      </c>
      <c r="K2943">
        <v>27</v>
      </c>
      <c r="L2943">
        <v>3552</v>
      </c>
    </row>
    <row r="2944" spans="1:12" x14ac:dyDescent="0.35">
      <c r="A2944">
        <v>1170</v>
      </c>
      <c r="B2944" s="1">
        <v>41886</v>
      </c>
      <c r="C2944">
        <v>108.24208560338951</v>
      </c>
      <c r="D2944">
        <v>156</v>
      </c>
      <c r="E2944">
        <v>20</v>
      </c>
      <c r="F2944">
        <v>2164.8417120677905</v>
      </c>
      <c r="G2944">
        <v>2</v>
      </c>
      <c r="H2944">
        <v>1</v>
      </c>
      <c r="I2944">
        <v>57</v>
      </c>
      <c r="J2944">
        <v>11</v>
      </c>
      <c r="K2944">
        <v>30</v>
      </c>
      <c r="L2944">
        <v>3120</v>
      </c>
    </row>
    <row r="2945" spans="1:12" x14ac:dyDescent="0.35">
      <c r="A2945">
        <v>1154</v>
      </c>
      <c r="B2945" s="1">
        <v>41615</v>
      </c>
      <c r="C2945">
        <v>63.087041511002347</v>
      </c>
      <c r="D2945">
        <v>159.99</v>
      </c>
      <c r="E2945">
        <v>26</v>
      </c>
      <c r="F2945">
        <v>1640.2630792860609</v>
      </c>
      <c r="G2945">
        <v>2</v>
      </c>
      <c r="H2945">
        <v>5</v>
      </c>
      <c r="I2945">
        <v>1651</v>
      </c>
      <c r="J2945">
        <v>3</v>
      </c>
      <c r="K2945">
        <v>34</v>
      </c>
      <c r="L2945">
        <v>4159.74</v>
      </c>
    </row>
    <row r="2946" spans="1:12" x14ac:dyDescent="0.35">
      <c r="A2946">
        <v>1572</v>
      </c>
      <c r="B2946" s="1">
        <v>41658</v>
      </c>
      <c r="C2946">
        <v>268.42188180294175</v>
      </c>
      <c r="D2946">
        <v>369</v>
      </c>
      <c r="E2946">
        <v>9</v>
      </c>
      <c r="F2946">
        <v>2415.7969362264757</v>
      </c>
      <c r="G2946">
        <v>2</v>
      </c>
      <c r="H2946">
        <v>6</v>
      </c>
      <c r="I2946">
        <v>306</v>
      </c>
      <c r="J2946">
        <v>5</v>
      </c>
      <c r="K2946">
        <v>30</v>
      </c>
      <c r="L2946">
        <v>3321</v>
      </c>
    </row>
    <row r="2947" spans="1:12" x14ac:dyDescent="0.35">
      <c r="A2947">
        <v>7548</v>
      </c>
      <c r="B2947" s="1">
        <v>41303</v>
      </c>
      <c r="C2947">
        <v>6.3226569196951949</v>
      </c>
      <c r="D2947">
        <v>40.549999999999997</v>
      </c>
      <c r="E2947">
        <v>18</v>
      </c>
      <c r="F2947">
        <v>113.8078245545135</v>
      </c>
      <c r="G2947">
        <v>2</v>
      </c>
      <c r="H2947">
        <v>6</v>
      </c>
      <c r="I2947">
        <v>78</v>
      </c>
      <c r="J2947">
        <v>4</v>
      </c>
      <c r="K2947">
        <v>15</v>
      </c>
      <c r="L2947">
        <v>729.9</v>
      </c>
    </row>
    <row r="2948" spans="1:12" x14ac:dyDescent="0.35">
      <c r="A2948">
        <v>7056</v>
      </c>
      <c r="B2948" s="1">
        <v>41156</v>
      </c>
      <c r="C2948">
        <v>486.29323970111653</v>
      </c>
      <c r="D2948">
        <v>699</v>
      </c>
      <c r="E2948">
        <v>10</v>
      </c>
      <c r="F2948">
        <v>4862.9323970111654</v>
      </c>
      <c r="G2948">
        <v>2</v>
      </c>
      <c r="H2948">
        <v>1</v>
      </c>
      <c r="I2948">
        <v>613</v>
      </c>
      <c r="J2948">
        <v>12</v>
      </c>
      <c r="K2948">
        <v>16</v>
      </c>
      <c r="L2948">
        <v>6990</v>
      </c>
    </row>
    <row r="2949" spans="1:12" x14ac:dyDescent="0.35">
      <c r="A2949">
        <v>657</v>
      </c>
      <c r="B2949" s="1">
        <v>41528</v>
      </c>
      <c r="C2949">
        <v>87.938255225043918</v>
      </c>
      <c r="D2949">
        <v>219</v>
      </c>
      <c r="E2949">
        <v>20</v>
      </c>
      <c r="F2949">
        <v>1758.7651045008784</v>
      </c>
      <c r="G2949">
        <v>2</v>
      </c>
      <c r="H2949">
        <v>1</v>
      </c>
      <c r="I2949">
        <v>1623</v>
      </c>
      <c r="J2949">
        <v>3</v>
      </c>
      <c r="K2949">
        <v>21</v>
      </c>
      <c r="L2949">
        <v>4380</v>
      </c>
    </row>
    <row r="2950" spans="1:12" x14ac:dyDescent="0.35">
      <c r="A2950">
        <v>7059</v>
      </c>
      <c r="B2950" s="1">
        <v>41267</v>
      </c>
      <c r="C2950">
        <v>104.50676413960571</v>
      </c>
      <c r="D2950">
        <v>186.9</v>
      </c>
      <c r="E2950">
        <v>13</v>
      </c>
      <c r="F2950">
        <v>1358.5879338148743</v>
      </c>
      <c r="G2950">
        <v>2</v>
      </c>
      <c r="H2950">
        <v>5</v>
      </c>
      <c r="I2950">
        <v>1010</v>
      </c>
      <c r="J2950">
        <v>13</v>
      </c>
      <c r="K2950">
        <v>1</v>
      </c>
      <c r="L2950">
        <v>2429.7000000000003</v>
      </c>
    </row>
    <row r="2951" spans="1:12" x14ac:dyDescent="0.35">
      <c r="A2951">
        <v>969</v>
      </c>
      <c r="B2951" s="1">
        <v>41407</v>
      </c>
      <c r="C2951">
        <v>10.492823531706962</v>
      </c>
      <c r="D2951">
        <v>99.99</v>
      </c>
      <c r="E2951">
        <v>12</v>
      </c>
      <c r="F2951">
        <v>125.91388238048356</v>
      </c>
      <c r="G2951">
        <v>2</v>
      </c>
      <c r="H2951">
        <v>7</v>
      </c>
      <c r="I2951">
        <v>87</v>
      </c>
      <c r="J2951">
        <v>4</v>
      </c>
      <c r="K2951">
        <v>36</v>
      </c>
      <c r="L2951">
        <v>1199.8799999999999</v>
      </c>
    </row>
    <row r="2952" spans="1:12" x14ac:dyDescent="0.35">
      <c r="A2952">
        <v>7061</v>
      </c>
      <c r="B2952" s="1">
        <v>41309</v>
      </c>
      <c r="C2952">
        <v>40.246280245023513</v>
      </c>
      <c r="D2952">
        <v>69</v>
      </c>
      <c r="E2952">
        <v>36</v>
      </c>
      <c r="F2952">
        <v>1448.8660888208465</v>
      </c>
      <c r="G2952">
        <v>2</v>
      </c>
      <c r="H2952">
        <v>6</v>
      </c>
      <c r="I2952">
        <v>486</v>
      </c>
      <c r="J2952">
        <v>14</v>
      </c>
      <c r="K2952">
        <v>3</v>
      </c>
      <c r="L2952">
        <v>2484</v>
      </c>
    </row>
    <row r="2953" spans="1:12" x14ac:dyDescent="0.35">
      <c r="A2953">
        <v>7740</v>
      </c>
      <c r="B2953" s="1">
        <v>41130</v>
      </c>
      <c r="C2953">
        <v>39.821591007635178</v>
      </c>
      <c r="D2953">
        <v>299.89999999999998</v>
      </c>
      <c r="E2953">
        <v>25</v>
      </c>
      <c r="F2953">
        <v>995.53977519087948</v>
      </c>
      <c r="G2953">
        <v>2</v>
      </c>
      <c r="H2953">
        <v>1</v>
      </c>
      <c r="I2953">
        <v>229</v>
      </c>
      <c r="J2953">
        <v>15</v>
      </c>
      <c r="K2953">
        <v>6</v>
      </c>
      <c r="L2953">
        <v>7497.4999999999991</v>
      </c>
    </row>
    <row r="2954" spans="1:12" x14ac:dyDescent="0.35">
      <c r="A2954">
        <v>7605</v>
      </c>
      <c r="B2954" s="1">
        <v>41516</v>
      </c>
      <c r="C2954">
        <v>2.8894315817227834</v>
      </c>
      <c r="D2954">
        <v>186.9</v>
      </c>
      <c r="E2954">
        <v>10</v>
      </c>
      <c r="F2954">
        <v>28.894315817227834</v>
      </c>
      <c r="G2954">
        <v>2</v>
      </c>
      <c r="H2954">
        <v>1</v>
      </c>
      <c r="I2954">
        <v>1024</v>
      </c>
      <c r="J2954">
        <v>13</v>
      </c>
      <c r="K2954">
        <v>32</v>
      </c>
      <c r="L2954">
        <v>1869</v>
      </c>
    </row>
    <row r="2955" spans="1:12" x14ac:dyDescent="0.35">
      <c r="A2955">
        <v>7069</v>
      </c>
      <c r="B2955" s="1">
        <v>40896</v>
      </c>
      <c r="C2955">
        <v>34.373805105021923</v>
      </c>
      <c r="D2955">
        <v>129</v>
      </c>
      <c r="E2955">
        <v>6</v>
      </c>
      <c r="F2955">
        <v>206.24283063013155</v>
      </c>
      <c r="G2955">
        <v>2</v>
      </c>
      <c r="H2955">
        <v>5</v>
      </c>
      <c r="I2955">
        <v>537</v>
      </c>
      <c r="J2955">
        <v>14</v>
      </c>
      <c r="K2955">
        <v>2</v>
      </c>
      <c r="L2955">
        <v>774</v>
      </c>
    </row>
    <row r="2956" spans="1:12" x14ac:dyDescent="0.35">
      <c r="A2956">
        <v>1755</v>
      </c>
      <c r="B2956" s="1">
        <v>40949</v>
      </c>
      <c r="C2956">
        <v>63.754757887428923</v>
      </c>
      <c r="D2956">
        <v>67.400000000000006</v>
      </c>
      <c r="E2956">
        <v>4</v>
      </c>
      <c r="F2956">
        <v>255.01903154971569</v>
      </c>
      <c r="G2956">
        <v>2</v>
      </c>
      <c r="H2956">
        <v>6</v>
      </c>
      <c r="I2956">
        <v>97</v>
      </c>
      <c r="J2956">
        <v>4</v>
      </c>
      <c r="K2956">
        <v>9</v>
      </c>
      <c r="L2956">
        <v>269.60000000000002</v>
      </c>
    </row>
    <row r="2957" spans="1:12" x14ac:dyDescent="0.35">
      <c r="A2957">
        <v>7119</v>
      </c>
      <c r="B2957" s="1">
        <v>40933</v>
      </c>
      <c r="C2957">
        <v>0.52210337174999633</v>
      </c>
      <c r="D2957">
        <v>343</v>
      </c>
      <c r="E2957">
        <v>9</v>
      </c>
      <c r="F2957">
        <v>4.6989303457499672</v>
      </c>
      <c r="G2957">
        <v>1</v>
      </c>
      <c r="H2957">
        <v>2</v>
      </c>
      <c r="I2957">
        <v>1102</v>
      </c>
      <c r="J2957">
        <v>1</v>
      </c>
      <c r="K2957">
        <v>22</v>
      </c>
      <c r="L2957">
        <v>3087</v>
      </c>
    </row>
    <row r="2958" spans="1:12" x14ac:dyDescent="0.35">
      <c r="A2958">
        <v>689</v>
      </c>
      <c r="B2958" s="1">
        <v>41303</v>
      </c>
      <c r="C2958">
        <v>234.08625202913103</v>
      </c>
      <c r="D2958">
        <v>304</v>
      </c>
      <c r="E2958">
        <v>12</v>
      </c>
      <c r="F2958">
        <v>2809.0350243495723</v>
      </c>
      <c r="G2958">
        <v>1</v>
      </c>
      <c r="H2958">
        <v>8</v>
      </c>
      <c r="I2958">
        <v>1086</v>
      </c>
      <c r="J2958">
        <v>1</v>
      </c>
      <c r="K2958">
        <v>21</v>
      </c>
      <c r="L2958">
        <v>3648</v>
      </c>
    </row>
    <row r="2959" spans="1:12" x14ac:dyDescent="0.35">
      <c r="A2959">
        <v>7015</v>
      </c>
      <c r="B2959" s="1">
        <v>41588</v>
      </c>
      <c r="C2959">
        <v>68.036474751379572</v>
      </c>
      <c r="D2959">
        <v>102</v>
      </c>
      <c r="E2959">
        <v>8</v>
      </c>
      <c r="F2959">
        <v>544.29179801103658</v>
      </c>
      <c r="G2959">
        <v>1</v>
      </c>
      <c r="H2959">
        <v>10</v>
      </c>
      <c r="I2959">
        <v>742</v>
      </c>
      <c r="J2959">
        <v>10</v>
      </c>
      <c r="K2959">
        <v>37</v>
      </c>
      <c r="L2959">
        <v>816</v>
      </c>
    </row>
    <row r="2960" spans="1:12" x14ac:dyDescent="0.35">
      <c r="A2960">
        <v>7020</v>
      </c>
      <c r="B2960" s="1">
        <v>41352</v>
      </c>
      <c r="C2960">
        <v>17.429975318408442</v>
      </c>
      <c r="D2960">
        <v>31</v>
      </c>
      <c r="E2960">
        <v>12</v>
      </c>
      <c r="F2960">
        <v>209.15970382090131</v>
      </c>
      <c r="G2960">
        <v>1</v>
      </c>
      <c r="H2960">
        <v>8</v>
      </c>
      <c r="I2960">
        <v>1376</v>
      </c>
      <c r="J2960">
        <v>16</v>
      </c>
      <c r="K2960">
        <v>16</v>
      </c>
      <c r="L2960">
        <v>372</v>
      </c>
    </row>
    <row r="2961" spans="1:12" x14ac:dyDescent="0.35">
      <c r="A2961">
        <v>698</v>
      </c>
      <c r="B2961" s="1">
        <v>41755</v>
      </c>
      <c r="C2961">
        <v>241.90874175195378</v>
      </c>
      <c r="D2961">
        <v>304</v>
      </c>
      <c r="E2961">
        <v>20</v>
      </c>
      <c r="F2961">
        <v>4838.1748350390753</v>
      </c>
      <c r="G2961">
        <v>1</v>
      </c>
      <c r="H2961">
        <v>1</v>
      </c>
      <c r="I2961">
        <v>1086</v>
      </c>
      <c r="J2961">
        <v>1</v>
      </c>
      <c r="K2961">
        <v>12</v>
      </c>
      <c r="L2961">
        <v>6080</v>
      </c>
    </row>
    <row r="2962" spans="1:12" x14ac:dyDescent="0.35">
      <c r="A2962">
        <v>7043</v>
      </c>
      <c r="B2962" s="1">
        <v>41011</v>
      </c>
      <c r="C2962">
        <v>183.69285281484844</v>
      </c>
      <c r="D2962">
        <v>269.89999999999998</v>
      </c>
      <c r="E2962">
        <v>15</v>
      </c>
      <c r="F2962">
        <v>2755.3927922227267</v>
      </c>
      <c r="G2962">
        <v>1</v>
      </c>
      <c r="H2962">
        <v>1</v>
      </c>
      <c r="I2962">
        <v>448</v>
      </c>
      <c r="J2962">
        <v>17</v>
      </c>
      <c r="K2962">
        <v>24</v>
      </c>
      <c r="L2962">
        <v>4048.4999999999995</v>
      </c>
    </row>
    <row r="2963" spans="1:12" x14ac:dyDescent="0.35">
      <c r="A2963">
        <v>7080</v>
      </c>
      <c r="B2963" s="1">
        <v>41593</v>
      </c>
      <c r="C2963">
        <v>359.51640913029695</v>
      </c>
      <c r="D2963">
        <v>627</v>
      </c>
      <c r="E2963">
        <v>13</v>
      </c>
      <c r="F2963">
        <v>4673.7133186938599</v>
      </c>
      <c r="G2963">
        <v>1</v>
      </c>
      <c r="H2963">
        <v>4</v>
      </c>
      <c r="I2963">
        <v>1132</v>
      </c>
      <c r="J2963">
        <v>1</v>
      </c>
      <c r="K2963">
        <v>24</v>
      </c>
      <c r="L2963">
        <v>8151</v>
      </c>
    </row>
    <row r="2964" spans="1:12" x14ac:dyDescent="0.35">
      <c r="A2964">
        <v>7052</v>
      </c>
      <c r="B2964" s="1">
        <v>40991</v>
      </c>
      <c r="C2964">
        <v>23.696170717715798</v>
      </c>
      <c r="D2964">
        <v>26.9</v>
      </c>
      <c r="E2964">
        <v>5</v>
      </c>
      <c r="F2964">
        <v>118.480853588579</v>
      </c>
      <c r="G2964">
        <v>1</v>
      </c>
      <c r="H2964">
        <v>1</v>
      </c>
      <c r="I2964">
        <v>844</v>
      </c>
      <c r="J2964">
        <v>18</v>
      </c>
      <c r="K2964">
        <v>14</v>
      </c>
      <c r="L2964">
        <v>134.5</v>
      </c>
    </row>
    <row r="2965" spans="1:12" x14ac:dyDescent="0.35">
      <c r="A2965">
        <v>7022</v>
      </c>
      <c r="B2965" s="1">
        <v>41930</v>
      </c>
      <c r="C2965">
        <v>144.81716930995529</v>
      </c>
      <c r="D2965">
        <v>199.95</v>
      </c>
      <c r="E2965">
        <v>13</v>
      </c>
      <c r="F2965">
        <v>1882.6232010294189</v>
      </c>
      <c r="G2965">
        <v>1</v>
      </c>
      <c r="H2965">
        <v>4</v>
      </c>
      <c r="I2965">
        <v>52</v>
      </c>
      <c r="J2965">
        <v>11</v>
      </c>
      <c r="K2965">
        <v>11</v>
      </c>
      <c r="L2965">
        <v>2599.35</v>
      </c>
    </row>
    <row r="2966" spans="1:12" x14ac:dyDescent="0.35">
      <c r="A2966">
        <v>1260</v>
      </c>
      <c r="B2966" s="1">
        <v>41053</v>
      </c>
      <c r="C2966">
        <v>1.881348938627458</v>
      </c>
      <c r="D2966">
        <v>12.99</v>
      </c>
      <c r="E2966">
        <v>5</v>
      </c>
      <c r="F2966">
        <v>9.4067446931372896</v>
      </c>
      <c r="G2966">
        <v>2</v>
      </c>
      <c r="H2966">
        <v>1</v>
      </c>
      <c r="I2966">
        <v>1</v>
      </c>
      <c r="J2966">
        <v>2</v>
      </c>
      <c r="K2966">
        <v>9</v>
      </c>
      <c r="L2966">
        <v>64.95</v>
      </c>
    </row>
    <row r="2967" spans="1:12" x14ac:dyDescent="0.35">
      <c r="A2967">
        <v>7084</v>
      </c>
      <c r="B2967" s="1">
        <v>41010</v>
      </c>
      <c r="C2967">
        <v>206.38661551217501</v>
      </c>
      <c r="D2967">
        <v>409</v>
      </c>
      <c r="E2967">
        <v>10</v>
      </c>
      <c r="F2967">
        <v>2063.8661551217501</v>
      </c>
      <c r="G2967">
        <v>2</v>
      </c>
      <c r="H2967">
        <v>1</v>
      </c>
      <c r="I2967">
        <v>282</v>
      </c>
      <c r="J2967">
        <v>15</v>
      </c>
      <c r="K2967">
        <v>8</v>
      </c>
      <c r="L2967">
        <v>4090</v>
      </c>
    </row>
    <row r="2968" spans="1:12" x14ac:dyDescent="0.35">
      <c r="A2968">
        <v>7728</v>
      </c>
      <c r="B2968" s="1">
        <v>41508</v>
      </c>
      <c r="C2968">
        <v>128.73345945051062</v>
      </c>
      <c r="D2968">
        <v>169.99</v>
      </c>
      <c r="E2968">
        <v>9</v>
      </c>
      <c r="F2968">
        <v>1158.6011350545955</v>
      </c>
      <c r="G2968">
        <v>2</v>
      </c>
      <c r="H2968">
        <v>9</v>
      </c>
      <c r="I2968">
        <v>118</v>
      </c>
      <c r="J2968">
        <v>9</v>
      </c>
      <c r="K2968">
        <v>2</v>
      </c>
      <c r="L2968">
        <v>1529.91</v>
      </c>
    </row>
    <row r="2969" spans="1:12" x14ac:dyDescent="0.35">
      <c r="A2969">
        <v>416</v>
      </c>
      <c r="B2969" s="1">
        <v>40890</v>
      </c>
      <c r="C2969">
        <v>152.42627315269456</v>
      </c>
      <c r="D2969">
        <v>310</v>
      </c>
      <c r="E2969">
        <v>16</v>
      </c>
      <c r="F2969">
        <v>2438.820370443113</v>
      </c>
      <c r="G2969">
        <v>2</v>
      </c>
      <c r="H2969">
        <v>10</v>
      </c>
      <c r="I2969">
        <v>1519</v>
      </c>
      <c r="J2969">
        <v>8</v>
      </c>
      <c r="K2969">
        <v>10</v>
      </c>
      <c r="L2969">
        <v>4960</v>
      </c>
    </row>
    <row r="2970" spans="1:12" x14ac:dyDescent="0.35">
      <c r="A2970">
        <v>273</v>
      </c>
      <c r="B2970" s="1">
        <v>41597</v>
      </c>
      <c r="C2970">
        <v>39.636319031051791</v>
      </c>
      <c r="D2970">
        <v>77.680000000000007</v>
      </c>
      <c r="E2970">
        <v>8</v>
      </c>
      <c r="F2970">
        <v>317.09055224841433</v>
      </c>
      <c r="G2970">
        <v>2</v>
      </c>
      <c r="H2970">
        <v>10</v>
      </c>
      <c r="I2970">
        <v>12</v>
      </c>
      <c r="J2970">
        <v>2</v>
      </c>
      <c r="K2970">
        <v>27</v>
      </c>
      <c r="L2970">
        <v>621.44000000000005</v>
      </c>
    </row>
    <row r="2971" spans="1:12" x14ac:dyDescent="0.35">
      <c r="A2971">
        <v>837</v>
      </c>
      <c r="B2971" s="1">
        <v>41442</v>
      </c>
      <c r="C2971">
        <v>51.044461487677779</v>
      </c>
      <c r="D2971">
        <v>95.95</v>
      </c>
      <c r="E2971">
        <v>10</v>
      </c>
      <c r="F2971">
        <v>510.44461487677779</v>
      </c>
      <c r="G2971">
        <v>2</v>
      </c>
      <c r="H2971">
        <v>1</v>
      </c>
      <c r="I2971">
        <v>34</v>
      </c>
      <c r="J2971">
        <v>2</v>
      </c>
      <c r="K2971">
        <v>12</v>
      </c>
      <c r="L2971">
        <v>959.5</v>
      </c>
    </row>
    <row r="2972" spans="1:12" x14ac:dyDescent="0.35">
      <c r="A2972">
        <v>407</v>
      </c>
      <c r="B2972" s="1">
        <v>41966</v>
      </c>
      <c r="C2972">
        <v>203.71600352061785</v>
      </c>
      <c r="D2972">
        <v>232</v>
      </c>
      <c r="E2972">
        <v>16</v>
      </c>
      <c r="F2972">
        <v>3259.4560563298855</v>
      </c>
      <c r="G2972">
        <v>2</v>
      </c>
      <c r="H2972">
        <v>10</v>
      </c>
      <c r="I2972">
        <v>41</v>
      </c>
      <c r="J2972">
        <v>2</v>
      </c>
      <c r="K2972">
        <v>36</v>
      </c>
      <c r="L2972">
        <v>3712</v>
      </c>
    </row>
    <row r="2973" spans="1:12" x14ac:dyDescent="0.35">
      <c r="A2973">
        <v>6990</v>
      </c>
      <c r="B2973" s="1">
        <v>41966</v>
      </c>
      <c r="C2973">
        <v>9.3676458079952951</v>
      </c>
      <c r="D2973">
        <v>44</v>
      </c>
      <c r="E2973">
        <v>32</v>
      </c>
      <c r="F2973">
        <v>299.76466585584944</v>
      </c>
      <c r="G2973">
        <v>2</v>
      </c>
      <c r="H2973">
        <v>10</v>
      </c>
      <c r="I2973">
        <v>902</v>
      </c>
      <c r="J2973">
        <v>18</v>
      </c>
      <c r="K2973">
        <v>4</v>
      </c>
      <c r="L2973">
        <v>1408</v>
      </c>
    </row>
    <row r="2974" spans="1:12" x14ac:dyDescent="0.35">
      <c r="A2974">
        <v>7339</v>
      </c>
      <c r="B2974" s="1">
        <v>41910</v>
      </c>
      <c r="C2974">
        <v>125.13500367069697</v>
      </c>
      <c r="D2974">
        <v>232</v>
      </c>
      <c r="E2974">
        <v>16</v>
      </c>
      <c r="F2974">
        <v>2002.1600587311516</v>
      </c>
      <c r="G2974">
        <v>2</v>
      </c>
      <c r="H2974">
        <v>10</v>
      </c>
      <c r="I2974">
        <v>42</v>
      </c>
      <c r="J2974">
        <v>2</v>
      </c>
      <c r="K2974">
        <v>24</v>
      </c>
      <c r="L2974">
        <v>3712</v>
      </c>
    </row>
    <row r="2975" spans="1:12" x14ac:dyDescent="0.35">
      <c r="A2975">
        <v>161</v>
      </c>
      <c r="B2975" s="1">
        <v>41307</v>
      </c>
      <c r="C2975">
        <v>41.952974245211209</v>
      </c>
      <c r="D2975">
        <v>47.95</v>
      </c>
      <c r="E2975">
        <v>24</v>
      </c>
      <c r="F2975">
        <v>1006.871381885069</v>
      </c>
      <c r="G2975">
        <v>2</v>
      </c>
      <c r="H2975">
        <v>8</v>
      </c>
      <c r="I2975">
        <v>70</v>
      </c>
      <c r="J2975">
        <v>4</v>
      </c>
      <c r="K2975">
        <v>1</v>
      </c>
      <c r="L2975">
        <v>1150.8000000000002</v>
      </c>
    </row>
    <row r="2976" spans="1:12" x14ac:dyDescent="0.35">
      <c r="A2976">
        <v>7045</v>
      </c>
      <c r="B2976" s="1">
        <v>41217</v>
      </c>
      <c r="C2976">
        <v>12.935845142002464</v>
      </c>
      <c r="D2976">
        <v>69</v>
      </c>
      <c r="E2976">
        <v>8</v>
      </c>
      <c r="F2976">
        <v>103.48676113601971</v>
      </c>
      <c r="G2976">
        <v>2</v>
      </c>
      <c r="H2976">
        <v>10</v>
      </c>
      <c r="I2976">
        <v>500</v>
      </c>
      <c r="J2976">
        <v>14</v>
      </c>
      <c r="K2976">
        <v>17</v>
      </c>
      <c r="L2976">
        <v>552</v>
      </c>
    </row>
    <row r="2977" spans="1:12" x14ac:dyDescent="0.35">
      <c r="A2977">
        <v>840</v>
      </c>
      <c r="B2977" s="1">
        <v>41576</v>
      </c>
      <c r="C2977">
        <v>165.86053437243368</v>
      </c>
      <c r="D2977">
        <v>165</v>
      </c>
      <c r="E2977">
        <v>8</v>
      </c>
      <c r="F2977">
        <v>1326.8842749794694</v>
      </c>
      <c r="G2977">
        <v>2</v>
      </c>
      <c r="H2977">
        <v>10</v>
      </c>
      <c r="I2977">
        <v>1166</v>
      </c>
      <c r="J2977">
        <v>7</v>
      </c>
      <c r="K2977">
        <v>18</v>
      </c>
      <c r="L2977">
        <v>1320</v>
      </c>
    </row>
    <row r="2978" spans="1:12" x14ac:dyDescent="0.35">
      <c r="A2978">
        <v>7410</v>
      </c>
      <c r="B2978" s="1">
        <v>41863</v>
      </c>
      <c r="C2978">
        <v>21.741675229962105</v>
      </c>
      <c r="D2978">
        <v>249.99</v>
      </c>
      <c r="E2978">
        <v>9</v>
      </c>
      <c r="F2978">
        <v>195.67507706965895</v>
      </c>
      <c r="G2978">
        <v>2</v>
      </c>
      <c r="H2978">
        <v>9</v>
      </c>
      <c r="I2978">
        <v>112</v>
      </c>
      <c r="J2978">
        <v>4</v>
      </c>
      <c r="K2978">
        <v>33</v>
      </c>
      <c r="L2978">
        <v>2249.91</v>
      </c>
    </row>
    <row r="2979" spans="1:12" x14ac:dyDescent="0.35">
      <c r="A2979">
        <v>7280</v>
      </c>
      <c r="B2979" s="1">
        <v>41620</v>
      </c>
      <c r="C2979">
        <v>43.486708538526834</v>
      </c>
      <c r="D2979">
        <v>199.95</v>
      </c>
      <c r="E2979">
        <v>9</v>
      </c>
      <c r="F2979">
        <v>391.38037684674151</v>
      </c>
      <c r="G2979">
        <v>1</v>
      </c>
      <c r="H2979">
        <v>2</v>
      </c>
      <c r="I2979">
        <v>51</v>
      </c>
      <c r="J2979">
        <v>11</v>
      </c>
      <c r="K2979">
        <v>15</v>
      </c>
      <c r="L2979">
        <v>1799.55</v>
      </c>
    </row>
    <row r="2980" spans="1:12" x14ac:dyDescent="0.35">
      <c r="A2980">
        <v>7682</v>
      </c>
      <c r="B2980" s="1">
        <v>41124</v>
      </c>
      <c r="C2980">
        <v>5.1007105436491678</v>
      </c>
      <c r="D2980">
        <v>14.52</v>
      </c>
      <c r="E2980">
        <v>5</v>
      </c>
      <c r="F2980">
        <v>25.503552718245839</v>
      </c>
      <c r="G2980">
        <v>1</v>
      </c>
      <c r="H2980">
        <v>1</v>
      </c>
      <c r="I2980">
        <v>3</v>
      </c>
      <c r="J2980">
        <v>2</v>
      </c>
      <c r="K2980">
        <v>8</v>
      </c>
      <c r="L2980">
        <v>72.599999999999994</v>
      </c>
    </row>
    <row r="2981" spans="1:12" x14ac:dyDescent="0.35">
      <c r="A2981">
        <v>1472</v>
      </c>
      <c r="B2981" s="1">
        <v>41251</v>
      </c>
      <c r="C2981">
        <v>33.547229464906138</v>
      </c>
      <c r="D2981">
        <v>1600</v>
      </c>
      <c r="E2981">
        <v>13</v>
      </c>
      <c r="F2981">
        <v>436.1139830437798</v>
      </c>
      <c r="G2981">
        <v>1</v>
      </c>
      <c r="H2981">
        <v>5</v>
      </c>
      <c r="I2981">
        <v>1204</v>
      </c>
      <c r="J2981">
        <v>7</v>
      </c>
      <c r="K2981">
        <v>10</v>
      </c>
      <c r="L2981">
        <v>20800</v>
      </c>
    </row>
    <row r="2982" spans="1:12" x14ac:dyDescent="0.35">
      <c r="A2982">
        <v>931</v>
      </c>
      <c r="B2982" s="1">
        <v>41436</v>
      </c>
      <c r="C2982">
        <v>6.6512368789213525</v>
      </c>
      <c r="D2982">
        <v>21.57</v>
      </c>
      <c r="E2982">
        <v>12</v>
      </c>
      <c r="F2982">
        <v>79.81484254705623</v>
      </c>
      <c r="G2982">
        <v>4</v>
      </c>
      <c r="H2982">
        <v>3</v>
      </c>
      <c r="I2982">
        <v>4</v>
      </c>
      <c r="J2982">
        <v>2</v>
      </c>
      <c r="K2982">
        <v>18</v>
      </c>
      <c r="L2982">
        <v>258.84000000000003</v>
      </c>
    </row>
    <row r="2983" spans="1:12" x14ac:dyDescent="0.35">
      <c r="A2983">
        <v>680</v>
      </c>
      <c r="B2983" s="1">
        <v>41358</v>
      </c>
      <c r="C2983">
        <v>13.25229732641801</v>
      </c>
      <c r="D2983">
        <v>21.57</v>
      </c>
      <c r="E2983">
        <v>20</v>
      </c>
      <c r="F2983">
        <v>265.04594652836022</v>
      </c>
      <c r="G2983">
        <v>4</v>
      </c>
      <c r="H2983">
        <v>1</v>
      </c>
      <c r="I2983">
        <v>6</v>
      </c>
      <c r="J2983">
        <v>2</v>
      </c>
      <c r="K2983">
        <v>11</v>
      </c>
      <c r="L2983">
        <v>431.4</v>
      </c>
    </row>
    <row r="2984" spans="1:12" x14ac:dyDescent="0.35">
      <c r="A2984">
        <v>7374</v>
      </c>
      <c r="B2984" s="1">
        <v>41970</v>
      </c>
      <c r="C2984">
        <v>12.588956757363507</v>
      </c>
      <c r="D2984">
        <v>699</v>
      </c>
      <c r="E2984">
        <v>13</v>
      </c>
      <c r="F2984">
        <v>163.65643784572558</v>
      </c>
      <c r="G2984">
        <v>4</v>
      </c>
      <c r="H2984">
        <v>4</v>
      </c>
      <c r="I2984">
        <v>381</v>
      </c>
      <c r="J2984">
        <v>6</v>
      </c>
      <c r="K2984">
        <v>27</v>
      </c>
      <c r="L2984">
        <v>9087</v>
      </c>
    </row>
    <row r="2985" spans="1:12" x14ac:dyDescent="0.35">
      <c r="A2985">
        <v>329</v>
      </c>
      <c r="B2985" s="1">
        <v>41478</v>
      </c>
      <c r="C2985">
        <v>123.54693598448782</v>
      </c>
      <c r="D2985">
        <v>229</v>
      </c>
      <c r="E2985">
        <v>12</v>
      </c>
      <c r="F2985">
        <v>1482.5632318138537</v>
      </c>
      <c r="G2985">
        <v>4</v>
      </c>
      <c r="H2985">
        <v>3</v>
      </c>
      <c r="I2985">
        <v>693</v>
      </c>
      <c r="J2985">
        <v>10</v>
      </c>
      <c r="K2985">
        <v>20</v>
      </c>
      <c r="L2985">
        <v>2748</v>
      </c>
    </row>
    <row r="2986" spans="1:12" x14ac:dyDescent="0.35">
      <c r="A2986">
        <v>1501</v>
      </c>
      <c r="B2986" s="1">
        <v>41430</v>
      </c>
      <c r="C2986">
        <v>53.918746216991174</v>
      </c>
      <c r="D2986">
        <v>77.680000000000007</v>
      </c>
      <c r="E2986">
        <v>12</v>
      </c>
      <c r="F2986">
        <v>647.02495460389412</v>
      </c>
      <c r="G2986">
        <v>4</v>
      </c>
      <c r="H2986">
        <v>3</v>
      </c>
      <c r="I2986">
        <v>15</v>
      </c>
      <c r="J2986">
        <v>2</v>
      </c>
      <c r="K2986">
        <v>34</v>
      </c>
      <c r="L2986">
        <v>932.16000000000008</v>
      </c>
    </row>
    <row r="2987" spans="1:12" x14ac:dyDescent="0.35">
      <c r="A2987">
        <v>7327</v>
      </c>
      <c r="B2987" s="1">
        <v>41590</v>
      </c>
      <c r="C2987">
        <v>482.47528685534382</v>
      </c>
      <c r="D2987">
        <v>599</v>
      </c>
      <c r="E2987">
        <v>13</v>
      </c>
      <c r="F2987">
        <v>6272.1787291194696</v>
      </c>
      <c r="G2987">
        <v>4</v>
      </c>
      <c r="H2987">
        <v>4</v>
      </c>
      <c r="I2987">
        <v>221</v>
      </c>
      <c r="J2987">
        <v>15</v>
      </c>
      <c r="K2987">
        <v>23</v>
      </c>
      <c r="L2987">
        <v>7787</v>
      </c>
    </row>
    <row r="2988" spans="1:12" x14ac:dyDescent="0.35">
      <c r="A2988">
        <v>6983</v>
      </c>
      <c r="B2988" s="1">
        <v>41518</v>
      </c>
      <c r="C2988">
        <v>93.621126841224523</v>
      </c>
      <c r="D2988">
        <v>134</v>
      </c>
      <c r="E2988">
        <v>24</v>
      </c>
      <c r="F2988">
        <v>2246.9070441893887</v>
      </c>
      <c r="G2988">
        <v>4</v>
      </c>
      <c r="H2988">
        <v>3</v>
      </c>
      <c r="I2988">
        <v>20</v>
      </c>
      <c r="J2988">
        <v>2</v>
      </c>
      <c r="K2988">
        <v>32</v>
      </c>
      <c r="L2988">
        <v>3216</v>
      </c>
    </row>
    <row r="2989" spans="1:12" x14ac:dyDescent="0.35">
      <c r="A2989">
        <v>7088</v>
      </c>
      <c r="B2989" s="1">
        <v>41516</v>
      </c>
      <c r="C2989">
        <v>27.113122687164072</v>
      </c>
      <c r="D2989">
        <v>499.9</v>
      </c>
      <c r="E2989">
        <v>24</v>
      </c>
      <c r="F2989">
        <v>650.71494449193779</v>
      </c>
      <c r="G2989">
        <v>4</v>
      </c>
      <c r="H2989">
        <v>3</v>
      </c>
      <c r="I2989">
        <v>437</v>
      </c>
      <c r="J2989">
        <v>17</v>
      </c>
      <c r="K2989">
        <v>9</v>
      </c>
      <c r="L2989">
        <v>11997.599999999999</v>
      </c>
    </row>
    <row r="2990" spans="1:12" x14ac:dyDescent="0.35">
      <c r="A2990">
        <v>890</v>
      </c>
      <c r="B2990" s="1">
        <v>41154</v>
      </c>
      <c r="C2990">
        <v>278.84079351781355</v>
      </c>
      <c r="D2990">
        <v>499.9</v>
      </c>
      <c r="E2990">
        <v>72</v>
      </c>
      <c r="F2990">
        <v>20076.537133282574</v>
      </c>
      <c r="G2990">
        <v>4</v>
      </c>
      <c r="H2990">
        <v>3</v>
      </c>
      <c r="I2990">
        <v>437</v>
      </c>
      <c r="J2990">
        <v>17</v>
      </c>
      <c r="K2990">
        <v>25</v>
      </c>
      <c r="L2990">
        <v>35992.799999999996</v>
      </c>
    </row>
    <row r="2991" spans="1:12" x14ac:dyDescent="0.35">
      <c r="A2991">
        <v>7109</v>
      </c>
      <c r="B2991" s="1">
        <v>41654</v>
      </c>
      <c r="C2991">
        <v>78.636108479669218</v>
      </c>
      <c r="D2991">
        <v>326</v>
      </c>
      <c r="E2991">
        <v>18</v>
      </c>
      <c r="F2991">
        <v>1415.449952634046</v>
      </c>
      <c r="G2991">
        <v>4</v>
      </c>
      <c r="H2991">
        <v>2</v>
      </c>
      <c r="I2991">
        <v>409</v>
      </c>
      <c r="J2991">
        <v>6</v>
      </c>
      <c r="K2991">
        <v>24</v>
      </c>
      <c r="L2991">
        <v>5868</v>
      </c>
    </row>
    <row r="2992" spans="1:12" x14ac:dyDescent="0.35">
      <c r="A2992">
        <v>939</v>
      </c>
      <c r="B2992" s="1">
        <v>41532</v>
      </c>
      <c r="C2992">
        <v>117.2014531936976</v>
      </c>
      <c r="D2992">
        <v>255</v>
      </c>
      <c r="E2992">
        <v>10</v>
      </c>
      <c r="F2992">
        <v>1172.014531936976</v>
      </c>
      <c r="G2992">
        <v>4</v>
      </c>
      <c r="H2992">
        <v>1</v>
      </c>
      <c r="I2992">
        <v>32</v>
      </c>
      <c r="J2992">
        <v>2</v>
      </c>
      <c r="K2992">
        <v>6</v>
      </c>
      <c r="L2992">
        <v>2550</v>
      </c>
    </row>
    <row r="2993" spans="1:12" x14ac:dyDescent="0.35">
      <c r="A2993">
        <v>7338</v>
      </c>
      <c r="B2993" s="1">
        <v>41347</v>
      </c>
      <c r="C2993">
        <v>93.344835245138398</v>
      </c>
      <c r="D2993">
        <v>95.95</v>
      </c>
      <c r="E2993">
        <v>20</v>
      </c>
      <c r="F2993">
        <v>1866.8967049027679</v>
      </c>
      <c r="G2993">
        <v>4</v>
      </c>
      <c r="H2993">
        <v>1</v>
      </c>
      <c r="I2993">
        <v>35</v>
      </c>
      <c r="J2993">
        <v>2</v>
      </c>
      <c r="K2993">
        <v>13</v>
      </c>
      <c r="L2993">
        <v>1919</v>
      </c>
    </row>
    <row r="2994" spans="1:12" x14ac:dyDescent="0.35">
      <c r="A2994">
        <v>1337</v>
      </c>
      <c r="B2994" s="1">
        <v>41272</v>
      </c>
      <c r="C2994">
        <v>91.977737281532143</v>
      </c>
      <c r="D2994">
        <v>290</v>
      </c>
      <c r="E2994">
        <v>9</v>
      </c>
      <c r="F2994">
        <v>827.79963553378934</v>
      </c>
      <c r="G2994">
        <v>4</v>
      </c>
      <c r="H2994">
        <v>2</v>
      </c>
      <c r="I2994">
        <v>1034</v>
      </c>
      <c r="J2994">
        <v>13</v>
      </c>
      <c r="K2994">
        <v>28</v>
      </c>
      <c r="L2994">
        <v>2610</v>
      </c>
    </row>
    <row r="2995" spans="1:12" x14ac:dyDescent="0.35">
      <c r="A2995">
        <v>7261</v>
      </c>
      <c r="B2995" s="1">
        <v>41094</v>
      </c>
      <c r="C2995">
        <v>6.2379340422161631</v>
      </c>
      <c r="D2995">
        <v>25.69</v>
      </c>
      <c r="E2995">
        <v>18</v>
      </c>
      <c r="F2995">
        <v>112.28281275989093</v>
      </c>
      <c r="G2995">
        <v>4</v>
      </c>
      <c r="H2995">
        <v>3</v>
      </c>
      <c r="I2995">
        <v>66</v>
      </c>
      <c r="J2995">
        <v>4</v>
      </c>
      <c r="K2995">
        <v>26</v>
      </c>
      <c r="L2995">
        <v>462.42</v>
      </c>
    </row>
    <row r="2996" spans="1:12" x14ac:dyDescent="0.35">
      <c r="A2996">
        <v>722</v>
      </c>
      <c r="B2996" s="1">
        <v>41234</v>
      </c>
      <c r="C2996">
        <v>4.6623257844634436</v>
      </c>
      <c r="D2996">
        <v>4.74</v>
      </c>
      <c r="E2996">
        <v>120</v>
      </c>
      <c r="F2996">
        <v>559.4790941356132</v>
      </c>
      <c r="G2996">
        <v>4</v>
      </c>
      <c r="H2996">
        <v>4</v>
      </c>
      <c r="I2996">
        <v>2507</v>
      </c>
      <c r="J2996">
        <v>19</v>
      </c>
      <c r="K2996">
        <v>27</v>
      </c>
      <c r="L2996">
        <v>568.80000000000007</v>
      </c>
    </row>
    <row r="2997" spans="1:12" x14ac:dyDescent="0.35">
      <c r="A2997">
        <v>7073</v>
      </c>
      <c r="B2997" s="1">
        <v>41650</v>
      </c>
      <c r="C2997">
        <v>7.904467092642474E-2</v>
      </c>
      <c r="D2997">
        <v>109.99</v>
      </c>
      <c r="E2997">
        <v>18</v>
      </c>
      <c r="F2997">
        <v>1.4228040766756453</v>
      </c>
      <c r="G2997">
        <v>4</v>
      </c>
      <c r="H2997">
        <v>2</v>
      </c>
      <c r="I2997">
        <v>1613</v>
      </c>
      <c r="J2997">
        <v>3</v>
      </c>
      <c r="K2997">
        <v>18</v>
      </c>
      <c r="L2997">
        <v>1979.82</v>
      </c>
    </row>
    <row r="2998" spans="1:12" x14ac:dyDescent="0.35">
      <c r="A2998">
        <v>995</v>
      </c>
      <c r="B2998" s="1">
        <v>41693</v>
      </c>
      <c r="C2998">
        <v>85.636537068195665</v>
      </c>
      <c r="D2998">
        <v>115</v>
      </c>
      <c r="E2998">
        <v>18</v>
      </c>
      <c r="F2998">
        <v>1541.4576672275221</v>
      </c>
      <c r="G2998">
        <v>4</v>
      </c>
      <c r="H2998">
        <v>2</v>
      </c>
      <c r="I2998">
        <v>102</v>
      </c>
      <c r="J2998">
        <v>4</v>
      </c>
      <c r="K2998">
        <v>30</v>
      </c>
      <c r="L2998">
        <v>2070</v>
      </c>
    </row>
    <row r="2999" spans="1:12" x14ac:dyDescent="0.35">
      <c r="A2999">
        <v>1259</v>
      </c>
      <c r="B2999" s="1">
        <v>41758</v>
      </c>
      <c r="C2999">
        <v>33.594233664524758</v>
      </c>
      <c r="D2999">
        <v>115</v>
      </c>
      <c r="E2999">
        <v>10</v>
      </c>
      <c r="F2999">
        <v>335.94233664524756</v>
      </c>
      <c r="G2999">
        <v>4</v>
      </c>
      <c r="H2999">
        <v>1</v>
      </c>
      <c r="I2999">
        <v>104</v>
      </c>
      <c r="J2999">
        <v>4</v>
      </c>
      <c r="K2999">
        <v>6</v>
      </c>
      <c r="L2999">
        <v>1150</v>
      </c>
    </row>
    <row r="3000" spans="1:12" x14ac:dyDescent="0.35">
      <c r="A3000">
        <v>374</v>
      </c>
      <c r="B3000" s="1">
        <v>41905</v>
      </c>
      <c r="C3000">
        <v>13.95447218763738</v>
      </c>
      <c r="D3000">
        <v>21.57</v>
      </c>
      <c r="E3000">
        <v>20</v>
      </c>
      <c r="F3000">
        <v>279.08944375274763</v>
      </c>
      <c r="G3000">
        <v>2</v>
      </c>
      <c r="H3000">
        <v>1</v>
      </c>
      <c r="I3000">
        <v>5</v>
      </c>
      <c r="J3000">
        <v>2</v>
      </c>
      <c r="K3000">
        <v>37</v>
      </c>
      <c r="L3000">
        <v>431.4</v>
      </c>
    </row>
    <row r="3001" spans="1:12" x14ac:dyDescent="0.35">
      <c r="A3001">
        <v>7101</v>
      </c>
      <c r="B3001" s="1">
        <v>41738</v>
      </c>
      <c r="C3001">
        <v>529.71022877507664</v>
      </c>
      <c r="D3001">
        <v>1580</v>
      </c>
      <c r="E3001">
        <v>30</v>
      </c>
      <c r="F3001">
        <v>15891.306863252299</v>
      </c>
      <c r="G3001">
        <v>2</v>
      </c>
      <c r="H3001">
        <v>1</v>
      </c>
      <c r="I3001">
        <v>1181</v>
      </c>
      <c r="J3001">
        <v>7</v>
      </c>
      <c r="K3001">
        <v>11</v>
      </c>
      <c r="L3001">
        <v>47400</v>
      </c>
    </row>
    <row r="3002" spans="1:12" x14ac:dyDescent="0.35">
      <c r="A3002">
        <v>1147</v>
      </c>
      <c r="B3002" s="1">
        <v>41264</v>
      </c>
      <c r="C3002">
        <v>68.84563964007863</v>
      </c>
      <c r="D3002">
        <v>310</v>
      </c>
      <c r="E3002">
        <v>9</v>
      </c>
      <c r="F3002">
        <v>619.61075676070766</v>
      </c>
      <c r="G3002">
        <v>2</v>
      </c>
      <c r="H3002">
        <v>2</v>
      </c>
      <c r="I3002">
        <v>1519</v>
      </c>
      <c r="J3002">
        <v>8</v>
      </c>
      <c r="K3002">
        <v>19</v>
      </c>
      <c r="L3002">
        <v>2790</v>
      </c>
    </row>
    <row r="3003" spans="1:12" x14ac:dyDescent="0.35">
      <c r="A3003">
        <v>1344</v>
      </c>
      <c r="B3003" s="1">
        <v>41307</v>
      </c>
      <c r="C3003">
        <v>68.537498166544552</v>
      </c>
      <c r="D3003">
        <v>109.95</v>
      </c>
      <c r="E3003">
        <v>9</v>
      </c>
      <c r="F3003">
        <v>616.83748349890095</v>
      </c>
      <c r="G3003">
        <v>2</v>
      </c>
      <c r="H3003">
        <v>2</v>
      </c>
      <c r="I3003">
        <v>17</v>
      </c>
      <c r="J3003">
        <v>2</v>
      </c>
      <c r="K3003">
        <v>26</v>
      </c>
      <c r="L3003">
        <v>989.55000000000007</v>
      </c>
    </row>
    <row r="3004" spans="1:12" x14ac:dyDescent="0.35">
      <c r="A3004">
        <v>7095</v>
      </c>
      <c r="B3004" s="1">
        <v>41475</v>
      </c>
      <c r="C3004">
        <v>169.9818293646382</v>
      </c>
      <c r="D3004">
        <v>229.9</v>
      </c>
      <c r="E3004">
        <v>96</v>
      </c>
      <c r="F3004">
        <v>16318.255619005267</v>
      </c>
      <c r="G3004">
        <v>2</v>
      </c>
      <c r="H3004">
        <v>3</v>
      </c>
      <c r="I3004">
        <v>458</v>
      </c>
      <c r="J3004">
        <v>17</v>
      </c>
      <c r="K3004">
        <v>4</v>
      </c>
      <c r="L3004">
        <v>22070.400000000001</v>
      </c>
    </row>
    <row r="3005" spans="1:12" x14ac:dyDescent="0.35">
      <c r="A3005">
        <v>1051</v>
      </c>
      <c r="B3005" s="1">
        <v>41974</v>
      </c>
      <c r="C3005">
        <v>33.158298324381057</v>
      </c>
      <c r="D3005">
        <v>134</v>
      </c>
      <c r="E3005">
        <v>13</v>
      </c>
      <c r="F3005">
        <v>431.05787821695372</v>
      </c>
      <c r="G3005">
        <v>2</v>
      </c>
      <c r="H3005">
        <v>4</v>
      </c>
      <c r="I3005">
        <v>22</v>
      </c>
      <c r="J3005">
        <v>2</v>
      </c>
      <c r="K3005">
        <v>3</v>
      </c>
      <c r="L3005">
        <v>1742</v>
      </c>
    </row>
    <row r="3006" spans="1:12" x14ac:dyDescent="0.35">
      <c r="A3006">
        <v>7111</v>
      </c>
      <c r="B3006" s="1">
        <v>41250</v>
      </c>
      <c r="C3006">
        <v>9.4373112883463577</v>
      </c>
      <c r="D3006">
        <v>11.5</v>
      </c>
      <c r="E3006">
        <v>9</v>
      </c>
      <c r="F3006">
        <v>84.935801595117226</v>
      </c>
      <c r="G3006">
        <v>2</v>
      </c>
      <c r="H3006">
        <v>2</v>
      </c>
      <c r="I3006">
        <v>751</v>
      </c>
      <c r="J3006">
        <v>18</v>
      </c>
      <c r="K3006">
        <v>10</v>
      </c>
      <c r="L3006">
        <v>103.5</v>
      </c>
    </row>
    <row r="3007" spans="1:12" x14ac:dyDescent="0.35">
      <c r="A3007">
        <v>7221</v>
      </c>
      <c r="B3007" s="1">
        <v>41555</v>
      </c>
      <c r="C3007">
        <v>252.42396610915029</v>
      </c>
      <c r="D3007">
        <v>326</v>
      </c>
      <c r="E3007">
        <v>26</v>
      </c>
      <c r="F3007">
        <v>6563.0231188379075</v>
      </c>
      <c r="G3007">
        <v>2</v>
      </c>
      <c r="H3007">
        <v>4</v>
      </c>
      <c r="I3007">
        <v>409</v>
      </c>
      <c r="J3007">
        <v>6</v>
      </c>
      <c r="K3007">
        <v>23</v>
      </c>
      <c r="L3007">
        <v>8476</v>
      </c>
    </row>
    <row r="3008" spans="1:12" x14ac:dyDescent="0.35">
      <c r="A3008">
        <v>552</v>
      </c>
      <c r="B3008" s="1">
        <v>41604</v>
      </c>
      <c r="C3008">
        <v>323.56908678730076</v>
      </c>
      <c r="D3008">
        <v>326</v>
      </c>
      <c r="E3008">
        <v>13</v>
      </c>
      <c r="F3008">
        <v>4206.3981282349096</v>
      </c>
      <c r="G3008">
        <v>2</v>
      </c>
      <c r="H3008">
        <v>4</v>
      </c>
      <c r="I3008">
        <v>409</v>
      </c>
      <c r="J3008">
        <v>6</v>
      </c>
      <c r="K3008">
        <v>4</v>
      </c>
      <c r="L3008">
        <v>4238</v>
      </c>
    </row>
    <row r="3009" spans="1:12" x14ac:dyDescent="0.35">
      <c r="A3009">
        <v>7550</v>
      </c>
      <c r="B3009" s="1">
        <v>41058</v>
      </c>
      <c r="C3009">
        <v>50.342473366690079</v>
      </c>
      <c r="D3009">
        <v>290</v>
      </c>
      <c r="E3009">
        <v>30</v>
      </c>
      <c r="F3009">
        <v>1510.2742010007023</v>
      </c>
      <c r="G3009">
        <v>2</v>
      </c>
      <c r="H3009">
        <v>1</v>
      </c>
      <c r="I3009">
        <v>1034</v>
      </c>
      <c r="J3009">
        <v>13</v>
      </c>
      <c r="K3009">
        <v>4</v>
      </c>
      <c r="L3009">
        <v>8700</v>
      </c>
    </row>
    <row r="3010" spans="1:12" x14ac:dyDescent="0.35">
      <c r="A3010">
        <v>6999</v>
      </c>
      <c r="B3010" s="1">
        <v>41445</v>
      </c>
      <c r="C3010">
        <v>75.698303347990787</v>
      </c>
      <c r="D3010">
        <v>188</v>
      </c>
      <c r="E3010">
        <v>12</v>
      </c>
      <c r="F3010">
        <v>908.37964017588945</v>
      </c>
      <c r="G3010">
        <v>2</v>
      </c>
      <c r="H3010">
        <v>3</v>
      </c>
      <c r="I3010">
        <v>1236</v>
      </c>
      <c r="J3010">
        <v>7</v>
      </c>
      <c r="K3010">
        <v>21</v>
      </c>
      <c r="L3010">
        <v>2256</v>
      </c>
    </row>
    <row r="3011" spans="1:12" x14ac:dyDescent="0.35">
      <c r="A3011">
        <v>7003</v>
      </c>
      <c r="B3011" s="1">
        <v>41045</v>
      </c>
      <c r="C3011">
        <v>57.505951190613672</v>
      </c>
      <c r="D3011">
        <v>139</v>
      </c>
      <c r="E3011">
        <v>10</v>
      </c>
      <c r="F3011">
        <v>575.05951190613678</v>
      </c>
      <c r="G3011">
        <v>2</v>
      </c>
      <c r="H3011">
        <v>1</v>
      </c>
      <c r="I3011">
        <v>585</v>
      </c>
      <c r="J3011">
        <v>12</v>
      </c>
      <c r="K3011">
        <v>10</v>
      </c>
      <c r="L3011">
        <v>1390</v>
      </c>
    </row>
    <row r="3012" spans="1:12" x14ac:dyDescent="0.35">
      <c r="A3012">
        <v>7008</v>
      </c>
      <c r="B3012" s="1">
        <v>41658</v>
      </c>
      <c r="C3012">
        <v>20.679504031097608</v>
      </c>
      <c r="D3012">
        <v>39.99</v>
      </c>
      <c r="E3012">
        <v>18</v>
      </c>
      <c r="F3012">
        <v>372.23107255975697</v>
      </c>
      <c r="G3012">
        <v>2</v>
      </c>
      <c r="H3012">
        <v>2</v>
      </c>
      <c r="I3012">
        <v>1325</v>
      </c>
      <c r="J3012">
        <v>16</v>
      </c>
      <c r="K3012">
        <v>26</v>
      </c>
      <c r="L3012">
        <v>719.82</v>
      </c>
    </row>
    <row r="3013" spans="1:12" x14ac:dyDescent="0.35">
      <c r="A3013">
        <v>7016</v>
      </c>
      <c r="B3013" s="1">
        <v>41560</v>
      </c>
      <c r="C3013">
        <v>77.341404935669246</v>
      </c>
      <c r="D3013">
        <v>259</v>
      </c>
      <c r="E3013">
        <v>52</v>
      </c>
      <c r="F3013">
        <v>4021.7530566548007</v>
      </c>
      <c r="G3013">
        <v>2</v>
      </c>
      <c r="H3013">
        <v>4</v>
      </c>
      <c r="I3013">
        <v>312</v>
      </c>
      <c r="J3013">
        <v>5</v>
      </c>
      <c r="K3013">
        <v>35</v>
      </c>
      <c r="L3013">
        <v>13468</v>
      </c>
    </row>
    <row r="3014" spans="1:12" x14ac:dyDescent="0.35">
      <c r="A3014">
        <v>1518</v>
      </c>
      <c r="B3014" s="1">
        <v>41171</v>
      </c>
      <c r="C3014">
        <v>35.213444213318034</v>
      </c>
      <c r="D3014">
        <v>47.95</v>
      </c>
      <c r="E3014">
        <v>10</v>
      </c>
      <c r="F3014">
        <v>352.13444213318036</v>
      </c>
      <c r="G3014">
        <v>2</v>
      </c>
      <c r="H3014">
        <v>1</v>
      </c>
      <c r="I3014">
        <v>71</v>
      </c>
      <c r="J3014">
        <v>4</v>
      </c>
      <c r="K3014">
        <v>15</v>
      </c>
      <c r="L3014">
        <v>479.5</v>
      </c>
    </row>
    <row r="3015" spans="1:12" x14ac:dyDescent="0.35">
      <c r="A3015">
        <v>61</v>
      </c>
      <c r="B3015" s="1">
        <v>40929</v>
      </c>
      <c r="C3015">
        <v>101.85893654572641</v>
      </c>
      <c r="D3015">
        <v>269.89999999999998</v>
      </c>
      <c r="E3015">
        <v>12</v>
      </c>
      <c r="F3015">
        <v>1222.3072385487169</v>
      </c>
      <c r="G3015">
        <v>2</v>
      </c>
      <c r="H3015">
        <v>2</v>
      </c>
      <c r="I3015">
        <v>448</v>
      </c>
      <c r="J3015">
        <v>17</v>
      </c>
      <c r="K3015">
        <v>32</v>
      </c>
      <c r="L3015">
        <v>3238.7999999999997</v>
      </c>
    </row>
    <row r="3016" spans="1:12" x14ac:dyDescent="0.35">
      <c r="A3016">
        <v>7057</v>
      </c>
      <c r="B3016" s="1">
        <v>41220</v>
      </c>
      <c r="C3016">
        <v>126.06050189304733</v>
      </c>
      <c r="D3016">
        <v>219</v>
      </c>
      <c r="E3016">
        <v>26</v>
      </c>
      <c r="F3016">
        <v>3277.5730492192306</v>
      </c>
      <c r="G3016">
        <v>2</v>
      </c>
      <c r="H3016">
        <v>4</v>
      </c>
      <c r="I3016">
        <v>1623</v>
      </c>
      <c r="J3016">
        <v>3</v>
      </c>
      <c r="K3016">
        <v>16</v>
      </c>
      <c r="L3016">
        <v>5694</v>
      </c>
    </row>
    <row r="3017" spans="1:12" x14ac:dyDescent="0.35">
      <c r="A3017">
        <v>1588</v>
      </c>
      <c r="B3017" s="1">
        <v>41759</v>
      </c>
      <c r="C3017">
        <v>57.585312246466934</v>
      </c>
      <c r="D3017">
        <v>149.99</v>
      </c>
      <c r="E3017">
        <v>10</v>
      </c>
      <c r="F3017">
        <v>575.85312246466935</v>
      </c>
      <c r="G3017">
        <v>2</v>
      </c>
      <c r="H3017">
        <v>1</v>
      </c>
      <c r="I3017">
        <v>88</v>
      </c>
      <c r="J3017">
        <v>4</v>
      </c>
      <c r="K3017">
        <v>3</v>
      </c>
      <c r="L3017">
        <v>1499.9</v>
      </c>
    </row>
    <row r="3018" spans="1:12" x14ac:dyDescent="0.35">
      <c r="A3018">
        <v>1142</v>
      </c>
      <c r="B3018" s="1">
        <v>41715</v>
      </c>
      <c r="C3018">
        <v>74.898910420660769</v>
      </c>
      <c r="D3018">
        <v>149.99</v>
      </c>
      <c r="E3018">
        <v>20</v>
      </c>
      <c r="F3018">
        <v>1497.9782084132153</v>
      </c>
      <c r="G3018">
        <v>2</v>
      </c>
      <c r="H3018">
        <v>1</v>
      </c>
      <c r="I3018">
        <v>90</v>
      </c>
      <c r="J3018">
        <v>4</v>
      </c>
      <c r="K3018">
        <v>15</v>
      </c>
      <c r="L3018">
        <v>2999.8</v>
      </c>
    </row>
    <row r="3019" spans="1:12" x14ac:dyDescent="0.35">
      <c r="A3019">
        <v>7517</v>
      </c>
      <c r="B3019" s="1">
        <v>40982</v>
      </c>
      <c r="C3019">
        <v>92.916894673281305</v>
      </c>
      <c r="D3019">
        <v>299.89999999999998</v>
      </c>
      <c r="E3019">
        <v>5</v>
      </c>
      <c r="F3019">
        <v>464.58447336640654</v>
      </c>
      <c r="G3019">
        <v>2</v>
      </c>
      <c r="H3019">
        <v>1</v>
      </c>
      <c r="I3019">
        <v>229</v>
      </c>
      <c r="J3019">
        <v>15</v>
      </c>
      <c r="K3019">
        <v>7</v>
      </c>
      <c r="L3019">
        <v>1499.5</v>
      </c>
    </row>
    <row r="3020" spans="1:12" x14ac:dyDescent="0.35">
      <c r="A3020">
        <v>1707</v>
      </c>
      <c r="B3020" s="1">
        <v>41508</v>
      </c>
      <c r="C3020">
        <v>49.559530709681262</v>
      </c>
      <c r="D3020">
        <v>109.99</v>
      </c>
      <c r="E3020">
        <v>12</v>
      </c>
      <c r="F3020">
        <v>594.71436851617511</v>
      </c>
      <c r="G3020">
        <v>2</v>
      </c>
      <c r="H3020">
        <v>3</v>
      </c>
      <c r="I3020">
        <v>1613</v>
      </c>
      <c r="J3020">
        <v>3</v>
      </c>
      <c r="K3020">
        <v>20</v>
      </c>
      <c r="L3020">
        <v>1319.8799999999999</v>
      </c>
    </row>
    <row r="3021" spans="1:12" x14ac:dyDescent="0.35">
      <c r="A3021">
        <v>6995</v>
      </c>
      <c r="B3021" s="1">
        <v>41198</v>
      </c>
      <c r="C3021">
        <v>35.984760643822383</v>
      </c>
      <c r="D3021">
        <v>190</v>
      </c>
      <c r="E3021">
        <v>4</v>
      </c>
      <c r="F3021">
        <v>143.93904257528953</v>
      </c>
      <c r="G3021">
        <v>1</v>
      </c>
      <c r="H3021">
        <v>10</v>
      </c>
      <c r="I3021">
        <v>584</v>
      </c>
      <c r="J3021">
        <v>12</v>
      </c>
      <c r="K3021">
        <v>35</v>
      </c>
      <c r="L3021">
        <v>760</v>
      </c>
    </row>
    <row r="3022" spans="1:12" x14ac:dyDescent="0.35">
      <c r="A3022">
        <v>878</v>
      </c>
      <c r="B3022" s="1">
        <v>41466</v>
      </c>
      <c r="C3022">
        <v>17.387320854515934</v>
      </c>
      <c r="D3022">
        <v>21.57</v>
      </c>
      <c r="E3022">
        <v>12</v>
      </c>
      <c r="F3022">
        <v>208.64785025419121</v>
      </c>
      <c r="G3022">
        <v>1</v>
      </c>
      <c r="H3022">
        <v>3</v>
      </c>
      <c r="I3022">
        <v>5</v>
      </c>
      <c r="J3022">
        <v>2</v>
      </c>
      <c r="K3022">
        <v>8</v>
      </c>
      <c r="L3022">
        <v>258.84000000000003</v>
      </c>
    </row>
    <row r="3023" spans="1:12" x14ac:dyDescent="0.35">
      <c r="A3023">
        <v>7030</v>
      </c>
      <c r="B3023" s="1">
        <v>41164</v>
      </c>
      <c r="C3023">
        <v>2.4172369887440155</v>
      </c>
      <c r="D3023">
        <v>21.57</v>
      </c>
      <c r="E3023">
        <v>5</v>
      </c>
      <c r="F3023">
        <v>12.086184943720077</v>
      </c>
      <c r="G3023">
        <v>1</v>
      </c>
      <c r="H3023">
        <v>1</v>
      </c>
      <c r="I3023">
        <v>6</v>
      </c>
      <c r="J3023">
        <v>2</v>
      </c>
      <c r="K3023">
        <v>35</v>
      </c>
      <c r="L3023">
        <v>107.85</v>
      </c>
    </row>
    <row r="3024" spans="1:12" x14ac:dyDescent="0.35">
      <c r="A3024">
        <v>7036</v>
      </c>
      <c r="B3024" s="1">
        <v>41202</v>
      </c>
      <c r="C3024">
        <v>141.87449820614944</v>
      </c>
      <c r="D3024">
        <v>369</v>
      </c>
      <c r="E3024">
        <v>13</v>
      </c>
      <c r="F3024">
        <v>1844.3684766799427</v>
      </c>
      <c r="G3024">
        <v>1</v>
      </c>
      <c r="H3024">
        <v>4</v>
      </c>
      <c r="I3024">
        <v>306</v>
      </c>
      <c r="J3024">
        <v>5</v>
      </c>
      <c r="K3024">
        <v>7</v>
      </c>
      <c r="L3024">
        <v>4797</v>
      </c>
    </row>
    <row r="3025" spans="1:12" x14ac:dyDescent="0.35">
      <c r="A3025">
        <v>6977</v>
      </c>
      <c r="B3025" s="1">
        <v>41088</v>
      </c>
      <c r="C3025">
        <v>260.00389326317088</v>
      </c>
      <c r="D3025">
        <v>310</v>
      </c>
      <c r="E3025">
        <v>20</v>
      </c>
      <c r="F3025">
        <v>5200.0778652634181</v>
      </c>
      <c r="G3025">
        <v>4</v>
      </c>
      <c r="H3025">
        <v>1</v>
      </c>
      <c r="I3025">
        <v>1557</v>
      </c>
      <c r="J3025">
        <v>8</v>
      </c>
      <c r="K3025">
        <v>21</v>
      </c>
      <c r="L3025">
        <v>6200</v>
      </c>
    </row>
    <row r="3026" spans="1:12" x14ac:dyDescent="0.35">
      <c r="A3026">
        <v>536</v>
      </c>
      <c r="B3026" s="1">
        <v>41733</v>
      </c>
      <c r="C3026">
        <v>100.89076582842219</v>
      </c>
      <c r="D3026">
        <v>190</v>
      </c>
      <c r="E3026">
        <v>24</v>
      </c>
      <c r="F3026">
        <v>2421.3783798821323</v>
      </c>
      <c r="G3026">
        <v>4</v>
      </c>
      <c r="H3026">
        <v>8</v>
      </c>
      <c r="I3026">
        <v>584</v>
      </c>
      <c r="J3026">
        <v>12</v>
      </c>
      <c r="K3026">
        <v>28</v>
      </c>
      <c r="L3026">
        <v>4560</v>
      </c>
    </row>
    <row r="3027" spans="1:12" x14ac:dyDescent="0.35">
      <c r="A3027">
        <v>347</v>
      </c>
      <c r="B3027" s="1">
        <v>41202</v>
      </c>
      <c r="C3027">
        <v>122.81262456631116</v>
      </c>
      <c r="D3027">
        <v>149.94999999999999</v>
      </c>
      <c r="E3027">
        <v>8</v>
      </c>
      <c r="F3027">
        <v>982.50099653048926</v>
      </c>
      <c r="G3027">
        <v>4</v>
      </c>
      <c r="H3027">
        <v>10</v>
      </c>
      <c r="I3027">
        <v>48</v>
      </c>
      <c r="J3027">
        <v>11</v>
      </c>
      <c r="K3027">
        <v>24</v>
      </c>
      <c r="L3027">
        <v>1199.5999999999999</v>
      </c>
    </row>
    <row r="3028" spans="1:12" x14ac:dyDescent="0.35">
      <c r="A3028">
        <v>7482</v>
      </c>
      <c r="B3028" s="1">
        <v>41864</v>
      </c>
      <c r="C3028">
        <v>43.741485435474289</v>
      </c>
      <c r="D3028">
        <v>156</v>
      </c>
      <c r="E3028">
        <v>18</v>
      </c>
      <c r="F3028">
        <v>787.34673783853714</v>
      </c>
      <c r="G3028">
        <v>4</v>
      </c>
      <c r="H3028">
        <v>9</v>
      </c>
      <c r="I3028">
        <v>60</v>
      </c>
      <c r="J3028">
        <v>11</v>
      </c>
      <c r="K3028">
        <v>31</v>
      </c>
      <c r="L3028">
        <v>2808</v>
      </c>
    </row>
    <row r="3029" spans="1:12" x14ac:dyDescent="0.35">
      <c r="A3029">
        <v>7393</v>
      </c>
      <c r="B3029" s="1">
        <v>41120</v>
      </c>
      <c r="C3029">
        <v>231.39164230267932</v>
      </c>
      <c r="D3029">
        <v>699</v>
      </c>
      <c r="E3029">
        <v>9</v>
      </c>
      <c r="F3029">
        <v>2082.524780724114</v>
      </c>
      <c r="G3029">
        <v>4</v>
      </c>
      <c r="H3029">
        <v>9</v>
      </c>
      <c r="I3029">
        <v>613</v>
      </c>
      <c r="J3029">
        <v>12</v>
      </c>
      <c r="K3029">
        <v>20</v>
      </c>
      <c r="L3029">
        <v>6291</v>
      </c>
    </row>
    <row r="3030" spans="1:12" x14ac:dyDescent="0.35">
      <c r="A3030">
        <v>7074</v>
      </c>
      <c r="B3030" s="1">
        <v>41690</v>
      </c>
      <c r="C3030">
        <v>266.97801924136519</v>
      </c>
      <c r="D3030">
        <v>281</v>
      </c>
      <c r="E3030">
        <v>6</v>
      </c>
      <c r="F3030">
        <v>1601.868115448191</v>
      </c>
      <c r="G3030">
        <v>4</v>
      </c>
      <c r="H3030">
        <v>8</v>
      </c>
      <c r="I3030">
        <v>1021</v>
      </c>
      <c r="J3030">
        <v>13</v>
      </c>
      <c r="K3030">
        <v>20</v>
      </c>
      <c r="L3030">
        <v>1686</v>
      </c>
    </row>
    <row r="3031" spans="1:12" x14ac:dyDescent="0.35">
      <c r="A3031">
        <v>7248</v>
      </c>
      <c r="B3031" s="1">
        <v>41484</v>
      </c>
      <c r="C3031">
        <v>53.354467187507559</v>
      </c>
      <c r="D3031">
        <v>115</v>
      </c>
      <c r="E3031">
        <v>9</v>
      </c>
      <c r="F3031">
        <v>480.19020468756804</v>
      </c>
      <c r="G3031">
        <v>4</v>
      </c>
      <c r="H3031">
        <v>9</v>
      </c>
      <c r="I3031">
        <v>102</v>
      </c>
      <c r="J3031">
        <v>4</v>
      </c>
      <c r="K3031">
        <v>17</v>
      </c>
      <c r="L3031">
        <v>1035</v>
      </c>
    </row>
    <row r="3032" spans="1:12" x14ac:dyDescent="0.35">
      <c r="A3032">
        <v>7443</v>
      </c>
      <c r="B3032" s="1">
        <v>41448</v>
      </c>
      <c r="C3032">
        <v>283.20165084135419</v>
      </c>
      <c r="D3032">
        <v>310</v>
      </c>
      <c r="E3032">
        <v>12</v>
      </c>
      <c r="F3032">
        <v>3398.4198100962503</v>
      </c>
      <c r="G3032">
        <v>1</v>
      </c>
      <c r="H3032">
        <v>1</v>
      </c>
      <c r="I3032">
        <v>1557</v>
      </c>
      <c r="J3032">
        <v>8</v>
      </c>
      <c r="K3032">
        <v>10</v>
      </c>
      <c r="L3032">
        <v>3720</v>
      </c>
    </row>
    <row r="3033" spans="1:12" x14ac:dyDescent="0.35">
      <c r="A3033">
        <v>7249</v>
      </c>
      <c r="B3033" s="1">
        <v>41873</v>
      </c>
      <c r="C3033">
        <v>51.792315848192558</v>
      </c>
      <c r="D3033">
        <v>59.99</v>
      </c>
      <c r="E3033">
        <v>18</v>
      </c>
      <c r="F3033">
        <v>932.26168526746608</v>
      </c>
      <c r="G3033">
        <v>1</v>
      </c>
      <c r="H3033">
        <v>9</v>
      </c>
      <c r="I3033">
        <v>8</v>
      </c>
      <c r="J3033">
        <v>2</v>
      </c>
      <c r="K3033">
        <v>14</v>
      </c>
      <c r="L3033">
        <v>1079.82</v>
      </c>
    </row>
    <row r="3034" spans="1:12" x14ac:dyDescent="0.35">
      <c r="A3034">
        <v>543</v>
      </c>
      <c r="B3034" s="1">
        <v>41247</v>
      </c>
      <c r="C3034">
        <v>65.653842147811233</v>
      </c>
      <c r="D3034">
        <v>95.95</v>
      </c>
      <c r="E3034">
        <v>8</v>
      </c>
      <c r="F3034">
        <v>525.23073718248986</v>
      </c>
      <c r="G3034">
        <v>1</v>
      </c>
      <c r="H3034">
        <v>10</v>
      </c>
      <c r="I3034">
        <v>36</v>
      </c>
      <c r="J3034">
        <v>2</v>
      </c>
      <c r="K3034">
        <v>15</v>
      </c>
      <c r="L3034">
        <v>767.6</v>
      </c>
    </row>
    <row r="3035" spans="1:12" x14ac:dyDescent="0.35">
      <c r="A3035">
        <v>7644</v>
      </c>
      <c r="B3035" s="1">
        <v>41037</v>
      </c>
      <c r="C3035">
        <v>33.97624659822624</v>
      </c>
      <c r="D3035">
        <v>44</v>
      </c>
      <c r="E3035">
        <v>5</v>
      </c>
      <c r="F3035">
        <v>169.88123299113118</v>
      </c>
      <c r="G3035">
        <v>1</v>
      </c>
      <c r="H3035">
        <v>1</v>
      </c>
      <c r="I3035">
        <v>902</v>
      </c>
      <c r="J3035">
        <v>18</v>
      </c>
      <c r="K3035">
        <v>25</v>
      </c>
      <c r="L3035">
        <v>220</v>
      </c>
    </row>
    <row r="3036" spans="1:12" x14ac:dyDescent="0.35">
      <c r="A3036">
        <v>729</v>
      </c>
      <c r="B3036" s="1">
        <v>40915</v>
      </c>
      <c r="C3036">
        <v>7.5928182868276153</v>
      </c>
      <c r="D3036">
        <v>308</v>
      </c>
      <c r="E3036">
        <v>12</v>
      </c>
      <c r="F3036">
        <v>91.113819441931383</v>
      </c>
      <c r="G3036">
        <v>1</v>
      </c>
      <c r="H3036">
        <v>8</v>
      </c>
      <c r="I3036">
        <v>1416</v>
      </c>
      <c r="J3036">
        <v>20</v>
      </c>
      <c r="K3036">
        <v>25</v>
      </c>
      <c r="L3036">
        <v>3696</v>
      </c>
    </row>
    <row r="3037" spans="1:12" x14ac:dyDescent="0.35">
      <c r="A3037">
        <v>7104</v>
      </c>
      <c r="B3037" s="1">
        <v>41641</v>
      </c>
      <c r="C3037">
        <v>534.62786759684127</v>
      </c>
      <c r="D3037">
        <v>763.51</v>
      </c>
      <c r="E3037">
        <v>13</v>
      </c>
      <c r="F3037">
        <v>6950.1622787589367</v>
      </c>
      <c r="G3037">
        <v>1</v>
      </c>
      <c r="H3037">
        <v>5</v>
      </c>
      <c r="I3037">
        <v>165</v>
      </c>
      <c r="J3037">
        <v>9</v>
      </c>
      <c r="K3037">
        <v>34</v>
      </c>
      <c r="L3037">
        <v>9925.6299999999992</v>
      </c>
    </row>
    <row r="3038" spans="1:12" x14ac:dyDescent="0.35">
      <c r="A3038">
        <v>6996</v>
      </c>
      <c r="B3038" s="1">
        <v>41346</v>
      </c>
      <c r="C3038">
        <v>58.014117787478014</v>
      </c>
      <c r="D3038">
        <v>59.99</v>
      </c>
      <c r="E3038">
        <v>10</v>
      </c>
      <c r="F3038">
        <v>580.14117787478017</v>
      </c>
      <c r="G3038">
        <v>1</v>
      </c>
      <c r="H3038">
        <v>1</v>
      </c>
      <c r="I3038">
        <v>11</v>
      </c>
      <c r="J3038">
        <v>2</v>
      </c>
      <c r="K3038">
        <v>13</v>
      </c>
      <c r="L3038">
        <v>599.9</v>
      </c>
    </row>
    <row r="3039" spans="1:12" x14ac:dyDescent="0.35">
      <c r="A3039">
        <v>7078</v>
      </c>
      <c r="B3039" s="1">
        <v>41778</v>
      </c>
      <c r="C3039">
        <v>57.719632363921022</v>
      </c>
      <c r="D3039">
        <v>75.989999999999995</v>
      </c>
      <c r="E3039">
        <v>20</v>
      </c>
      <c r="F3039">
        <v>1154.3926472784206</v>
      </c>
      <c r="G3039">
        <v>1</v>
      </c>
      <c r="H3039">
        <v>1</v>
      </c>
      <c r="I3039">
        <v>904</v>
      </c>
      <c r="J3039">
        <v>18</v>
      </c>
      <c r="K3039">
        <v>11</v>
      </c>
      <c r="L3039">
        <v>1519.8</v>
      </c>
    </row>
    <row r="3040" spans="1:12" x14ac:dyDescent="0.35">
      <c r="A3040">
        <v>104</v>
      </c>
      <c r="B3040" s="1">
        <v>41699</v>
      </c>
      <c r="C3040">
        <v>76.630469609755863</v>
      </c>
      <c r="D3040">
        <v>75.989999999999995</v>
      </c>
      <c r="E3040">
        <v>18</v>
      </c>
      <c r="F3040">
        <v>1379.3484529756056</v>
      </c>
      <c r="G3040">
        <v>1</v>
      </c>
      <c r="H3040">
        <v>6</v>
      </c>
      <c r="I3040">
        <v>904</v>
      </c>
      <c r="J3040">
        <v>18</v>
      </c>
      <c r="K3040">
        <v>31</v>
      </c>
      <c r="L3040">
        <v>1367.82</v>
      </c>
    </row>
    <row r="3041" spans="1:12" x14ac:dyDescent="0.35">
      <c r="A3041">
        <v>7647</v>
      </c>
      <c r="B3041" s="1">
        <v>41783</v>
      </c>
      <c r="C3041">
        <v>481.00213246654897</v>
      </c>
      <c r="D3041">
        <v>599</v>
      </c>
      <c r="E3041">
        <v>12</v>
      </c>
      <c r="F3041">
        <v>5772.0255895985874</v>
      </c>
      <c r="G3041">
        <v>1</v>
      </c>
      <c r="H3041">
        <v>7</v>
      </c>
      <c r="I3041">
        <v>221</v>
      </c>
      <c r="J3041">
        <v>15</v>
      </c>
      <c r="K3041">
        <v>3</v>
      </c>
      <c r="L3041">
        <v>7188</v>
      </c>
    </row>
    <row r="3042" spans="1:12" x14ac:dyDescent="0.35">
      <c r="A3042">
        <v>7082</v>
      </c>
      <c r="B3042" s="1">
        <v>41041</v>
      </c>
      <c r="C3042">
        <v>237.52376474154443</v>
      </c>
      <c r="D3042">
        <v>569</v>
      </c>
      <c r="E3042">
        <v>10</v>
      </c>
      <c r="F3042">
        <v>2375.2376474154444</v>
      </c>
      <c r="G3042">
        <v>1</v>
      </c>
      <c r="H3042">
        <v>1</v>
      </c>
      <c r="I3042">
        <v>222</v>
      </c>
      <c r="J3042">
        <v>15</v>
      </c>
      <c r="K3042">
        <v>34</v>
      </c>
      <c r="L3042">
        <v>5690</v>
      </c>
    </row>
    <row r="3043" spans="1:12" x14ac:dyDescent="0.35">
      <c r="A3043">
        <v>7099</v>
      </c>
      <c r="B3043" s="1">
        <v>41314</v>
      </c>
      <c r="C3043">
        <v>377.94652865588944</v>
      </c>
      <c r="D3043">
        <v>890</v>
      </c>
      <c r="E3043">
        <v>9</v>
      </c>
      <c r="F3043">
        <v>3401.5187579030048</v>
      </c>
      <c r="G3043">
        <v>1</v>
      </c>
      <c r="H3043">
        <v>2</v>
      </c>
      <c r="I3043">
        <v>1160</v>
      </c>
      <c r="J3043">
        <v>7</v>
      </c>
      <c r="K3043">
        <v>22</v>
      </c>
      <c r="L3043">
        <v>8010</v>
      </c>
    </row>
    <row r="3044" spans="1:12" x14ac:dyDescent="0.35">
      <c r="A3044">
        <v>1127</v>
      </c>
      <c r="B3044" s="1">
        <v>41602</v>
      </c>
      <c r="C3044">
        <v>51.547423083660014</v>
      </c>
      <c r="D3044">
        <v>59</v>
      </c>
      <c r="E3044">
        <v>13</v>
      </c>
      <c r="F3044">
        <v>670.11650008758022</v>
      </c>
      <c r="G3044">
        <v>1</v>
      </c>
      <c r="H3044">
        <v>4</v>
      </c>
      <c r="I3044">
        <v>515</v>
      </c>
      <c r="J3044">
        <v>14</v>
      </c>
      <c r="K3044">
        <v>9</v>
      </c>
      <c r="L3044">
        <v>767</v>
      </c>
    </row>
    <row r="3045" spans="1:12" x14ac:dyDescent="0.35">
      <c r="A3045">
        <v>126</v>
      </c>
      <c r="B3045" s="1">
        <v>40946</v>
      </c>
      <c r="C3045">
        <v>122.42277040013771</v>
      </c>
      <c r="D3045">
        <v>409</v>
      </c>
      <c r="E3045">
        <v>9</v>
      </c>
      <c r="F3045">
        <v>1101.8049336012393</v>
      </c>
      <c r="G3045">
        <v>1</v>
      </c>
      <c r="H3045">
        <v>2</v>
      </c>
      <c r="I3045">
        <v>282</v>
      </c>
      <c r="J3045">
        <v>15</v>
      </c>
      <c r="K3045">
        <v>30</v>
      </c>
      <c r="L3045">
        <v>3681</v>
      </c>
    </row>
    <row r="3046" spans="1:12" x14ac:dyDescent="0.35">
      <c r="A3046">
        <v>1627</v>
      </c>
      <c r="B3046" s="1">
        <v>41058</v>
      </c>
      <c r="C3046">
        <v>416.32836217278918</v>
      </c>
      <c r="D3046">
        <v>409</v>
      </c>
      <c r="E3046">
        <v>10</v>
      </c>
      <c r="F3046">
        <v>4163.2836217278918</v>
      </c>
      <c r="G3046">
        <v>1</v>
      </c>
      <c r="H3046">
        <v>1</v>
      </c>
      <c r="I3046">
        <v>282</v>
      </c>
      <c r="J3046">
        <v>15</v>
      </c>
      <c r="K3046">
        <v>37</v>
      </c>
      <c r="L3046">
        <v>4090</v>
      </c>
    </row>
    <row r="3047" spans="1:12" x14ac:dyDescent="0.35">
      <c r="A3047">
        <v>7001</v>
      </c>
      <c r="B3047" s="1">
        <v>40918</v>
      </c>
      <c r="C3047">
        <v>19.980620573811102</v>
      </c>
      <c r="D3047">
        <v>159</v>
      </c>
      <c r="E3047">
        <v>12</v>
      </c>
      <c r="F3047">
        <v>239.76744688573322</v>
      </c>
      <c r="G3047">
        <v>1</v>
      </c>
      <c r="H3047">
        <v>8</v>
      </c>
      <c r="I3047">
        <v>660</v>
      </c>
      <c r="J3047">
        <v>10</v>
      </c>
      <c r="K3047">
        <v>2</v>
      </c>
      <c r="L3047">
        <v>1908</v>
      </c>
    </row>
    <row r="3048" spans="1:12" x14ac:dyDescent="0.35">
      <c r="A3048">
        <v>1761</v>
      </c>
      <c r="B3048" s="1">
        <v>40914</v>
      </c>
      <c r="C3048">
        <v>465.23550217110659</v>
      </c>
      <c r="D3048">
        <v>499.9</v>
      </c>
      <c r="E3048">
        <v>36</v>
      </c>
      <c r="F3048">
        <v>16748.478078159838</v>
      </c>
      <c r="G3048">
        <v>1</v>
      </c>
      <c r="H3048">
        <v>8</v>
      </c>
      <c r="I3048">
        <v>437</v>
      </c>
      <c r="J3048">
        <v>17</v>
      </c>
      <c r="K3048">
        <v>12</v>
      </c>
      <c r="L3048">
        <v>17996.399999999998</v>
      </c>
    </row>
    <row r="3049" spans="1:12" x14ac:dyDescent="0.35">
      <c r="A3049">
        <v>7019</v>
      </c>
      <c r="B3049" s="1">
        <v>41117</v>
      </c>
      <c r="C3049">
        <v>419.84399145732482</v>
      </c>
      <c r="D3049">
        <v>699</v>
      </c>
      <c r="E3049">
        <v>9</v>
      </c>
      <c r="F3049">
        <v>3778.5959231159231</v>
      </c>
      <c r="G3049">
        <v>1</v>
      </c>
      <c r="H3049">
        <v>9</v>
      </c>
      <c r="I3049">
        <v>553</v>
      </c>
      <c r="J3049">
        <v>12</v>
      </c>
      <c r="K3049">
        <v>27</v>
      </c>
      <c r="L3049">
        <v>6291</v>
      </c>
    </row>
    <row r="3050" spans="1:12" x14ac:dyDescent="0.35">
      <c r="A3050">
        <v>7106</v>
      </c>
      <c r="B3050" s="1">
        <v>41169</v>
      </c>
      <c r="C3050">
        <v>76.200930902251287</v>
      </c>
      <c r="D3050">
        <v>169.99</v>
      </c>
      <c r="E3050">
        <v>5</v>
      </c>
      <c r="F3050">
        <v>381.00465451125643</v>
      </c>
      <c r="G3050">
        <v>1</v>
      </c>
      <c r="H3050">
        <v>1</v>
      </c>
      <c r="I3050">
        <v>118</v>
      </c>
      <c r="J3050">
        <v>9</v>
      </c>
      <c r="K3050">
        <v>12</v>
      </c>
      <c r="L3050">
        <v>849.95</v>
      </c>
    </row>
    <row r="3051" spans="1:12" x14ac:dyDescent="0.35">
      <c r="A3051">
        <v>7580</v>
      </c>
      <c r="B3051" s="1">
        <v>41287</v>
      </c>
      <c r="C3051">
        <v>84.286942461841392</v>
      </c>
      <c r="D3051">
        <v>139</v>
      </c>
      <c r="E3051">
        <v>9</v>
      </c>
      <c r="F3051">
        <v>758.5824821565725</v>
      </c>
      <c r="G3051">
        <v>1</v>
      </c>
      <c r="H3051">
        <v>2</v>
      </c>
      <c r="I3051">
        <v>585</v>
      </c>
      <c r="J3051">
        <v>12</v>
      </c>
      <c r="K3051">
        <v>10</v>
      </c>
      <c r="L3051">
        <v>1251</v>
      </c>
    </row>
    <row r="3052" spans="1:12" x14ac:dyDescent="0.35">
      <c r="A3052">
        <v>7337</v>
      </c>
      <c r="B3052" s="1">
        <v>40981</v>
      </c>
      <c r="C3052">
        <v>46.186428507018341</v>
      </c>
      <c r="D3052">
        <v>169.99</v>
      </c>
      <c r="E3052">
        <v>4</v>
      </c>
      <c r="F3052">
        <v>184.74571402807337</v>
      </c>
      <c r="G3052">
        <v>4</v>
      </c>
      <c r="H3052">
        <v>6</v>
      </c>
      <c r="I3052">
        <v>118</v>
      </c>
      <c r="J3052">
        <v>9</v>
      </c>
      <c r="K3052">
        <v>15</v>
      </c>
      <c r="L3052">
        <v>679.96</v>
      </c>
    </row>
    <row r="3053" spans="1:12" x14ac:dyDescent="0.35">
      <c r="A3053">
        <v>7160</v>
      </c>
      <c r="B3053" s="1">
        <v>41162</v>
      </c>
      <c r="C3053">
        <v>105.8683075436074</v>
      </c>
      <c r="D3053">
        <v>299.23</v>
      </c>
      <c r="E3053">
        <v>10</v>
      </c>
      <c r="F3053">
        <v>1058.683075436074</v>
      </c>
      <c r="G3053">
        <v>4</v>
      </c>
      <c r="H3053">
        <v>1</v>
      </c>
      <c r="I3053">
        <v>38</v>
      </c>
      <c r="J3053">
        <v>2</v>
      </c>
      <c r="K3053">
        <v>31</v>
      </c>
      <c r="L3053">
        <v>2992.3</v>
      </c>
    </row>
    <row r="3054" spans="1:12" x14ac:dyDescent="0.35">
      <c r="A3054">
        <v>313</v>
      </c>
      <c r="B3054" s="1">
        <v>41916</v>
      </c>
      <c r="C3054">
        <v>227.33052188242223</v>
      </c>
      <c r="D3054">
        <v>599</v>
      </c>
      <c r="E3054">
        <v>10</v>
      </c>
      <c r="F3054">
        <v>2273.3052188242223</v>
      </c>
      <c r="G3054">
        <v>4</v>
      </c>
      <c r="H3054">
        <v>1</v>
      </c>
      <c r="I3054">
        <v>221</v>
      </c>
      <c r="J3054">
        <v>15</v>
      </c>
      <c r="K3054">
        <v>31</v>
      </c>
      <c r="L3054">
        <v>5990</v>
      </c>
    </row>
    <row r="3055" spans="1:12" x14ac:dyDescent="0.35">
      <c r="A3055">
        <v>7023</v>
      </c>
      <c r="B3055" s="1">
        <v>41524</v>
      </c>
      <c r="C3055">
        <v>10.248376025324848</v>
      </c>
      <c r="D3055">
        <v>11.5</v>
      </c>
      <c r="E3055">
        <v>10</v>
      </c>
      <c r="F3055">
        <v>102.48376025324848</v>
      </c>
      <c r="G3055">
        <v>4</v>
      </c>
      <c r="H3055">
        <v>1</v>
      </c>
      <c r="I3055">
        <v>751</v>
      </c>
      <c r="J3055">
        <v>18</v>
      </c>
      <c r="K3055">
        <v>12</v>
      </c>
      <c r="L3055">
        <v>115</v>
      </c>
    </row>
    <row r="3056" spans="1:12" x14ac:dyDescent="0.35">
      <c r="A3056">
        <v>7739</v>
      </c>
      <c r="B3056" s="1">
        <v>41337</v>
      </c>
      <c r="C3056">
        <v>46.252840905476049</v>
      </c>
      <c r="D3056">
        <v>90</v>
      </c>
      <c r="E3056">
        <v>9</v>
      </c>
      <c r="F3056">
        <v>416.27556814928442</v>
      </c>
      <c r="G3056">
        <v>4</v>
      </c>
      <c r="H3056">
        <v>6</v>
      </c>
      <c r="I3056">
        <v>516</v>
      </c>
      <c r="J3056">
        <v>14</v>
      </c>
      <c r="K3056">
        <v>1</v>
      </c>
      <c r="L3056">
        <v>810</v>
      </c>
    </row>
    <row r="3057" spans="1:12" x14ac:dyDescent="0.35">
      <c r="A3057">
        <v>7000</v>
      </c>
      <c r="B3057" s="1">
        <v>41871</v>
      </c>
      <c r="C3057">
        <v>134.92838085933195</v>
      </c>
      <c r="D3057">
        <v>248</v>
      </c>
      <c r="E3057">
        <v>20</v>
      </c>
      <c r="F3057">
        <v>2698.5676171866389</v>
      </c>
      <c r="G3057">
        <v>4</v>
      </c>
      <c r="H3057">
        <v>1</v>
      </c>
      <c r="I3057">
        <v>721</v>
      </c>
      <c r="J3057">
        <v>10</v>
      </c>
      <c r="K3057">
        <v>2</v>
      </c>
      <c r="L3057">
        <v>4960</v>
      </c>
    </row>
    <row r="3058" spans="1:12" x14ac:dyDescent="0.35">
      <c r="A3058">
        <v>7002</v>
      </c>
      <c r="B3058" s="1">
        <v>40961</v>
      </c>
      <c r="C3058">
        <v>137.00387040107296</v>
      </c>
      <c r="D3058">
        <v>422</v>
      </c>
      <c r="E3058">
        <v>9</v>
      </c>
      <c r="F3058">
        <v>1233.0348336096567</v>
      </c>
      <c r="G3058">
        <v>4</v>
      </c>
      <c r="H3058">
        <v>6</v>
      </c>
      <c r="I3058">
        <v>1148</v>
      </c>
      <c r="J3058">
        <v>7</v>
      </c>
      <c r="K3058">
        <v>14</v>
      </c>
      <c r="L3058">
        <v>3798</v>
      </c>
    </row>
    <row r="3059" spans="1:12" x14ac:dyDescent="0.35">
      <c r="A3059">
        <v>7007</v>
      </c>
      <c r="B3059" s="1">
        <v>41601</v>
      </c>
      <c r="C3059">
        <v>54.978204897213402</v>
      </c>
      <c r="D3059">
        <v>129</v>
      </c>
      <c r="E3059">
        <v>13</v>
      </c>
      <c r="F3059">
        <v>714.71666366377417</v>
      </c>
      <c r="G3059">
        <v>4</v>
      </c>
      <c r="H3059">
        <v>5</v>
      </c>
      <c r="I3059">
        <v>484</v>
      </c>
      <c r="J3059">
        <v>14</v>
      </c>
      <c r="K3059">
        <v>33</v>
      </c>
      <c r="L3059">
        <v>1677</v>
      </c>
    </row>
    <row r="3060" spans="1:12" x14ac:dyDescent="0.35">
      <c r="A3060">
        <v>10</v>
      </c>
      <c r="B3060" s="1">
        <v>41713</v>
      </c>
      <c r="C3060">
        <v>95.053423079527306</v>
      </c>
      <c r="D3060">
        <v>99</v>
      </c>
      <c r="E3060">
        <v>18</v>
      </c>
      <c r="F3060">
        <v>1710.9616154314915</v>
      </c>
      <c r="G3060">
        <v>4</v>
      </c>
      <c r="H3060">
        <v>6</v>
      </c>
      <c r="I3060">
        <v>497</v>
      </c>
      <c r="J3060">
        <v>14</v>
      </c>
      <c r="K3060">
        <v>17</v>
      </c>
      <c r="L3060">
        <v>1782</v>
      </c>
    </row>
    <row r="3061" spans="1:12" x14ac:dyDescent="0.35">
      <c r="A3061">
        <v>7055</v>
      </c>
      <c r="B3061" s="1">
        <v>41182</v>
      </c>
      <c r="C3061">
        <v>139.75975824308429</v>
      </c>
      <c r="D3061">
        <v>219</v>
      </c>
      <c r="E3061">
        <v>10</v>
      </c>
      <c r="F3061">
        <v>1397.597582430843</v>
      </c>
      <c r="G3061">
        <v>4</v>
      </c>
      <c r="H3061">
        <v>1</v>
      </c>
      <c r="I3061">
        <v>1625</v>
      </c>
      <c r="J3061">
        <v>3</v>
      </c>
      <c r="K3061">
        <v>1</v>
      </c>
      <c r="L3061">
        <v>2190</v>
      </c>
    </row>
    <row r="3062" spans="1:12" x14ac:dyDescent="0.35">
      <c r="A3062">
        <v>1616</v>
      </c>
      <c r="B3062" s="1">
        <v>41250</v>
      </c>
      <c r="C3062">
        <v>11.692545447612469</v>
      </c>
      <c r="D3062">
        <v>77.680000000000007</v>
      </c>
      <c r="E3062">
        <v>9</v>
      </c>
      <c r="F3062">
        <v>105.23290902851222</v>
      </c>
      <c r="G3062">
        <v>1</v>
      </c>
      <c r="H3062">
        <v>2</v>
      </c>
      <c r="I3062">
        <v>14</v>
      </c>
      <c r="J3062">
        <v>2</v>
      </c>
      <c r="K3062">
        <v>5</v>
      </c>
      <c r="L3062">
        <v>699.12000000000012</v>
      </c>
    </row>
    <row r="3063" spans="1:12" x14ac:dyDescent="0.35">
      <c r="A3063">
        <v>7469</v>
      </c>
      <c r="B3063" s="1">
        <v>41785</v>
      </c>
      <c r="C3063">
        <v>131.19116605434854</v>
      </c>
      <c r="D3063">
        <v>169.99</v>
      </c>
      <c r="E3063">
        <v>20</v>
      </c>
      <c r="F3063">
        <v>2623.8233210869707</v>
      </c>
      <c r="G3063">
        <v>3</v>
      </c>
      <c r="H3063">
        <v>1</v>
      </c>
      <c r="I3063">
        <v>118</v>
      </c>
      <c r="J3063">
        <v>9</v>
      </c>
      <c r="K3063">
        <v>4</v>
      </c>
      <c r="L3063">
        <v>3399.8</v>
      </c>
    </row>
    <row r="3064" spans="1:12" x14ac:dyDescent="0.35">
      <c r="A3064">
        <v>7096</v>
      </c>
      <c r="B3064" s="1">
        <v>41890</v>
      </c>
      <c r="C3064">
        <v>302.54338358250362</v>
      </c>
      <c r="D3064">
        <v>299</v>
      </c>
      <c r="E3064">
        <v>10</v>
      </c>
      <c r="F3064">
        <v>3025.4338358250361</v>
      </c>
      <c r="G3064">
        <v>3</v>
      </c>
      <c r="H3064">
        <v>1</v>
      </c>
      <c r="I3064">
        <v>310</v>
      </c>
      <c r="J3064">
        <v>5</v>
      </c>
      <c r="K3064">
        <v>4</v>
      </c>
      <c r="L3064">
        <v>2990</v>
      </c>
    </row>
    <row r="3065" spans="1:12" x14ac:dyDescent="0.35">
      <c r="A3065">
        <v>7089</v>
      </c>
      <c r="B3065" s="1">
        <v>41611</v>
      </c>
      <c r="C3065">
        <v>47.653913173520372</v>
      </c>
      <c r="D3065">
        <v>200</v>
      </c>
      <c r="E3065">
        <v>39</v>
      </c>
      <c r="F3065">
        <v>1858.5026137672946</v>
      </c>
      <c r="G3065">
        <v>3</v>
      </c>
      <c r="H3065">
        <v>4</v>
      </c>
      <c r="I3065">
        <v>1029</v>
      </c>
      <c r="J3065">
        <v>13</v>
      </c>
      <c r="K3065">
        <v>32</v>
      </c>
      <c r="L3065">
        <v>7800</v>
      </c>
    </row>
    <row r="3066" spans="1:12" x14ac:dyDescent="0.35">
      <c r="A3066">
        <v>7079</v>
      </c>
      <c r="B3066" s="1">
        <v>41918</v>
      </c>
      <c r="C3066">
        <v>143.70065687700111</v>
      </c>
      <c r="D3066">
        <v>599</v>
      </c>
      <c r="E3066">
        <v>13</v>
      </c>
      <c r="F3066">
        <v>1868.1085394010145</v>
      </c>
      <c r="G3066">
        <v>3</v>
      </c>
      <c r="H3066">
        <v>4</v>
      </c>
      <c r="I3066">
        <v>221</v>
      </c>
      <c r="J3066">
        <v>15</v>
      </c>
      <c r="K3066">
        <v>19</v>
      </c>
      <c r="L3066">
        <v>7787</v>
      </c>
    </row>
    <row r="3067" spans="1:12" x14ac:dyDescent="0.35">
      <c r="A3067">
        <v>7087</v>
      </c>
      <c r="B3067" s="1">
        <v>41838</v>
      </c>
      <c r="C3067">
        <v>553.16934615308196</v>
      </c>
      <c r="D3067">
        <v>869</v>
      </c>
      <c r="E3067">
        <v>6</v>
      </c>
      <c r="F3067">
        <v>3319.0160769184918</v>
      </c>
      <c r="G3067">
        <v>3</v>
      </c>
      <c r="H3067">
        <v>3</v>
      </c>
      <c r="I3067">
        <v>504</v>
      </c>
      <c r="J3067">
        <v>14</v>
      </c>
      <c r="K3067">
        <v>10</v>
      </c>
      <c r="L3067">
        <v>5214</v>
      </c>
    </row>
    <row r="3068" spans="1:12" x14ac:dyDescent="0.35">
      <c r="A3068">
        <v>7097</v>
      </c>
      <c r="B3068" s="1">
        <v>41822</v>
      </c>
      <c r="C3068">
        <v>126.76088009825025</v>
      </c>
      <c r="D3068">
        <v>184.5</v>
      </c>
      <c r="E3068">
        <v>12</v>
      </c>
      <c r="F3068">
        <v>1521.1305611790031</v>
      </c>
      <c r="G3068">
        <v>3</v>
      </c>
      <c r="H3068">
        <v>3</v>
      </c>
      <c r="I3068">
        <v>966</v>
      </c>
      <c r="J3068">
        <v>13</v>
      </c>
      <c r="K3068">
        <v>13</v>
      </c>
      <c r="L3068">
        <v>2214</v>
      </c>
    </row>
    <row r="3069" spans="1:12" x14ac:dyDescent="0.35">
      <c r="A3069">
        <v>133</v>
      </c>
      <c r="B3069" s="1">
        <v>41554</v>
      </c>
      <c r="C3069">
        <v>90.636621056236095</v>
      </c>
      <c r="D3069">
        <v>134</v>
      </c>
      <c r="E3069">
        <v>13</v>
      </c>
      <c r="F3069">
        <v>1178.2760737310691</v>
      </c>
      <c r="G3069">
        <v>3</v>
      </c>
      <c r="H3069">
        <v>4</v>
      </c>
      <c r="I3069">
        <v>23</v>
      </c>
      <c r="J3069">
        <v>2</v>
      </c>
      <c r="K3069">
        <v>17</v>
      </c>
      <c r="L3069">
        <v>1742</v>
      </c>
    </row>
    <row r="3070" spans="1:12" x14ac:dyDescent="0.35">
      <c r="A3070">
        <v>1611</v>
      </c>
      <c r="B3070" s="1">
        <v>41184</v>
      </c>
      <c r="C3070">
        <v>10.496492546445829</v>
      </c>
      <c r="D3070">
        <v>11.5</v>
      </c>
      <c r="E3070">
        <v>5</v>
      </c>
      <c r="F3070">
        <v>52.482462732229145</v>
      </c>
      <c r="G3070">
        <v>3</v>
      </c>
      <c r="H3070">
        <v>1</v>
      </c>
      <c r="I3070">
        <v>751</v>
      </c>
      <c r="J3070">
        <v>18</v>
      </c>
      <c r="K3070">
        <v>6</v>
      </c>
      <c r="L3070">
        <v>57.5</v>
      </c>
    </row>
    <row r="3071" spans="1:12" x14ac:dyDescent="0.35">
      <c r="A3071">
        <v>539</v>
      </c>
      <c r="B3071" s="1">
        <v>41810</v>
      </c>
      <c r="C3071">
        <v>118.5228370271933</v>
      </c>
      <c r="D3071">
        <v>255</v>
      </c>
      <c r="E3071">
        <v>12</v>
      </c>
      <c r="F3071">
        <v>1422.2740443263197</v>
      </c>
      <c r="G3071">
        <v>3</v>
      </c>
      <c r="H3071">
        <v>3</v>
      </c>
      <c r="I3071">
        <v>29</v>
      </c>
      <c r="J3071">
        <v>2</v>
      </c>
      <c r="K3071">
        <v>29</v>
      </c>
      <c r="L3071">
        <v>3060</v>
      </c>
    </row>
    <row r="3072" spans="1:12" x14ac:dyDescent="0.35">
      <c r="A3072">
        <v>7118</v>
      </c>
      <c r="B3072" s="1">
        <v>41520</v>
      </c>
      <c r="C3072">
        <v>153.34050620819477</v>
      </c>
      <c r="D3072">
        <v>326</v>
      </c>
      <c r="E3072">
        <v>24</v>
      </c>
      <c r="F3072">
        <v>3680.1721489966744</v>
      </c>
      <c r="G3072">
        <v>3</v>
      </c>
      <c r="H3072">
        <v>3</v>
      </c>
      <c r="I3072">
        <v>367</v>
      </c>
      <c r="J3072">
        <v>6</v>
      </c>
      <c r="K3072">
        <v>4</v>
      </c>
      <c r="L3072">
        <v>7824</v>
      </c>
    </row>
    <row r="3073" spans="1:12" x14ac:dyDescent="0.35">
      <c r="A3073">
        <v>7122</v>
      </c>
      <c r="B3073" s="1">
        <v>41708</v>
      </c>
      <c r="C3073">
        <v>555.72642315283019</v>
      </c>
      <c r="D3073">
        <v>1600</v>
      </c>
      <c r="E3073">
        <v>10</v>
      </c>
      <c r="F3073">
        <v>5557.2642315283019</v>
      </c>
      <c r="G3073">
        <v>3</v>
      </c>
      <c r="H3073">
        <v>1</v>
      </c>
      <c r="I3073">
        <v>1204</v>
      </c>
      <c r="J3073">
        <v>7</v>
      </c>
      <c r="K3073">
        <v>22</v>
      </c>
      <c r="L3073">
        <v>16000</v>
      </c>
    </row>
    <row r="3074" spans="1:12" x14ac:dyDescent="0.35">
      <c r="A3074">
        <v>6993</v>
      </c>
      <c r="B3074" s="1">
        <v>40964</v>
      </c>
      <c r="C3074">
        <v>12.678859115909615</v>
      </c>
      <c r="D3074">
        <v>26.99</v>
      </c>
      <c r="E3074">
        <v>18</v>
      </c>
      <c r="F3074">
        <v>228.21946408637308</v>
      </c>
      <c r="G3074">
        <v>3</v>
      </c>
      <c r="H3074">
        <v>2</v>
      </c>
      <c r="I3074">
        <v>1353</v>
      </c>
      <c r="J3074">
        <v>16</v>
      </c>
      <c r="K3074">
        <v>24</v>
      </c>
      <c r="L3074">
        <v>485.82</v>
      </c>
    </row>
    <row r="3075" spans="1:12" x14ac:dyDescent="0.35">
      <c r="A3075">
        <v>6994</v>
      </c>
      <c r="B3075" s="1">
        <v>41266</v>
      </c>
      <c r="C3075">
        <v>18.207600250082411</v>
      </c>
      <c r="D3075">
        <v>90</v>
      </c>
      <c r="E3075">
        <v>9</v>
      </c>
      <c r="F3075">
        <v>163.8684022507417</v>
      </c>
      <c r="G3075">
        <v>3</v>
      </c>
      <c r="H3075">
        <v>2</v>
      </c>
      <c r="I3075">
        <v>516</v>
      </c>
      <c r="J3075">
        <v>14</v>
      </c>
      <c r="K3075">
        <v>23</v>
      </c>
      <c r="L3075">
        <v>810</v>
      </c>
    </row>
    <row r="3076" spans="1:12" x14ac:dyDescent="0.35">
      <c r="A3076">
        <v>7004</v>
      </c>
      <c r="B3076" s="1">
        <v>41017</v>
      </c>
      <c r="C3076">
        <v>24.361208933695629</v>
      </c>
      <c r="D3076">
        <v>35.99</v>
      </c>
      <c r="E3076">
        <v>40</v>
      </c>
      <c r="F3076">
        <v>974.44835734782509</v>
      </c>
      <c r="G3076">
        <v>3</v>
      </c>
      <c r="H3076">
        <v>1</v>
      </c>
      <c r="I3076">
        <v>1356</v>
      </c>
      <c r="J3076">
        <v>16</v>
      </c>
      <c r="K3076">
        <v>4</v>
      </c>
      <c r="L3076">
        <v>1439.6000000000001</v>
      </c>
    </row>
    <row r="3077" spans="1:12" x14ac:dyDescent="0.35">
      <c r="A3077">
        <v>7423</v>
      </c>
      <c r="B3077" s="1">
        <v>41676</v>
      </c>
      <c r="C3077">
        <v>6.7052110374854852</v>
      </c>
      <c r="D3077">
        <v>16.989999999999998</v>
      </c>
      <c r="E3077">
        <v>18</v>
      </c>
      <c r="F3077">
        <v>120.69379867473873</v>
      </c>
      <c r="G3077">
        <v>3</v>
      </c>
      <c r="H3077">
        <v>2</v>
      </c>
      <c r="I3077">
        <v>1318</v>
      </c>
      <c r="J3077">
        <v>16</v>
      </c>
      <c r="K3077">
        <v>31</v>
      </c>
      <c r="L3077">
        <v>305.82</v>
      </c>
    </row>
    <row r="3078" spans="1:12" x14ac:dyDescent="0.35">
      <c r="A3078">
        <v>941</v>
      </c>
      <c r="B3078" s="1">
        <v>41308</v>
      </c>
      <c r="C3078">
        <v>6.7634023233626319</v>
      </c>
      <c r="D3078">
        <v>41.73</v>
      </c>
      <c r="E3078">
        <v>18</v>
      </c>
      <c r="F3078">
        <v>121.74124182052738</v>
      </c>
      <c r="G3078">
        <v>3</v>
      </c>
      <c r="H3078">
        <v>2</v>
      </c>
      <c r="I3078">
        <v>897</v>
      </c>
      <c r="J3078">
        <v>18</v>
      </c>
      <c r="K3078">
        <v>30</v>
      </c>
      <c r="L3078">
        <v>751.14</v>
      </c>
    </row>
    <row r="3079" spans="1:12" x14ac:dyDescent="0.35">
      <c r="A3079">
        <v>7048</v>
      </c>
      <c r="B3079" s="1">
        <v>41516</v>
      </c>
      <c r="C3079">
        <v>103.30189855805757</v>
      </c>
      <c r="D3079">
        <v>196.9</v>
      </c>
      <c r="E3079">
        <v>24</v>
      </c>
      <c r="F3079">
        <v>2479.2455653933816</v>
      </c>
      <c r="G3079">
        <v>3</v>
      </c>
      <c r="H3079">
        <v>3</v>
      </c>
      <c r="I3079">
        <v>997</v>
      </c>
      <c r="J3079">
        <v>13</v>
      </c>
      <c r="K3079">
        <v>11</v>
      </c>
      <c r="L3079">
        <v>4725.6000000000004</v>
      </c>
    </row>
    <row r="3080" spans="1:12" x14ac:dyDescent="0.35">
      <c r="A3080">
        <v>930</v>
      </c>
      <c r="B3080" s="1">
        <v>41367</v>
      </c>
      <c r="C3080">
        <v>64.538512317824583</v>
      </c>
      <c r="D3080">
        <v>69</v>
      </c>
      <c r="E3080">
        <v>10</v>
      </c>
      <c r="F3080">
        <v>645.38512317824586</v>
      </c>
      <c r="G3080">
        <v>3</v>
      </c>
      <c r="H3080">
        <v>1</v>
      </c>
      <c r="I3080">
        <v>486</v>
      </c>
      <c r="J3080">
        <v>14</v>
      </c>
      <c r="K3080">
        <v>30</v>
      </c>
      <c r="L3080">
        <v>690</v>
      </c>
    </row>
    <row r="3081" spans="1:12" x14ac:dyDescent="0.35">
      <c r="A3081">
        <v>7062</v>
      </c>
      <c r="B3081" s="1">
        <v>41679</v>
      </c>
      <c r="C3081">
        <v>12.315255728704036</v>
      </c>
      <c r="D3081">
        <v>13.89</v>
      </c>
      <c r="E3081">
        <v>36</v>
      </c>
      <c r="F3081">
        <v>443.34920623334528</v>
      </c>
      <c r="G3081">
        <v>3</v>
      </c>
      <c r="H3081">
        <v>2</v>
      </c>
      <c r="I3081">
        <v>1633</v>
      </c>
      <c r="J3081">
        <v>3</v>
      </c>
      <c r="K3081">
        <v>23</v>
      </c>
      <c r="L3081">
        <v>500.04</v>
      </c>
    </row>
    <row r="3082" spans="1:12" x14ac:dyDescent="0.35">
      <c r="A3082">
        <v>510</v>
      </c>
      <c r="B3082" s="1">
        <v>41913</v>
      </c>
      <c r="C3082">
        <v>104.93661887237231</v>
      </c>
      <c r="D3082">
        <v>129</v>
      </c>
      <c r="E3082">
        <v>40</v>
      </c>
      <c r="F3082">
        <v>4197.4647548948924</v>
      </c>
      <c r="G3082">
        <v>3</v>
      </c>
      <c r="H3082">
        <v>1</v>
      </c>
      <c r="I3082">
        <v>537</v>
      </c>
      <c r="J3082">
        <v>14</v>
      </c>
      <c r="K3082">
        <v>27</v>
      </c>
      <c r="L3082">
        <v>5160</v>
      </c>
    </row>
    <row r="3083" spans="1:12" x14ac:dyDescent="0.35">
      <c r="A3083">
        <v>7561</v>
      </c>
      <c r="B3083" s="1">
        <v>41020</v>
      </c>
      <c r="C3083">
        <v>11.631091952548305</v>
      </c>
      <c r="D3083">
        <v>169.99</v>
      </c>
      <c r="E3083">
        <v>5</v>
      </c>
      <c r="F3083">
        <v>58.155459762741522</v>
      </c>
      <c r="G3083">
        <v>1</v>
      </c>
      <c r="H3083">
        <v>1</v>
      </c>
      <c r="I3083">
        <v>118</v>
      </c>
      <c r="J3083">
        <v>9</v>
      </c>
      <c r="K3083">
        <v>1</v>
      </c>
      <c r="L3083">
        <v>849.95</v>
      </c>
    </row>
    <row r="3084" spans="1:12" x14ac:dyDescent="0.35">
      <c r="A3084">
        <v>78</v>
      </c>
      <c r="B3084" s="1">
        <v>41562</v>
      </c>
      <c r="C3084">
        <v>109.20531808977685</v>
      </c>
      <c r="D3084">
        <v>699</v>
      </c>
      <c r="E3084">
        <v>8</v>
      </c>
      <c r="F3084">
        <v>873.64254471821482</v>
      </c>
      <c r="G3084">
        <v>1</v>
      </c>
      <c r="H3084">
        <v>10</v>
      </c>
      <c r="I3084">
        <v>613</v>
      </c>
      <c r="J3084">
        <v>12</v>
      </c>
      <c r="K3084">
        <v>32</v>
      </c>
      <c r="L3084">
        <v>5592</v>
      </c>
    </row>
    <row r="3085" spans="1:12" x14ac:dyDescent="0.35">
      <c r="A3085">
        <v>392</v>
      </c>
      <c r="B3085" s="1">
        <v>41139</v>
      </c>
      <c r="C3085">
        <v>38.664237785269961</v>
      </c>
      <c r="D3085">
        <v>56.9</v>
      </c>
      <c r="E3085">
        <v>4</v>
      </c>
      <c r="F3085">
        <v>154.65695114107984</v>
      </c>
      <c r="G3085">
        <v>1</v>
      </c>
      <c r="H3085">
        <v>9</v>
      </c>
      <c r="I3085">
        <v>177</v>
      </c>
      <c r="J3085">
        <v>21</v>
      </c>
      <c r="K3085">
        <v>8</v>
      </c>
      <c r="L3085">
        <v>227.6</v>
      </c>
    </row>
    <row r="3086" spans="1:12" x14ac:dyDescent="0.35">
      <c r="A3086">
        <v>946</v>
      </c>
      <c r="B3086" s="1">
        <v>40934</v>
      </c>
      <c r="C3086">
        <v>14.654721471877641</v>
      </c>
      <c r="D3086">
        <v>16.989999999999998</v>
      </c>
      <c r="E3086">
        <v>4</v>
      </c>
      <c r="F3086">
        <v>58.618885887510565</v>
      </c>
      <c r="G3086">
        <v>1</v>
      </c>
      <c r="H3086">
        <v>6</v>
      </c>
      <c r="I3086">
        <v>1318</v>
      </c>
      <c r="J3086">
        <v>16</v>
      </c>
      <c r="K3086">
        <v>25</v>
      </c>
      <c r="L3086">
        <v>67.959999999999994</v>
      </c>
    </row>
    <row r="3087" spans="1:12" x14ac:dyDescent="0.35">
      <c r="A3087">
        <v>153</v>
      </c>
      <c r="B3087" s="1">
        <v>41445</v>
      </c>
      <c r="C3087">
        <v>98.615955326691051</v>
      </c>
      <c r="D3087">
        <v>219</v>
      </c>
      <c r="E3087">
        <v>12</v>
      </c>
      <c r="F3087">
        <v>1183.3914639202926</v>
      </c>
      <c r="G3087">
        <v>1</v>
      </c>
      <c r="H3087">
        <v>1</v>
      </c>
      <c r="I3087">
        <v>1625</v>
      </c>
      <c r="J3087">
        <v>3</v>
      </c>
      <c r="K3087">
        <v>16</v>
      </c>
      <c r="L3087">
        <v>2628</v>
      </c>
    </row>
    <row r="3088" spans="1:12" x14ac:dyDescent="0.35">
      <c r="A3088">
        <v>581</v>
      </c>
      <c r="B3088" s="1">
        <v>41197</v>
      </c>
      <c r="C3088">
        <v>422.08408442523654</v>
      </c>
      <c r="D3088">
        <v>699</v>
      </c>
      <c r="E3088">
        <v>13</v>
      </c>
      <c r="F3088">
        <v>5487.0930975280753</v>
      </c>
      <c r="G3088">
        <v>1</v>
      </c>
      <c r="H3088">
        <v>4</v>
      </c>
      <c r="I3088">
        <v>381</v>
      </c>
      <c r="J3088">
        <v>6</v>
      </c>
      <c r="K3088">
        <v>12</v>
      </c>
      <c r="L3088">
        <v>9087</v>
      </c>
    </row>
    <row r="3089" spans="1:12" x14ac:dyDescent="0.35">
      <c r="A3089">
        <v>1356</v>
      </c>
      <c r="B3089" s="1">
        <v>41965</v>
      </c>
      <c r="C3089">
        <v>18.350646304670658</v>
      </c>
      <c r="D3089">
        <v>40.549999999999997</v>
      </c>
      <c r="E3089">
        <v>26</v>
      </c>
      <c r="F3089">
        <v>477.11680392143711</v>
      </c>
      <c r="G3089">
        <v>1</v>
      </c>
      <c r="H3089">
        <v>5</v>
      </c>
      <c r="I3089">
        <v>82</v>
      </c>
      <c r="J3089">
        <v>4</v>
      </c>
      <c r="K3089">
        <v>10</v>
      </c>
      <c r="L3089">
        <v>1054.3</v>
      </c>
    </row>
    <row r="3090" spans="1:12" x14ac:dyDescent="0.35">
      <c r="A3090">
        <v>1042</v>
      </c>
      <c r="B3090" s="1">
        <v>41836</v>
      </c>
      <c r="C3090">
        <v>273.49729033737992</v>
      </c>
      <c r="D3090">
        <v>699</v>
      </c>
      <c r="E3090">
        <v>12</v>
      </c>
      <c r="F3090">
        <v>3281.9674840485591</v>
      </c>
      <c r="G3090">
        <v>1</v>
      </c>
      <c r="H3090">
        <v>3</v>
      </c>
      <c r="I3090">
        <v>381</v>
      </c>
      <c r="J3090">
        <v>6</v>
      </c>
      <c r="K3090">
        <v>1</v>
      </c>
      <c r="L3090">
        <v>8388</v>
      </c>
    </row>
    <row r="3091" spans="1:12" x14ac:dyDescent="0.35">
      <c r="A3091">
        <v>1379</v>
      </c>
      <c r="B3091" s="1">
        <v>41504</v>
      </c>
      <c r="C3091">
        <v>197.0622734577299</v>
      </c>
      <c r="D3091">
        <v>699</v>
      </c>
      <c r="E3091">
        <v>9</v>
      </c>
      <c r="F3091">
        <v>1773.560461119569</v>
      </c>
      <c r="G3091">
        <v>1</v>
      </c>
      <c r="H3091">
        <v>9</v>
      </c>
      <c r="I3091">
        <v>381</v>
      </c>
      <c r="J3091">
        <v>6</v>
      </c>
      <c r="K3091">
        <v>26</v>
      </c>
      <c r="L3091">
        <v>6291</v>
      </c>
    </row>
    <row r="3092" spans="1:12" x14ac:dyDescent="0.35">
      <c r="A3092">
        <v>7032</v>
      </c>
      <c r="B3092" s="1">
        <v>40911</v>
      </c>
      <c r="C3092">
        <v>1.402049227611325</v>
      </c>
      <c r="D3092">
        <v>16.989999999999998</v>
      </c>
      <c r="E3092">
        <v>4</v>
      </c>
      <c r="F3092">
        <v>5.6081969104453</v>
      </c>
      <c r="G3092">
        <v>1</v>
      </c>
      <c r="H3092">
        <v>10</v>
      </c>
      <c r="I3092">
        <v>1318</v>
      </c>
      <c r="J3092">
        <v>16</v>
      </c>
      <c r="K3092">
        <v>31</v>
      </c>
      <c r="L3092">
        <v>67.959999999999994</v>
      </c>
    </row>
    <row r="3093" spans="1:12" x14ac:dyDescent="0.35">
      <c r="A3093">
        <v>7092</v>
      </c>
      <c r="B3093" s="1">
        <v>41060</v>
      </c>
      <c r="C3093">
        <v>144.37865974123966</v>
      </c>
      <c r="D3093">
        <v>178</v>
      </c>
      <c r="E3093">
        <v>5</v>
      </c>
      <c r="F3093">
        <v>721.89329870619827</v>
      </c>
      <c r="G3093">
        <v>1</v>
      </c>
      <c r="H3093">
        <v>1</v>
      </c>
      <c r="I3093">
        <v>1244</v>
      </c>
      <c r="J3093">
        <v>7</v>
      </c>
      <c r="K3093">
        <v>25</v>
      </c>
      <c r="L3093">
        <v>890</v>
      </c>
    </row>
    <row r="3094" spans="1:12" x14ac:dyDescent="0.35">
      <c r="A3094">
        <v>508</v>
      </c>
      <c r="B3094" s="1">
        <v>41100</v>
      </c>
      <c r="C3094">
        <v>12.354426548222991</v>
      </c>
      <c r="D3094">
        <v>26.99</v>
      </c>
      <c r="E3094">
        <v>10</v>
      </c>
      <c r="F3094">
        <v>123.5442654822299</v>
      </c>
      <c r="G3094">
        <v>1</v>
      </c>
      <c r="H3094">
        <v>1</v>
      </c>
      <c r="I3094">
        <v>1353</v>
      </c>
      <c r="J3094">
        <v>16</v>
      </c>
      <c r="K3094">
        <v>29</v>
      </c>
      <c r="L3094">
        <v>269.89999999999998</v>
      </c>
    </row>
    <row r="3095" spans="1:12" x14ac:dyDescent="0.35">
      <c r="A3095">
        <v>7154</v>
      </c>
      <c r="B3095" s="1">
        <v>41534</v>
      </c>
      <c r="C3095">
        <v>28.680361122930986</v>
      </c>
      <c r="D3095">
        <v>178</v>
      </c>
      <c r="E3095">
        <v>10</v>
      </c>
      <c r="F3095">
        <v>286.80361122930987</v>
      </c>
      <c r="G3095">
        <v>1</v>
      </c>
      <c r="H3095">
        <v>1</v>
      </c>
      <c r="I3095">
        <v>1244</v>
      </c>
      <c r="J3095">
        <v>7</v>
      </c>
      <c r="K3095">
        <v>16</v>
      </c>
      <c r="L3095">
        <v>1780</v>
      </c>
    </row>
    <row r="3096" spans="1:12" x14ac:dyDescent="0.35">
      <c r="A3096">
        <v>1538</v>
      </c>
      <c r="B3096" s="1">
        <v>41683</v>
      </c>
      <c r="C3096">
        <v>26.027339185674901</v>
      </c>
      <c r="D3096">
        <v>181</v>
      </c>
      <c r="E3096">
        <v>9</v>
      </c>
      <c r="F3096">
        <v>234.2460526710741</v>
      </c>
      <c r="G3096">
        <v>1</v>
      </c>
      <c r="H3096">
        <v>6</v>
      </c>
      <c r="I3096">
        <v>61</v>
      </c>
      <c r="J3096">
        <v>11</v>
      </c>
      <c r="K3096">
        <v>21</v>
      </c>
      <c r="L3096">
        <v>1629</v>
      </c>
    </row>
    <row r="3097" spans="1:12" x14ac:dyDescent="0.35">
      <c r="A3097">
        <v>7346</v>
      </c>
      <c r="B3097" s="1">
        <v>41112</v>
      </c>
      <c r="C3097">
        <v>175.68190639033364</v>
      </c>
      <c r="D3097">
        <v>178</v>
      </c>
      <c r="E3097">
        <v>6</v>
      </c>
      <c r="F3097">
        <v>1054.0914383420018</v>
      </c>
      <c r="G3097">
        <v>1</v>
      </c>
      <c r="H3097">
        <v>3</v>
      </c>
      <c r="I3097">
        <v>1244</v>
      </c>
      <c r="J3097">
        <v>7</v>
      </c>
      <c r="K3097">
        <v>31</v>
      </c>
      <c r="L3097">
        <v>1068</v>
      </c>
    </row>
    <row r="3098" spans="1:12" x14ac:dyDescent="0.35">
      <c r="A3098">
        <v>7075</v>
      </c>
      <c r="B3098" s="1">
        <v>40996</v>
      </c>
      <c r="C3098">
        <v>25.040674531136322</v>
      </c>
      <c r="D3098">
        <v>129</v>
      </c>
      <c r="E3098">
        <v>4</v>
      </c>
      <c r="F3098">
        <v>100.16269812454529</v>
      </c>
      <c r="G3098">
        <v>1</v>
      </c>
      <c r="H3098">
        <v>6</v>
      </c>
      <c r="I3098">
        <v>470</v>
      </c>
      <c r="J3098">
        <v>14</v>
      </c>
      <c r="K3098">
        <v>7</v>
      </c>
      <c r="L3098">
        <v>516</v>
      </c>
    </row>
    <row r="3099" spans="1:12" x14ac:dyDescent="0.35">
      <c r="A3099">
        <v>7103</v>
      </c>
      <c r="B3099" s="1">
        <v>41000</v>
      </c>
      <c r="C3099">
        <v>4.4279051601905977</v>
      </c>
      <c r="D3099">
        <v>43.81</v>
      </c>
      <c r="E3099">
        <v>10</v>
      </c>
      <c r="F3099">
        <v>44.279051601905977</v>
      </c>
      <c r="G3099">
        <v>1</v>
      </c>
      <c r="H3099">
        <v>1</v>
      </c>
      <c r="I3099">
        <v>1369</v>
      </c>
      <c r="J3099">
        <v>16</v>
      </c>
      <c r="K3099">
        <v>9</v>
      </c>
      <c r="L3099">
        <v>438.1</v>
      </c>
    </row>
    <row r="3100" spans="1:12" x14ac:dyDescent="0.35">
      <c r="A3100">
        <v>7100</v>
      </c>
      <c r="B3100" s="1">
        <v>41176</v>
      </c>
      <c r="C3100">
        <v>212.21794860617356</v>
      </c>
      <c r="D3100">
        <v>310</v>
      </c>
      <c r="E3100">
        <v>10</v>
      </c>
      <c r="F3100">
        <v>2122.1794860617356</v>
      </c>
      <c r="G3100">
        <v>1</v>
      </c>
      <c r="H3100">
        <v>1</v>
      </c>
      <c r="I3100">
        <v>1519</v>
      </c>
      <c r="J3100">
        <v>8</v>
      </c>
      <c r="K3100">
        <v>30</v>
      </c>
      <c r="L3100">
        <v>3100</v>
      </c>
    </row>
    <row r="3101" spans="1:12" x14ac:dyDescent="0.35">
      <c r="A3101">
        <v>155</v>
      </c>
      <c r="B3101" s="1">
        <v>41533</v>
      </c>
      <c r="C3101">
        <v>17.648795976989401</v>
      </c>
      <c r="D3101">
        <v>229</v>
      </c>
      <c r="E3101">
        <v>10</v>
      </c>
      <c r="F3101">
        <v>176.48795976989402</v>
      </c>
      <c r="G3101">
        <v>1</v>
      </c>
      <c r="H3101">
        <v>1</v>
      </c>
      <c r="I3101">
        <v>693</v>
      </c>
      <c r="J3101">
        <v>10</v>
      </c>
      <c r="K3101">
        <v>18</v>
      </c>
      <c r="L3101">
        <v>2290</v>
      </c>
    </row>
    <row r="3102" spans="1:12" x14ac:dyDescent="0.35">
      <c r="A3102">
        <v>7483</v>
      </c>
      <c r="B3102" s="1">
        <v>41645</v>
      </c>
      <c r="C3102">
        <v>70.534227655152606</v>
      </c>
      <c r="D3102">
        <v>109.95</v>
      </c>
      <c r="E3102">
        <v>9</v>
      </c>
      <c r="F3102">
        <v>634.80804889637341</v>
      </c>
      <c r="G3102">
        <v>1</v>
      </c>
      <c r="H3102">
        <v>6</v>
      </c>
      <c r="I3102">
        <v>16</v>
      </c>
      <c r="J3102">
        <v>2</v>
      </c>
      <c r="K3102">
        <v>4</v>
      </c>
      <c r="L3102">
        <v>989.55000000000007</v>
      </c>
    </row>
    <row r="3103" spans="1:12" x14ac:dyDescent="0.35">
      <c r="A3103">
        <v>7060</v>
      </c>
      <c r="B3103" s="1">
        <v>41264</v>
      </c>
      <c r="C3103">
        <v>7.4175072917037079</v>
      </c>
      <c r="D3103">
        <v>165</v>
      </c>
      <c r="E3103">
        <v>13</v>
      </c>
      <c r="F3103">
        <v>96.427594792148199</v>
      </c>
      <c r="G3103">
        <v>1</v>
      </c>
      <c r="H3103">
        <v>5</v>
      </c>
      <c r="I3103">
        <v>1166</v>
      </c>
      <c r="J3103">
        <v>7</v>
      </c>
      <c r="K3103">
        <v>25</v>
      </c>
      <c r="L3103">
        <v>2145</v>
      </c>
    </row>
    <row r="3104" spans="1:12" x14ac:dyDescent="0.35">
      <c r="A3104">
        <v>808</v>
      </c>
      <c r="B3104" s="1">
        <v>41450</v>
      </c>
      <c r="C3104">
        <v>245.25023612173726</v>
      </c>
      <c r="D3104">
        <v>310</v>
      </c>
      <c r="E3104">
        <v>12</v>
      </c>
      <c r="F3104">
        <v>2943.0028334608469</v>
      </c>
      <c r="G3104">
        <v>1</v>
      </c>
      <c r="H3104">
        <v>3</v>
      </c>
      <c r="I3104">
        <v>1519</v>
      </c>
      <c r="J3104">
        <v>8</v>
      </c>
      <c r="K3104">
        <v>16</v>
      </c>
      <c r="L3104">
        <v>3720</v>
      </c>
    </row>
    <row r="3105" spans="1:12" x14ac:dyDescent="0.35">
      <c r="A3105">
        <v>7081</v>
      </c>
      <c r="B3105" s="1">
        <v>40988</v>
      </c>
      <c r="C3105">
        <v>8.4630612701078594</v>
      </c>
      <c r="D3105">
        <v>229</v>
      </c>
      <c r="E3105">
        <v>18</v>
      </c>
      <c r="F3105">
        <v>152.33510286194146</v>
      </c>
      <c r="G3105">
        <v>1</v>
      </c>
      <c r="H3105">
        <v>6</v>
      </c>
      <c r="I3105">
        <v>693</v>
      </c>
      <c r="J3105">
        <v>10</v>
      </c>
      <c r="K3105">
        <v>17</v>
      </c>
      <c r="L3105">
        <v>4122</v>
      </c>
    </row>
    <row r="3106" spans="1:12" x14ac:dyDescent="0.35">
      <c r="A3106">
        <v>7046</v>
      </c>
      <c r="B3106" s="1">
        <v>41809</v>
      </c>
      <c r="C3106">
        <v>18.426507067593796</v>
      </c>
      <c r="D3106">
        <v>33.9</v>
      </c>
      <c r="E3106">
        <v>6</v>
      </c>
      <c r="F3106">
        <v>110.55904240556278</v>
      </c>
      <c r="G3106">
        <v>1</v>
      </c>
      <c r="H3106">
        <v>1</v>
      </c>
      <c r="I3106">
        <v>797</v>
      </c>
      <c r="J3106">
        <v>18</v>
      </c>
      <c r="K3106">
        <v>32</v>
      </c>
      <c r="L3106">
        <v>203.39999999999998</v>
      </c>
    </row>
    <row r="3107" spans="1:12" x14ac:dyDescent="0.35">
      <c r="A3107">
        <v>7053</v>
      </c>
      <c r="B3107" s="1">
        <v>41017</v>
      </c>
      <c r="C3107">
        <v>636.30319924508456</v>
      </c>
      <c r="D3107">
        <v>699</v>
      </c>
      <c r="E3107">
        <v>12</v>
      </c>
      <c r="F3107">
        <v>7635.6383909410142</v>
      </c>
      <c r="G3107">
        <v>1</v>
      </c>
      <c r="H3107">
        <v>7</v>
      </c>
      <c r="I3107">
        <v>577</v>
      </c>
      <c r="J3107">
        <v>12</v>
      </c>
      <c r="K3107">
        <v>34</v>
      </c>
      <c r="L3107">
        <v>8388</v>
      </c>
    </row>
    <row r="3108" spans="1:12" x14ac:dyDescent="0.35">
      <c r="A3108">
        <v>7147</v>
      </c>
      <c r="B3108" s="1">
        <v>40970</v>
      </c>
      <c r="C3108">
        <v>116.44476042240163</v>
      </c>
      <c r="D3108">
        <v>165</v>
      </c>
      <c r="E3108">
        <v>4</v>
      </c>
      <c r="F3108">
        <v>465.77904168960652</v>
      </c>
      <c r="G3108">
        <v>1</v>
      </c>
      <c r="H3108">
        <v>6</v>
      </c>
      <c r="I3108">
        <v>1166</v>
      </c>
      <c r="J3108">
        <v>7</v>
      </c>
      <c r="K3108">
        <v>25</v>
      </c>
      <c r="L3108">
        <v>660</v>
      </c>
    </row>
    <row r="3109" spans="1:12" x14ac:dyDescent="0.35">
      <c r="A3109">
        <v>1402</v>
      </c>
      <c r="B3109" s="1">
        <v>41437</v>
      </c>
      <c r="C3109">
        <v>29.345863876153715</v>
      </c>
      <c r="D3109">
        <v>47.95</v>
      </c>
      <c r="E3109">
        <v>12</v>
      </c>
      <c r="F3109">
        <v>352.15036651384457</v>
      </c>
      <c r="G3109">
        <v>1</v>
      </c>
      <c r="H3109">
        <v>1</v>
      </c>
      <c r="I3109">
        <v>73</v>
      </c>
      <c r="J3109">
        <v>4</v>
      </c>
      <c r="K3109">
        <v>24</v>
      </c>
      <c r="L3109">
        <v>575.40000000000009</v>
      </c>
    </row>
    <row r="3110" spans="1:12" x14ac:dyDescent="0.35">
      <c r="A3110">
        <v>7240</v>
      </c>
      <c r="B3110" s="1">
        <v>41617</v>
      </c>
      <c r="C3110">
        <v>15.89948520466243</v>
      </c>
      <c r="D3110">
        <v>40.549999999999997</v>
      </c>
      <c r="E3110">
        <v>26</v>
      </c>
      <c r="F3110">
        <v>413.38661532122319</v>
      </c>
      <c r="G3110">
        <v>1</v>
      </c>
      <c r="H3110">
        <v>5</v>
      </c>
      <c r="I3110">
        <v>79</v>
      </c>
      <c r="J3110">
        <v>4</v>
      </c>
      <c r="K3110">
        <v>32</v>
      </c>
      <c r="L3110">
        <v>1054.3</v>
      </c>
    </row>
    <row r="3111" spans="1:12" x14ac:dyDescent="0.35">
      <c r="A3111">
        <v>1528</v>
      </c>
      <c r="B3111" s="1">
        <v>40993</v>
      </c>
      <c r="C3111">
        <v>146.62746919232171</v>
      </c>
      <c r="D3111">
        <v>310</v>
      </c>
      <c r="E3111">
        <v>12</v>
      </c>
      <c r="F3111">
        <v>1759.5296303078605</v>
      </c>
      <c r="G3111">
        <v>1</v>
      </c>
      <c r="H3111">
        <v>8</v>
      </c>
      <c r="I3111">
        <v>1519</v>
      </c>
      <c r="J3111">
        <v>8</v>
      </c>
      <c r="K3111">
        <v>1</v>
      </c>
      <c r="L3111">
        <v>3720</v>
      </c>
    </row>
    <row r="3112" spans="1:12" x14ac:dyDescent="0.35">
      <c r="A3112">
        <v>6991</v>
      </c>
      <c r="B3112" s="1">
        <v>41603</v>
      </c>
      <c r="C3112">
        <v>102.50633274577481</v>
      </c>
      <c r="D3112">
        <v>290</v>
      </c>
      <c r="E3112">
        <v>8</v>
      </c>
      <c r="F3112">
        <v>820.0506619661985</v>
      </c>
      <c r="G3112">
        <v>1</v>
      </c>
      <c r="H3112">
        <v>10</v>
      </c>
      <c r="I3112">
        <v>1034</v>
      </c>
      <c r="J3112">
        <v>13</v>
      </c>
      <c r="K3112">
        <v>25</v>
      </c>
      <c r="L3112">
        <v>2320</v>
      </c>
    </row>
    <row r="3113" spans="1:12" x14ac:dyDescent="0.35">
      <c r="A3113">
        <v>1168</v>
      </c>
      <c r="B3113" s="1">
        <v>41705</v>
      </c>
      <c r="C3113">
        <v>333.30807188690665</v>
      </c>
      <c r="D3113">
        <v>627</v>
      </c>
      <c r="E3113">
        <v>18</v>
      </c>
      <c r="F3113">
        <v>5999.5452939643201</v>
      </c>
      <c r="G3113">
        <v>1</v>
      </c>
      <c r="H3113">
        <v>6</v>
      </c>
      <c r="I3113">
        <v>1132</v>
      </c>
      <c r="J3113">
        <v>1</v>
      </c>
      <c r="K3113">
        <v>31</v>
      </c>
      <c r="L3113">
        <v>11286</v>
      </c>
    </row>
    <row r="3114" spans="1:12" x14ac:dyDescent="0.35">
      <c r="A3114">
        <v>627</v>
      </c>
      <c r="B3114" s="1">
        <v>40984</v>
      </c>
      <c r="C3114">
        <v>59.807040396617239</v>
      </c>
      <c r="D3114">
        <v>699</v>
      </c>
      <c r="E3114">
        <v>9</v>
      </c>
      <c r="F3114">
        <v>538.26336356955517</v>
      </c>
      <c r="G3114">
        <v>1</v>
      </c>
      <c r="H3114">
        <v>6</v>
      </c>
      <c r="I3114">
        <v>613</v>
      </c>
      <c r="J3114">
        <v>12</v>
      </c>
      <c r="K3114">
        <v>34</v>
      </c>
      <c r="L3114">
        <v>6291</v>
      </c>
    </row>
    <row r="3115" spans="1:12" x14ac:dyDescent="0.35">
      <c r="A3115">
        <v>585</v>
      </c>
      <c r="B3115" s="1">
        <v>41712</v>
      </c>
      <c r="C3115">
        <v>29.997763204356836</v>
      </c>
      <c r="D3115">
        <v>77.680000000000007</v>
      </c>
      <c r="E3115">
        <v>20</v>
      </c>
      <c r="F3115">
        <v>599.9552640871367</v>
      </c>
      <c r="G3115">
        <v>1</v>
      </c>
      <c r="H3115">
        <v>1</v>
      </c>
      <c r="I3115">
        <v>12</v>
      </c>
      <c r="J3115">
        <v>2</v>
      </c>
      <c r="K3115">
        <v>22</v>
      </c>
      <c r="L3115">
        <v>1553.6000000000001</v>
      </c>
    </row>
    <row r="3116" spans="1:12" x14ac:dyDescent="0.35">
      <c r="A3116">
        <v>1096</v>
      </c>
      <c r="B3116" s="1">
        <v>41814</v>
      </c>
      <c r="C3116">
        <v>78.310001716210564</v>
      </c>
      <c r="D3116">
        <v>232</v>
      </c>
      <c r="E3116">
        <v>12</v>
      </c>
      <c r="F3116">
        <v>939.72002059452677</v>
      </c>
      <c r="G3116">
        <v>1</v>
      </c>
      <c r="H3116">
        <v>3</v>
      </c>
      <c r="I3116">
        <v>45</v>
      </c>
      <c r="J3116">
        <v>2</v>
      </c>
      <c r="K3116">
        <v>12</v>
      </c>
      <c r="L3116">
        <v>2784</v>
      </c>
    </row>
    <row r="3117" spans="1:12" x14ac:dyDescent="0.35">
      <c r="A3117">
        <v>6984</v>
      </c>
      <c r="B3117" s="1">
        <v>41538</v>
      </c>
      <c r="C3117">
        <v>215.61339592711005</v>
      </c>
      <c r="D3117">
        <v>1592.2</v>
      </c>
      <c r="E3117">
        <v>10</v>
      </c>
      <c r="F3117">
        <v>2156.1339592711006</v>
      </c>
      <c r="G3117">
        <v>1</v>
      </c>
      <c r="H3117">
        <v>1</v>
      </c>
      <c r="I3117">
        <v>162</v>
      </c>
      <c r="J3117">
        <v>9</v>
      </c>
      <c r="K3117">
        <v>35</v>
      </c>
      <c r="L3117">
        <v>15922</v>
      </c>
    </row>
    <row r="3118" spans="1:12" x14ac:dyDescent="0.35">
      <c r="A3118">
        <v>7324</v>
      </c>
      <c r="B3118" s="1">
        <v>41405</v>
      </c>
      <c r="C3118">
        <v>157.27421147036995</v>
      </c>
      <c r="D3118">
        <v>156</v>
      </c>
      <c r="E3118">
        <v>12</v>
      </c>
      <c r="F3118">
        <v>1887.2905376444394</v>
      </c>
      <c r="G3118">
        <v>1</v>
      </c>
      <c r="H3118">
        <v>7</v>
      </c>
      <c r="I3118">
        <v>60</v>
      </c>
      <c r="J3118">
        <v>11</v>
      </c>
      <c r="K3118">
        <v>18</v>
      </c>
      <c r="L3118">
        <v>1872</v>
      </c>
    </row>
    <row r="3119" spans="1:12" x14ac:dyDescent="0.35">
      <c r="A3119">
        <v>7094</v>
      </c>
      <c r="B3119" s="1">
        <v>41146</v>
      </c>
      <c r="C3119">
        <v>22.851018711732667</v>
      </c>
      <c r="D3119">
        <v>299</v>
      </c>
      <c r="E3119">
        <v>12</v>
      </c>
      <c r="F3119">
        <v>274.21222454079202</v>
      </c>
      <c r="G3119">
        <v>1</v>
      </c>
      <c r="H3119">
        <v>3</v>
      </c>
      <c r="I3119">
        <v>1541</v>
      </c>
      <c r="J3119">
        <v>8</v>
      </c>
      <c r="K3119">
        <v>37</v>
      </c>
      <c r="L3119">
        <v>3588</v>
      </c>
    </row>
    <row r="3120" spans="1:12" x14ac:dyDescent="0.35">
      <c r="A3120">
        <v>6997</v>
      </c>
      <c r="B3120" s="1">
        <v>41389</v>
      </c>
      <c r="C3120">
        <v>1.377286593757036</v>
      </c>
      <c r="D3120">
        <v>46.99</v>
      </c>
      <c r="E3120">
        <v>10</v>
      </c>
      <c r="F3120">
        <v>13.77286593757036</v>
      </c>
      <c r="G3120">
        <v>1</v>
      </c>
      <c r="H3120">
        <v>1</v>
      </c>
      <c r="I3120">
        <v>1327</v>
      </c>
      <c r="J3120">
        <v>16</v>
      </c>
      <c r="K3120">
        <v>10</v>
      </c>
      <c r="L3120">
        <v>469.90000000000003</v>
      </c>
    </row>
    <row r="3121" spans="1:12" x14ac:dyDescent="0.35">
      <c r="A3121">
        <v>7125</v>
      </c>
      <c r="B3121" s="1">
        <v>41533</v>
      </c>
      <c r="C3121">
        <v>149.51189913670291</v>
      </c>
      <c r="D3121">
        <v>249.99</v>
      </c>
      <c r="E3121">
        <v>10</v>
      </c>
      <c r="F3121">
        <v>1495.1189913670291</v>
      </c>
      <c r="G3121">
        <v>1</v>
      </c>
      <c r="H3121">
        <v>1</v>
      </c>
      <c r="I3121">
        <v>112</v>
      </c>
      <c r="J3121">
        <v>4</v>
      </c>
      <c r="K3121">
        <v>9</v>
      </c>
      <c r="L3121">
        <v>2499.9</v>
      </c>
    </row>
    <row r="3122" spans="1:12" x14ac:dyDescent="0.35">
      <c r="A3122">
        <v>1451</v>
      </c>
      <c r="B3122" s="1">
        <v>41810</v>
      </c>
      <c r="C3122">
        <v>49.036496694539167</v>
      </c>
      <c r="D3122">
        <v>77.680000000000007</v>
      </c>
      <c r="E3122">
        <v>24</v>
      </c>
      <c r="F3122">
        <v>1176.8759206689401</v>
      </c>
      <c r="G3122">
        <v>1</v>
      </c>
      <c r="H3122">
        <v>1</v>
      </c>
      <c r="I3122">
        <v>14</v>
      </c>
      <c r="J3122">
        <v>2</v>
      </c>
      <c r="K3122">
        <v>5</v>
      </c>
      <c r="L3122">
        <v>1864.3200000000002</v>
      </c>
    </row>
    <row r="3123" spans="1:12" x14ac:dyDescent="0.35">
      <c r="A3123">
        <v>7066</v>
      </c>
      <c r="B3123" s="1">
        <v>41379</v>
      </c>
      <c r="C3123">
        <v>162.79899353821352</v>
      </c>
      <c r="D3123">
        <v>349</v>
      </c>
      <c r="E3123">
        <v>24</v>
      </c>
      <c r="F3123">
        <v>3907.1758449171248</v>
      </c>
      <c r="G3123">
        <v>1</v>
      </c>
      <c r="H3123">
        <v>7</v>
      </c>
      <c r="I3123">
        <v>443</v>
      </c>
      <c r="J3123">
        <v>17</v>
      </c>
      <c r="K3123">
        <v>16</v>
      </c>
      <c r="L3123">
        <v>8376</v>
      </c>
    </row>
    <row r="3124" spans="1:12" x14ac:dyDescent="0.35">
      <c r="A3124">
        <v>7442</v>
      </c>
      <c r="B3124" s="1">
        <v>41091</v>
      </c>
      <c r="C3124">
        <v>80.949771285133096</v>
      </c>
      <c r="D3124">
        <v>229</v>
      </c>
      <c r="E3124">
        <v>10</v>
      </c>
      <c r="F3124">
        <v>809.49771285133102</v>
      </c>
      <c r="G3124">
        <v>1</v>
      </c>
      <c r="H3124">
        <v>1</v>
      </c>
      <c r="I3124">
        <v>693</v>
      </c>
      <c r="J3124">
        <v>10</v>
      </c>
      <c r="K3124">
        <v>33</v>
      </c>
      <c r="L3124">
        <v>2290</v>
      </c>
    </row>
    <row r="3125" spans="1:12" x14ac:dyDescent="0.35">
      <c r="A3125">
        <v>7188</v>
      </c>
      <c r="B3125" s="1">
        <v>41347</v>
      </c>
      <c r="C3125">
        <v>59.652415425370158</v>
      </c>
      <c r="D3125">
        <v>95.95</v>
      </c>
      <c r="E3125">
        <v>9</v>
      </c>
      <c r="F3125">
        <v>536.87173882833144</v>
      </c>
      <c r="G3125">
        <v>1</v>
      </c>
      <c r="H3125">
        <v>6</v>
      </c>
      <c r="I3125">
        <v>36</v>
      </c>
      <c r="J3125">
        <v>2</v>
      </c>
      <c r="K3125">
        <v>12</v>
      </c>
      <c r="L3125">
        <v>863.55000000000007</v>
      </c>
    </row>
    <row r="3126" spans="1:12" x14ac:dyDescent="0.35">
      <c r="A3126">
        <v>7565</v>
      </c>
      <c r="B3126" s="1">
        <v>41003</v>
      </c>
      <c r="C3126">
        <v>38.999366549507371</v>
      </c>
      <c r="D3126">
        <v>229</v>
      </c>
      <c r="E3126">
        <v>10</v>
      </c>
      <c r="F3126">
        <v>389.99366549507374</v>
      </c>
      <c r="G3126">
        <v>1</v>
      </c>
      <c r="H3126">
        <v>1</v>
      </c>
      <c r="I3126">
        <v>693</v>
      </c>
      <c r="J3126">
        <v>10</v>
      </c>
      <c r="K3126">
        <v>6</v>
      </c>
      <c r="L3126">
        <v>2290</v>
      </c>
    </row>
    <row r="3127" spans="1:12" x14ac:dyDescent="0.35">
      <c r="A3127">
        <v>272</v>
      </c>
      <c r="B3127" s="1">
        <v>41502</v>
      </c>
      <c r="C3127">
        <v>113.30116945055207</v>
      </c>
      <c r="D3127">
        <v>219</v>
      </c>
      <c r="E3127">
        <v>12</v>
      </c>
      <c r="F3127">
        <v>1359.6140334066249</v>
      </c>
      <c r="G3127">
        <v>1</v>
      </c>
      <c r="H3127">
        <v>3</v>
      </c>
      <c r="I3127">
        <v>1625</v>
      </c>
      <c r="J3127">
        <v>3</v>
      </c>
      <c r="K3127">
        <v>22</v>
      </c>
      <c r="L3127">
        <v>2628</v>
      </c>
    </row>
    <row r="3128" spans="1:12" x14ac:dyDescent="0.35">
      <c r="A3128">
        <v>127</v>
      </c>
      <c r="B3128" s="1">
        <v>40950</v>
      </c>
      <c r="C3128">
        <v>146.52243667433351</v>
      </c>
      <c r="D3128">
        <v>229</v>
      </c>
      <c r="E3128">
        <v>9</v>
      </c>
      <c r="F3128">
        <v>1318.7019300690015</v>
      </c>
      <c r="G3128">
        <v>1</v>
      </c>
      <c r="H3128">
        <v>2</v>
      </c>
      <c r="I3128">
        <v>693</v>
      </c>
      <c r="J3128">
        <v>10</v>
      </c>
      <c r="K3128">
        <v>18</v>
      </c>
      <c r="L3128">
        <v>2061</v>
      </c>
    </row>
    <row r="3129" spans="1:12" x14ac:dyDescent="0.35">
      <c r="A3129">
        <v>1483</v>
      </c>
      <c r="B3129" s="1">
        <v>41192</v>
      </c>
      <c r="C3129">
        <v>23.343300045922792</v>
      </c>
      <c r="D3129">
        <v>229</v>
      </c>
      <c r="E3129">
        <v>8</v>
      </c>
      <c r="F3129">
        <v>186.74640036738234</v>
      </c>
      <c r="G3129">
        <v>1</v>
      </c>
      <c r="H3129">
        <v>10</v>
      </c>
      <c r="I3129">
        <v>693</v>
      </c>
      <c r="J3129">
        <v>10</v>
      </c>
      <c r="K3129">
        <v>29</v>
      </c>
      <c r="L3129">
        <v>1832</v>
      </c>
    </row>
    <row r="3130" spans="1:12" x14ac:dyDescent="0.35">
      <c r="A3130">
        <v>1371</v>
      </c>
      <c r="B3130" s="1">
        <v>40949</v>
      </c>
      <c r="C3130">
        <v>46.40385900756025</v>
      </c>
      <c r="D3130">
        <v>190</v>
      </c>
      <c r="E3130">
        <v>6</v>
      </c>
      <c r="F3130">
        <v>278.42315404536151</v>
      </c>
      <c r="G3130">
        <v>1</v>
      </c>
      <c r="H3130">
        <v>8</v>
      </c>
      <c r="I3130">
        <v>584</v>
      </c>
      <c r="J3130">
        <v>12</v>
      </c>
      <c r="K3130">
        <v>32</v>
      </c>
      <c r="L3130">
        <v>1140</v>
      </c>
    </row>
    <row r="3131" spans="1:12" x14ac:dyDescent="0.35">
      <c r="A3131">
        <v>841</v>
      </c>
      <c r="B3131" s="1">
        <v>41080</v>
      </c>
      <c r="C3131">
        <v>30.357403395856579</v>
      </c>
      <c r="D3131">
        <v>77.680000000000007</v>
      </c>
      <c r="E3131">
        <v>6</v>
      </c>
      <c r="F3131">
        <v>182.14442037513948</v>
      </c>
      <c r="G3131">
        <v>1</v>
      </c>
      <c r="H3131">
        <v>3</v>
      </c>
      <c r="I3131">
        <v>15</v>
      </c>
      <c r="J3131">
        <v>2</v>
      </c>
      <c r="K3131">
        <v>20</v>
      </c>
      <c r="L3131">
        <v>466.08000000000004</v>
      </c>
    </row>
    <row r="3132" spans="1:12" x14ac:dyDescent="0.35">
      <c r="A3132">
        <v>7113</v>
      </c>
      <c r="B3132" s="1">
        <v>41443</v>
      </c>
      <c r="C3132">
        <v>409.55904531703982</v>
      </c>
      <c r="D3132">
        <v>1199</v>
      </c>
      <c r="E3132">
        <v>12</v>
      </c>
      <c r="F3132">
        <v>4914.7085438044778</v>
      </c>
      <c r="G3132">
        <v>1</v>
      </c>
      <c r="H3132">
        <v>3</v>
      </c>
      <c r="I3132">
        <v>338</v>
      </c>
      <c r="J3132">
        <v>6</v>
      </c>
      <c r="K3132">
        <v>22</v>
      </c>
      <c r="L3132">
        <v>14388</v>
      </c>
    </row>
    <row r="3133" spans="1:12" x14ac:dyDescent="0.35">
      <c r="A3133">
        <v>7091</v>
      </c>
      <c r="B3133" s="1">
        <v>41631</v>
      </c>
      <c r="C3133">
        <v>248.43942770054974</v>
      </c>
      <c r="D3133">
        <v>633</v>
      </c>
      <c r="E3133">
        <v>13</v>
      </c>
      <c r="F3133">
        <v>3229.7125601071466</v>
      </c>
      <c r="G3133">
        <v>1</v>
      </c>
      <c r="H3133">
        <v>5</v>
      </c>
      <c r="I3133">
        <v>1146</v>
      </c>
      <c r="J3133">
        <v>7</v>
      </c>
      <c r="K3133">
        <v>10</v>
      </c>
      <c r="L3133">
        <v>8229</v>
      </c>
    </row>
    <row r="3134" spans="1:12" x14ac:dyDescent="0.35">
      <c r="A3134">
        <v>7107</v>
      </c>
      <c r="B3134" s="1">
        <v>41195</v>
      </c>
      <c r="C3134">
        <v>77.450556293020384</v>
      </c>
      <c r="D3134">
        <v>299.23</v>
      </c>
      <c r="E3134">
        <v>13</v>
      </c>
      <c r="F3134">
        <v>1006.8572318092649</v>
      </c>
      <c r="G3134">
        <v>1</v>
      </c>
      <c r="H3134">
        <v>4</v>
      </c>
      <c r="I3134">
        <v>38</v>
      </c>
      <c r="J3134">
        <v>2</v>
      </c>
      <c r="K3134">
        <v>6</v>
      </c>
      <c r="L3134">
        <v>3889.9900000000002</v>
      </c>
    </row>
    <row r="3135" spans="1:12" x14ac:dyDescent="0.35">
      <c r="A3135">
        <v>1009</v>
      </c>
      <c r="B3135" s="1">
        <v>41487</v>
      </c>
      <c r="C3135">
        <v>51.51487202563726</v>
      </c>
      <c r="D3135">
        <v>134</v>
      </c>
      <c r="E3135">
        <v>10</v>
      </c>
      <c r="F3135">
        <v>515.1487202563726</v>
      </c>
      <c r="G3135">
        <v>1</v>
      </c>
      <c r="H3135">
        <v>1</v>
      </c>
      <c r="I3135">
        <v>20</v>
      </c>
      <c r="J3135">
        <v>2</v>
      </c>
      <c r="K3135">
        <v>24</v>
      </c>
      <c r="L3135">
        <v>1340</v>
      </c>
    </row>
    <row r="3136" spans="1:12" x14ac:dyDescent="0.35">
      <c r="A3136">
        <v>1095</v>
      </c>
      <c r="B3136" s="1">
        <v>41583</v>
      </c>
      <c r="C3136">
        <v>44.734844450889</v>
      </c>
      <c r="D3136">
        <v>115</v>
      </c>
      <c r="E3136">
        <v>8</v>
      </c>
      <c r="F3136">
        <v>357.878755607112</v>
      </c>
      <c r="G3136">
        <v>1</v>
      </c>
      <c r="H3136">
        <v>10</v>
      </c>
      <c r="I3136">
        <v>105</v>
      </c>
      <c r="J3136">
        <v>4</v>
      </c>
      <c r="K3136">
        <v>22</v>
      </c>
      <c r="L3136">
        <v>920</v>
      </c>
    </row>
    <row r="3137" spans="1:12" x14ac:dyDescent="0.35">
      <c r="A3137">
        <v>7098</v>
      </c>
      <c r="B3137" s="1">
        <v>40928</v>
      </c>
      <c r="C3137">
        <v>161.88564140101332</v>
      </c>
      <c r="D3137">
        <v>188</v>
      </c>
      <c r="E3137">
        <v>12</v>
      </c>
      <c r="F3137">
        <v>1942.6276968121597</v>
      </c>
      <c r="G3137">
        <v>1</v>
      </c>
      <c r="H3137">
        <v>8</v>
      </c>
      <c r="I3137">
        <v>962</v>
      </c>
      <c r="J3137">
        <v>13</v>
      </c>
      <c r="K3137">
        <v>31</v>
      </c>
      <c r="L3137">
        <v>2256</v>
      </c>
    </row>
    <row r="3138" spans="1:12" x14ac:dyDescent="0.35">
      <c r="A3138">
        <v>7028</v>
      </c>
      <c r="B3138" s="1">
        <v>40885</v>
      </c>
      <c r="C3138">
        <v>8.2068753621332764</v>
      </c>
      <c r="D3138">
        <v>12.95</v>
      </c>
      <c r="E3138">
        <v>4</v>
      </c>
      <c r="F3138">
        <v>32.827501448533106</v>
      </c>
      <c r="G3138">
        <v>1</v>
      </c>
      <c r="H3138">
        <v>10</v>
      </c>
      <c r="I3138">
        <v>747</v>
      </c>
      <c r="J3138">
        <v>18</v>
      </c>
      <c r="K3138">
        <v>27</v>
      </c>
      <c r="L3138">
        <v>51.8</v>
      </c>
    </row>
    <row r="3139" spans="1:12" x14ac:dyDescent="0.35">
      <c r="A3139">
        <v>761</v>
      </c>
      <c r="B3139" s="1">
        <v>40981</v>
      </c>
      <c r="C3139">
        <v>35.478386907997695</v>
      </c>
      <c r="D3139">
        <v>47.95</v>
      </c>
      <c r="E3139">
        <v>6</v>
      </c>
      <c r="F3139">
        <v>212.87032144798616</v>
      </c>
      <c r="G3139">
        <v>1</v>
      </c>
      <c r="H3139">
        <v>8</v>
      </c>
      <c r="I3139">
        <v>70</v>
      </c>
      <c r="J3139">
        <v>4</v>
      </c>
      <c r="K3139">
        <v>14</v>
      </c>
      <c r="L3139">
        <v>287.70000000000005</v>
      </c>
    </row>
    <row r="3140" spans="1:12" x14ac:dyDescent="0.35">
      <c r="A3140">
        <v>942</v>
      </c>
      <c r="B3140" s="1">
        <v>41017</v>
      </c>
      <c r="C3140">
        <v>35.665873065613418</v>
      </c>
      <c r="D3140">
        <v>299.23</v>
      </c>
      <c r="E3140">
        <v>10</v>
      </c>
      <c r="F3140">
        <v>356.6587306561342</v>
      </c>
      <c r="G3140">
        <v>1</v>
      </c>
      <c r="H3140">
        <v>1</v>
      </c>
      <c r="I3140">
        <v>39</v>
      </c>
      <c r="J3140">
        <v>2</v>
      </c>
      <c r="K3140">
        <v>8</v>
      </c>
      <c r="L3140">
        <v>2992.3</v>
      </c>
    </row>
    <row r="3141" spans="1:12" x14ac:dyDescent="0.35">
      <c r="A3141">
        <v>287</v>
      </c>
      <c r="B3141" s="1">
        <v>41131</v>
      </c>
      <c r="C3141">
        <v>219.68151964067459</v>
      </c>
      <c r="D3141">
        <v>869</v>
      </c>
      <c r="E3141">
        <v>12</v>
      </c>
      <c r="F3141">
        <v>2636.1782356880949</v>
      </c>
      <c r="G3141">
        <v>1</v>
      </c>
      <c r="H3141">
        <v>3</v>
      </c>
      <c r="I3141">
        <v>504</v>
      </c>
      <c r="J3141">
        <v>14</v>
      </c>
      <c r="K3141">
        <v>25</v>
      </c>
      <c r="L3141">
        <v>10428</v>
      </c>
    </row>
    <row r="3142" spans="1:12" x14ac:dyDescent="0.35">
      <c r="A3142">
        <v>320</v>
      </c>
      <c r="B3142" s="1">
        <v>41276</v>
      </c>
      <c r="C3142">
        <v>113.82733786450338</v>
      </c>
      <c r="D3142">
        <v>869</v>
      </c>
      <c r="E3142">
        <v>9</v>
      </c>
      <c r="F3142">
        <v>1024.4460407805304</v>
      </c>
      <c r="G3142">
        <v>1</v>
      </c>
      <c r="H3142">
        <v>2</v>
      </c>
      <c r="I3142">
        <v>504</v>
      </c>
      <c r="J3142">
        <v>14</v>
      </c>
      <c r="K3142">
        <v>10</v>
      </c>
      <c r="L3142">
        <v>7821</v>
      </c>
    </row>
    <row r="3143" spans="1:12" x14ac:dyDescent="0.35">
      <c r="A3143">
        <v>1423</v>
      </c>
      <c r="B3143" s="1">
        <v>41552</v>
      </c>
      <c r="C3143">
        <v>19.11613761676146</v>
      </c>
      <c r="D3143">
        <v>99.99</v>
      </c>
      <c r="E3143">
        <v>8</v>
      </c>
      <c r="F3143">
        <v>152.92910093409168</v>
      </c>
      <c r="G3143">
        <v>1</v>
      </c>
      <c r="H3143">
        <v>10</v>
      </c>
      <c r="I3143">
        <v>83</v>
      </c>
      <c r="J3143">
        <v>4</v>
      </c>
      <c r="K3143">
        <v>37</v>
      </c>
      <c r="L3143">
        <v>799.92</v>
      </c>
    </row>
    <row r="3144" spans="1:12" x14ac:dyDescent="0.35">
      <c r="A3144">
        <v>1639</v>
      </c>
      <c r="B3144" s="1">
        <v>41658</v>
      </c>
      <c r="C3144">
        <v>291.09735653763124</v>
      </c>
      <c r="D3144">
        <v>499.9</v>
      </c>
      <c r="E3144">
        <v>9</v>
      </c>
      <c r="F3144">
        <v>2619.8762088386811</v>
      </c>
      <c r="G3144">
        <v>1</v>
      </c>
      <c r="H3144">
        <v>2</v>
      </c>
      <c r="I3144">
        <v>437</v>
      </c>
      <c r="J3144">
        <v>17</v>
      </c>
      <c r="K3144">
        <v>6</v>
      </c>
      <c r="L3144">
        <v>4499.0999999999995</v>
      </c>
    </row>
    <row r="3145" spans="1:12" x14ac:dyDescent="0.35">
      <c r="A3145">
        <v>7115</v>
      </c>
      <c r="B3145" s="1">
        <v>41904</v>
      </c>
      <c r="C3145">
        <v>191.02597218406893</v>
      </c>
      <c r="D3145">
        <v>588</v>
      </c>
      <c r="E3145">
        <v>8</v>
      </c>
      <c r="F3145">
        <v>1528.2077774725515</v>
      </c>
      <c r="G3145">
        <v>1</v>
      </c>
      <c r="H3145">
        <v>10</v>
      </c>
      <c r="I3145">
        <v>1061</v>
      </c>
      <c r="J3145">
        <v>1</v>
      </c>
      <c r="K3145">
        <v>16</v>
      </c>
      <c r="L3145">
        <v>4704</v>
      </c>
    </row>
    <row r="3146" spans="1:12" x14ac:dyDescent="0.35">
      <c r="A3146">
        <v>7058</v>
      </c>
      <c r="B3146" s="1">
        <v>40887</v>
      </c>
      <c r="C3146">
        <v>3.2207097527726631</v>
      </c>
      <c r="D3146">
        <v>4.74</v>
      </c>
      <c r="E3146">
        <v>80</v>
      </c>
      <c r="F3146">
        <v>257.65678022181305</v>
      </c>
      <c r="G3146">
        <v>1</v>
      </c>
      <c r="H3146">
        <v>10</v>
      </c>
      <c r="I3146">
        <v>2507</v>
      </c>
      <c r="J3146">
        <v>19</v>
      </c>
      <c r="K3146">
        <v>16</v>
      </c>
      <c r="L3146">
        <v>379.20000000000005</v>
      </c>
    </row>
    <row r="3147" spans="1:12" x14ac:dyDescent="0.35">
      <c r="A3147">
        <v>1084</v>
      </c>
      <c r="B3147" s="1">
        <v>41937</v>
      </c>
      <c r="C3147">
        <v>37.269554567517879</v>
      </c>
      <c r="D3147">
        <v>69</v>
      </c>
      <c r="E3147">
        <v>16</v>
      </c>
      <c r="F3147">
        <v>596.31287308028607</v>
      </c>
      <c r="G3147">
        <v>1</v>
      </c>
      <c r="H3147">
        <v>10</v>
      </c>
      <c r="I3147">
        <v>486</v>
      </c>
      <c r="J3147">
        <v>14</v>
      </c>
      <c r="K3147">
        <v>31</v>
      </c>
      <c r="L3147">
        <v>1104</v>
      </c>
    </row>
    <row r="3148" spans="1:12" x14ac:dyDescent="0.35">
      <c r="A3148">
        <v>7480</v>
      </c>
      <c r="B3148" s="1">
        <v>41445</v>
      </c>
      <c r="C3148">
        <v>63.553228989687376</v>
      </c>
      <c r="D3148">
        <v>229.9</v>
      </c>
      <c r="E3148">
        <v>24</v>
      </c>
      <c r="F3148">
        <v>1525.2774957524971</v>
      </c>
      <c r="G3148">
        <v>1</v>
      </c>
      <c r="H3148">
        <v>3</v>
      </c>
      <c r="I3148">
        <v>458</v>
      </c>
      <c r="J3148">
        <v>17</v>
      </c>
      <c r="K3148">
        <v>37</v>
      </c>
      <c r="L3148">
        <v>5517.6</v>
      </c>
    </row>
    <row r="3149" spans="1:12" x14ac:dyDescent="0.35">
      <c r="A3149">
        <v>7194</v>
      </c>
      <c r="B3149" s="1">
        <v>41029</v>
      </c>
      <c r="C3149">
        <v>49.246664332462004</v>
      </c>
      <c r="D3149">
        <v>299.23</v>
      </c>
      <c r="E3149">
        <v>10</v>
      </c>
      <c r="F3149">
        <v>492.46664332462001</v>
      </c>
      <c r="G3149">
        <v>1</v>
      </c>
      <c r="H3149">
        <v>1</v>
      </c>
      <c r="I3149">
        <v>39</v>
      </c>
      <c r="J3149">
        <v>2</v>
      </c>
      <c r="K3149">
        <v>28</v>
      </c>
      <c r="L3149">
        <v>2992.3</v>
      </c>
    </row>
    <row r="3150" spans="1:12" x14ac:dyDescent="0.35">
      <c r="A3150">
        <v>390</v>
      </c>
      <c r="B3150" s="1">
        <v>41105</v>
      </c>
      <c r="C3150">
        <v>38.918314092582392</v>
      </c>
      <c r="D3150">
        <v>56.9</v>
      </c>
      <c r="E3150">
        <v>4</v>
      </c>
      <c r="F3150">
        <v>155.67325637032957</v>
      </c>
      <c r="G3150">
        <v>1</v>
      </c>
      <c r="H3150">
        <v>9</v>
      </c>
      <c r="I3150">
        <v>177</v>
      </c>
      <c r="J3150">
        <v>21</v>
      </c>
      <c r="K3150">
        <v>32</v>
      </c>
      <c r="L3150">
        <v>227.6</v>
      </c>
    </row>
    <row r="3151" spans="1:12" x14ac:dyDescent="0.35">
      <c r="A3151">
        <v>234</v>
      </c>
      <c r="B3151" s="1">
        <v>41030</v>
      </c>
      <c r="C3151">
        <v>14.301864133219622</v>
      </c>
      <c r="D3151">
        <v>16.989999999999998</v>
      </c>
      <c r="E3151">
        <v>5</v>
      </c>
      <c r="F3151">
        <v>71.509320666098105</v>
      </c>
      <c r="G3151">
        <v>1</v>
      </c>
      <c r="H3151">
        <v>1</v>
      </c>
      <c r="I3151">
        <v>1318</v>
      </c>
      <c r="J3151">
        <v>16</v>
      </c>
      <c r="K3151">
        <v>22</v>
      </c>
      <c r="L3151">
        <v>84.949999999999989</v>
      </c>
    </row>
    <row r="3152" spans="1:12" x14ac:dyDescent="0.35">
      <c r="A3152">
        <v>1493</v>
      </c>
      <c r="B3152" s="1">
        <v>41744</v>
      </c>
      <c r="C3152">
        <v>26.514858063710918</v>
      </c>
      <c r="D3152">
        <v>134</v>
      </c>
      <c r="E3152">
        <v>10</v>
      </c>
      <c r="F3152">
        <v>265.14858063710915</v>
      </c>
      <c r="G3152">
        <v>1</v>
      </c>
      <c r="H3152">
        <v>1</v>
      </c>
      <c r="I3152">
        <v>23</v>
      </c>
      <c r="J3152">
        <v>2</v>
      </c>
      <c r="K3152">
        <v>13</v>
      </c>
      <c r="L3152">
        <v>1340</v>
      </c>
    </row>
    <row r="3153" spans="1:12" x14ac:dyDescent="0.35">
      <c r="A3153">
        <v>7153</v>
      </c>
      <c r="B3153" s="1">
        <v>41433</v>
      </c>
      <c r="C3153">
        <v>9.9929265423316007</v>
      </c>
      <c r="D3153">
        <v>40.549999999999997</v>
      </c>
      <c r="E3153">
        <v>10</v>
      </c>
      <c r="F3153">
        <v>99.929265423316011</v>
      </c>
      <c r="G3153">
        <v>1</v>
      </c>
      <c r="H3153">
        <v>1</v>
      </c>
      <c r="I3153">
        <v>78</v>
      </c>
      <c r="J3153">
        <v>4</v>
      </c>
      <c r="K3153">
        <v>14</v>
      </c>
      <c r="L3153">
        <v>405.5</v>
      </c>
    </row>
    <row r="3154" spans="1:12" x14ac:dyDescent="0.35">
      <c r="A3154">
        <v>827</v>
      </c>
      <c r="B3154" s="1">
        <v>41088</v>
      </c>
      <c r="C3154">
        <v>22.156495105262611</v>
      </c>
      <c r="D3154">
        <v>299.23</v>
      </c>
      <c r="E3154">
        <v>10</v>
      </c>
      <c r="F3154">
        <v>221.5649510526261</v>
      </c>
      <c r="G3154">
        <v>1</v>
      </c>
      <c r="H3154">
        <v>1</v>
      </c>
      <c r="I3154">
        <v>40</v>
      </c>
      <c r="J3154">
        <v>2</v>
      </c>
      <c r="K3154">
        <v>30</v>
      </c>
      <c r="L3154">
        <v>2992.3</v>
      </c>
    </row>
    <row r="3155" spans="1:12" x14ac:dyDescent="0.35">
      <c r="A3155">
        <v>20</v>
      </c>
      <c r="B3155" s="1">
        <v>41811</v>
      </c>
      <c r="C3155">
        <v>73.918651065849176</v>
      </c>
      <c r="D3155">
        <v>149.94999999999999</v>
      </c>
      <c r="E3155">
        <v>20</v>
      </c>
      <c r="F3155">
        <v>1478.3730213169836</v>
      </c>
      <c r="G3155">
        <v>1</v>
      </c>
      <c r="H3155">
        <v>1</v>
      </c>
      <c r="I3155">
        <v>47</v>
      </c>
      <c r="J3155">
        <v>11</v>
      </c>
      <c r="K3155">
        <v>27</v>
      </c>
      <c r="L3155">
        <v>2999</v>
      </c>
    </row>
    <row r="3156" spans="1:12" x14ac:dyDescent="0.35">
      <c r="A3156">
        <v>7102</v>
      </c>
      <c r="B3156" s="1">
        <v>41690</v>
      </c>
      <c r="C3156">
        <v>1.0234169760724119</v>
      </c>
      <c r="D3156">
        <v>59</v>
      </c>
      <c r="E3156">
        <v>18</v>
      </c>
      <c r="F3156">
        <v>18.421505569303413</v>
      </c>
      <c r="G3156">
        <v>1</v>
      </c>
      <c r="H3156">
        <v>2</v>
      </c>
      <c r="I3156">
        <v>515</v>
      </c>
      <c r="J3156">
        <v>14</v>
      </c>
      <c r="K3156">
        <v>9</v>
      </c>
      <c r="L3156">
        <v>1062</v>
      </c>
    </row>
    <row r="3157" spans="1:12" x14ac:dyDescent="0.35">
      <c r="A3157">
        <v>194</v>
      </c>
      <c r="B3157" s="1">
        <v>41275</v>
      </c>
      <c r="C3157">
        <v>5.8213515011797163</v>
      </c>
      <c r="D3157">
        <v>26.99</v>
      </c>
      <c r="E3157">
        <v>9</v>
      </c>
      <c r="F3157">
        <v>52.392163510617451</v>
      </c>
      <c r="G3157">
        <v>1</v>
      </c>
      <c r="H3157">
        <v>2</v>
      </c>
      <c r="I3157">
        <v>1353</v>
      </c>
      <c r="J3157">
        <v>16</v>
      </c>
      <c r="K3157">
        <v>21</v>
      </c>
      <c r="L3157">
        <v>242.91</v>
      </c>
    </row>
    <row r="3158" spans="1:12" x14ac:dyDescent="0.35">
      <c r="A3158">
        <v>7035</v>
      </c>
      <c r="B3158" s="1">
        <v>41037</v>
      </c>
      <c r="C3158">
        <v>14.362699546301553</v>
      </c>
      <c r="D3158">
        <v>190</v>
      </c>
      <c r="E3158">
        <v>5</v>
      </c>
      <c r="F3158">
        <v>71.813497731507766</v>
      </c>
      <c r="G3158">
        <v>1</v>
      </c>
      <c r="H3158">
        <v>1</v>
      </c>
      <c r="I3158">
        <v>584</v>
      </c>
      <c r="J3158">
        <v>12</v>
      </c>
      <c r="K3158">
        <v>18</v>
      </c>
      <c r="L3158">
        <v>950</v>
      </c>
    </row>
    <row r="3159" spans="1:12" x14ac:dyDescent="0.35">
      <c r="A3159">
        <v>7132</v>
      </c>
      <c r="B3159" s="1">
        <v>40975</v>
      </c>
      <c r="C3159">
        <v>6.259614280034997</v>
      </c>
      <c r="D3159">
        <v>12.99</v>
      </c>
      <c r="E3159">
        <v>6</v>
      </c>
      <c r="F3159">
        <v>37.557685680209985</v>
      </c>
      <c r="G3159">
        <v>1</v>
      </c>
      <c r="H3159">
        <v>8</v>
      </c>
      <c r="I3159">
        <v>1576</v>
      </c>
      <c r="J3159">
        <v>3</v>
      </c>
      <c r="K3159">
        <v>32</v>
      </c>
      <c r="L3159">
        <v>77.94</v>
      </c>
    </row>
    <row r="3160" spans="1:12" x14ac:dyDescent="0.35">
      <c r="A3160">
        <v>7123</v>
      </c>
      <c r="B3160" s="1">
        <v>41848</v>
      </c>
      <c r="C3160">
        <v>5.3114504075365252</v>
      </c>
      <c r="D3160">
        <v>11.5</v>
      </c>
      <c r="E3160">
        <v>9</v>
      </c>
      <c r="F3160">
        <v>47.803053667828728</v>
      </c>
      <c r="G3160">
        <v>1</v>
      </c>
      <c r="H3160">
        <v>9</v>
      </c>
      <c r="I3160">
        <v>818</v>
      </c>
      <c r="J3160">
        <v>18</v>
      </c>
      <c r="K3160">
        <v>29</v>
      </c>
      <c r="L3160">
        <v>103.5</v>
      </c>
    </row>
    <row r="3161" spans="1:12" x14ac:dyDescent="0.35">
      <c r="A3161">
        <v>270</v>
      </c>
      <c r="B3161" s="1">
        <v>41386</v>
      </c>
      <c r="C3161">
        <v>284.7262552052386</v>
      </c>
      <c r="D3161">
        <v>588</v>
      </c>
      <c r="E3161">
        <v>10</v>
      </c>
      <c r="F3161">
        <v>2847.2625520523861</v>
      </c>
      <c r="G3161">
        <v>1</v>
      </c>
      <c r="H3161">
        <v>1</v>
      </c>
      <c r="I3161">
        <v>1061</v>
      </c>
      <c r="J3161">
        <v>1</v>
      </c>
      <c r="K3161">
        <v>29</v>
      </c>
      <c r="L3161">
        <v>5880</v>
      </c>
    </row>
    <row r="3162" spans="1:12" x14ac:dyDescent="0.35">
      <c r="A3162">
        <v>485</v>
      </c>
      <c r="B3162" s="1">
        <v>41903</v>
      </c>
      <c r="C3162">
        <v>103.20760330633684</v>
      </c>
      <c r="D3162">
        <v>326</v>
      </c>
      <c r="E3162">
        <v>20</v>
      </c>
      <c r="F3162">
        <v>2064.1520661267368</v>
      </c>
      <c r="G3162">
        <v>1</v>
      </c>
      <c r="H3162">
        <v>1</v>
      </c>
      <c r="I3162">
        <v>367</v>
      </c>
      <c r="J3162">
        <v>6</v>
      </c>
      <c r="K3162">
        <v>4</v>
      </c>
      <c r="L3162">
        <v>6520</v>
      </c>
    </row>
    <row r="3163" spans="1:12" x14ac:dyDescent="0.35">
      <c r="A3163">
        <v>6981</v>
      </c>
      <c r="B3163" s="1">
        <v>41217</v>
      </c>
      <c r="C3163">
        <v>378.23126761438186</v>
      </c>
      <c r="D3163">
        <v>588</v>
      </c>
      <c r="E3163">
        <v>8</v>
      </c>
      <c r="F3163">
        <v>3025.8501409150549</v>
      </c>
      <c r="G3163">
        <v>1</v>
      </c>
      <c r="H3163">
        <v>10</v>
      </c>
      <c r="I3163">
        <v>1049</v>
      </c>
      <c r="J3163">
        <v>1</v>
      </c>
      <c r="K3163">
        <v>11</v>
      </c>
      <c r="L3163">
        <v>4704</v>
      </c>
    </row>
    <row r="3164" spans="1:12" x14ac:dyDescent="0.35">
      <c r="A3164">
        <v>7635</v>
      </c>
      <c r="B3164" s="1">
        <v>41225</v>
      </c>
      <c r="C3164">
        <v>23.336153576004161</v>
      </c>
      <c r="D3164">
        <v>46.99</v>
      </c>
      <c r="E3164">
        <v>8</v>
      </c>
      <c r="F3164">
        <v>186.68922860803329</v>
      </c>
      <c r="G3164">
        <v>1</v>
      </c>
      <c r="H3164">
        <v>10</v>
      </c>
      <c r="I3164">
        <v>1327</v>
      </c>
      <c r="J3164">
        <v>16</v>
      </c>
      <c r="K3164">
        <v>23</v>
      </c>
      <c r="L3164">
        <v>375.92</v>
      </c>
    </row>
    <row r="3165" spans="1:12" x14ac:dyDescent="0.35">
      <c r="A3165">
        <v>109</v>
      </c>
      <c r="B3165" s="1">
        <v>41472</v>
      </c>
      <c r="C3165">
        <v>5.2459906752235401</v>
      </c>
      <c r="D3165">
        <v>26.9</v>
      </c>
      <c r="E3165">
        <v>9</v>
      </c>
      <c r="F3165">
        <v>47.213916077011859</v>
      </c>
      <c r="G3165">
        <v>1</v>
      </c>
      <c r="H3165">
        <v>9</v>
      </c>
      <c r="I3165">
        <v>844</v>
      </c>
      <c r="J3165">
        <v>18</v>
      </c>
      <c r="K3165">
        <v>3</v>
      </c>
      <c r="L3165">
        <v>242.1</v>
      </c>
    </row>
    <row r="3166" spans="1:12" x14ac:dyDescent="0.35">
      <c r="A3166">
        <v>60</v>
      </c>
      <c r="B3166" s="1">
        <v>41510</v>
      </c>
      <c r="C3166">
        <v>3.217908547559921</v>
      </c>
      <c r="D3166">
        <v>255</v>
      </c>
      <c r="E3166">
        <v>12</v>
      </c>
      <c r="F3166">
        <v>38.614902570719053</v>
      </c>
      <c r="G3166">
        <v>1</v>
      </c>
      <c r="H3166">
        <v>3</v>
      </c>
      <c r="I3166">
        <v>32</v>
      </c>
      <c r="J3166">
        <v>2</v>
      </c>
      <c r="K3166">
        <v>33</v>
      </c>
      <c r="L3166">
        <v>3060</v>
      </c>
    </row>
    <row r="3167" spans="1:12" x14ac:dyDescent="0.35">
      <c r="A3167">
        <v>176</v>
      </c>
      <c r="B3167" s="1">
        <v>41822</v>
      </c>
      <c r="C3167">
        <v>114.0471976830372</v>
      </c>
      <c r="D3167">
        <v>149.94999999999999</v>
      </c>
      <c r="E3167">
        <v>24</v>
      </c>
      <c r="F3167">
        <v>2737.1327443928926</v>
      </c>
      <c r="G3167">
        <v>1</v>
      </c>
      <c r="H3167">
        <v>3</v>
      </c>
      <c r="I3167">
        <v>47</v>
      </c>
      <c r="J3167">
        <v>11</v>
      </c>
      <c r="K3167">
        <v>11</v>
      </c>
      <c r="L3167">
        <v>3598.7999999999997</v>
      </c>
    </row>
    <row r="3168" spans="1:12" x14ac:dyDescent="0.35">
      <c r="A3168">
        <v>1158</v>
      </c>
      <c r="B3168" s="1">
        <v>41920</v>
      </c>
      <c r="C3168">
        <v>8.7362037334200977</v>
      </c>
      <c r="D3168">
        <v>11.5</v>
      </c>
      <c r="E3168">
        <v>13</v>
      </c>
      <c r="F3168">
        <v>113.57064853446127</v>
      </c>
      <c r="G3168">
        <v>1</v>
      </c>
      <c r="H3168">
        <v>4</v>
      </c>
      <c r="I3168">
        <v>818</v>
      </c>
      <c r="J3168">
        <v>18</v>
      </c>
      <c r="K3168">
        <v>28</v>
      </c>
      <c r="L3168">
        <v>149.5</v>
      </c>
    </row>
    <row r="3169" spans="1:12" x14ac:dyDescent="0.35">
      <c r="A3169">
        <v>7120</v>
      </c>
      <c r="B3169" s="1">
        <v>40977</v>
      </c>
      <c r="C3169">
        <v>79.476619600501863</v>
      </c>
      <c r="D3169">
        <v>168</v>
      </c>
      <c r="E3169">
        <v>5</v>
      </c>
      <c r="F3169">
        <v>397.38309800250931</v>
      </c>
      <c r="G3169">
        <v>1</v>
      </c>
      <c r="H3169">
        <v>1</v>
      </c>
      <c r="I3169">
        <v>1238</v>
      </c>
      <c r="J3169">
        <v>7</v>
      </c>
      <c r="K3169">
        <v>21</v>
      </c>
      <c r="L3169">
        <v>840</v>
      </c>
    </row>
    <row r="3170" spans="1:12" x14ac:dyDescent="0.35">
      <c r="A3170">
        <v>7063</v>
      </c>
      <c r="B3170" s="1">
        <v>41077</v>
      </c>
      <c r="C3170">
        <v>769.52834109441449</v>
      </c>
      <c r="D3170">
        <v>1530</v>
      </c>
      <c r="E3170">
        <v>12</v>
      </c>
      <c r="F3170">
        <v>9234.3400931329743</v>
      </c>
      <c r="G3170">
        <v>1</v>
      </c>
      <c r="H3170">
        <v>3</v>
      </c>
      <c r="I3170">
        <v>1230</v>
      </c>
      <c r="J3170">
        <v>7</v>
      </c>
      <c r="K3170">
        <v>18</v>
      </c>
      <c r="L3170">
        <v>18360</v>
      </c>
    </row>
    <row r="3171" spans="1:12" x14ac:dyDescent="0.35">
      <c r="A3171">
        <v>1692</v>
      </c>
      <c r="B3171" s="1">
        <v>40894</v>
      </c>
      <c r="C3171">
        <v>27.404675209333757</v>
      </c>
      <c r="D3171">
        <v>69</v>
      </c>
      <c r="E3171">
        <v>4</v>
      </c>
      <c r="F3171">
        <v>109.61870083733503</v>
      </c>
      <c r="G3171">
        <v>1</v>
      </c>
      <c r="H3171">
        <v>10</v>
      </c>
      <c r="I3171">
        <v>486</v>
      </c>
      <c r="J3171">
        <v>14</v>
      </c>
      <c r="K3171">
        <v>28</v>
      </c>
      <c r="L3171">
        <v>276</v>
      </c>
    </row>
    <row r="3172" spans="1:12" x14ac:dyDescent="0.35">
      <c r="A3172">
        <v>7569</v>
      </c>
      <c r="B3172" s="1">
        <v>40888</v>
      </c>
      <c r="C3172">
        <v>6.4874539804528828</v>
      </c>
      <c r="D3172">
        <v>12.99</v>
      </c>
      <c r="E3172">
        <v>4</v>
      </c>
      <c r="F3172">
        <v>25.949815921811531</v>
      </c>
      <c r="G3172">
        <v>1</v>
      </c>
      <c r="H3172">
        <v>2</v>
      </c>
      <c r="I3172">
        <v>1576</v>
      </c>
      <c r="J3172">
        <v>3</v>
      </c>
      <c r="K3172">
        <v>28</v>
      </c>
      <c r="L3172">
        <v>51.96</v>
      </c>
    </row>
    <row r="3173" spans="1:12" x14ac:dyDescent="0.35">
      <c r="A3173">
        <v>7357</v>
      </c>
      <c r="B3173" s="1">
        <v>41245</v>
      </c>
      <c r="C3173">
        <v>86.856065271901684</v>
      </c>
      <c r="D3173">
        <v>95.95</v>
      </c>
      <c r="E3173">
        <v>13</v>
      </c>
      <c r="F3173">
        <v>1129.1288485347218</v>
      </c>
      <c r="G3173">
        <v>1</v>
      </c>
      <c r="H3173">
        <v>4</v>
      </c>
      <c r="I3173">
        <v>35</v>
      </c>
      <c r="J3173">
        <v>2</v>
      </c>
      <c r="K3173">
        <v>20</v>
      </c>
      <c r="L3173">
        <v>1247.3500000000001</v>
      </c>
    </row>
    <row r="3174" spans="1:12" x14ac:dyDescent="0.35">
      <c r="A3174">
        <v>1275</v>
      </c>
      <c r="B3174" s="1">
        <v>40949</v>
      </c>
      <c r="C3174">
        <v>163.02890202626108</v>
      </c>
      <c r="D3174">
        <v>349</v>
      </c>
      <c r="E3174">
        <v>27</v>
      </c>
      <c r="F3174">
        <v>4401.7803547090489</v>
      </c>
      <c r="G3174">
        <v>1</v>
      </c>
      <c r="H3174">
        <v>2</v>
      </c>
      <c r="I3174">
        <v>443</v>
      </c>
      <c r="J3174">
        <v>17</v>
      </c>
      <c r="K3174">
        <v>21</v>
      </c>
      <c r="L3174">
        <v>9423</v>
      </c>
    </row>
    <row r="3175" spans="1:12" x14ac:dyDescent="0.35">
      <c r="A3175">
        <v>7724</v>
      </c>
      <c r="B3175" s="1">
        <v>41408</v>
      </c>
      <c r="C3175">
        <v>28.263246054755989</v>
      </c>
      <c r="D3175">
        <v>95.95</v>
      </c>
      <c r="E3175">
        <v>10</v>
      </c>
      <c r="F3175">
        <v>282.6324605475599</v>
      </c>
      <c r="G3175">
        <v>1</v>
      </c>
      <c r="H3175">
        <v>1</v>
      </c>
      <c r="I3175">
        <v>35</v>
      </c>
      <c r="J3175">
        <v>2</v>
      </c>
      <c r="K3175">
        <v>7</v>
      </c>
      <c r="L3175">
        <v>959.5</v>
      </c>
    </row>
    <row r="3176" spans="1:12" x14ac:dyDescent="0.35">
      <c r="A3176">
        <v>6978</v>
      </c>
      <c r="B3176" s="1">
        <v>41159</v>
      </c>
      <c r="C3176">
        <v>1.5292706859687639</v>
      </c>
      <c r="D3176">
        <v>9.99</v>
      </c>
      <c r="E3176">
        <v>100</v>
      </c>
      <c r="F3176">
        <v>152.92706859687638</v>
      </c>
      <c r="G3176">
        <v>1</v>
      </c>
      <c r="H3176">
        <v>1</v>
      </c>
      <c r="I3176">
        <v>2505</v>
      </c>
      <c r="J3176">
        <v>19</v>
      </c>
      <c r="K3176">
        <v>15</v>
      </c>
      <c r="L3176">
        <v>999</v>
      </c>
    </row>
    <row r="3177" spans="1:12" x14ac:dyDescent="0.35">
      <c r="A3177">
        <v>1302</v>
      </c>
      <c r="B3177" s="1">
        <v>41049</v>
      </c>
      <c r="C3177">
        <v>108.46486985180314</v>
      </c>
      <c r="D3177">
        <v>308</v>
      </c>
      <c r="E3177">
        <v>10</v>
      </c>
      <c r="F3177">
        <v>1084.6486985180313</v>
      </c>
      <c r="G3177">
        <v>1</v>
      </c>
      <c r="H3177">
        <v>1</v>
      </c>
      <c r="I3177">
        <v>1416</v>
      </c>
      <c r="J3177">
        <v>20</v>
      </c>
      <c r="K3177">
        <v>25</v>
      </c>
      <c r="L3177">
        <v>3080</v>
      </c>
    </row>
    <row r="3178" spans="1:12" x14ac:dyDescent="0.35">
      <c r="A3178">
        <v>797</v>
      </c>
      <c r="B3178" s="1">
        <v>41925</v>
      </c>
      <c r="C3178">
        <v>319.13961297853001</v>
      </c>
      <c r="D3178">
        <v>1299</v>
      </c>
      <c r="E3178">
        <v>6</v>
      </c>
      <c r="F3178">
        <v>1914.8376778711799</v>
      </c>
      <c r="G3178">
        <v>1</v>
      </c>
      <c r="H3178">
        <v>4</v>
      </c>
      <c r="I3178">
        <v>390</v>
      </c>
      <c r="J3178">
        <v>6</v>
      </c>
      <c r="K3178">
        <v>35</v>
      </c>
      <c r="L3178">
        <v>7794</v>
      </c>
    </row>
    <row r="3179" spans="1:12" x14ac:dyDescent="0.35">
      <c r="A3179">
        <v>7040</v>
      </c>
      <c r="B3179" s="1">
        <v>40924</v>
      </c>
      <c r="C3179">
        <v>39.239621517732438</v>
      </c>
      <c r="D3179">
        <v>299.23</v>
      </c>
      <c r="E3179">
        <v>9</v>
      </c>
      <c r="F3179">
        <v>353.15659365959192</v>
      </c>
      <c r="G3179">
        <v>1</v>
      </c>
      <c r="H3179">
        <v>2</v>
      </c>
      <c r="I3179">
        <v>37</v>
      </c>
      <c r="J3179">
        <v>2</v>
      </c>
      <c r="K3179">
        <v>9</v>
      </c>
      <c r="L3179">
        <v>2693.07</v>
      </c>
    </row>
    <row r="3180" spans="1:12" x14ac:dyDescent="0.35">
      <c r="A3180">
        <v>7720</v>
      </c>
      <c r="B3180" s="1">
        <v>40951</v>
      </c>
      <c r="C3180">
        <v>46.486023861502588</v>
      </c>
      <c r="D3180">
        <v>90</v>
      </c>
      <c r="E3180">
        <v>4</v>
      </c>
      <c r="F3180">
        <v>185.94409544601035</v>
      </c>
      <c r="G3180">
        <v>1</v>
      </c>
      <c r="H3180">
        <v>2</v>
      </c>
      <c r="I3180">
        <v>516</v>
      </c>
      <c r="J3180">
        <v>14</v>
      </c>
      <c r="K3180">
        <v>26</v>
      </c>
      <c r="L3180">
        <v>360</v>
      </c>
    </row>
    <row r="3181" spans="1:12" x14ac:dyDescent="0.35">
      <c r="A3181">
        <v>7013</v>
      </c>
      <c r="B3181" s="1">
        <v>41868</v>
      </c>
      <c r="C3181">
        <v>196.23893954660281</v>
      </c>
      <c r="D3181">
        <v>299</v>
      </c>
      <c r="E3181">
        <v>12</v>
      </c>
      <c r="F3181">
        <v>2354.8672745592339</v>
      </c>
      <c r="G3181">
        <v>1</v>
      </c>
      <c r="H3181">
        <v>3</v>
      </c>
      <c r="I3181">
        <v>1533</v>
      </c>
      <c r="J3181">
        <v>8</v>
      </c>
      <c r="K3181">
        <v>26</v>
      </c>
      <c r="L3181">
        <v>3588</v>
      </c>
    </row>
    <row r="3182" spans="1:12" x14ac:dyDescent="0.35">
      <c r="A3182">
        <v>1094</v>
      </c>
      <c r="B3182" s="1">
        <v>41877</v>
      </c>
      <c r="C3182">
        <v>383.5686188122138</v>
      </c>
      <c r="D3182">
        <v>422</v>
      </c>
      <c r="E3182">
        <v>12</v>
      </c>
      <c r="F3182">
        <v>4602.8234257465656</v>
      </c>
      <c r="G3182">
        <v>1</v>
      </c>
      <c r="H3182">
        <v>3</v>
      </c>
      <c r="I3182">
        <v>1148</v>
      </c>
      <c r="J3182">
        <v>7</v>
      </c>
      <c r="K3182">
        <v>19</v>
      </c>
      <c r="L3182">
        <v>5064</v>
      </c>
    </row>
    <row r="3183" spans="1:12" x14ac:dyDescent="0.35">
      <c r="A3183">
        <v>252</v>
      </c>
      <c r="B3183" s="1">
        <v>41026</v>
      </c>
      <c r="C3183">
        <v>9.2957076534493961</v>
      </c>
      <c r="D3183">
        <v>39.99</v>
      </c>
      <c r="E3183">
        <v>10</v>
      </c>
      <c r="F3183">
        <v>92.957076534493964</v>
      </c>
      <c r="G3183">
        <v>1</v>
      </c>
      <c r="H3183">
        <v>1</v>
      </c>
      <c r="I3183">
        <v>1325</v>
      </c>
      <c r="J3183">
        <v>16</v>
      </c>
      <c r="K3183">
        <v>23</v>
      </c>
      <c r="L3183">
        <v>399.90000000000003</v>
      </c>
    </row>
    <row r="3184" spans="1:12" x14ac:dyDescent="0.35">
      <c r="A3184">
        <v>7064</v>
      </c>
      <c r="B3184" s="1">
        <v>41113</v>
      </c>
      <c r="C3184">
        <v>11.150034854193807</v>
      </c>
      <c r="D3184">
        <v>17.989999999999998</v>
      </c>
      <c r="E3184">
        <v>12</v>
      </c>
      <c r="F3184">
        <v>133.80041825032569</v>
      </c>
      <c r="G3184">
        <v>1</v>
      </c>
      <c r="H3184">
        <v>3</v>
      </c>
      <c r="I3184">
        <v>1587</v>
      </c>
      <c r="J3184">
        <v>3</v>
      </c>
      <c r="K3184">
        <v>17</v>
      </c>
      <c r="L3184">
        <v>215.88</v>
      </c>
    </row>
    <row r="3185" spans="1:12" x14ac:dyDescent="0.35">
      <c r="A3185">
        <v>6985</v>
      </c>
      <c r="B3185" s="1">
        <v>40956</v>
      </c>
      <c r="C3185">
        <v>195.37788917763942</v>
      </c>
      <c r="D3185">
        <v>310</v>
      </c>
      <c r="E3185">
        <v>9</v>
      </c>
      <c r="F3185">
        <v>1758.4010025987548</v>
      </c>
      <c r="G3185">
        <v>1</v>
      </c>
      <c r="H3185">
        <v>2</v>
      </c>
      <c r="I3185">
        <v>1479</v>
      </c>
      <c r="J3185">
        <v>8</v>
      </c>
      <c r="K3185">
        <v>3</v>
      </c>
      <c r="L3185">
        <v>2790</v>
      </c>
    </row>
    <row r="3186" spans="1:12" x14ac:dyDescent="0.35">
      <c r="A3186">
        <v>793</v>
      </c>
      <c r="B3186" s="1">
        <v>40945</v>
      </c>
      <c r="C3186">
        <v>116.02198857845728</v>
      </c>
      <c r="D3186">
        <v>299.23</v>
      </c>
      <c r="E3186">
        <v>9</v>
      </c>
      <c r="F3186">
        <v>1044.1978972061156</v>
      </c>
      <c r="G3186">
        <v>1</v>
      </c>
      <c r="H3186">
        <v>2</v>
      </c>
      <c r="I3186">
        <v>40</v>
      </c>
      <c r="J3186">
        <v>2</v>
      </c>
      <c r="K3186">
        <v>21</v>
      </c>
      <c r="L3186">
        <v>2693.07</v>
      </c>
    </row>
    <row r="3187" spans="1:12" x14ac:dyDescent="0.35">
      <c r="A3187">
        <v>6988</v>
      </c>
      <c r="B3187" s="1">
        <v>41827</v>
      </c>
      <c r="C3187">
        <v>16.688825077098976</v>
      </c>
      <c r="D3187">
        <v>398</v>
      </c>
      <c r="E3187">
        <v>6</v>
      </c>
      <c r="F3187">
        <v>100.13295046259385</v>
      </c>
      <c r="G3187">
        <v>1</v>
      </c>
      <c r="H3187">
        <v>3</v>
      </c>
      <c r="I3187">
        <v>1570</v>
      </c>
      <c r="J3187">
        <v>8</v>
      </c>
      <c r="K3187">
        <v>13</v>
      </c>
      <c r="L3187">
        <v>2388</v>
      </c>
    </row>
    <row r="3188" spans="1:12" x14ac:dyDescent="0.35">
      <c r="A3188">
        <v>342</v>
      </c>
      <c r="B3188" s="1">
        <v>40971</v>
      </c>
      <c r="C3188">
        <v>203.15616976129019</v>
      </c>
      <c r="D3188">
        <v>699</v>
      </c>
      <c r="E3188">
        <v>9</v>
      </c>
      <c r="F3188">
        <v>1828.4055278516116</v>
      </c>
      <c r="G3188">
        <v>1</v>
      </c>
      <c r="H3188">
        <v>2</v>
      </c>
      <c r="I3188">
        <v>553</v>
      </c>
      <c r="J3188">
        <v>12</v>
      </c>
      <c r="K3188">
        <v>35</v>
      </c>
      <c r="L3188">
        <v>6291</v>
      </c>
    </row>
    <row r="3189" spans="1:12" x14ac:dyDescent="0.35">
      <c r="A3189">
        <v>7416</v>
      </c>
      <c r="B3189" s="1">
        <v>41191</v>
      </c>
      <c r="C3189">
        <v>91.599072343869707</v>
      </c>
      <c r="D3189">
        <v>188</v>
      </c>
      <c r="E3189">
        <v>6</v>
      </c>
      <c r="F3189">
        <v>549.59443406321827</v>
      </c>
      <c r="G3189">
        <v>1</v>
      </c>
      <c r="H3189">
        <v>4</v>
      </c>
      <c r="I3189">
        <v>1236</v>
      </c>
      <c r="J3189">
        <v>7</v>
      </c>
      <c r="K3189">
        <v>32</v>
      </c>
      <c r="L3189">
        <v>1128</v>
      </c>
    </row>
    <row r="3190" spans="1:12" x14ac:dyDescent="0.35">
      <c r="A3190">
        <v>1440</v>
      </c>
      <c r="B3190" s="1">
        <v>41942</v>
      </c>
      <c r="C3190">
        <v>28.90823467422728</v>
      </c>
      <c r="D3190">
        <v>37.950000000000003</v>
      </c>
      <c r="E3190">
        <v>26</v>
      </c>
      <c r="F3190">
        <v>751.61410152990925</v>
      </c>
      <c r="G3190">
        <v>1</v>
      </c>
      <c r="H3190">
        <v>4</v>
      </c>
      <c r="I3190">
        <v>75</v>
      </c>
      <c r="J3190">
        <v>4</v>
      </c>
      <c r="K3190">
        <v>9</v>
      </c>
      <c r="L3190">
        <v>986.7</v>
      </c>
    </row>
    <row r="3191" spans="1:12" x14ac:dyDescent="0.35">
      <c r="A3191">
        <v>569</v>
      </c>
      <c r="B3191" s="1">
        <v>41752</v>
      </c>
      <c r="C3191">
        <v>89.304189741125825</v>
      </c>
      <c r="D3191">
        <v>290</v>
      </c>
      <c r="E3191">
        <v>10</v>
      </c>
      <c r="F3191">
        <v>893.04189741125822</v>
      </c>
      <c r="G3191">
        <v>1</v>
      </c>
      <c r="H3191">
        <v>1</v>
      </c>
      <c r="I3191">
        <v>1034</v>
      </c>
      <c r="J3191">
        <v>13</v>
      </c>
      <c r="K3191">
        <v>29</v>
      </c>
      <c r="L3191">
        <v>2900</v>
      </c>
    </row>
    <row r="3192" spans="1:12" x14ac:dyDescent="0.35">
      <c r="A3192">
        <v>7034</v>
      </c>
      <c r="B3192" s="1">
        <v>41619</v>
      </c>
      <c r="C3192">
        <v>21.189113021176883</v>
      </c>
      <c r="D3192">
        <v>41.73</v>
      </c>
      <c r="E3192">
        <v>18</v>
      </c>
      <c r="F3192">
        <v>381.40403438118392</v>
      </c>
      <c r="G3192">
        <v>1</v>
      </c>
      <c r="H3192">
        <v>2</v>
      </c>
      <c r="I3192">
        <v>897</v>
      </c>
      <c r="J3192">
        <v>18</v>
      </c>
      <c r="K3192">
        <v>14</v>
      </c>
      <c r="L3192">
        <v>751.14</v>
      </c>
    </row>
    <row r="3193" spans="1:12" x14ac:dyDescent="0.35">
      <c r="A3193">
        <v>590</v>
      </c>
      <c r="B3193" s="1">
        <v>41530</v>
      </c>
      <c r="C3193">
        <v>3.2585897055398418</v>
      </c>
      <c r="D3193">
        <v>40.549999999999997</v>
      </c>
      <c r="E3193">
        <v>10</v>
      </c>
      <c r="F3193">
        <v>32.585897055398419</v>
      </c>
      <c r="G3193">
        <v>1</v>
      </c>
      <c r="H3193">
        <v>1</v>
      </c>
      <c r="I3193">
        <v>81</v>
      </c>
      <c r="J3193">
        <v>4</v>
      </c>
      <c r="K3193">
        <v>31</v>
      </c>
      <c r="L3193">
        <v>405.5</v>
      </c>
    </row>
    <row r="3194" spans="1:12" x14ac:dyDescent="0.35">
      <c r="A3194">
        <v>7148</v>
      </c>
      <c r="B3194" s="1">
        <v>41118</v>
      </c>
      <c r="C3194">
        <v>21.594511952112835</v>
      </c>
      <c r="D3194">
        <v>40.549999999999997</v>
      </c>
      <c r="E3194">
        <v>6</v>
      </c>
      <c r="F3194">
        <v>129.56707171267701</v>
      </c>
      <c r="G3194">
        <v>1</v>
      </c>
      <c r="H3194">
        <v>3</v>
      </c>
      <c r="I3194">
        <v>82</v>
      </c>
      <c r="J3194">
        <v>4</v>
      </c>
      <c r="K3194">
        <v>8</v>
      </c>
      <c r="L3194">
        <v>243.29999999999998</v>
      </c>
    </row>
    <row r="3195" spans="1:12" x14ac:dyDescent="0.35">
      <c r="A3195">
        <v>1331</v>
      </c>
      <c r="B3195" s="1">
        <v>41247</v>
      </c>
      <c r="C3195">
        <v>1.0846913363182733</v>
      </c>
      <c r="D3195">
        <v>26.99</v>
      </c>
      <c r="E3195">
        <v>13</v>
      </c>
      <c r="F3195">
        <v>14.100987372137553</v>
      </c>
      <c r="G3195">
        <v>1</v>
      </c>
      <c r="H3195">
        <v>4</v>
      </c>
      <c r="I3195">
        <v>1353</v>
      </c>
      <c r="J3195">
        <v>16</v>
      </c>
      <c r="K3195">
        <v>22</v>
      </c>
      <c r="L3195">
        <v>350.87</v>
      </c>
    </row>
    <row r="3196" spans="1:12" x14ac:dyDescent="0.35">
      <c r="A3196">
        <v>1068</v>
      </c>
      <c r="B3196" s="1">
        <v>41590</v>
      </c>
      <c r="C3196">
        <v>24.357979178817502</v>
      </c>
      <c r="D3196">
        <v>25.69</v>
      </c>
      <c r="E3196">
        <v>13</v>
      </c>
      <c r="F3196">
        <v>316.65372932462753</v>
      </c>
      <c r="G3196">
        <v>1</v>
      </c>
      <c r="H3196">
        <v>4</v>
      </c>
      <c r="I3196">
        <v>68</v>
      </c>
      <c r="J3196">
        <v>4</v>
      </c>
      <c r="K3196">
        <v>19</v>
      </c>
      <c r="L3196">
        <v>333.97</v>
      </c>
    </row>
    <row r="3197" spans="1:12" x14ac:dyDescent="0.35">
      <c r="A3197">
        <v>448</v>
      </c>
      <c r="B3197" s="1">
        <v>41119</v>
      </c>
      <c r="C3197">
        <v>18.849251916010829</v>
      </c>
      <c r="D3197">
        <v>37.950000000000003</v>
      </c>
      <c r="E3197">
        <v>6</v>
      </c>
      <c r="F3197">
        <v>113.09551149606497</v>
      </c>
      <c r="G3197">
        <v>1</v>
      </c>
      <c r="H3197">
        <v>3</v>
      </c>
      <c r="I3197">
        <v>77</v>
      </c>
      <c r="J3197">
        <v>4</v>
      </c>
      <c r="K3197">
        <v>7</v>
      </c>
      <c r="L3197">
        <v>227.70000000000002</v>
      </c>
    </row>
    <row r="3198" spans="1:12" x14ac:dyDescent="0.35">
      <c r="A3198">
        <v>7065</v>
      </c>
      <c r="B3198" s="1">
        <v>41053</v>
      </c>
      <c r="C3198">
        <v>162.25375712296179</v>
      </c>
      <c r="D3198">
        <v>299.89999999999998</v>
      </c>
      <c r="E3198">
        <v>5</v>
      </c>
      <c r="F3198">
        <v>811.26878561480896</v>
      </c>
      <c r="G3198">
        <v>1</v>
      </c>
      <c r="H3198">
        <v>1</v>
      </c>
      <c r="I3198">
        <v>229</v>
      </c>
      <c r="J3198">
        <v>15</v>
      </c>
      <c r="K3198">
        <v>35</v>
      </c>
      <c r="L3198">
        <v>1499.5</v>
      </c>
    </row>
    <row r="3199" spans="1:12" x14ac:dyDescent="0.35">
      <c r="A3199">
        <v>1129</v>
      </c>
      <c r="B3199" s="1">
        <v>41079</v>
      </c>
      <c r="C3199">
        <v>66.452063580997375</v>
      </c>
      <c r="D3199">
        <v>67.400000000000006</v>
      </c>
      <c r="E3199">
        <v>6</v>
      </c>
      <c r="F3199">
        <v>398.71238148598422</v>
      </c>
      <c r="G3199">
        <v>1</v>
      </c>
      <c r="H3199">
        <v>3</v>
      </c>
      <c r="I3199">
        <v>93</v>
      </c>
      <c r="J3199">
        <v>4</v>
      </c>
      <c r="K3199">
        <v>36</v>
      </c>
      <c r="L3199">
        <v>404.40000000000003</v>
      </c>
    </row>
    <row r="3200" spans="1:12" x14ac:dyDescent="0.35">
      <c r="A3200">
        <v>600</v>
      </c>
      <c r="B3200" s="1">
        <v>40888</v>
      </c>
      <c r="C3200">
        <v>14.812855540448815</v>
      </c>
      <c r="D3200">
        <v>25.69</v>
      </c>
      <c r="E3200">
        <v>4</v>
      </c>
      <c r="F3200">
        <v>59.251422161795261</v>
      </c>
      <c r="G3200">
        <v>1</v>
      </c>
      <c r="H3200">
        <v>2</v>
      </c>
      <c r="I3200">
        <v>68</v>
      </c>
      <c r="J3200">
        <v>4</v>
      </c>
      <c r="K3200">
        <v>1</v>
      </c>
      <c r="L3200">
        <v>102.76</v>
      </c>
    </row>
    <row r="3201" spans="1:12" x14ac:dyDescent="0.35">
      <c r="A3201">
        <v>1416</v>
      </c>
      <c r="B3201" s="1">
        <v>41220</v>
      </c>
      <c r="C3201">
        <v>21.461032160473465</v>
      </c>
      <c r="D3201">
        <v>41.73</v>
      </c>
      <c r="E3201">
        <v>6</v>
      </c>
      <c r="F3201">
        <v>128.76619296284079</v>
      </c>
      <c r="G3201">
        <v>1</v>
      </c>
      <c r="H3201">
        <v>4</v>
      </c>
      <c r="I3201">
        <v>897</v>
      </c>
      <c r="J3201">
        <v>18</v>
      </c>
      <c r="K3201">
        <v>2</v>
      </c>
      <c r="L3201">
        <v>250.38</v>
      </c>
    </row>
    <row r="3202" spans="1:12" x14ac:dyDescent="0.35">
      <c r="A3202">
        <v>21</v>
      </c>
      <c r="B3202" s="1">
        <v>41605</v>
      </c>
      <c r="C3202">
        <v>131.44156187489429</v>
      </c>
      <c r="D3202">
        <v>199.95</v>
      </c>
      <c r="E3202">
        <v>26</v>
      </c>
      <c r="F3202">
        <v>3417.4806087472516</v>
      </c>
      <c r="G3202">
        <v>1</v>
      </c>
      <c r="H3202">
        <v>4</v>
      </c>
      <c r="I3202">
        <v>49</v>
      </c>
      <c r="J3202">
        <v>11</v>
      </c>
      <c r="K3202">
        <v>21</v>
      </c>
      <c r="L3202">
        <v>5198.7</v>
      </c>
    </row>
    <row r="3203" spans="1:12" x14ac:dyDescent="0.35">
      <c r="A3203">
        <v>7068</v>
      </c>
      <c r="B3203" s="1">
        <v>41543</v>
      </c>
      <c r="C3203">
        <v>159.6220652214657</v>
      </c>
      <c r="D3203">
        <v>186.9</v>
      </c>
      <c r="E3203">
        <v>10</v>
      </c>
      <c r="F3203">
        <v>1596.2206522146571</v>
      </c>
      <c r="G3203">
        <v>1</v>
      </c>
      <c r="H3203">
        <v>1</v>
      </c>
      <c r="I3203">
        <v>1024</v>
      </c>
      <c r="J3203">
        <v>13</v>
      </c>
      <c r="K3203">
        <v>26</v>
      </c>
      <c r="L3203">
        <v>1869</v>
      </c>
    </row>
    <row r="3204" spans="1:12" x14ac:dyDescent="0.35">
      <c r="A3204">
        <v>7399</v>
      </c>
      <c r="B3204" s="1">
        <v>41194</v>
      </c>
      <c r="C3204">
        <v>118.36814678725517</v>
      </c>
      <c r="D3204">
        <v>199.95</v>
      </c>
      <c r="E3204">
        <v>13</v>
      </c>
      <c r="F3204">
        <v>1538.7859082343173</v>
      </c>
      <c r="G3204">
        <v>1</v>
      </c>
      <c r="H3204">
        <v>4</v>
      </c>
      <c r="I3204">
        <v>52</v>
      </c>
      <c r="J3204">
        <v>11</v>
      </c>
      <c r="K3204">
        <v>8</v>
      </c>
      <c r="L3204">
        <v>2599.35</v>
      </c>
    </row>
    <row r="3205" spans="1:12" x14ac:dyDescent="0.35">
      <c r="A3205">
        <v>324</v>
      </c>
      <c r="B3205" s="1">
        <v>41034</v>
      </c>
      <c r="C3205">
        <v>152.15162292596429</v>
      </c>
      <c r="D3205">
        <v>248</v>
      </c>
      <c r="E3205">
        <v>10</v>
      </c>
      <c r="F3205">
        <v>1521.5162292596428</v>
      </c>
      <c r="G3205">
        <v>1</v>
      </c>
      <c r="H3205">
        <v>1</v>
      </c>
      <c r="I3205">
        <v>721</v>
      </c>
      <c r="J3205">
        <v>10</v>
      </c>
      <c r="K3205">
        <v>6</v>
      </c>
      <c r="L3205">
        <v>2480</v>
      </c>
    </row>
    <row r="3206" spans="1:12" x14ac:dyDescent="0.35">
      <c r="A3206">
        <v>7391</v>
      </c>
      <c r="B3206" s="1">
        <v>41260</v>
      </c>
      <c r="C3206">
        <v>40.627190434802657</v>
      </c>
      <c r="D3206">
        <v>129</v>
      </c>
      <c r="E3206">
        <v>9</v>
      </c>
      <c r="F3206">
        <v>365.64471391322388</v>
      </c>
      <c r="G3206">
        <v>1</v>
      </c>
      <c r="H3206">
        <v>2</v>
      </c>
      <c r="I3206">
        <v>484</v>
      </c>
      <c r="J3206">
        <v>14</v>
      </c>
      <c r="K3206">
        <v>33</v>
      </c>
      <c r="L3206">
        <v>1161</v>
      </c>
    </row>
    <row r="3207" spans="1:12" x14ac:dyDescent="0.35">
      <c r="A3207">
        <v>518</v>
      </c>
      <c r="B3207" s="1">
        <v>41782</v>
      </c>
      <c r="C3207">
        <v>10.782981719319151</v>
      </c>
      <c r="D3207">
        <v>12.95</v>
      </c>
      <c r="E3207">
        <v>20</v>
      </c>
      <c r="F3207">
        <v>215.65963438638303</v>
      </c>
      <c r="G3207">
        <v>1</v>
      </c>
      <c r="H3207">
        <v>1</v>
      </c>
      <c r="I3207">
        <v>747</v>
      </c>
      <c r="J3207">
        <v>18</v>
      </c>
      <c r="K3207">
        <v>4</v>
      </c>
      <c r="L3207">
        <v>259</v>
      </c>
    </row>
    <row r="3208" spans="1:12" x14ac:dyDescent="0.35">
      <c r="A3208">
        <v>7303</v>
      </c>
      <c r="B3208" s="1">
        <v>41234</v>
      </c>
      <c r="C3208">
        <v>2.2247091437057929</v>
      </c>
      <c r="D3208">
        <v>25.69</v>
      </c>
      <c r="E3208">
        <v>6</v>
      </c>
      <c r="F3208">
        <v>13.348254862234757</v>
      </c>
      <c r="G3208">
        <v>1</v>
      </c>
      <c r="H3208">
        <v>4</v>
      </c>
      <c r="I3208">
        <v>69</v>
      </c>
      <c r="J3208">
        <v>4</v>
      </c>
      <c r="K3208">
        <v>13</v>
      </c>
      <c r="L3208">
        <v>154.14000000000001</v>
      </c>
    </row>
    <row r="3209" spans="1:12" x14ac:dyDescent="0.35">
      <c r="A3209">
        <v>7562</v>
      </c>
      <c r="B3209" s="1">
        <v>41201</v>
      </c>
      <c r="C3209">
        <v>30.161199348739267</v>
      </c>
      <c r="D3209">
        <v>40.549999999999997</v>
      </c>
      <c r="E3209">
        <v>6</v>
      </c>
      <c r="F3209">
        <v>180.96719609243561</v>
      </c>
      <c r="G3209">
        <v>1</v>
      </c>
      <c r="H3209">
        <v>4</v>
      </c>
      <c r="I3209">
        <v>82</v>
      </c>
      <c r="J3209">
        <v>4</v>
      </c>
      <c r="K3209">
        <v>18</v>
      </c>
      <c r="L3209">
        <v>243.29999999999998</v>
      </c>
    </row>
    <row r="3210" spans="1:12" x14ac:dyDescent="0.35">
      <c r="A3210">
        <v>7010</v>
      </c>
      <c r="B3210" s="1">
        <v>41340</v>
      </c>
      <c r="C3210">
        <v>71.747068099498776</v>
      </c>
      <c r="D3210">
        <v>308</v>
      </c>
      <c r="E3210">
        <v>10</v>
      </c>
      <c r="F3210">
        <v>717.47068099498779</v>
      </c>
      <c r="G3210">
        <v>1</v>
      </c>
      <c r="H3210">
        <v>1</v>
      </c>
      <c r="I3210">
        <v>1416</v>
      </c>
      <c r="J3210">
        <v>20</v>
      </c>
      <c r="K3210">
        <v>5</v>
      </c>
      <c r="L3210">
        <v>3080</v>
      </c>
    </row>
    <row r="3211" spans="1:12" x14ac:dyDescent="0.35">
      <c r="A3211">
        <v>7071</v>
      </c>
      <c r="B3211" s="1">
        <v>40941</v>
      </c>
      <c r="C3211">
        <v>14.118329767608989</v>
      </c>
      <c r="D3211">
        <v>29.9</v>
      </c>
      <c r="E3211">
        <v>9</v>
      </c>
      <c r="F3211">
        <v>127.0649679084809</v>
      </c>
      <c r="G3211">
        <v>1</v>
      </c>
      <c r="H3211">
        <v>2</v>
      </c>
      <c r="I3211">
        <v>756</v>
      </c>
      <c r="J3211">
        <v>18</v>
      </c>
      <c r="K3211">
        <v>7</v>
      </c>
      <c r="L3211">
        <v>269.09999999999997</v>
      </c>
    </row>
    <row r="3212" spans="1:12" x14ac:dyDescent="0.35">
      <c r="A3212">
        <v>7072</v>
      </c>
      <c r="B3212" s="1">
        <v>40931</v>
      </c>
      <c r="C3212">
        <v>112.96525080656365</v>
      </c>
      <c r="D3212">
        <v>308</v>
      </c>
      <c r="E3212">
        <v>9</v>
      </c>
      <c r="F3212">
        <v>1016.6872572590728</v>
      </c>
      <c r="G3212">
        <v>1</v>
      </c>
      <c r="H3212">
        <v>2</v>
      </c>
      <c r="I3212">
        <v>1416</v>
      </c>
      <c r="J3212">
        <v>20</v>
      </c>
      <c r="K3212">
        <v>2</v>
      </c>
      <c r="L3212">
        <v>2772</v>
      </c>
    </row>
    <row r="3213" spans="1:12" x14ac:dyDescent="0.35">
      <c r="A3213">
        <v>760</v>
      </c>
      <c r="B3213" s="1">
        <v>41536</v>
      </c>
      <c r="C3213">
        <v>91.16885237243136</v>
      </c>
      <c r="D3213">
        <v>102</v>
      </c>
      <c r="E3213">
        <v>10</v>
      </c>
      <c r="F3213">
        <v>911.68852372431365</v>
      </c>
      <c r="G3213">
        <v>1</v>
      </c>
      <c r="H3213">
        <v>1</v>
      </c>
      <c r="I3213">
        <v>742</v>
      </c>
      <c r="J3213">
        <v>10</v>
      </c>
      <c r="K3213">
        <v>18</v>
      </c>
      <c r="L3213">
        <v>1020</v>
      </c>
    </row>
    <row r="3214" spans="1:12" x14ac:dyDescent="0.35">
      <c r="A3214">
        <v>825</v>
      </c>
      <c r="B3214" s="1">
        <v>41324</v>
      </c>
      <c r="C3214">
        <v>416.13421471883635</v>
      </c>
      <c r="D3214">
        <v>1299</v>
      </c>
      <c r="E3214">
        <v>9</v>
      </c>
      <c r="F3214">
        <v>3745.2079324695269</v>
      </c>
      <c r="G3214">
        <v>1</v>
      </c>
      <c r="H3214">
        <v>2</v>
      </c>
      <c r="I3214">
        <v>390</v>
      </c>
      <c r="J3214">
        <v>6</v>
      </c>
      <c r="K3214">
        <v>8</v>
      </c>
      <c r="L3214">
        <v>11691</v>
      </c>
    </row>
    <row r="3215" spans="1:12" x14ac:dyDescent="0.35">
      <c r="A3215">
        <v>7017</v>
      </c>
      <c r="B3215" s="1">
        <v>40897</v>
      </c>
      <c r="C3215">
        <v>29.168130712519986</v>
      </c>
      <c r="D3215">
        <v>99</v>
      </c>
      <c r="E3215">
        <v>4</v>
      </c>
      <c r="F3215">
        <v>116.67252285007994</v>
      </c>
      <c r="G3215">
        <v>1</v>
      </c>
      <c r="H3215">
        <v>2</v>
      </c>
      <c r="I3215">
        <v>497</v>
      </c>
      <c r="J3215">
        <v>14</v>
      </c>
      <c r="K3215">
        <v>23</v>
      </c>
      <c r="L3215">
        <v>396</v>
      </c>
    </row>
    <row r="3216" spans="1:12" x14ac:dyDescent="0.35">
      <c r="A3216">
        <v>1343</v>
      </c>
      <c r="B3216" s="1">
        <v>40961</v>
      </c>
      <c r="C3216">
        <v>66.119439848060594</v>
      </c>
      <c r="D3216">
        <v>99</v>
      </c>
      <c r="E3216">
        <v>4</v>
      </c>
      <c r="F3216">
        <v>264.47775939224238</v>
      </c>
      <c r="G3216">
        <v>1</v>
      </c>
      <c r="H3216">
        <v>2</v>
      </c>
      <c r="I3216">
        <v>497</v>
      </c>
      <c r="J3216">
        <v>14</v>
      </c>
      <c r="K3216">
        <v>3</v>
      </c>
      <c r="L3216">
        <v>396</v>
      </c>
    </row>
    <row r="3217" spans="1:12" x14ac:dyDescent="0.35">
      <c r="A3217">
        <v>7316</v>
      </c>
      <c r="B3217" s="1">
        <v>41565</v>
      </c>
      <c r="C3217">
        <v>31.221140529191928</v>
      </c>
      <c r="D3217">
        <v>40.549999999999997</v>
      </c>
      <c r="E3217">
        <v>13</v>
      </c>
      <c r="F3217">
        <v>405.87482687949506</v>
      </c>
      <c r="G3217">
        <v>1</v>
      </c>
      <c r="H3217">
        <v>4</v>
      </c>
      <c r="I3217">
        <v>80</v>
      </c>
      <c r="J3217">
        <v>4</v>
      </c>
      <c r="K3217">
        <v>37</v>
      </c>
      <c r="L3217">
        <v>527.15</v>
      </c>
    </row>
    <row r="3218" spans="1:12" x14ac:dyDescent="0.35">
      <c r="A3218">
        <v>1420</v>
      </c>
      <c r="B3218" s="1">
        <v>41003</v>
      </c>
      <c r="C3218">
        <v>80.871245583925585</v>
      </c>
      <c r="D3218">
        <v>300</v>
      </c>
      <c r="E3218">
        <v>10</v>
      </c>
      <c r="F3218">
        <v>808.71245583925588</v>
      </c>
      <c r="G3218">
        <v>1</v>
      </c>
      <c r="H3218">
        <v>1</v>
      </c>
      <c r="I3218">
        <v>1478</v>
      </c>
      <c r="J3218">
        <v>8</v>
      </c>
      <c r="K3218">
        <v>14</v>
      </c>
      <c r="L3218">
        <v>3000</v>
      </c>
    </row>
    <row r="3219" spans="1:12" x14ac:dyDescent="0.35">
      <c r="A3219">
        <v>7025</v>
      </c>
      <c r="B3219" s="1">
        <v>41866</v>
      </c>
      <c r="C3219">
        <v>84.129796340215506</v>
      </c>
      <c r="D3219">
        <v>1299</v>
      </c>
      <c r="E3219">
        <v>6</v>
      </c>
      <c r="F3219">
        <v>504.77877804129304</v>
      </c>
      <c r="G3219">
        <v>1</v>
      </c>
      <c r="H3219">
        <v>3</v>
      </c>
      <c r="I3219">
        <v>390</v>
      </c>
      <c r="J3219">
        <v>6</v>
      </c>
      <c r="K3219">
        <v>16</v>
      </c>
      <c r="L3219">
        <v>7794</v>
      </c>
    </row>
    <row r="3220" spans="1:12" x14ac:dyDescent="0.35">
      <c r="A3220">
        <v>883</v>
      </c>
      <c r="B3220" s="1">
        <v>41211</v>
      </c>
      <c r="C3220">
        <v>20.826900302563036</v>
      </c>
      <c r="D3220">
        <v>25.69</v>
      </c>
      <c r="E3220">
        <v>6</v>
      </c>
      <c r="F3220">
        <v>124.96140181537822</v>
      </c>
      <c r="G3220">
        <v>1</v>
      </c>
      <c r="H3220">
        <v>4</v>
      </c>
      <c r="I3220">
        <v>68</v>
      </c>
      <c r="J3220">
        <v>4</v>
      </c>
      <c r="K3220">
        <v>18</v>
      </c>
      <c r="L3220">
        <v>154.14000000000001</v>
      </c>
    </row>
    <row r="3221" spans="1:12" x14ac:dyDescent="0.35">
      <c r="A3221">
        <v>7070</v>
      </c>
      <c r="B3221" s="1">
        <v>40918</v>
      </c>
      <c r="C3221">
        <v>13.441423529749509</v>
      </c>
      <c r="D3221">
        <v>56.9</v>
      </c>
      <c r="E3221">
        <v>4</v>
      </c>
      <c r="F3221">
        <v>53.765694118998034</v>
      </c>
      <c r="G3221">
        <v>1</v>
      </c>
      <c r="H3221">
        <v>2</v>
      </c>
      <c r="I3221">
        <v>177</v>
      </c>
      <c r="J3221">
        <v>21</v>
      </c>
      <c r="K3221">
        <v>8</v>
      </c>
      <c r="L3221">
        <v>227.6</v>
      </c>
    </row>
    <row r="3222" spans="1:12" x14ac:dyDescent="0.35">
      <c r="A3222">
        <v>137</v>
      </c>
      <c r="B3222" s="1">
        <v>41822</v>
      </c>
      <c r="C3222">
        <v>35.189168329598395</v>
      </c>
      <c r="D3222">
        <v>109.99</v>
      </c>
      <c r="E3222">
        <v>24</v>
      </c>
      <c r="F3222">
        <v>844.54003991036143</v>
      </c>
      <c r="G3222">
        <v>1</v>
      </c>
      <c r="H3222">
        <v>3</v>
      </c>
      <c r="I3222">
        <v>1613</v>
      </c>
      <c r="J3222">
        <v>3</v>
      </c>
      <c r="K3222">
        <v>31</v>
      </c>
      <c r="L3222">
        <v>2639.7599999999998</v>
      </c>
    </row>
    <row r="3223" spans="1:12" x14ac:dyDescent="0.35">
      <c r="A3223">
        <v>1729</v>
      </c>
      <c r="B3223" s="1">
        <v>41325</v>
      </c>
      <c r="C3223">
        <v>158.39624404239257</v>
      </c>
      <c r="D3223">
        <v>699</v>
      </c>
      <c r="E3223">
        <v>9</v>
      </c>
      <c r="F3223">
        <v>1425.566196381533</v>
      </c>
      <c r="G3223">
        <v>1</v>
      </c>
      <c r="H3223">
        <v>2</v>
      </c>
      <c r="I3223">
        <v>613</v>
      </c>
      <c r="J3223">
        <v>12</v>
      </c>
      <c r="K3223">
        <v>17</v>
      </c>
      <c r="L3223">
        <v>6291</v>
      </c>
    </row>
    <row r="3224" spans="1:12" x14ac:dyDescent="0.35">
      <c r="A3224">
        <v>1704</v>
      </c>
      <c r="B3224" s="1">
        <v>41090</v>
      </c>
      <c r="C3224">
        <v>0.19696760450252515</v>
      </c>
      <c r="D3224">
        <v>47.95</v>
      </c>
      <c r="E3224">
        <v>6</v>
      </c>
      <c r="F3224">
        <v>1.1818056270151509</v>
      </c>
      <c r="G3224">
        <v>1</v>
      </c>
      <c r="H3224">
        <v>3</v>
      </c>
      <c r="I3224">
        <v>70</v>
      </c>
      <c r="J3224">
        <v>4</v>
      </c>
      <c r="K3224">
        <v>27</v>
      </c>
      <c r="L3224">
        <v>287.70000000000005</v>
      </c>
    </row>
    <row r="3225" spans="1:12" x14ac:dyDescent="0.35">
      <c r="A3225">
        <v>7033</v>
      </c>
      <c r="B3225" s="1">
        <v>40926</v>
      </c>
      <c r="C3225">
        <v>170.70092184567753</v>
      </c>
      <c r="D3225">
        <v>300</v>
      </c>
      <c r="E3225">
        <v>9</v>
      </c>
      <c r="F3225">
        <v>1536.3082966110978</v>
      </c>
      <c r="G3225">
        <v>1</v>
      </c>
      <c r="H3225">
        <v>2</v>
      </c>
      <c r="I3225">
        <v>1478</v>
      </c>
      <c r="J3225">
        <v>8</v>
      </c>
      <c r="K3225">
        <v>36</v>
      </c>
      <c r="L3225">
        <v>2700</v>
      </c>
    </row>
    <row r="3226" spans="1:12" x14ac:dyDescent="0.35">
      <c r="A3226">
        <v>7398</v>
      </c>
      <c r="B3226" s="1">
        <v>41040</v>
      </c>
      <c r="C3226">
        <v>60.071378795050954</v>
      </c>
      <c r="D3226">
        <v>369</v>
      </c>
      <c r="E3226">
        <v>10</v>
      </c>
      <c r="F3226">
        <v>600.71378795050953</v>
      </c>
      <c r="G3226">
        <v>1</v>
      </c>
      <c r="H3226">
        <v>1</v>
      </c>
      <c r="I3226">
        <v>306</v>
      </c>
      <c r="J3226">
        <v>5</v>
      </c>
      <c r="K3226">
        <v>21</v>
      </c>
      <c r="L3226">
        <v>3690</v>
      </c>
    </row>
    <row r="3227" spans="1:12" x14ac:dyDescent="0.35">
      <c r="A3227">
        <v>7044</v>
      </c>
      <c r="B3227" s="1">
        <v>41102</v>
      </c>
      <c r="C3227">
        <v>179.0812650571832</v>
      </c>
      <c r="D3227">
        <v>556</v>
      </c>
      <c r="E3227">
        <v>12</v>
      </c>
      <c r="F3227">
        <v>2148.9751806861987</v>
      </c>
      <c r="G3227">
        <v>1</v>
      </c>
      <c r="H3227">
        <v>3</v>
      </c>
      <c r="I3227">
        <v>1217</v>
      </c>
      <c r="J3227">
        <v>7</v>
      </c>
      <c r="K3227">
        <v>21</v>
      </c>
      <c r="L3227">
        <v>6672</v>
      </c>
    </row>
    <row r="3228" spans="1:12" x14ac:dyDescent="0.35">
      <c r="A3228">
        <v>1490</v>
      </c>
      <c r="B3228" s="1">
        <v>41015</v>
      </c>
      <c r="C3228">
        <v>88.639494660782574</v>
      </c>
      <c r="D3228">
        <v>299.89999999999998</v>
      </c>
      <c r="E3228">
        <v>5</v>
      </c>
      <c r="F3228">
        <v>443.19747330391289</v>
      </c>
      <c r="G3228">
        <v>1</v>
      </c>
      <c r="H3228">
        <v>1</v>
      </c>
      <c r="I3228">
        <v>229</v>
      </c>
      <c r="J3228">
        <v>15</v>
      </c>
      <c r="K3228">
        <v>30</v>
      </c>
      <c r="L3228">
        <v>1499.5</v>
      </c>
    </row>
    <row r="3229" spans="1:12" x14ac:dyDescent="0.35">
      <c r="A3229">
        <v>1374</v>
      </c>
      <c r="B3229" s="1">
        <v>41174</v>
      </c>
      <c r="C3229">
        <v>7.287553602082359</v>
      </c>
      <c r="D3229">
        <v>40.549999999999997</v>
      </c>
      <c r="E3229">
        <v>5</v>
      </c>
      <c r="F3229">
        <v>36.437768010411794</v>
      </c>
      <c r="G3229">
        <v>1</v>
      </c>
      <c r="H3229">
        <v>1</v>
      </c>
      <c r="I3229">
        <v>82</v>
      </c>
      <c r="J3229">
        <v>4</v>
      </c>
      <c r="K3229">
        <v>2</v>
      </c>
      <c r="L3229">
        <v>202.75</v>
      </c>
    </row>
    <row r="3230" spans="1:12" x14ac:dyDescent="0.35">
      <c r="A3230">
        <v>1220</v>
      </c>
      <c r="B3230" s="1">
        <v>41790</v>
      </c>
      <c r="C3230">
        <v>66.300403849878478</v>
      </c>
      <c r="D3230">
        <v>69</v>
      </c>
      <c r="E3230">
        <v>20</v>
      </c>
      <c r="F3230">
        <v>1326.0080769975696</v>
      </c>
      <c r="G3230">
        <v>1</v>
      </c>
      <c r="H3230">
        <v>1</v>
      </c>
      <c r="I3230">
        <v>486</v>
      </c>
      <c r="J3230">
        <v>14</v>
      </c>
      <c r="K3230">
        <v>11</v>
      </c>
      <c r="L3230">
        <v>1380</v>
      </c>
    </row>
    <row r="3231" spans="1:12" x14ac:dyDescent="0.35">
      <c r="A3231">
        <v>1317</v>
      </c>
      <c r="B3231" s="1">
        <v>41019</v>
      </c>
      <c r="C3231">
        <v>12.218553109176765</v>
      </c>
      <c r="D3231">
        <v>67.400000000000006</v>
      </c>
      <c r="E3231">
        <v>5</v>
      </c>
      <c r="F3231">
        <v>61.092765545883829</v>
      </c>
      <c r="G3231">
        <v>1</v>
      </c>
      <c r="H3231">
        <v>1</v>
      </c>
      <c r="I3231">
        <v>94</v>
      </c>
      <c r="J3231">
        <v>4</v>
      </c>
      <c r="K3231">
        <v>26</v>
      </c>
      <c r="L3231">
        <v>337</v>
      </c>
    </row>
    <row r="3232" spans="1:12" x14ac:dyDescent="0.35">
      <c r="A3232">
        <v>7134</v>
      </c>
      <c r="B3232" s="1">
        <v>41175</v>
      </c>
      <c r="C3232">
        <v>23.999481330945418</v>
      </c>
      <c r="D3232">
        <v>499.9</v>
      </c>
      <c r="E3232">
        <v>24</v>
      </c>
      <c r="F3232">
        <v>575.98755194269006</v>
      </c>
      <c r="G3232">
        <v>2</v>
      </c>
      <c r="H3232">
        <v>10</v>
      </c>
      <c r="I3232">
        <v>426</v>
      </c>
      <c r="J3232">
        <v>17</v>
      </c>
      <c r="K3232">
        <v>5</v>
      </c>
      <c r="L3232">
        <v>11997.599999999999</v>
      </c>
    </row>
    <row r="3233" spans="1:12" x14ac:dyDescent="0.35">
      <c r="A3233">
        <v>767</v>
      </c>
      <c r="B3233" s="1">
        <v>41907</v>
      </c>
      <c r="C3233">
        <v>222.73956935152634</v>
      </c>
      <c r="D3233">
        <v>499.9</v>
      </c>
      <c r="E3233">
        <v>10</v>
      </c>
      <c r="F3233">
        <v>2227.3956935152632</v>
      </c>
      <c r="G3233">
        <v>1</v>
      </c>
      <c r="H3233">
        <v>1</v>
      </c>
      <c r="I3233">
        <v>426</v>
      </c>
      <c r="J3233">
        <v>17</v>
      </c>
      <c r="K3233">
        <v>6</v>
      </c>
      <c r="L3233">
        <v>4999</v>
      </c>
    </row>
    <row r="3234" spans="1:12" x14ac:dyDescent="0.35">
      <c r="A3234">
        <v>7135</v>
      </c>
      <c r="B3234" s="1">
        <v>41202</v>
      </c>
      <c r="C3234">
        <v>3.2527781471342108</v>
      </c>
      <c r="D3234">
        <v>12.95</v>
      </c>
      <c r="E3234">
        <v>6</v>
      </c>
      <c r="F3234">
        <v>19.516668882805263</v>
      </c>
      <c r="G3234">
        <v>1</v>
      </c>
      <c r="H3234">
        <v>4</v>
      </c>
      <c r="I3234">
        <v>808</v>
      </c>
      <c r="J3234">
        <v>18</v>
      </c>
      <c r="K3234">
        <v>19</v>
      </c>
      <c r="L3234">
        <v>77.699999999999989</v>
      </c>
    </row>
    <row r="3235" spans="1:12" x14ac:dyDescent="0.35">
      <c r="A3235">
        <v>7454</v>
      </c>
      <c r="B3235" s="1">
        <v>40920</v>
      </c>
      <c r="C3235">
        <v>9.416737999469678</v>
      </c>
      <c r="D3235">
        <v>12.95</v>
      </c>
      <c r="E3235">
        <v>6</v>
      </c>
      <c r="F3235">
        <v>56.500427996818068</v>
      </c>
      <c r="G3235">
        <v>1</v>
      </c>
      <c r="H3235">
        <v>8</v>
      </c>
      <c r="I3235">
        <v>808</v>
      </c>
      <c r="J3235">
        <v>18</v>
      </c>
      <c r="K3235">
        <v>37</v>
      </c>
      <c r="L3235">
        <v>77.699999999999989</v>
      </c>
    </row>
    <row r="3236" spans="1:12" x14ac:dyDescent="0.35">
      <c r="A3236">
        <v>7136</v>
      </c>
      <c r="B3236" s="1">
        <v>41467</v>
      </c>
      <c r="C3236">
        <v>102.22627775434377</v>
      </c>
      <c r="D3236">
        <v>165</v>
      </c>
      <c r="E3236">
        <v>10</v>
      </c>
      <c r="F3236">
        <v>1022.2627775434377</v>
      </c>
      <c r="G3236">
        <v>2</v>
      </c>
      <c r="H3236">
        <v>1</v>
      </c>
      <c r="I3236">
        <v>1003</v>
      </c>
      <c r="J3236">
        <v>13</v>
      </c>
      <c r="K3236">
        <v>18</v>
      </c>
      <c r="L3236">
        <v>1650</v>
      </c>
    </row>
    <row r="3237" spans="1:12" x14ac:dyDescent="0.35">
      <c r="A3237">
        <v>7137</v>
      </c>
      <c r="B3237" s="1">
        <v>41927</v>
      </c>
      <c r="C3237">
        <v>345.32110620861647</v>
      </c>
      <c r="D3237">
        <v>998</v>
      </c>
      <c r="E3237">
        <v>26</v>
      </c>
      <c r="F3237">
        <v>8978.3487614240275</v>
      </c>
      <c r="G3237">
        <v>3</v>
      </c>
      <c r="H3237">
        <v>4</v>
      </c>
      <c r="I3237">
        <v>1154</v>
      </c>
      <c r="J3237">
        <v>7</v>
      </c>
      <c r="K3237">
        <v>13</v>
      </c>
      <c r="L3237">
        <v>25948</v>
      </c>
    </row>
    <row r="3238" spans="1:12" x14ac:dyDescent="0.35">
      <c r="A3238">
        <v>359</v>
      </c>
      <c r="B3238" s="1">
        <v>41186</v>
      </c>
      <c r="C3238">
        <v>222.70984522381795</v>
      </c>
      <c r="D3238">
        <v>998</v>
      </c>
      <c r="E3238">
        <v>10</v>
      </c>
      <c r="F3238">
        <v>2227.0984522381796</v>
      </c>
      <c r="G3238">
        <v>1</v>
      </c>
      <c r="H3238">
        <v>1</v>
      </c>
      <c r="I3238">
        <v>1154</v>
      </c>
      <c r="J3238">
        <v>7</v>
      </c>
      <c r="K3238">
        <v>2</v>
      </c>
      <c r="L3238">
        <v>9980</v>
      </c>
    </row>
    <row r="3239" spans="1:12" x14ac:dyDescent="0.35">
      <c r="A3239">
        <v>309</v>
      </c>
      <c r="B3239" s="1">
        <v>41764</v>
      </c>
      <c r="C3239">
        <v>19.982395909118992</v>
      </c>
      <c r="D3239">
        <v>132.99</v>
      </c>
      <c r="E3239">
        <v>10</v>
      </c>
      <c r="F3239">
        <v>199.82395909118992</v>
      </c>
      <c r="G3239">
        <v>1</v>
      </c>
      <c r="H3239">
        <v>1</v>
      </c>
      <c r="I3239">
        <v>109</v>
      </c>
      <c r="J3239">
        <v>4</v>
      </c>
      <c r="K3239">
        <v>30</v>
      </c>
      <c r="L3239">
        <v>1329.9</v>
      </c>
    </row>
    <row r="3240" spans="1:12" x14ac:dyDescent="0.35">
      <c r="A3240">
        <v>7139</v>
      </c>
      <c r="B3240" s="1">
        <v>41573</v>
      </c>
      <c r="C3240">
        <v>250.5751340577082</v>
      </c>
      <c r="D3240">
        <v>389</v>
      </c>
      <c r="E3240">
        <v>39</v>
      </c>
      <c r="F3240">
        <v>9772.4302282506196</v>
      </c>
      <c r="G3240">
        <v>4</v>
      </c>
      <c r="H3240">
        <v>4</v>
      </c>
      <c r="I3240">
        <v>1567</v>
      </c>
      <c r="J3240">
        <v>8</v>
      </c>
      <c r="K3240">
        <v>37</v>
      </c>
      <c r="L3240">
        <v>15171</v>
      </c>
    </row>
    <row r="3241" spans="1:12" x14ac:dyDescent="0.35">
      <c r="A3241">
        <v>7140</v>
      </c>
      <c r="B3241" s="1">
        <v>41037</v>
      </c>
      <c r="C3241">
        <v>133.76276019042444</v>
      </c>
      <c r="D3241">
        <v>268</v>
      </c>
      <c r="E3241">
        <v>12</v>
      </c>
      <c r="F3241">
        <v>1605.1531222850933</v>
      </c>
      <c r="G3241">
        <v>1</v>
      </c>
      <c r="H3241">
        <v>7</v>
      </c>
      <c r="I3241">
        <v>1527</v>
      </c>
      <c r="J3241">
        <v>8</v>
      </c>
      <c r="K3241">
        <v>1</v>
      </c>
      <c r="L3241">
        <v>3216</v>
      </c>
    </row>
    <row r="3242" spans="1:12" x14ac:dyDescent="0.35">
      <c r="A3242">
        <v>7555</v>
      </c>
      <c r="B3242" s="1">
        <v>41308</v>
      </c>
      <c r="C3242">
        <v>155.13828031792818</v>
      </c>
      <c r="D3242">
        <v>268</v>
      </c>
      <c r="E3242">
        <v>9</v>
      </c>
      <c r="F3242">
        <v>1396.2445228613535</v>
      </c>
      <c r="G3242">
        <v>4</v>
      </c>
      <c r="H3242">
        <v>6</v>
      </c>
      <c r="I3242">
        <v>1527</v>
      </c>
      <c r="J3242">
        <v>8</v>
      </c>
      <c r="K3242">
        <v>14</v>
      </c>
      <c r="L3242">
        <v>2412</v>
      </c>
    </row>
    <row r="3243" spans="1:12" x14ac:dyDescent="0.35">
      <c r="A3243">
        <v>7576</v>
      </c>
      <c r="B3243" s="1">
        <v>41480</v>
      </c>
      <c r="C3243">
        <v>82.143557021578303</v>
      </c>
      <c r="D3243">
        <v>249.99</v>
      </c>
      <c r="E3243">
        <v>12</v>
      </c>
      <c r="F3243">
        <v>985.72268425893958</v>
      </c>
      <c r="G3243">
        <v>3</v>
      </c>
      <c r="H3243">
        <v>3</v>
      </c>
      <c r="I3243">
        <v>111</v>
      </c>
      <c r="J3243">
        <v>4</v>
      </c>
      <c r="K3243">
        <v>2</v>
      </c>
      <c r="L3243">
        <v>2999.88</v>
      </c>
    </row>
    <row r="3244" spans="1:12" x14ac:dyDescent="0.35">
      <c r="A3244">
        <v>7141</v>
      </c>
      <c r="B3244" s="1">
        <v>41031</v>
      </c>
      <c r="C3244">
        <v>358.0739551538793</v>
      </c>
      <c r="D3244">
        <v>500</v>
      </c>
      <c r="E3244">
        <v>10</v>
      </c>
      <c r="F3244">
        <v>3580.739551538793</v>
      </c>
      <c r="G3244">
        <v>1</v>
      </c>
      <c r="H3244">
        <v>1</v>
      </c>
      <c r="I3244">
        <v>292</v>
      </c>
      <c r="J3244">
        <v>5</v>
      </c>
      <c r="K3244">
        <v>6</v>
      </c>
      <c r="L3244">
        <v>5000</v>
      </c>
    </row>
    <row r="3245" spans="1:12" x14ac:dyDescent="0.35">
      <c r="A3245">
        <v>915</v>
      </c>
      <c r="B3245" s="1">
        <v>41533</v>
      </c>
      <c r="C3245">
        <v>47.073014001877226</v>
      </c>
      <c r="D3245">
        <v>500</v>
      </c>
      <c r="E3245">
        <v>10</v>
      </c>
      <c r="F3245">
        <v>470.73014001877226</v>
      </c>
      <c r="G3245">
        <v>1</v>
      </c>
      <c r="H3245">
        <v>1</v>
      </c>
      <c r="I3245">
        <v>292</v>
      </c>
      <c r="J3245">
        <v>5</v>
      </c>
      <c r="K3245">
        <v>33</v>
      </c>
      <c r="L3245">
        <v>5000</v>
      </c>
    </row>
    <row r="3246" spans="1:12" x14ac:dyDescent="0.35">
      <c r="A3246">
        <v>1056</v>
      </c>
      <c r="B3246" s="1">
        <v>41227</v>
      </c>
      <c r="C3246">
        <v>356.37838005622245</v>
      </c>
      <c r="D3246">
        <v>500</v>
      </c>
      <c r="E3246">
        <v>26</v>
      </c>
      <c r="F3246">
        <v>9265.8378814617845</v>
      </c>
      <c r="G3246">
        <v>1</v>
      </c>
      <c r="H3246">
        <v>5</v>
      </c>
      <c r="I3246">
        <v>292</v>
      </c>
      <c r="J3246">
        <v>5</v>
      </c>
      <c r="K3246">
        <v>33</v>
      </c>
      <c r="L3246">
        <v>13000</v>
      </c>
    </row>
    <row r="3247" spans="1:12" x14ac:dyDescent="0.35">
      <c r="A3247">
        <v>7143</v>
      </c>
      <c r="B3247" s="1">
        <v>41239</v>
      </c>
      <c r="C3247">
        <v>610.16687846811772</v>
      </c>
      <c r="D3247">
        <v>998</v>
      </c>
      <c r="E3247">
        <v>13</v>
      </c>
      <c r="F3247">
        <v>7932.16942008553</v>
      </c>
      <c r="G3247">
        <v>1</v>
      </c>
      <c r="H3247">
        <v>5</v>
      </c>
      <c r="I3247">
        <v>1178</v>
      </c>
      <c r="J3247">
        <v>7</v>
      </c>
      <c r="K3247">
        <v>8</v>
      </c>
      <c r="L3247">
        <v>12974</v>
      </c>
    </row>
    <row r="3248" spans="1:12" x14ac:dyDescent="0.35">
      <c r="A3248">
        <v>512</v>
      </c>
      <c r="B3248" s="1">
        <v>41315</v>
      </c>
      <c r="C3248">
        <v>304.93680134410408</v>
      </c>
      <c r="D3248">
        <v>998</v>
      </c>
      <c r="E3248">
        <v>9</v>
      </c>
      <c r="F3248">
        <v>2744.4312120969366</v>
      </c>
      <c r="G3248">
        <v>1</v>
      </c>
      <c r="H3248">
        <v>2</v>
      </c>
      <c r="I3248">
        <v>1178</v>
      </c>
      <c r="J3248">
        <v>7</v>
      </c>
      <c r="K3248">
        <v>24</v>
      </c>
      <c r="L3248">
        <v>8982</v>
      </c>
    </row>
    <row r="3249" spans="1:12" x14ac:dyDescent="0.35">
      <c r="A3249">
        <v>1555</v>
      </c>
      <c r="B3249" s="1">
        <v>40973</v>
      </c>
      <c r="C3249">
        <v>25.284668685543792</v>
      </c>
      <c r="D3249">
        <v>998</v>
      </c>
      <c r="E3249">
        <v>12</v>
      </c>
      <c r="F3249">
        <v>303.41602422652551</v>
      </c>
      <c r="G3249">
        <v>1</v>
      </c>
      <c r="H3249">
        <v>8</v>
      </c>
      <c r="I3249">
        <v>1178</v>
      </c>
      <c r="J3249">
        <v>7</v>
      </c>
      <c r="K3249">
        <v>13</v>
      </c>
      <c r="L3249">
        <v>11976</v>
      </c>
    </row>
    <row r="3250" spans="1:12" x14ac:dyDescent="0.35">
      <c r="A3250">
        <v>281</v>
      </c>
      <c r="B3250" s="1">
        <v>41672</v>
      </c>
      <c r="C3250">
        <v>87.768193694699718</v>
      </c>
      <c r="D3250">
        <v>249.99</v>
      </c>
      <c r="E3250">
        <v>9</v>
      </c>
      <c r="F3250">
        <v>789.91374325229742</v>
      </c>
      <c r="G3250">
        <v>2</v>
      </c>
      <c r="H3250">
        <v>2</v>
      </c>
      <c r="I3250">
        <v>113</v>
      </c>
      <c r="J3250">
        <v>4</v>
      </c>
      <c r="K3250">
        <v>37</v>
      </c>
      <c r="L3250">
        <v>2249.91</v>
      </c>
    </row>
    <row r="3251" spans="1:12" x14ac:dyDescent="0.35">
      <c r="A3251">
        <v>1308</v>
      </c>
      <c r="B3251" s="1">
        <v>41757</v>
      </c>
      <c r="C3251">
        <v>107.42821778634725</v>
      </c>
      <c r="D3251">
        <v>249.99</v>
      </c>
      <c r="E3251">
        <v>10</v>
      </c>
      <c r="F3251">
        <v>1074.2821778634725</v>
      </c>
      <c r="G3251">
        <v>1</v>
      </c>
      <c r="H3251">
        <v>1</v>
      </c>
      <c r="I3251">
        <v>113</v>
      </c>
      <c r="J3251">
        <v>4</v>
      </c>
      <c r="K3251">
        <v>26</v>
      </c>
      <c r="L3251">
        <v>2499.9</v>
      </c>
    </row>
    <row r="3252" spans="1:12" x14ac:dyDescent="0.35">
      <c r="A3252">
        <v>7189</v>
      </c>
      <c r="B3252" s="1">
        <v>41785</v>
      </c>
      <c r="C3252">
        <v>94.352302427421918</v>
      </c>
      <c r="D3252">
        <v>249.99</v>
      </c>
      <c r="E3252">
        <v>20</v>
      </c>
      <c r="F3252">
        <v>1887.0460485484384</v>
      </c>
      <c r="G3252">
        <v>2</v>
      </c>
      <c r="H3252">
        <v>1</v>
      </c>
      <c r="I3252">
        <v>114</v>
      </c>
      <c r="J3252">
        <v>4</v>
      </c>
      <c r="K3252">
        <v>24</v>
      </c>
      <c r="L3252">
        <v>4999.8</v>
      </c>
    </row>
    <row r="3253" spans="1:12" x14ac:dyDescent="0.35">
      <c r="A3253">
        <v>7721</v>
      </c>
      <c r="B3253" s="1">
        <v>41680</v>
      </c>
      <c r="C3253">
        <v>107.08601317604135</v>
      </c>
      <c r="D3253">
        <v>249.99</v>
      </c>
      <c r="E3253">
        <v>9</v>
      </c>
      <c r="F3253">
        <v>963.7741185843721</v>
      </c>
      <c r="G3253">
        <v>1</v>
      </c>
      <c r="H3253">
        <v>2</v>
      </c>
      <c r="I3253">
        <v>114</v>
      </c>
      <c r="J3253">
        <v>4</v>
      </c>
      <c r="K3253">
        <v>1</v>
      </c>
      <c r="L3253">
        <v>2249.91</v>
      </c>
    </row>
    <row r="3254" spans="1:12" x14ac:dyDescent="0.35">
      <c r="A3254">
        <v>7145</v>
      </c>
      <c r="B3254" s="1">
        <v>41978</v>
      </c>
      <c r="C3254">
        <v>87.042487653202855</v>
      </c>
      <c r="D3254">
        <v>358</v>
      </c>
      <c r="E3254">
        <v>13</v>
      </c>
      <c r="F3254">
        <v>1131.5523394916372</v>
      </c>
      <c r="G3254">
        <v>1</v>
      </c>
      <c r="H3254">
        <v>5</v>
      </c>
      <c r="I3254">
        <v>1095</v>
      </c>
      <c r="J3254">
        <v>1</v>
      </c>
      <c r="K3254">
        <v>4</v>
      </c>
      <c r="L3254">
        <v>4654</v>
      </c>
    </row>
    <row r="3255" spans="1:12" x14ac:dyDescent="0.35">
      <c r="A3255">
        <v>1369</v>
      </c>
      <c r="B3255" s="1">
        <v>41758</v>
      </c>
      <c r="C3255">
        <v>232.49712641368865</v>
      </c>
      <c r="D3255">
        <v>358</v>
      </c>
      <c r="E3255">
        <v>10</v>
      </c>
      <c r="F3255">
        <v>2324.9712641368865</v>
      </c>
      <c r="G3255">
        <v>3</v>
      </c>
      <c r="H3255">
        <v>1</v>
      </c>
      <c r="I3255">
        <v>1095</v>
      </c>
      <c r="J3255">
        <v>1</v>
      </c>
      <c r="K3255">
        <v>21</v>
      </c>
      <c r="L3255">
        <v>3580</v>
      </c>
    </row>
    <row r="3256" spans="1:12" x14ac:dyDescent="0.35">
      <c r="A3256">
        <v>1351</v>
      </c>
      <c r="B3256" s="1">
        <v>41633</v>
      </c>
      <c r="C3256">
        <v>147.69131886682101</v>
      </c>
      <c r="D3256">
        <v>249.99</v>
      </c>
      <c r="E3256">
        <v>27</v>
      </c>
      <c r="F3256">
        <v>3987.6656094041673</v>
      </c>
      <c r="G3256">
        <v>3</v>
      </c>
      <c r="H3256">
        <v>2</v>
      </c>
      <c r="I3256">
        <v>115</v>
      </c>
      <c r="J3256">
        <v>4</v>
      </c>
      <c r="K3256">
        <v>7</v>
      </c>
      <c r="L3256">
        <v>6749.7300000000005</v>
      </c>
    </row>
    <row r="3257" spans="1:12" x14ac:dyDescent="0.35">
      <c r="A3257">
        <v>7146</v>
      </c>
      <c r="B3257" s="1">
        <v>41595</v>
      </c>
      <c r="C3257">
        <v>577.82256966066223</v>
      </c>
      <c r="D3257">
        <v>999</v>
      </c>
      <c r="E3257">
        <v>8</v>
      </c>
      <c r="F3257">
        <v>4622.5805572852978</v>
      </c>
      <c r="G3257">
        <v>2</v>
      </c>
      <c r="H3257">
        <v>10</v>
      </c>
      <c r="I3257">
        <v>1153</v>
      </c>
      <c r="J3257">
        <v>7</v>
      </c>
      <c r="K3257">
        <v>14</v>
      </c>
      <c r="L3257">
        <v>7992</v>
      </c>
    </row>
    <row r="3258" spans="1:12" x14ac:dyDescent="0.35">
      <c r="A3258">
        <v>7650</v>
      </c>
      <c r="B3258" s="1">
        <v>40911</v>
      </c>
      <c r="C3258">
        <v>304.96918923339479</v>
      </c>
      <c r="D3258">
        <v>999</v>
      </c>
      <c r="E3258">
        <v>27</v>
      </c>
      <c r="F3258">
        <v>8234.1681093016596</v>
      </c>
      <c r="G3258">
        <v>2</v>
      </c>
      <c r="H3258">
        <v>2</v>
      </c>
      <c r="I3258">
        <v>1153</v>
      </c>
      <c r="J3258">
        <v>7</v>
      </c>
      <c r="K3258">
        <v>8</v>
      </c>
      <c r="L3258">
        <v>26973</v>
      </c>
    </row>
    <row r="3259" spans="1:12" x14ac:dyDescent="0.35">
      <c r="A3259">
        <v>7430</v>
      </c>
      <c r="B3259" s="1">
        <v>41561</v>
      </c>
      <c r="C3259">
        <v>117.85166130553149</v>
      </c>
      <c r="D3259">
        <v>169.99</v>
      </c>
      <c r="E3259">
        <v>13</v>
      </c>
      <c r="F3259">
        <v>1532.0715969719095</v>
      </c>
      <c r="G3259">
        <v>1</v>
      </c>
      <c r="H3259">
        <v>4</v>
      </c>
      <c r="I3259">
        <v>117</v>
      </c>
      <c r="J3259">
        <v>9</v>
      </c>
      <c r="K3259">
        <v>12</v>
      </c>
      <c r="L3259">
        <v>2209.87</v>
      </c>
    </row>
    <row r="3260" spans="1:12" x14ac:dyDescent="0.35">
      <c r="A3260">
        <v>7149</v>
      </c>
      <c r="B3260" s="1">
        <v>41035</v>
      </c>
      <c r="C3260">
        <v>43.73663650574268</v>
      </c>
      <c r="D3260">
        <v>102</v>
      </c>
      <c r="E3260">
        <v>5</v>
      </c>
      <c r="F3260">
        <v>218.68318252871342</v>
      </c>
      <c r="G3260">
        <v>1</v>
      </c>
      <c r="H3260">
        <v>1</v>
      </c>
      <c r="I3260">
        <v>665</v>
      </c>
      <c r="J3260">
        <v>10</v>
      </c>
      <c r="K3260">
        <v>23</v>
      </c>
      <c r="L3260">
        <v>510</v>
      </c>
    </row>
    <row r="3261" spans="1:12" x14ac:dyDescent="0.35">
      <c r="A3261">
        <v>334</v>
      </c>
      <c r="B3261" s="1">
        <v>41020</v>
      </c>
      <c r="C3261">
        <v>87.978143111330041</v>
      </c>
      <c r="D3261">
        <v>102</v>
      </c>
      <c r="E3261">
        <v>5</v>
      </c>
      <c r="F3261">
        <v>439.89071555665021</v>
      </c>
      <c r="G3261">
        <v>1</v>
      </c>
      <c r="H3261">
        <v>1</v>
      </c>
      <c r="I3261">
        <v>665</v>
      </c>
      <c r="J3261">
        <v>10</v>
      </c>
      <c r="K3261">
        <v>27</v>
      </c>
      <c r="L3261">
        <v>510</v>
      </c>
    </row>
    <row r="3262" spans="1:12" x14ac:dyDescent="0.35">
      <c r="A3262">
        <v>426</v>
      </c>
      <c r="B3262" s="1">
        <v>41629</v>
      </c>
      <c r="C3262">
        <v>10.142976586904931</v>
      </c>
      <c r="D3262">
        <v>102</v>
      </c>
      <c r="E3262">
        <v>26</v>
      </c>
      <c r="F3262">
        <v>263.7173912595282</v>
      </c>
      <c r="G3262">
        <v>4</v>
      </c>
      <c r="H3262">
        <v>5</v>
      </c>
      <c r="I3262">
        <v>665</v>
      </c>
      <c r="J3262">
        <v>10</v>
      </c>
      <c r="K3262">
        <v>20</v>
      </c>
      <c r="L3262">
        <v>2652</v>
      </c>
    </row>
    <row r="3263" spans="1:12" x14ac:dyDescent="0.35">
      <c r="A3263">
        <v>365</v>
      </c>
      <c r="B3263" s="1">
        <v>40906</v>
      </c>
      <c r="C3263">
        <v>40.177349137856957</v>
      </c>
      <c r="D3263">
        <v>119.99</v>
      </c>
      <c r="E3263">
        <v>6</v>
      </c>
      <c r="F3263">
        <v>241.06409482714173</v>
      </c>
      <c r="G3263">
        <v>1</v>
      </c>
      <c r="H3263">
        <v>5</v>
      </c>
      <c r="I3263">
        <v>120</v>
      </c>
      <c r="J3263">
        <v>9</v>
      </c>
      <c r="K3263">
        <v>15</v>
      </c>
      <c r="L3263">
        <v>719.93999999999994</v>
      </c>
    </row>
    <row r="3264" spans="1:12" x14ac:dyDescent="0.35">
      <c r="A3264">
        <v>1629</v>
      </c>
      <c r="B3264" s="1">
        <v>41805</v>
      </c>
      <c r="C3264">
        <v>72.248244058236367</v>
      </c>
      <c r="D3264">
        <v>119.99</v>
      </c>
      <c r="E3264">
        <v>20</v>
      </c>
      <c r="F3264">
        <v>1444.9648811647273</v>
      </c>
      <c r="G3264">
        <v>4</v>
      </c>
      <c r="H3264">
        <v>1</v>
      </c>
      <c r="I3264">
        <v>121</v>
      </c>
      <c r="J3264">
        <v>9</v>
      </c>
      <c r="K3264">
        <v>37</v>
      </c>
      <c r="L3264">
        <v>2399.7999999999997</v>
      </c>
    </row>
    <row r="3265" spans="1:12" x14ac:dyDescent="0.35">
      <c r="A3265">
        <v>7155</v>
      </c>
      <c r="B3265" s="1">
        <v>41648</v>
      </c>
      <c r="C3265">
        <v>306.22001813385333</v>
      </c>
      <c r="D3265">
        <v>599</v>
      </c>
      <c r="E3265">
        <v>9</v>
      </c>
      <c r="F3265">
        <v>2755.9801632046801</v>
      </c>
      <c r="G3265">
        <v>1</v>
      </c>
      <c r="H3265">
        <v>2</v>
      </c>
      <c r="I3265">
        <v>342</v>
      </c>
      <c r="J3265">
        <v>6</v>
      </c>
      <c r="K3265">
        <v>10</v>
      </c>
      <c r="L3265">
        <v>5391</v>
      </c>
    </row>
    <row r="3266" spans="1:12" x14ac:dyDescent="0.35">
      <c r="A3266">
        <v>7212</v>
      </c>
      <c r="B3266" s="1">
        <v>41119</v>
      </c>
      <c r="C3266">
        <v>114.22113884127613</v>
      </c>
      <c r="D3266">
        <v>279.99</v>
      </c>
      <c r="E3266">
        <v>12</v>
      </c>
      <c r="F3266">
        <v>1370.6536660953136</v>
      </c>
      <c r="G3266">
        <v>2</v>
      </c>
      <c r="H3266">
        <v>3</v>
      </c>
      <c r="I3266">
        <v>122</v>
      </c>
      <c r="J3266">
        <v>9</v>
      </c>
      <c r="K3266">
        <v>10</v>
      </c>
      <c r="L3266">
        <v>3359.88</v>
      </c>
    </row>
    <row r="3267" spans="1:12" x14ac:dyDescent="0.35">
      <c r="A3267">
        <v>617</v>
      </c>
      <c r="B3267" s="1">
        <v>41324</v>
      </c>
      <c r="C3267">
        <v>229.77353427006264</v>
      </c>
      <c r="D3267">
        <v>279.99</v>
      </c>
      <c r="E3267">
        <v>18</v>
      </c>
      <c r="F3267">
        <v>4135.9236168611278</v>
      </c>
      <c r="G3267">
        <v>4</v>
      </c>
      <c r="H3267">
        <v>6</v>
      </c>
      <c r="I3267">
        <v>122</v>
      </c>
      <c r="J3267">
        <v>9</v>
      </c>
      <c r="K3267">
        <v>31</v>
      </c>
      <c r="L3267">
        <v>5039.82</v>
      </c>
    </row>
    <row r="3268" spans="1:12" x14ac:dyDescent="0.35">
      <c r="A3268">
        <v>1210</v>
      </c>
      <c r="B3268" s="1">
        <v>41038</v>
      </c>
      <c r="C3268">
        <v>246.0722462717824</v>
      </c>
      <c r="D3268">
        <v>279.99</v>
      </c>
      <c r="E3268">
        <v>10</v>
      </c>
      <c r="F3268">
        <v>2460.7224627178239</v>
      </c>
      <c r="G3268">
        <v>1</v>
      </c>
      <c r="H3268">
        <v>1</v>
      </c>
      <c r="I3268">
        <v>122</v>
      </c>
      <c r="J3268">
        <v>9</v>
      </c>
      <c r="K3268">
        <v>32</v>
      </c>
      <c r="L3268">
        <v>2799.9</v>
      </c>
    </row>
    <row r="3269" spans="1:12" x14ac:dyDescent="0.35">
      <c r="A3269">
        <v>7157</v>
      </c>
      <c r="B3269" s="1">
        <v>41675</v>
      </c>
      <c r="C3269">
        <v>81.724407515536953</v>
      </c>
      <c r="D3269">
        <v>219</v>
      </c>
      <c r="E3269">
        <v>9</v>
      </c>
      <c r="F3269">
        <v>735.51966763983262</v>
      </c>
      <c r="G3269">
        <v>4</v>
      </c>
      <c r="H3269">
        <v>6</v>
      </c>
      <c r="I3269">
        <v>675</v>
      </c>
      <c r="J3269">
        <v>10</v>
      </c>
      <c r="K3269">
        <v>27</v>
      </c>
      <c r="L3269">
        <v>1971</v>
      </c>
    </row>
    <row r="3270" spans="1:12" x14ac:dyDescent="0.35">
      <c r="A3270">
        <v>7521</v>
      </c>
      <c r="B3270" s="1">
        <v>41793</v>
      </c>
      <c r="C3270">
        <v>223.78479597374454</v>
      </c>
      <c r="D3270">
        <v>279.99</v>
      </c>
      <c r="E3270">
        <v>10</v>
      </c>
      <c r="F3270">
        <v>2237.8479597374453</v>
      </c>
      <c r="G3270">
        <v>4</v>
      </c>
      <c r="H3270">
        <v>1</v>
      </c>
      <c r="I3270">
        <v>123</v>
      </c>
      <c r="J3270">
        <v>9</v>
      </c>
      <c r="K3270">
        <v>22</v>
      </c>
      <c r="L3270">
        <v>2799.9</v>
      </c>
    </row>
    <row r="3271" spans="1:12" x14ac:dyDescent="0.35">
      <c r="A3271">
        <v>131</v>
      </c>
      <c r="B3271" s="1">
        <v>41353</v>
      </c>
      <c r="C3271">
        <v>106.08477884949136</v>
      </c>
      <c r="D3271">
        <v>279.99</v>
      </c>
      <c r="E3271">
        <v>24</v>
      </c>
      <c r="F3271">
        <v>2546.0346923877923</v>
      </c>
      <c r="G3271">
        <v>4</v>
      </c>
      <c r="H3271">
        <v>8</v>
      </c>
      <c r="I3271">
        <v>123</v>
      </c>
      <c r="J3271">
        <v>9</v>
      </c>
      <c r="K3271">
        <v>4</v>
      </c>
      <c r="L3271">
        <v>6719.76</v>
      </c>
    </row>
    <row r="3272" spans="1:12" x14ac:dyDescent="0.35">
      <c r="A3272">
        <v>7158</v>
      </c>
      <c r="B3272" s="1">
        <v>41078</v>
      </c>
      <c r="C3272">
        <v>130.17776043099866</v>
      </c>
      <c r="D3272">
        <v>338</v>
      </c>
      <c r="E3272">
        <v>12</v>
      </c>
      <c r="F3272">
        <v>1562.1331251719839</v>
      </c>
      <c r="G3272">
        <v>1</v>
      </c>
      <c r="H3272">
        <v>3</v>
      </c>
      <c r="I3272">
        <v>1055</v>
      </c>
      <c r="J3272">
        <v>1</v>
      </c>
      <c r="K3272">
        <v>19</v>
      </c>
      <c r="L3272">
        <v>4056</v>
      </c>
    </row>
    <row r="3273" spans="1:12" x14ac:dyDescent="0.35">
      <c r="A3273">
        <v>251</v>
      </c>
      <c r="B3273" s="1">
        <v>40981</v>
      </c>
      <c r="C3273">
        <v>29.45900321248817</v>
      </c>
      <c r="D3273">
        <v>279.99</v>
      </c>
      <c r="E3273">
        <v>10</v>
      </c>
      <c r="F3273">
        <v>294.5900321248817</v>
      </c>
      <c r="G3273">
        <v>1</v>
      </c>
      <c r="H3273">
        <v>1</v>
      </c>
      <c r="I3273">
        <v>124</v>
      </c>
      <c r="J3273">
        <v>9</v>
      </c>
      <c r="K3273">
        <v>17</v>
      </c>
      <c r="L3273">
        <v>2799.9</v>
      </c>
    </row>
    <row r="3274" spans="1:12" x14ac:dyDescent="0.35">
      <c r="A3274">
        <v>7163</v>
      </c>
      <c r="B3274" s="1">
        <v>41854</v>
      </c>
      <c r="C3274">
        <v>10.85230812032222</v>
      </c>
      <c r="D3274">
        <v>36.99</v>
      </c>
      <c r="E3274">
        <v>24</v>
      </c>
      <c r="F3274">
        <v>260.45539488773329</v>
      </c>
      <c r="G3274">
        <v>1</v>
      </c>
      <c r="H3274">
        <v>3</v>
      </c>
      <c r="I3274">
        <v>1260</v>
      </c>
      <c r="J3274">
        <v>22</v>
      </c>
      <c r="K3274">
        <v>26</v>
      </c>
      <c r="L3274">
        <v>887.76</v>
      </c>
    </row>
    <row r="3275" spans="1:12" x14ac:dyDescent="0.35">
      <c r="A3275">
        <v>686</v>
      </c>
      <c r="B3275" s="1">
        <v>41231</v>
      </c>
      <c r="C3275">
        <v>25.623679926591432</v>
      </c>
      <c r="D3275">
        <v>36.99</v>
      </c>
      <c r="E3275">
        <v>4</v>
      </c>
      <c r="F3275">
        <v>102.49471970636573</v>
      </c>
      <c r="G3275">
        <v>1</v>
      </c>
      <c r="H3275">
        <v>10</v>
      </c>
      <c r="I3275">
        <v>1260</v>
      </c>
      <c r="J3275">
        <v>22</v>
      </c>
      <c r="K3275">
        <v>29</v>
      </c>
      <c r="L3275">
        <v>147.96</v>
      </c>
    </row>
    <row r="3276" spans="1:12" x14ac:dyDescent="0.35">
      <c r="A3276">
        <v>1571</v>
      </c>
      <c r="B3276" s="1">
        <v>41288</v>
      </c>
      <c r="C3276">
        <v>23.47924872341714</v>
      </c>
      <c r="D3276">
        <v>36.99</v>
      </c>
      <c r="E3276">
        <v>18</v>
      </c>
      <c r="F3276">
        <v>422.62647702150849</v>
      </c>
      <c r="G3276">
        <v>2</v>
      </c>
      <c r="H3276">
        <v>6</v>
      </c>
      <c r="I3276">
        <v>1260</v>
      </c>
      <c r="J3276">
        <v>22</v>
      </c>
      <c r="K3276">
        <v>33</v>
      </c>
      <c r="L3276">
        <v>665.82</v>
      </c>
    </row>
    <row r="3277" spans="1:12" x14ac:dyDescent="0.35">
      <c r="A3277">
        <v>7164</v>
      </c>
      <c r="B3277" s="1">
        <v>41875</v>
      </c>
      <c r="C3277">
        <v>264.31985729825993</v>
      </c>
      <c r="D3277">
        <v>299.89999999999998</v>
      </c>
      <c r="E3277">
        <v>18</v>
      </c>
      <c r="F3277">
        <v>4757.7574313686791</v>
      </c>
      <c r="G3277">
        <v>1</v>
      </c>
      <c r="H3277">
        <v>9</v>
      </c>
      <c r="I3277">
        <v>460</v>
      </c>
      <c r="J3277">
        <v>17</v>
      </c>
      <c r="K3277">
        <v>33</v>
      </c>
      <c r="L3277">
        <v>5398.2</v>
      </c>
    </row>
    <row r="3278" spans="1:12" x14ac:dyDescent="0.35">
      <c r="A3278">
        <v>7698</v>
      </c>
      <c r="B3278" s="1">
        <v>41309</v>
      </c>
      <c r="C3278">
        <v>216.92938654621599</v>
      </c>
      <c r="D3278">
        <v>299.89999999999998</v>
      </c>
      <c r="E3278">
        <v>18</v>
      </c>
      <c r="F3278">
        <v>3904.7289578318878</v>
      </c>
      <c r="G3278">
        <v>1</v>
      </c>
      <c r="H3278">
        <v>2</v>
      </c>
      <c r="I3278">
        <v>460</v>
      </c>
      <c r="J3278">
        <v>17</v>
      </c>
      <c r="K3278">
        <v>8</v>
      </c>
      <c r="L3278">
        <v>5398.2</v>
      </c>
    </row>
    <row r="3279" spans="1:12" x14ac:dyDescent="0.35">
      <c r="A3279">
        <v>261</v>
      </c>
      <c r="B3279" s="1">
        <v>41298</v>
      </c>
      <c r="C3279">
        <v>224.77151941140514</v>
      </c>
      <c r="D3279">
        <v>299.89999999999998</v>
      </c>
      <c r="E3279">
        <v>18</v>
      </c>
      <c r="F3279">
        <v>4045.8873494052923</v>
      </c>
      <c r="G3279">
        <v>1</v>
      </c>
      <c r="H3279">
        <v>2</v>
      </c>
      <c r="I3279">
        <v>460</v>
      </c>
      <c r="J3279">
        <v>17</v>
      </c>
      <c r="K3279">
        <v>19</v>
      </c>
      <c r="L3279">
        <v>5398.2</v>
      </c>
    </row>
    <row r="3280" spans="1:12" x14ac:dyDescent="0.35">
      <c r="A3280">
        <v>960</v>
      </c>
      <c r="B3280" s="1">
        <v>40966</v>
      </c>
      <c r="C3280">
        <v>99.09104253070808</v>
      </c>
      <c r="D3280">
        <v>299.89999999999998</v>
      </c>
      <c r="E3280">
        <v>12</v>
      </c>
      <c r="F3280">
        <v>1189.092510368497</v>
      </c>
      <c r="G3280">
        <v>1</v>
      </c>
      <c r="H3280">
        <v>2</v>
      </c>
      <c r="I3280">
        <v>460</v>
      </c>
      <c r="J3280">
        <v>17</v>
      </c>
      <c r="K3280">
        <v>29</v>
      </c>
      <c r="L3280">
        <v>3598.7999999999997</v>
      </c>
    </row>
    <row r="3281" spans="1:12" x14ac:dyDescent="0.35">
      <c r="A3281">
        <v>1111</v>
      </c>
      <c r="B3281" s="1">
        <v>41833</v>
      </c>
      <c r="C3281">
        <v>188.4386220704925</v>
      </c>
      <c r="D3281">
        <v>299.89999999999998</v>
      </c>
      <c r="E3281">
        <v>48</v>
      </c>
      <c r="F3281">
        <v>9045.0538593836391</v>
      </c>
      <c r="G3281">
        <v>2</v>
      </c>
      <c r="H3281">
        <v>3</v>
      </c>
      <c r="I3281">
        <v>460</v>
      </c>
      <c r="J3281">
        <v>17</v>
      </c>
      <c r="K3281">
        <v>20</v>
      </c>
      <c r="L3281">
        <v>14395.199999999999</v>
      </c>
    </row>
    <row r="3282" spans="1:12" x14ac:dyDescent="0.35">
      <c r="A3282">
        <v>1116</v>
      </c>
      <c r="B3282" s="1">
        <v>41207</v>
      </c>
      <c r="C3282">
        <v>115.58584025574308</v>
      </c>
      <c r="D3282">
        <v>299.89999999999998</v>
      </c>
      <c r="E3282">
        <v>18</v>
      </c>
      <c r="F3282">
        <v>2080.5451246033754</v>
      </c>
      <c r="G3282">
        <v>1</v>
      </c>
      <c r="H3282">
        <v>4</v>
      </c>
      <c r="I3282">
        <v>460</v>
      </c>
      <c r="J3282">
        <v>17</v>
      </c>
      <c r="K3282">
        <v>37</v>
      </c>
      <c r="L3282">
        <v>5398.2</v>
      </c>
    </row>
    <row r="3283" spans="1:12" x14ac:dyDescent="0.35">
      <c r="A3283">
        <v>1685</v>
      </c>
      <c r="B3283" s="1">
        <v>40978</v>
      </c>
      <c r="C3283">
        <v>167.28798836672621</v>
      </c>
      <c r="D3283">
        <v>299.89999999999998</v>
      </c>
      <c r="E3283">
        <v>18</v>
      </c>
      <c r="F3283">
        <v>3011.1837906010719</v>
      </c>
      <c r="G3283">
        <v>1</v>
      </c>
      <c r="H3283">
        <v>8</v>
      </c>
      <c r="I3283">
        <v>460</v>
      </c>
      <c r="J3283">
        <v>17</v>
      </c>
      <c r="K3283">
        <v>32</v>
      </c>
      <c r="L3283">
        <v>5398.2</v>
      </c>
    </row>
    <row r="3284" spans="1:12" x14ac:dyDescent="0.35">
      <c r="A3284">
        <v>143</v>
      </c>
      <c r="B3284" s="1">
        <v>41009</v>
      </c>
      <c r="C3284">
        <v>6.4167744305944225</v>
      </c>
      <c r="D3284">
        <v>143.4</v>
      </c>
      <c r="E3284">
        <v>5</v>
      </c>
      <c r="F3284">
        <v>32.083872152972113</v>
      </c>
      <c r="G3284">
        <v>1</v>
      </c>
      <c r="H3284">
        <v>1</v>
      </c>
      <c r="I3284">
        <v>127</v>
      </c>
      <c r="J3284">
        <v>9</v>
      </c>
      <c r="K3284">
        <v>23</v>
      </c>
      <c r="L3284">
        <v>717</v>
      </c>
    </row>
    <row r="3285" spans="1:12" x14ac:dyDescent="0.35">
      <c r="A3285">
        <v>639</v>
      </c>
      <c r="B3285" s="1">
        <v>40947</v>
      </c>
      <c r="C3285">
        <v>35.123604521647131</v>
      </c>
      <c r="D3285">
        <v>143.4</v>
      </c>
      <c r="E3285">
        <v>4</v>
      </c>
      <c r="F3285">
        <v>140.49441808658852</v>
      </c>
      <c r="G3285">
        <v>1</v>
      </c>
      <c r="H3285">
        <v>2</v>
      </c>
      <c r="I3285">
        <v>127</v>
      </c>
      <c r="J3285">
        <v>9</v>
      </c>
      <c r="K3285">
        <v>28</v>
      </c>
      <c r="L3285">
        <v>573.6</v>
      </c>
    </row>
    <row r="3286" spans="1:12" x14ac:dyDescent="0.35">
      <c r="A3286">
        <v>935</v>
      </c>
      <c r="B3286" s="1">
        <v>41832</v>
      </c>
      <c r="C3286">
        <v>8.2019487473740487</v>
      </c>
      <c r="D3286">
        <v>143.4</v>
      </c>
      <c r="E3286">
        <v>20</v>
      </c>
      <c r="F3286">
        <v>164.03897494748097</v>
      </c>
      <c r="G3286">
        <v>1</v>
      </c>
      <c r="H3286">
        <v>1</v>
      </c>
      <c r="I3286">
        <v>127</v>
      </c>
      <c r="J3286">
        <v>9</v>
      </c>
      <c r="K3286">
        <v>19</v>
      </c>
      <c r="L3286">
        <v>2868</v>
      </c>
    </row>
    <row r="3287" spans="1:12" x14ac:dyDescent="0.35">
      <c r="A3287">
        <v>7165</v>
      </c>
      <c r="B3287" s="1">
        <v>41918</v>
      </c>
      <c r="C3287">
        <v>187.0043419830925</v>
      </c>
      <c r="D3287">
        <v>410</v>
      </c>
      <c r="E3287">
        <v>13</v>
      </c>
      <c r="F3287">
        <v>2431.0564457802025</v>
      </c>
      <c r="G3287">
        <v>1</v>
      </c>
      <c r="H3287">
        <v>4</v>
      </c>
      <c r="I3287">
        <v>1151</v>
      </c>
      <c r="J3287">
        <v>7</v>
      </c>
      <c r="K3287">
        <v>2</v>
      </c>
      <c r="L3287">
        <v>5330</v>
      </c>
    </row>
    <row r="3288" spans="1:12" x14ac:dyDescent="0.35">
      <c r="A3288">
        <v>1132</v>
      </c>
      <c r="B3288" s="1">
        <v>41709</v>
      </c>
      <c r="C3288">
        <v>121.60527384791081</v>
      </c>
      <c r="D3288">
        <v>410</v>
      </c>
      <c r="E3288">
        <v>12</v>
      </c>
      <c r="F3288">
        <v>1459.2632861749298</v>
      </c>
      <c r="G3288">
        <v>4</v>
      </c>
      <c r="H3288">
        <v>8</v>
      </c>
      <c r="I3288">
        <v>1151</v>
      </c>
      <c r="J3288">
        <v>7</v>
      </c>
      <c r="K3288">
        <v>17</v>
      </c>
      <c r="L3288">
        <v>4920</v>
      </c>
    </row>
    <row r="3289" spans="1:12" x14ac:dyDescent="0.35">
      <c r="A3289">
        <v>201</v>
      </c>
      <c r="B3289" s="1">
        <v>40914</v>
      </c>
      <c r="C3289">
        <v>49.66644481182486</v>
      </c>
      <c r="D3289">
        <v>143.4</v>
      </c>
      <c r="E3289">
        <v>4</v>
      </c>
      <c r="F3289">
        <v>198.66577924729944</v>
      </c>
      <c r="G3289">
        <v>1</v>
      </c>
      <c r="H3289">
        <v>2</v>
      </c>
      <c r="I3289">
        <v>128</v>
      </c>
      <c r="J3289">
        <v>9</v>
      </c>
      <c r="K3289">
        <v>29</v>
      </c>
      <c r="L3289">
        <v>573.6</v>
      </c>
    </row>
    <row r="3290" spans="1:12" x14ac:dyDescent="0.35">
      <c r="A3290">
        <v>1237</v>
      </c>
      <c r="B3290" s="1">
        <v>41463</v>
      </c>
      <c r="C3290">
        <v>26.511463206039164</v>
      </c>
      <c r="D3290">
        <v>143.4</v>
      </c>
      <c r="E3290">
        <v>12</v>
      </c>
      <c r="F3290">
        <v>318.13755847246995</v>
      </c>
      <c r="G3290">
        <v>1</v>
      </c>
      <c r="H3290">
        <v>3</v>
      </c>
      <c r="I3290">
        <v>128</v>
      </c>
      <c r="J3290">
        <v>9</v>
      </c>
      <c r="K3290">
        <v>14</v>
      </c>
      <c r="L3290">
        <v>1720.8000000000002</v>
      </c>
    </row>
    <row r="3291" spans="1:12" x14ac:dyDescent="0.35">
      <c r="A3291">
        <v>7166</v>
      </c>
      <c r="B3291" s="1">
        <v>40898</v>
      </c>
      <c r="C3291">
        <v>261.2109337913223</v>
      </c>
      <c r="D3291">
        <v>588</v>
      </c>
      <c r="E3291">
        <v>18</v>
      </c>
      <c r="F3291">
        <v>4701.7968082438019</v>
      </c>
      <c r="G3291">
        <v>1</v>
      </c>
      <c r="H3291">
        <v>2</v>
      </c>
      <c r="I3291">
        <v>1057</v>
      </c>
      <c r="J3291">
        <v>1</v>
      </c>
      <c r="K3291">
        <v>19</v>
      </c>
      <c r="L3291">
        <v>10584</v>
      </c>
    </row>
    <row r="3292" spans="1:12" x14ac:dyDescent="0.35">
      <c r="A3292">
        <v>7736</v>
      </c>
      <c r="B3292" s="1">
        <v>41395</v>
      </c>
      <c r="C3292">
        <v>383.70826282068117</v>
      </c>
      <c r="D3292">
        <v>588</v>
      </c>
      <c r="E3292">
        <v>10</v>
      </c>
      <c r="F3292">
        <v>3837.0826282068119</v>
      </c>
      <c r="G3292">
        <v>1</v>
      </c>
      <c r="H3292">
        <v>1</v>
      </c>
      <c r="I3292">
        <v>1057</v>
      </c>
      <c r="J3292">
        <v>1</v>
      </c>
      <c r="K3292">
        <v>30</v>
      </c>
      <c r="L3292">
        <v>5880</v>
      </c>
    </row>
    <row r="3293" spans="1:12" x14ac:dyDescent="0.35">
      <c r="A3293">
        <v>7293</v>
      </c>
      <c r="B3293" s="1">
        <v>41775</v>
      </c>
      <c r="C3293">
        <v>28.525999315313737</v>
      </c>
      <c r="D3293">
        <v>200</v>
      </c>
      <c r="E3293">
        <v>20</v>
      </c>
      <c r="F3293">
        <v>570.51998630627475</v>
      </c>
      <c r="G3293">
        <v>3</v>
      </c>
      <c r="H3293">
        <v>1</v>
      </c>
      <c r="I3293">
        <v>129</v>
      </c>
      <c r="J3293">
        <v>9</v>
      </c>
      <c r="K3293">
        <v>4</v>
      </c>
      <c r="L3293">
        <v>4000</v>
      </c>
    </row>
    <row r="3294" spans="1:12" x14ac:dyDescent="0.35">
      <c r="A3294">
        <v>1174</v>
      </c>
      <c r="B3294" s="1">
        <v>41108</v>
      </c>
      <c r="C3294">
        <v>27.608618756070932</v>
      </c>
      <c r="D3294">
        <v>200</v>
      </c>
      <c r="E3294">
        <v>6</v>
      </c>
      <c r="F3294">
        <v>165.65171253642558</v>
      </c>
      <c r="G3294">
        <v>1</v>
      </c>
      <c r="H3294">
        <v>3</v>
      </c>
      <c r="I3294">
        <v>129</v>
      </c>
      <c r="J3294">
        <v>9</v>
      </c>
      <c r="K3294">
        <v>3</v>
      </c>
      <c r="L3294">
        <v>1200</v>
      </c>
    </row>
    <row r="3295" spans="1:12" x14ac:dyDescent="0.35">
      <c r="A3295">
        <v>7169</v>
      </c>
      <c r="B3295" s="1">
        <v>41310</v>
      </c>
      <c r="C3295">
        <v>105.75626229255573</v>
      </c>
      <c r="D3295">
        <v>289.99</v>
      </c>
      <c r="E3295">
        <v>9</v>
      </c>
      <c r="F3295">
        <v>951.80636063300153</v>
      </c>
      <c r="G3295">
        <v>1</v>
      </c>
      <c r="H3295">
        <v>6</v>
      </c>
      <c r="I3295">
        <v>1605</v>
      </c>
      <c r="J3295">
        <v>3</v>
      </c>
      <c r="K3295">
        <v>32</v>
      </c>
      <c r="L3295">
        <v>2609.91</v>
      </c>
    </row>
    <row r="3296" spans="1:12" x14ac:dyDescent="0.35">
      <c r="A3296">
        <v>892</v>
      </c>
      <c r="B3296" s="1">
        <v>40883</v>
      </c>
      <c r="C3296">
        <v>163.76649431894376</v>
      </c>
      <c r="D3296">
        <v>289.99</v>
      </c>
      <c r="E3296">
        <v>9</v>
      </c>
      <c r="F3296">
        <v>1473.8984488704939</v>
      </c>
      <c r="G3296">
        <v>1</v>
      </c>
      <c r="H3296">
        <v>2</v>
      </c>
      <c r="I3296">
        <v>1605</v>
      </c>
      <c r="J3296">
        <v>3</v>
      </c>
      <c r="K3296">
        <v>32</v>
      </c>
      <c r="L3296">
        <v>2609.91</v>
      </c>
    </row>
    <row r="3297" spans="1:12" x14ac:dyDescent="0.35">
      <c r="A3297">
        <v>1141</v>
      </c>
      <c r="B3297" s="1">
        <v>41421</v>
      </c>
      <c r="C3297">
        <v>24.575788510172405</v>
      </c>
      <c r="D3297">
        <v>289.99</v>
      </c>
      <c r="E3297">
        <v>10</v>
      </c>
      <c r="F3297">
        <v>245.75788510172404</v>
      </c>
      <c r="G3297">
        <v>1</v>
      </c>
      <c r="H3297">
        <v>1</v>
      </c>
      <c r="I3297">
        <v>1605</v>
      </c>
      <c r="J3297">
        <v>3</v>
      </c>
      <c r="K3297">
        <v>17</v>
      </c>
      <c r="L3297">
        <v>2899.9</v>
      </c>
    </row>
    <row r="3298" spans="1:12" x14ac:dyDescent="0.35">
      <c r="A3298">
        <v>1574</v>
      </c>
      <c r="B3298" s="1">
        <v>41067</v>
      </c>
      <c r="C3298">
        <v>92.580594723278395</v>
      </c>
      <c r="D3298">
        <v>289.99</v>
      </c>
      <c r="E3298">
        <v>12</v>
      </c>
      <c r="F3298">
        <v>1110.9671366793407</v>
      </c>
      <c r="G3298">
        <v>1</v>
      </c>
      <c r="H3298">
        <v>3</v>
      </c>
      <c r="I3298">
        <v>1605</v>
      </c>
      <c r="J3298">
        <v>3</v>
      </c>
      <c r="K3298">
        <v>20</v>
      </c>
      <c r="L3298">
        <v>3479.88</v>
      </c>
    </row>
    <row r="3299" spans="1:12" x14ac:dyDescent="0.35">
      <c r="A3299">
        <v>1419</v>
      </c>
      <c r="B3299" s="1">
        <v>41959</v>
      </c>
      <c r="C3299">
        <v>129.60766201608104</v>
      </c>
      <c r="D3299">
        <v>200</v>
      </c>
      <c r="E3299">
        <v>26</v>
      </c>
      <c r="F3299">
        <v>3369.7992124181069</v>
      </c>
      <c r="G3299">
        <v>1</v>
      </c>
      <c r="H3299">
        <v>4</v>
      </c>
      <c r="I3299">
        <v>130</v>
      </c>
      <c r="J3299">
        <v>9</v>
      </c>
      <c r="K3299">
        <v>26</v>
      </c>
      <c r="L3299">
        <v>5200</v>
      </c>
    </row>
    <row r="3300" spans="1:12" x14ac:dyDescent="0.35">
      <c r="A3300">
        <v>7171</v>
      </c>
      <c r="B3300" s="1">
        <v>41118</v>
      </c>
      <c r="C3300">
        <v>27.579582280640388</v>
      </c>
      <c r="D3300">
        <v>77.989999999999995</v>
      </c>
      <c r="E3300">
        <v>4</v>
      </c>
      <c r="F3300">
        <v>110.31832912256155</v>
      </c>
      <c r="G3300">
        <v>1</v>
      </c>
      <c r="H3300">
        <v>9</v>
      </c>
      <c r="I3300">
        <v>1286</v>
      </c>
      <c r="J3300">
        <v>22</v>
      </c>
      <c r="K3300">
        <v>9</v>
      </c>
      <c r="L3300">
        <v>311.95999999999998</v>
      </c>
    </row>
    <row r="3301" spans="1:12" x14ac:dyDescent="0.35">
      <c r="A3301">
        <v>298</v>
      </c>
      <c r="B3301" s="1">
        <v>41392</v>
      </c>
      <c r="C3301">
        <v>23.579970353613913</v>
      </c>
      <c r="D3301">
        <v>77.989999999999995</v>
      </c>
      <c r="E3301">
        <v>10</v>
      </c>
      <c r="F3301">
        <v>235.79970353613913</v>
      </c>
      <c r="G3301">
        <v>2</v>
      </c>
      <c r="H3301">
        <v>1</v>
      </c>
      <c r="I3301">
        <v>1286</v>
      </c>
      <c r="J3301">
        <v>22</v>
      </c>
      <c r="K3301">
        <v>7</v>
      </c>
      <c r="L3301">
        <v>779.9</v>
      </c>
    </row>
    <row r="3302" spans="1:12" x14ac:dyDescent="0.35">
      <c r="A3302">
        <v>7172</v>
      </c>
      <c r="B3302" s="1">
        <v>41445</v>
      </c>
      <c r="C3302">
        <v>194.67562918276042</v>
      </c>
      <c r="D3302">
        <v>301</v>
      </c>
      <c r="E3302">
        <v>12</v>
      </c>
      <c r="F3302">
        <v>2336.107550193125</v>
      </c>
      <c r="G3302">
        <v>3</v>
      </c>
      <c r="H3302">
        <v>3</v>
      </c>
      <c r="I3302">
        <v>1467</v>
      </c>
      <c r="J3302">
        <v>20</v>
      </c>
      <c r="K3302">
        <v>30</v>
      </c>
      <c r="L3302">
        <v>3612</v>
      </c>
    </row>
    <row r="3303" spans="1:12" x14ac:dyDescent="0.35">
      <c r="A3303">
        <v>771</v>
      </c>
      <c r="B3303" s="1">
        <v>41044</v>
      </c>
      <c r="C3303">
        <v>32.072542437722625</v>
      </c>
      <c r="D3303">
        <v>200</v>
      </c>
      <c r="E3303">
        <v>10</v>
      </c>
      <c r="F3303">
        <v>320.72542437722626</v>
      </c>
      <c r="G3303">
        <v>2</v>
      </c>
      <c r="H3303">
        <v>1</v>
      </c>
      <c r="I3303">
        <v>132</v>
      </c>
      <c r="J3303">
        <v>9</v>
      </c>
      <c r="K3303">
        <v>18</v>
      </c>
      <c r="L3303">
        <v>2000</v>
      </c>
    </row>
    <row r="3304" spans="1:12" x14ac:dyDescent="0.35">
      <c r="A3304">
        <v>7173</v>
      </c>
      <c r="B3304" s="1">
        <v>41253</v>
      </c>
      <c r="C3304">
        <v>5.8568346362446295</v>
      </c>
      <c r="D3304">
        <v>11.9</v>
      </c>
      <c r="E3304">
        <v>8</v>
      </c>
      <c r="F3304">
        <v>46.854677089957036</v>
      </c>
      <c r="G3304">
        <v>1</v>
      </c>
      <c r="H3304">
        <v>10</v>
      </c>
      <c r="I3304">
        <v>837</v>
      </c>
      <c r="J3304">
        <v>18</v>
      </c>
      <c r="K3304">
        <v>8</v>
      </c>
      <c r="L3304">
        <v>95.2</v>
      </c>
    </row>
    <row r="3305" spans="1:12" x14ac:dyDescent="0.35">
      <c r="A3305">
        <v>7217</v>
      </c>
      <c r="B3305" s="1">
        <v>41239</v>
      </c>
      <c r="C3305">
        <v>5.381454226793994</v>
      </c>
      <c r="D3305">
        <v>11.9</v>
      </c>
      <c r="E3305">
        <v>4</v>
      </c>
      <c r="F3305">
        <v>21.525816907175976</v>
      </c>
      <c r="G3305">
        <v>1</v>
      </c>
      <c r="H3305">
        <v>10</v>
      </c>
      <c r="I3305">
        <v>837</v>
      </c>
      <c r="J3305">
        <v>18</v>
      </c>
      <c r="K3305">
        <v>1</v>
      </c>
      <c r="L3305">
        <v>47.6</v>
      </c>
    </row>
    <row r="3306" spans="1:12" x14ac:dyDescent="0.35">
      <c r="A3306">
        <v>656</v>
      </c>
      <c r="B3306" s="1">
        <v>41913</v>
      </c>
      <c r="C3306">
        <v>2.3210851216316386</v>
      </c>
      <c r="D3306">
        <v>11.9</v>
      </c>
      <c r="E3306">
        <v>16</v>
      </c>
      <c r="F3306">
        <v>37.137361946106218</v>
      </c>
      <c r="G3306">
        <v>2</v>
      </c>
      <c r="H3306">
        <v>10</v>
      </c>
      <c r="I3306">
        <v>837</v>
      </c>
      <c r="J3306">
        <v>18</v>
      </c>
      <c r="K3306">
        <v>15</v>
      </c>
      <c r="L3306">
        <v>190.4</v>
      </c>
    </row>
    <row r="3307" spans="1:12" x14ac:dyDescent="0.35">
      <c r="A3307">
        <v>1468</v>
      </c>
      <c r="B3307" s="1">
        <v>41392</v>
      </c>
      <c r="C3307">
        <v>11.079461255993293</v>
      </c>
      <c r="D3307">
        <v>11.9</v>
      </c>
      <c r="E3307">
        <v>10</v>
      </c>
      <c r="F3307">
        <v>110.79461255993293</v>
      </c>
      <c r="G3307">
        <v>4</v>
      </c>
      <c r="H3307">
        <v>1</v>
      </c>
      <c r="I3307">
        <v>837</v>
      </c>
      <c r="J3307">
        <v>18</v>
      </c>
      <c r="K3307">
        <v>4</v>
      </c>
      <c r="L3307">
        <v>119</v>
      </c>
    </row>
    <row r="3308" spans="1:12" x14ac:dyDescent="0.35">
      <c r="A3308">
        <v>1244</v>
      </c>
      <c r="B3308" s="1">
        <v>41172</v>
      </c>
      <c r="C3308">
        <v>289.48286498499471</v>
      </c>
      <c r="D3308">
        <v>349.95</v>
      </c>
      <c r="E3308">
        <v>20</v>
      </c>
      <c r="F3308">
        <v>5789.6572996998939</v>
      </c>
      <c r="G3308">
        <v>4</v>
      </c>
      <c r="H3308">
        <v>1</v>
      </c>
      <c r="I3308">
        <v>133</v>
      </c>
      <c r="J3308">
        <v>9</v>
      </c>
      <c r="K3308">
        <v>11</v>
      </c>
      <c r="L3308">
        <v>6999</v>
      </c>
    </row>
    <row r="3309" spans="1:12" x14ac:dyDescent="0.35">
      <c r="A3309">
        <v>7174</v>
      </c>
      <c r="B3309" s="1">
        <v>41308</v>
      </c>
      <c r="C3309">
        <v>5.8743908557957987</v>
      </c>
      <c r="D3309">
        <v>46.99</v>
      </c>
      <c r="E3309">
        <v>9</v>
      </c>
      <c r="F3309">
        <v>52.869517702162184</v>
      </c>
      <c r="G3309">
        <v>1</v>
      </c>
      <c r="H3309">
        <v>6</v>
      </c>
      <c r="I3309">
        <v>1360</v>
      </c>
      <c r="J3309">
        <v>16</v>
      </c>
      <c r="K3309">
        <v>10</v>
      </c>
      <c r="L3309">
        <v>422.91</v>
      </c>
    </row>
    <row r="3310" spans="1:12" x14ac:dyDescent="0.35">
      <c r="A3310">
        <v>7175</v>
      </c>
      <c r="B3310" s="1">
        <v>41120</v>
      </c>
      <c r="C3310">
        <v>238.52782079332138</v>
      </c>
      <c r="D3310">
        <v>329</v>
      </c>
      <c r="E3310">
        <v>9</v>
      </c>
      <c r="F3310">
        <v>2146.7503871398926</v>
      </c>
      <c r="G3310">
        <v>1</v>
      </c>
      <c r="H3310">
        <v>9</v>
      </c>
      <c r="I3310">
        <v>285</v>
      </c>
      <c r="J3310">
        <v>15</v>
      </c>
      <c r="K3310">
        <v>32</v>
      </c>
      <c r="L3310">
        <v>2961</v>
      </c>
    </row>
    <row r="3311" spans="1:12" x14ac:dyDescent="0.35">
      <c r="A3311">
        <v>7179</v>
      </c>
      <c r="B3311" s="1">
        <v>41223</v>
      </c>
      <c r="C3311">
        <v>17.628905210453176</v>
      </c>
      <c r="D3311">
        <v>109</v>
      </c>
      <c r="E3311">
        <v>26</v>
      </c>
      <c r="F3311">
        <v>458.3515354717826</v>
      </c>
      <c r="G3311">
        <v>4</v>
      </c>
      <c r="H3311">
        <v>4</v>
      </c>
      <c r="I3311">
        <v>183</v>
      </c>
      <c r="J3311">
        <v>21</v>
      </c>
      <c r="K3311">
        <v>34</v>
      </c>
      <c r="L3311">
        <v>2834</v>
      </c>
    </row>
    <row r="3312" spans="1:12" x14ac:dyDescent="0.35">
      <c r="A3312">
        <v>7180</v>
      </c>
      <c r="B3312" s="1">
        <v>41433</v>
      </c>
      <c r="C3312">
        <v>272.47531907501451</v>
      </c>
      <c r="D3312">
        <v>300</v>
      </c>
      <c r="E3312">
        <v>12</v>
      </c>
      <c r="F3312">
        <v>3269.7038289001739</v>
      </c>
      <c r="G3312">
        <v>1</v>
      </c>
      <c r="H3312">
        <v>3</v>
      </c>
      <c r="I3312">
        <v>1449</v>
      </c>
      <c r="J3312">
        <v>20</v>
      </c>
      <c r="K3312">
        <v>29</v>
      </c>
      <c r="L3312">
        <v>3600</v>
      </c>
    </row>
    <row r="3313" spans="1:12" x14ac:dyDescent="0.35">
      <c r="A3313">
        <v>1109</v>
      </c>
      <c r="B3313" s="1">
        <v>41332</v>
      </c>
      <c r="C3313">
        <v>36.99209789209953</v>
      </c>
      <c r="D3313">
        <v>300</v>
      </c>
      <c r="E3313">
        <v>12</v>
      </c>
      <c r="F3313">
        <v>443.90517470519433</v>
      </c>
      <c r="G3313">
        <v>4</v>
      </c>
      <c r="H3313">
        <v>8</v>
      </c>
      <c r="I3313">
        <v>1449</v>
      </c>
      <c r="J3313">
        <v>20</v>
      </c>
      <c r="K3313">
        <v>37</v>
      </c>
      <c r="L3313">
        <v>3600</v>
      </c>
    </row>
    <row r="3314" spans="1:12" x14ac:dyDescent="0.35">
      <c r="A3314">
        <v>7181</v>
      </c>
      <c r="B3314" s="1">
        <v>41731</v>
      </c>
      <c r="C3314">
        <v>30.090380580311844</v>
      </c>
      <c r="D3314">
        <v>79</v>
      </c>
      <c r="E3314">
        <v>9</v>
      </c>
      <c r="F3314">
        <v>270.81342522280659</v>
      </c>
      <c r="G3314">
        <v>1</v>
      </c>
      <c r="H3314">
        <v>6</v>
      </c>
      <c r="I3314">
        <v>934</v>
      </c>
      <c r="J3314">
        <v>18</v>
      </c>
      <c r="K3314">
        <v>18</v>
      </c>
      <c r="L3314">
        <v>711</v>
      </c>
    </row>
    <row r="3315" spans="1:12" x14ac:dyDescent="0.35">
      <c r="A3315">
        <v>829</v>
      </c>
      <c r="B3315" s="1">
        <v>41214</v>
      </c>
      <c r="C3315">
        <v>20.709704588857829</v>
      </c>
      <c r="D3315">
        <v>79</v>
      </c>
      <c r="E3315">
        <v>13</v>
      </c>
      <c r="F3315">
        <v>269.22615965515178</v>
      </c>
      <c r="G3315">
        <v>1</v>
      </c>
      <c r="H3315">
        <v>5</v>
      </c>
      <c r="I3315">
        <v>934</v>
      </c>
      <c r="J3315">
        <v>18</v>
      </c>
      <c r="K3315">
        <v>4</v>
      </c>
      <c r="L3315">
        <v>1027</v>
      </c>
    </row>
    <row r="3316" spans="1:12" x14ac:dyDescent="0.35">
      <c r="A3316">
        <v>8</v>
      </c>
      <c r="B3316" s="1">
        <v>41348</v>
      </c>
      <c r="C3316">
        <v>310.94693238555152</v>
      </c>
      <c r="D3316">
        <v>499.99</v>
      </c>
      <c r="E3316">
        <v>9</v>
      </c>
      <c r="F3316">
        <v>2798.5223914699636</v>
      </c>
      <c r="G3316">
        <v>2</v>
      </c>
      <c r="H3316">
        <v>6</v>
      </c>
      <c r="I3316">
        <v>138</v>
      </c>
      <c r="J3316">
        <v>9</v>
      </c>
      <c r="K3316">
        <v>7</v>
      </c>
      <c r="L3316">
        <v>4499.91</v>
      </c>
    </row>
    <row r="3317" spans="1:12" x14ac:dyDescent="0.35">
      <c r="A3317">
        <v>7182</v>
      </c>
      <c r="B3317" s="1">
        <v>41773</v>
      </c>
      <c r="C3317">
        <v>181.58176893326348</v>
      </c>
      <c r="D3317">
        <v>329</v>
      </c>
      <c r="E3317">
        <v>12</v>
      </c>
      <c r="F3317">
        <v>2178.9812271991618</v>
      </c>
      <c r="G3317">
        <v>2</v>
      </c>
      <c r="H3317">
        <v>7</v>
      </c>
      <c r="I3317">
        <v>241</v>
      </c>
      <c r="J3317">
        <v>15</v>
      </c>
      <c r="K3317">
        <v>29</v>
      </c>
      <c r="L3317">
        <v>3948</v>
      </c>
    </row>
    <row r="3318" spans="1:12" x14ac:dyDescent="0.35">
      <c r="A3318">
        <v>353</v>
      </c>
      <c r="B3318" s="1">
        <v>41194</v>
      </c>
      <c r="C3318">
        <v>168.32267098211008</v>
      </c>
      <c r="D3318">
        <v>329</v>
      </c>
      <c r="E3318">
        <v>13</v>
      </c>
      <c r="F3318">
        <v>2188.1947227674309</v>
      </c>
      <c r="G3318">
        <v>1</v>
      </c>
      <c r="H3318">
        <v>5</v>
      </c>
      <c r="I3318">
        <v>241</v>
      </c>
      <c r="J3318">
        <v>15</v>
      </c>
      <c r="K3318">
        <v>30</v>
      </c>
      <c r="L3318">
        <v>4277</v>
      </c>
    </row>
    <row r="3319" spans="1:12" x14ac:dyDescent="0.35">
      <c r="A3319">
        <v>7183</v>
      </c>
      <c r="B3319" s="1">
        <v>41907</v>
      </c>
      <c r="C3319">
        <v>197.19474744047616</v>
      </c>
      <c r="D3319">
        <v>219</v>
      </c>
      <c r="E3319">
        <v>20</v>
      </c>
      <c r="F3319">
        <v>3943.8949488095232</v>
      </c>
      <c r="G3319">
        <v>1</v>
      </c>
      <c r="H3319">
        <v>1</v>
      </c>
      <c r="I3319">
        <v>332</v>
      </c>
      <c r="J3319">
        <v>5</v>
      </c>
      <c r="K3319">
        <v>1</v>
      </c>
      <c r="L3319">
        <v>4380</v>
      </c>
    </row>
    <row r="3320" spans="1:12" x14ac:dyDescent="0.35">
      <c r="A3320">
        <v>7184</v>
      </c>
      <c r="B3320" s="1">
        <v>41037</v>
      </c>
      <c r="C3320">
        <v>148.81031968937995</v>
      </c>
      <c r="D3320">
        <v>482</v>
      </c>
      <c r="E3320">
        <v>24</v>
      </c>
      <c r="F3320">
        <v>3571.4476725451186</v>
      </c>
      <c r="G3320">
        <v>2</v>
      </c>
      <c r="H3320">
        <v>7</v>
      </c>
      <c r="I3320">
        <v>1221</v>
      </c>
      <c r="J3320">
        <v>7</v>
      </c>
      <c r="K3320">
        <v>29</v>
      </c>
      <c r="L3320">
        <v>11568</v>
      </c>
    </row>
    <row r="3321" spans="1:12" x14ac:dyDescent="0.35">
      <c r="A3321">
        <v>7518</v>
      </c>
      <c r="B3321" s="1">
        <v>41056</v>
      </c>
      <c r="C3321">
        <v>435.91216232226213</v>
      </c>
      <c r="D3321">
        <v>482</v>
      </c>
      <c r="E3321">
        <v>10</v>
      </c>
      <c r="F3321">
        <v>4359.1216232226216</v>
      </c>
      <c r="G3321">
        <v>1</v>
      </c>
      <c r="H3321">
        <v>1</v>
      </c>
      <c r="I3321">
        <v>1221</v>
      </c>
      <c r="J3321">
        <v>7</v>
      </c>
      <c r="K3321">
        <v>24</v>
      </c>
      <c r="L3321">
        <v>4820</v>
      </c>
    </row>
    <row r="3322" spans="1:12" x14ac:dyDescent="0.35">
      <c r="A3322">
        <v>149</v>
      </c>
      <c r="B3322" s="1">
        <v>41876</v>
      </c>
      <c r="C3322">
        <v>194.35996346850396</v>
      </c>
      <c r="D3322">
        <v>482</v>
      </c>
      <c r="E3322">
        <v>12</v>
      </c>
      <c r="F3322">
        <v>2332.3195616220473</v>
      </c>
      <c r="G3322">
        <v>1</v>
      </c>
      <c r="H3322">
        <v>3</v>
      </c>
      <c r="I3322">
        <v>1221</v>
      </c>
      <c r="J3322">
        <v>7</v>
      </c>
      <c r="K3322">
        <v>9</v>
      </c>
      <c r="L3322">
        <v>5784</v>
      </c>
    </row>
    <row r="3323" spans="1:12" x14ac:dyDescent="0.35">
      <c r="A3323">
        <v>828</v>
      </c>
      <c r="B3323" s="1">
        <v>41103</v>
      </c>
      <c r="C3323">
        <v>23.420905176672029</v>
      </c>
      <c r="D3323">
        <v>482</v>
      </c>
      <c r="E3323">
        <v>12</v>
      </c>
      <c r="F3323">
        <v>281.05086212006438</v>
      </c>
      <c r="G3323">
        <v>2</v>
      </c>
      <c r="H3323">
        <v>3</v>
      </c>
      <c r="I3323">
        <v>1221</v>
      </c>
      <c r="J3323">
        <v>7</v>
      </c>
      <c r="K3323">
        <v>15</v>
      </c>
      <c r="L3323">
        <v>5784</v>
      </c>
    </row>
    <row r="3324" spans="1:12" x14ac:dyDescent="0.35">
      <c r="A3324">
        <v>7185</v>
      </c>
      <c r="B3324" s="1">
        <v>41048</v>
      </c>
      <c r="C3324">
        <v>1.9364441040518152</v>
      </c>
      <c r="D3324">
        <v>328</v>
      </c>
      <c r="E3324">
        <v>10</v>
      </c>
      <c r="F3324">
        <v>19.364441040518152</v>
      </c>
      <c r="G3324">
        <v>3</v>
      </c>
      <c r="H3324">
        <v>1</v>
      </c>
      <c r="I3324">
        <v>1119</v>
      </c>
      <c r="J3324">
        <v>1</v>
      </c>
      <c r="K3324">
        <v>19</v>
      </c>
      <c r="L3324">
        <v>3280</v>
      </c>
    </row>
    <row r="3325" spans="1:12" x14ac:dyDescent="0.35">
      <c r="A3325">
        <v>343</v>
      </c>
      <c r="B3325" s="1">
        <v>41014</v>
      </c>
      <c r="C3325">
        <v>153.11434245756962</v>
      </c>
      <c r="D3325">
        <v>328</v>
      </c>
      <c r="E3325">
        <v>5</v>
      </c>
      <c r="F3325">
        <v>765.57171228784807</v>
      </c>
      <c r="G3325">
        <v>1</v>
      </c>
      <c r="H3325">
        <v>1</v>
      </c>
      <c r="I3325">
        <v>1119</v>
      </c>
      <c r="J3325">
        <v>1</v>
      </c>
      <c r="K3325">
        <v>29</v>
      </c>
      <c r="L3325">
        <v>1640</v>
      </c>
    </row>
    <row r="3326" spans="1:12" x14ac:dyDescent="0.35">
      <c r="A3326">
        <v>1496</v>
      </c>
      <c r="B3326" s="1">
        <v>41616</v>
      </c>
      <c r="C3326">
        <v>26.156381336040027</v>
      </c>
      <c r="D3326">
        <v>299.99</v>
      </c>
      <c r="E3326">
        <v>9</v>
      </c>
      <c r="F3326">
        <v>235.40743202436025</v>
      </c>
      <c r="G3326">
        <v>1</v>
      </c>
      <c r="H3326">
        <v>2</v>
      </c>
      <c r="I3326">
        <v>142</v>
      </c>
      <c r="J3326">
        <v>9</v>
      </c>
      <c r="K3326">
        <v>12</v>
      </c>
      <c r="L3326">
        <v>2699.91</v>
      </c>
    </row>
    <row r="3327" spans="1:12" x14ac:dyDescent="0.35">
      <c r="A3327">
        <v>7186</v>
      </c>
      <c r="B3327" s="1">
        <v>41110</v>
      </c>
      <c r="C3327">
        <v>128.0706651822909</v>
      </c>
      <c r="D3327">
        <v>436.2</v>
      </c>
      <c r="E3327">
        <v>12</v>
      </c>
      <c r="F3327">
        <v>1536.8479821874907</v>
      </c>
      <c r="G3327">
        <v>1</v>
      </c>
      <c r="H3327">
        <v>3</v>
      </c>
      <c r="I3327">
        <v>1137</v>
      </c>
      <c r="J3327">
        <v>1</v>
      </c>
      <c r="K3327">
        <v>32</v>
      </c>
      <c r="L3327">
        <v>5234.3999999999996</v>
      </c>
    </row>
    <row r="3328" spans="1:12" x14ac:dyDescent="0.35">
      <c r="A3328">
        <v>7415</v>
      </c>
      <c r="B3328" s="1">
        <v>41011</v>
      </c>
      <c r="C3328">
        <v>263.95877641178072</v>
      </c>
      <c r="D3328">
        <v>436.2</v>
      </c>
      <c r="E3328">
        <v>10</v>
      </c>
      <c r="F3328">
        <v>2639.5877641178072</v>
      </c>
      <c r="G3328">
        <v>2</v>
      </c>
      <c r="H3328">
        <v>1</v>
      </c>
      <c r="I3328">
        <v>1137</v>
      </c>
      <c r="J3328">
        <v>1</v>
      </c>
      <c r="K3328">
        <v>21</v>
      </c>
      <c r="L3328">
        <v>4362</v>
      </c>
    </row>
    <row r="3329" spans="1:12" x14ac:dyDescent="0.35">
      <c r="A3329">
        <v>522</v>
      </c>
      <c r="B3329" s="1">
        <v>41483</v>
      </c>
      <c r="C3329">
        <v>131.57083962532539</v>
      </c>
      <c r="D3329">
        <v>436.2</v>
      </c>
      <c r="E3329">
        <v>10</v>
      </c>
      <c r="F3329">
        <v>1315.7083962532538</v>
      </c>
      <c r="G3329">
        <v>1</v>
      </c>
      <c r="H3329">
        <v>1</v>
      </c>
      <c r="I3329">
        <v>1137</v>
      </c>
      <c r="J3329">
        <v>1</v>
      </c>
      <c r="K3329">
        <v>10</v>
      </c>
      <c r="L3329">
        <v>4362</v>
      </c>
    </row>
    <row r="3330" spans="1:12" x14ac:dyDescent="0.35">
      <c r="A3330">
        <v>1243</v>
      </c>
      <c r="B3330" s="1">
        <v>41072</v>
      </c>
      <c r="C3330">
        <v>115.27756164521611</v>
      </c>
      <c r="D3330">
        <v>436.2</v>
      </c>
      <c r="E3330">
        <v>24</v>
      </c>
      <c r="F3330">
        <v>2766.6614794851866</v>
      </c>
      <c r="G3330">
        <v>2</v>
      </c>
      <c r="H3330">
        <v>1</v>
      </c>
      <c r="I3330">
        <v>1137</v>
      </c>
      <c r="J3330">
        <v>1</v>
      </c>
      <c r="K3330">
        <v>7</v>
      </c>
      <c r="L3330">
        <v>10468.799999999999</v>
      </c>
    </row>
    <row r="3331" spans="1:12" x14ac:dyDescent="0.35">
      <c r="A3331">
        <v>7187</v>
      </c>
      <c r="B3331" s="1">
        <v>41211</v>
      </c>
      <c r="C3331">
        <v>51.842817055373722</v>
      </c>
      <c r="D3331">
        <v>380</v>
      </c>
      <c r="E3331">
        <v>13</v>
      </c>
      <c r="F3331">
        <v>673.95662171985839</v>
      </c>
      <c r="G3331">
        <v>1</v>
      </c>
      <c r="H3331">
        <v>5</v>
      </c>
      <c r="I3331">
        <v>1558</v>
      </c>
      <c r="J3331">
        <v>8</v>
      </c>
      <c r="K3331">
        <v>10</v>
      </c>
      <c r="L3331">
        <v>4940</v>
      </c>
    </row>
    <row r="3332" spans="1:12" x14ac:dyDescent="0.35">
      <c r="A3332">
        <v>1365</v>
      </c>
      <c r="B3332" s="1">
        <v>41951</v>
      </c>
      <c r="C3332">
        <v>75.008570054291496</v>
      </c>
      <c r="D3332">
        <v>380</v>
      </c>
      <c r="E3332">
        <v>6</v>
      </c>
      <c r="F3332">
        <v>450.05142032574895</v>
      </c>
      <c r="G3332">
        <v>2</v>
      </c>
      <c r="H3332">
        <v>4</v>
      </c>
      <c r="I3332">
        <v>1558</v>
      </c>
      <c r="J3332">
        <v>8</v>
      </c>
      <c r="K3332">
        <v>13</v>
      </c>
      <c r="L3332">
        <v>2280</v>
      </c>
    </row>
    <row r="3333" spans="1:12" x14ac:dyDescent="0.35">
      <c r="A3333">
        <v>637</v>
      </c>
      <c r="B3333" s="1">
        <v>41928</v>
      </c>
      <c r="C3333">
        <v>917.71799996730181</v>
      </c>
      <c r="D3333">
        <v>2899.99</v>
      </c>
      <c r="E3333">
        <v>8</v>
      </c>
      <c r="F3333">
        <v>7341.7439997384145</v>
      </c>
      <c r="G3333">
        <v>2</v>
      </c>
      <c r="H3333">
        <v>10</v>
      </c>
      <c r="I3333">
        <v>145</v>
      </c>
      <c r="J3333">
        <v>9</v>
      </c>
      <c r="K3333">
        <v>36</v>
      </c>
      <c r="L3333">
        <v>23199.919999999998</v>
      </c>
    </row>
    <row r="3334" spans="1:12" x14ac:dyDescent="0.35">
      <c r="A3334">
        <v>7192</v>
      </c>
      <c r="B3334" s="1">
        <v>40926</v>
      </c>
      <c r="C3334">
        <v>311.13688105278999</v>
      </c>
      <c r="D3334">
        <v>369</v>
      </c>
      <c r="E3334">
        <v>27</v>
      </c>
      <c r="F3334">
        <v>8400.6957884253297</v>
      </c>
      <c r="G3334">
        <v>1</v>
      </c>
      <c r="H3334">
        <v>2</v>
      </c>
      <c r="I3334">
        <v>431</v>
      </c>
      <c r="J3334">
        <v>17</v>
      </c>
      <c r="K3334">
        <v>30</v>
      </c>
      <c r="L3334">
        <v>9963</v>
      </c>
    </row>
    <row r="3335" spans="1:12" x14ac:dyDescent="0.35">
      <c r="A3335">
        <v>744</v>
      </c>
      <c r="B3335" s="1">
        <v>41798</v>
      </c>
      <c r="C3335">
        <v>1856.3849038189776</v>
      </c>
      <c r="D3335">
        <v>2899.99</v>
      </c>
      <c r="E3335">
        <v>10</v>
      </c>
      <c r="F3335">
        <v>18563.849038189775</v>
      </c>
      <c r="G3335">
        <v>2</v>
      </c>
      <c r="H3335">
        <v>1</v>
      </c>
      <c r="I3335">
        <v>147</v>
      </c>
      <c r="J3335">
        <v>9</v>
      </c>
      <c r="K3335">
        <v>20</v>
      </c>
      <c r="L3335">
        <v>28999.899999999998</v>
      </c>
    </row>
    <row r="3336" spans="1:12" x14ac:dyDescent="0.35">
      <c r="A3336">
        <v>7196</v>
      </c>
      <c r="B3336" s="1">
        <v>41389</v>
      </c>
      <c r="C3336">
        <v>88.946442890356508</v>
      </c>
      <c r="D3336">
        <v>219</v>
      </c>
      <c r="E3336">
        <v>10</v>
      </c>
      <c r="F3336">
        <v>889.46442890356502</v>
      </c>
      <c r="G3336">
        <v>1</v>
      </c>
      <c r="H3336">
        <v>1</v>
      </c>
      <c r="I3336">
        <v>1580</v>
      </c>
      <c r="J3336">
        <v>3</v>
      </c>
      <c r="K3336">
        <v>33</v>
      </c>
      <c r="L3336">
        <v>2190</v>
      </c>
    </row>
    <row r="3337" spans="1:12" x14ac:dyDescent="0.35">
      <c r="A3337">
        <v>7197</v>
      </c>
      <c r="B3337" s="1">
        <v>41943</v>
      </c>
      <c r="C3337">
        <v>105.62610362322241</v>
      </c>
      <c r="D3337">
        <v>299</v>
      </c>
      <c r="E3337">
        <v>13</v>
      </c>
      <c r="F3337">
        <v>1373.1393471018912</v>
      </c>
      <c r="G3337">
        <v>2</v>
      </c>
      <c r="H3337">
        <v>4</v>
      </c>
      <c r="I3337">
        <v>570</v>
      </c>
      <c r="J3337">
        <v>12</v>
      </c>
      <c r="K3337">
        <v>15</v>
      </c>
      <c r="L3337">
        <v>3887</v>
      </c>
    </row>
    <row r="3338" spans="1:12" x14ac:dyDescent="0.35">
      <c r="A3338">
        <v>91</v>
      </c>
      <c r="B3338" s="1">
        <v>41596</v>
      </c>
      <c r="C3338">
        <v>20.051511110292893</v>
      </c>
      <c r="D3338">
        <v>299</v>
      </c>
      <c r="E3338">
        <v>8</v>
      </c>
      <c r="F3338">
        <v>160.41208888234314</v>
      </c>
      <c r="G3338">
        <v>2</v>
      </c>
      <c r="H3338">
        <v>10</v>
      </c>
      <c r="I3338">
        <v>570</v>
      </c>
      <c r="J3338">
        <v>12</v>
      </c>
      <c r="K3338">
        <v>11</v>
      </c>
      <c r="L3338">
        <v>2392</v>
      </c>
    </row>
    <row r="3339" spans="1:12" x14ac:dyDescent="0.35">
      <c r="A3339">
        <v>7370</v>
      </c>
      <c r="B3339" s="1">
        <v>41944</v>
      </c>
      <c r="C3339">
        <v>451.38691266534647</v>
      </c>
      <c r="D3339">
        <v>1184.97</v>
      </c>
      <c r="E3339">
        <v>13</v>
      </c>
      <c r="F3339">
        <v>5868.0298646495039</v>
      </c>
      <c r="G3339">
        <v>1</v>
      </c>
      <c r="H3339">
        <v>4</v>
      </c>
      <c r="I3339">
        <v>150</v>
      </c>
      <c r="J3339">
        <v>9</v>
      </c>
      <c r="K3339">
        <v>5</v>
      </c>
      <c r="L3339">
        <v>15404.61</v>
      </c>
    </row>
    <row r="3340" spans="1:12" x14ac:dyDescent="0.35">
      <c r="A3340">
        <v>932</v>
      </c>
      <c r="B3340" s="1">
        <v>41788</v>
      </c>
      <c r="C3340">
        <v>397.03909252366583</v>
      </c>
      <c r="D3340">
        <v>1184.97</v>
      </c>
      <c r="E3340">
        <v>12</v>
      </c>
      <c r="F3340">
        <v>4764.4691102839897</v>
      </c>
      <c r="G3340">
        <v>1</v>
      </c>
      <c r="H3340">
        <v>7</v>
      </c>
      <c r="I3340">
        <v>150</v>
      </c>
      <c r="J3340">
        <v>9</v>
      </c>
      <c r="K3340">
        <v>5</v>
      </c>
      <c r="L3340">
        <v>14219.64</v>
      </c>
    </row>
    <row r="3341" spans="1:12" x14ac:dyDescent="0.35">
      <c r="A3341">
        <v>952</v>
      </c>
      <c r="B3341" s="1">
        <v>41331</v>
      </c>
      <c r="C3341">
        <v>674.09314726800585</v>
      </c>
      <c r="D3341">
        <v>1184.97</v>
      </c>
      <c r="E3341">
        <v>9</v>
      </c>
      <c r="F3341">
        <v>6066.8383254120527</v>
      </c>
      <c r="G3341">
        <v>1</v>
      </c>
      <c r="H3341">
        <v>2</v>
      </c>
      <c r="I3341">
        <v>150</v>
      </c>
      <c r="J3341">
        <v>9</v>
      </c>
      <c r="K3341">
        <v>28</v>
      </c>
      <c r="L3341">
        <v>10664.73</v>
      </c>
    </row>
    <row r="3342" spans="1:12" x14ac:dyDescent="0.35">
      <c r="A3342">
        <v>7198</v>
      </c>
      <c r="B3342" s="1">
        <v>41601</v>
      </c>
      <c r="C3342">
        <v>142.2119091676017</v>
      </c>
      <c r="D3342">
        <v>258</v>
      </c>
      <c r="E3342">
        <v>13</v>
      </c>
      <c r="F3342">
        <v>1848.7548191788221</v>
      </c>
      <c r="G3342">
        <v>1</v>
      </c>
      <c r="H3342">
        <v>4</v>
      </c>
      <c r="I3342">
        <v>1419</v>
      </c>
      <c r="J3342">
        <v>20</v>
      </c>
      <c r="K3342">
        <v>5</v>
      </c>
      <c r="L3342">
        <v>3354</v>
      </c>
    </row>
    <row r="3343" spans="1:12" x14ac:dyDescent="0.35">
      <c r="A3343">
        <v>7332</v>
      </c>
      <c r="B3343" s="1">
        <v>41312</v>
      </c>
      <c r="C3343">
        <v>75.83443466987795</v>
      </c>
      <c r="D3343">
        <v>258</v>
      </c>
      <c r="E3343">
        <v>9</v>
      </c>
      <c r="F3343">
        <v>682.50991202890157</v>
      </c>
      <c r="G3343">
        <v>1</v>
      </c>
      <c r="H3343">
        <v>2</v>
      </c>
      <c r="I3343">
        <v>1419</v>
      </c>
      <c r="J3343">
        <v>20</v>
      </c>
      <c r="K3343">
        <v>20</v>
      </c>
      <c r="L3343">
        <v>2322</v>
      </c>
    </row>
    <row r="3344" spans="1:12" x14ac:dyDescent="0.35">
      <c r="A3344">
        <v>230</v>
      </c>
      <c r="B3344" s="1">
        <v>41927</v>
      </c>
      <c r="C3344">
        <v>219.87950676206609</v>
      </c>
      <c r="D3344">
        <v>258</v>
      </c>
      <c r="E3344">
        <v>13</v>
      </c>
      <c r="F3344">
        <v>2858.433587906859</v>
      </c>
      <c r="G3344">
        <v>1</v>
      </c>
      <c r="H3344">
        <v>4</v>
      </c>
      <c r="I3344">
        <v>1419</v>
      </c>
      <c r="J3344">
        <v>20</v>
      </c>
      <c r="K3344">
        <v>31</v>
      </c>
      <c r="L3344">
        <v>3354</v>
      </c>
    </row>
    <row r="3345" spans="1:12" x14ac:dyDescent="0.35">
      <c r="A3345">
        <v>7201</v>
      </c>
      <c r="B3345" s="1">
        <v>40971</v>
      </c>
      <c r="C3345">
        <v>55.135336239393773</v>
      </c>
      <c r="D3345">
        <v>99</v>
      </c>
      <c r="E3345">
        <v>4</v>
      </c>
      <c r="F3345">
        <v>220.54134495757509</v>
      </c>
      <c r="G3345">
        <v>1</v>
      </c>
      <c r="H3345">
        <v>2</v>
      </c>
      <c r="I3345">
        <v>485</v>
      </c>
      <c r="J3345">
        <v>14</v>
      </c>
      <c r="K3345">
        <v>37</v>
      </c>
      <c r="L3345">
        <v>396</v>
      </c>
    </row>
    <row r="3346" spans="1:12" x14ac:dyDescent="0.35">
      <c r="A3346">
        <v>248</v>
      </c>
      <c r="B3346" s="1">
        <v>41578</v>
      </c>
      <c r="C3346">
        <v>88.675305785477889</v>
      </c>
      <c r="D3346">
        <v>99</v>
      </c>
      <c r="E3346">
        <v>13</v>
      </c>
      <c r="F3346">
        <v>1152.7789752112126</v>
      </c>
      <c r="G3346">
        <v>4</v>
      </c>
      <c r="H3346">
        <v>5</v>
      </c>
      <c r="I3346">
        <v>485</v>
      </c>
      <c r="J3346">
        <v>14</v>
      </c>
      <c r="K3346">
        <v>23</v>
      </c>
      <c r="L3346">
        <v>1287</v>
      </c>
    </row>
    <row r="3347" spans="1:12" x14ac:dyDescent="0.35">
      <c r="A3347">
        <v>7203</v>
      </c>
      <c r="B3347" s="1">
        <v>41024</v>
      </c>
      <c r="C3347">
        <v>0.57538741445558717</v>
      </c>
      <c r="D3347">
        <v>4.0599999999999996</v>
      </c>
      <c r="E3347">
        <v>100</v>
      </c>
      <c r="F3347">
        <v>57.538741445558713</v>
      </c>
      <c r="G3347">
        <v>3</v>
      </c>
      <c r="H3347">
        <v>1</v>
      </c>
      <c r="I3347">
        <v>2510</v>
      </c>
      <c r="J3347">
        <v>19</v>
      </c>
      <c r="K3347">
        <v>28</v>
      </c>
      <c r="L3347">
        <v>405.99999999999994</v>
      </c>
    </row>
    <row r="3348" spans="1:12" x14ac:dyDescent="0.35">
      <c r="A3348">
        <v>7314</v>
      </c>
      <c r="B3348" s="1">
        <v>41410</v>
      </c>
      <c r="C3348">
        <v>1.1688171569645573</v>
      </c>
      <c r="D3348">
        <v>4.0599999999999996</v>
      </c>
      <c r="E3348">
        <v>200</v>
      </c>
      <c r="F3348">
        <v>233.76343139291146</v>
      </c>
      <c r="G3348">
        <v>1</v>
      </c>
      <c r="H3348">
        <v>1</v>
      </c>
      <c r="I3348">
        <v>2510</v>
      </c>
      <c r="J3348">
        <v>19</v>
      </c>
      <c r="K3348">
        <v>15</v>
      </c>
      <c r="L3348">
        <v>811.99999999999989</v>
      </c>
    </row>
    <row r="3349" spans="1:12" x14ac:dyDescent="0.35">
      <c r="A3349">
        <v>602</v>
      </c>
      <c r="B3349" s="1">
        <v>41257</v>
      </c>
      <c r="C3349">
        <v>318.3524329206773</v>
      </c>
      <c r="D3349">
        <v>469.97</v>
      </c>
      <c r="E3349">
        <v>8</v>
      </c>
      <c r="F3349">
        <v>2546.8194633654184</v>
      </c>
      <c r="G3349">
        <v>4</v>
      </c>
      <c r="H3349">
        <v>10</v>
      </c>
      <c r="I3349">
        <v>153</v>
      </c>
      <c r="J3349">
        <v>9</v>
      </c>
      <c r="K3349">
        <v>35</v>
      </c>
      <c r="L3349">
        <v>3759.76</v>
      </c>
    </row>
    <row r="3350" spans="1:12" x14ac:dyDescent="0.35">
      <c r="A3350">
        <v>1649</v>
      </c>
      <c r="B3350" s="1">
        <v>41517</v>
      </c>
      <c r="C3350">
        <v>70.83332775808185</v>
      </c>
      <c r="D3350">
        <v>469.97</v>
      </c>
      <c r="E3350">
        <v>18</v>
      </c>
      <c r="F3350">
        <v>1274.9998996454733</v>
      </c>
      <c r="G3350">
        <v>2</v>
      </c>
      <c r="H3350">
        <v>9</v>
      </c>
      <c r="I3350">
        <v>153</v>
      </c>
      <c r="J3350">
        <v>9</v>
      </c>
      <c r="K3350">
        <v>29</v>
      </c>
      <c r="L3350">
        <v>8459.4600000000009</v>
      </c>
    </row>
    <row r="3351" spans="1:12" x14ac:dyDescent="0.35">
      <c r="A3351">
        <v>7204</v>
      </c>
      <c r="B3351" s="1">
        <v>41098</v>
      </c>
      <c r="C3351">
        <v>7.9760103600613084</v>
      </c>
      <c r="D3351">
        <v>13</v>
      </c>
      <c r="E3351">
        <v>6</v>
      </c>
      <c r="F3351">
        <v>47.856062160367848</v>
      </c>
      <c r="G3351">
        <v>1</v>
      </c>
      <c r="H3351">
        <v>3</v>
      </c>
      <c r="I3351">
        <v>882</v>
      </c>
      <c r="J3351">
        <v>18</v>
      </c>
      <c r="K3351">
        <v>28</v>
      </c>
      <c r="L3351">
        <v>78</v>
      </c>
    </row>
    <row r="3352" spans="1:12" x14ac:dyDescent="0.35">
      <c r="A3352">
        <v>7333</v>
      </c>
      <c r="B3352" s="1">
        <v>41002</v>
      </c>
      <c r="C3352">
        <v>7.4740560471120858</v>
      </c>
      <c r="D3352">
        <v>13</v>
      </c>
      <c r="E3352">
        <v>5</v>
      </c>
      <c r="F3352">
        <v>37.370280235560429</v>
      </c>
      <c r="G3352">
        <v>3</v>
      </c>
      <c r="H3352">
        <v>1</v>
      </c>
      <c r="I3352">
        <v>882</v>
      </c>
      <c r="J3352">
        <v>18</v>
      </c>
      <c r="K3352">
        <v>30</v>
      </c>
      <c r="L3352">
        <v>65</v>
      </c>
    </row>
    <row r="3353" spans="1:12" x14ac:dyDescent="0.35">
      <c r="A3353">
        <v>662</v>
      </c>
      <c r="B3353" s="1">
        <v>40951</v>
      </c>
      <c r="C3353">
        <v>10.570730376515662</v>
      </c>
      <c r="D3353">
        <v>13</v>
      </c>
      <c r="E3353">
        <v>4</v>
      </c>
      <c r="F3353">
        <v>42.28292150606265</v>
      </c>
      <c r="G3353">
        <v>1</v>
      </c>
      <c r="H3353">
        <v>2</v>
      </c>
      <c r="I3353">
        <v>882</v>
      </c>
      <c r="J3353">
        <v>18</v>
      </c>
      <c r="K3353">
        <v>9</v>
      </c>
      <c r="L3353">
        <v>52</v>
      </c>
    </row>
    <row r="3354" spans="1:12" x14ac:dyDescent="0.35">
      <c r="A3354">
        <v>1164</v>
      </c>
      <c r="B3354" s="1">
        <v>41279</v>
      </c>
      <c r="C3354">
        <v>12.324543209934127</v>
      </c>
      <c r="D3354">
        <v>13</v>
      </c>
      <c r="E3354">
        <v>9</v>
      </c>
      <c r="F3354">
        <v>110.92088888940714</v>
      </c>
      <c r="G3354">
        <v>1</v>
      </c>
      <c r="H3354">
        <v>2</v>
      </c>
      <c r="I3354">
        <v>882</v>
      </c>
      <c r="J3354">
        <v>18</v>
      </c>
      <c r="K3354">
        <v>13</v>
      </c>
      <c r="L3354">
        <v>117</v>
      </c>
    </row>
    <row r="3355" spans="1:12" x14ac:dyDescent="0.35">
      <c r="A3355">
        <v>1305</v>
      </c>
      <c r="B3355" s="1">
        <v>41180</v>
      </c>
      <c r="C3355">
        <v>40.327123696853917</v>
      </c>
      <c r="D3355">
        <v>469.97</v>
      </c>
      <c r="E3355">
        <v>8</v>
      </c>
      <c r="F3355">
        <v>322.61698957483134</v>
      </c>
      <c r="G3355">
        <v>1</v>
      </c>
      <c r="H3355">
        <v>10</v>
      </c>
      <c r="I3355">
        <v>154</v>
      </c>
      <c r="J3355">
        <v>9</v>
      </c>
      <c r="K3355">
        <v>19</v>
      </c>
      <c r="L3355">
        <v>3759.76</v>
      </c>
    </row>
    <row r="3356" spans="1:12" x14ac:dyDescent="0.35">
      <c r="A3356">
        <v>7205</v>
      </c>
      <c r="B3356" s="1">
        <v>41213</v>
      </c>
      <c r="C3356">
        <v>23.957746556580688</v>
      </c>
      <c r="D3356">
        <v>39.99</v>
      </c>
      <c r="E3356">
        <v>13</v>
      </c>
      <c r="F3356">
        <v>311.45070523554892</v>
      </c>
      <c r="G3356">
        <v>1</v>
      </c>
      <c r="H3356">
        <v>4</v>
      </c>
      <c r="I3356">
        <v>1391</v>
      </c>
      <c r="J3356">
        <v>16</v>
      </c>
      <c r="K3356">
        <v>35</v>
      </c>
      <c r="L3356">
        <v>519.87</v>
      </c>
    </row>
    <row r="3357" spans="1:12" x14ac:dyDescent="0.35">
      <c r="A3357">
        <v>77</v>
      </c>
      <c r="B3357" s="1">
        <v>41522</v>
      </c>
      <c r="C3357">
        <v>2.2041285655637171</v>
      </c>
      <c r="D3357">
        <v>39.99</v>
      </c>
      <c r="E3357">
        <v>8</v>
      </c>
      <c r="F3357">
        <v>17.633028524509736</v>
      </c>
      <c r="G3357">
        <v>2</v>
      </c>
      <c r="H3357">
        <v>10</v>
      </c>
      <c r="I3357">
        <v>1391</v>
      </c>
      <c r="J3357">
        <v>16</v>
      </c>
      <c r="K3357">
        <v>10</v>
      </c>
      <c r="L3357">
        <v>319.92</v>
      </c>
    </row>
    <row r="3358" spans="1:12" x14ac:dyDescent="0.35">
      <c r="A3358">
        <v>290</v>
      </c>
      <c r="B3358" s="1">
        <v>41903</v>
      </c>
      <c r="C3358">
        <v>145.39673994993095</v>
      </c>
      <c r="D3358">
        <v>469.97</v>
      </c>
      <c r="E3358">
        <v>30</v>
      </c>
      <c r="F3358">
        <v>4361.9021984979281</v>
      </c>
      <c r="G3358">
        <v>4</v>
      </c>
      <c r="H3358">
        <v>1</v>
      </c>
      <c r="I3358">
        <v>155</v>
      </c>
      <c r="J3358">
        <v>9</v>
      </c>
      <c r="K3358">
        <v>34</v>
      </c>
      <c r="L3358">
        <v>14099.1</v>
      </c>
    </row>
    <row r="3359" spans="1:12" x14ac:dyDescent="0.35">
      <c r="A3359">
        <v>386</v>
      </c>
      <c r="B3359" s="1">
        <v>41360</v>
      </c>
      <c r="C3359">
        <v>57.379961191832074</v>
      </c>
      <c r="D3359">
        <v>469.97</v>
      </c>
      <c r="E3359">
        <v>10</v>
      </c>
      <c r="F3359">
        <v>573.79961191832069</v>
      </c>
      <c r="G3359">
        <v>1</v>
      </c>
      <c r="H3359">
        <v>1</v>
      </c>
      <c r="I3359">
        <v>155</v>
      </c>
      <c r="J3359">
        <v>9</v>
      </c>
      <c r="K3359">
        <v>5</v>
      </c>
      <c r="L3359">
        <v>4699.7000000000007</v>
      </c>
    </row>
    <row r="3360" spans="1:12" x14ac:dyDescent="0.35">
      <c r="A3360">
        <v>1772</v>
      </c>
      <c r="B3360" s="1">
        <v>41286</v>
      </c>
      <c r="C3360">
        <v>210.20898484625658</v>
      </c>
      <c r="D3360">
        <v>469.97</v>
      </c>
      <c r="E3360">
        <v>24</v>
      </c>
      <c r="F3360">
        <v>5045.0156363101578</v>
      </c>
      <c r="G3360">
        <v>4</v>
      </c>
      <c r="H3360">
        <v>8</v>
      </c>
      <c r="I3360">
        <v>155</v>
      </c>
      <c r="J3360">
        <v>9</v>
      </c>
      <c r="K3360">
        <v>12</v>
      </c>
      <c r="L3360">
        <v>11279.28</v>
      </c>
    </row>
    <row r="3361" spans="1:12" x14ac:dyDescent="0.35">
      <c r="A3361">
        <v>7206</v>
      </c>
      <c r="B3361" s="1">
        <v>41220</v>
      </c>
      <c r="C3361">
        <v>39.523713979729585</v>
      </c>
      <c r="D3361">
        <v>165</v>
      </c>
      <c r="E3361">
        <v>6</v>
      </c>
      <c r="F3361">
        <v>237.1422838783775</v>
      </c>
      <c r="G3361">
        <v>1</v>
      </c>
      <c r="H3361">
        <v>4</v>
      </c>
      <c r="I3361">
        <v>1214</v>
      </c>
      <c r="J3361">
        <v>7</v>
      </c>
      <c r="K3361">
        <v>18</v>
      </c>
      <c r="L3361">
        <v>990</v>
      </c>
    </row>
    <row r="3362" spans="1:12" x14ac:dyDescent="0.35">
      <c r="A3362">
        <v>7321</v>
      </c>
      <c r="B3362" s="1">
        <v>40995</v>
      </c>
      <c r="C3362">
        <v>54.437329990696803</v>
      </c>
      <c r="D3362">
        <v>165</v>
      </c>
      <c r="E3362">
        <v>5</v>
      </c>
      <c r="F3362">
        <v>272.18664995348399</v>
      </c>
      <c r="G3362">
        <v>3</v>
      </c>
      <c r="H3362">
        <v>1</v>
      </c>
      <c r="I3362">
        <v>1214</v>
      </c>
      <c r="J3362">
        <v>7</v>
      </c>
      <c r="K3362">
        <v>9</v>
      </c>
      <c r="L3362">
        <v>825</v>
      </c>
    </row>
    <row r="3363" spans="1:12" x14ac:dyDescent="0.35">
      <c r="A3363">
        <v>1085</v>
      </c>
      <c r="B3363" s="1">
        <v>41554</v>
      </c>
      <c r="C3363">
        <v>12.795144694673985</v>
      </c>
      <c r="D3363">
        <v>165</v>
      </c>
      <c r="E3363">
        <v>13</v>
      </c>
      <c r="F3363">
        <v>166.33688103076179</v>
      </c>
      <c r="G3363">
        <v>2</v>
      </c>
      <c r="H3363">
        <v>4</v>
      </c>
      <c r="I3363">
        <v>1214</v>
      </c>
      <c r="J3363">
        <v>7</v>
      </c>
      <c r="K3363">
        <v>34</v>
      </c>
      <c r="L3363">
        <v>2145</v>
      </c>
    </row>
    <row r="3364" spans="1:12" x14ac:dyDescent="0.35">
      <c r="A3364">
        <v>1316</v>
      </c>
      <c r="B3364" s="1">
        <v>41387</v>
      </c>
      <c r="C3364">
        <v>161.57621495251357</v>
      </c>
      <c r="D3364">
        <v>165</v>
      </c>
      <c r="E3364">
        <v>10</v>
      </c>
      <c r="F3364">
        <v>1615.7621495251356</v>
      </c>
      <c r="G3364">
        <v>1</v>
      </c>
      <c r="H3364">
        <v>1</v>
      </c>
      <c r="I3364">
        <v>1214</v>
      </c>
      <c r="J3364">
        <v>7</v>
      </c>
      <c r="K3364">
        <v>18</v>
      </c>
      <c r="L3364">
        <v>1650</v>
      </c>
    </row>
    <row r="3365" spans="1:12" x14ac:dyDescent="0.35">
      <c r="A3365">
        <v>862</v>
      </c>
      <c r="B3365" s="1">
        <v>41910</v>
      </c>
      <c r="C3365">
        <v>357.56569016092584</v>
      </c>
      <c r="D3365">
        <v>469.97</v>
      </c>
      <c r="E3365">
        <v>8</v>
      </c>
      <c r="F3365">
        <v>2860.5255212874067</v>
      </c>
      <c r="G3365">
        <v>4</v>
      </c>
      <c r="H3365">
        <v>10</v>
      </c>
      <c r="I3365">
        <v>156</v>
      </c>
      <c r="J3365">
        <v>9</v>
      </c>
      <c r="K3365">
        <v>18</v>
      </c>
      <c r="L3365">
        <v>3759.76</v>
      </c>
    </row>
    <row r="3366" spans="1:12" x14ac:dyDescent="0.35">
      <c r="A3366">
        <v>1232</v>
      </c>
      <c r="B3366" s="1">
        <v>41336</v>
      </c>
      <c r="C3366">
        <v>133.90914030683001</v>
      </c>
      <c r="D3366">
        <v>469.97</v>
      </c>
      <c r="E3366">
        <v>9</v>
      </c>
      <c r="F3366">
        <v>1205.1822627614702</v>
      </c>
      <c r="G3366">
        <v>1</v>
      </c>
      <c r="H3366">
        <v>2</v>
      </c>
      <c r="I3366">
        <v>156</v>
      </c>
      <c r="J3366">
        <v>9</v>
      </c>
      <c r="K3366">
        <v>23</v>
      </c>
      <c r="L3366">
        <v>4229.7300000000005</v>
      </c>
    </row>
    <row r="3367" spans="1:12" x14ac:dyDescent="0.35">
      <c r="A3367">
        <v>7208</v>
      </c>
      <c r="B3367" s="1">
        <v>41894</v>
      </c>
      <c r="C3367">
        <v>118.5728408386283</v>
      </c>
      <c r="D3367">
        <v>290</v>
      </c>
      <c r="E3367">
        <v>10</v>
      </c>
      <c r="F3367">
        <v>1185.728408386283</v>
      </c>
      <c r="G3367">
        <v>1</v>
      </c>
      <c r="H3367">
        <v>1</v>
      </c>
      <c r="I3367">
        <v>1421</v>
      </c>
      <c r="J3367">
        <v>20</v>
      </c>
      <c r="K3367">
        <v>33</v>
      </c>
      <c r="L3367">
        <v>2900</v>
      </c>
    </row>
    <row r="3368" spans="1:12" x14ac:dyDescent="0.35">
      <c r="A3368">
        <v>7218</v>
      </c>
      <c r="B3368" s="1">
        <v>41350</v>
      </c>
      <c r="C3368">
        <v>101.39891600722973</v>
      </c>
      <c r="D3368">
        <v>290</v>
      </c>
      <c r="E3368">
        <v>10</v>
      </c>
      <c r="F3368">
        <v>1013.9891600722973</v>
      </c>
      <c r="G3368">
        <v>1</v>
      </c>
      <c r="H3368">
        <v>1</v>
      </c>
      <c r="I3368">
        <v>1421</v>
      </c>
      <c r="J3368">
        <v>20</v>
      </c>
      <c r="K3368">
        <v>34</v>
      </c>
      <c r="L3368">
        <v>2900</v>
      </c>
    </row>
    <row r="3369" spans="1:12" x14ac:dyDescent="0.35">
      <c r="A3369">
        <v>128</v>
      </c>
      <c r="B3369" s="1">
        <v>41644</v>
      </c>
      <c r="C3369">
        <v>77.098896021621741</v>
      </c>
      <c r="D3369">
        <v>290</v>
      </c>
      <c r="E3369">
        <v>9</v>
      </c>
      <c r="F3369">
        <v>693.89006419459565</v>
      </c>
      <c r="G3369">
        <v>3</v>
      </c>
      <c r="H3369">
        <v>2</v>
      </c>
      <c r="I3369">
        <v>1421</v>
      </c>
      <c r="J3369">
        <v>20</v>
      </c>
      <c r="K3369">
        <v>26</v>
      </c>
      <c r="L3369">
        <v>2610</v>
      </c>
    </row>
    <row r="3370" spans="1:12" x14ac:dyDescent="0.35">
      <c r="A3370">
        <v>575</v>
      </c>
      <c r="B3370" s="1">
        <v>41074</v>
      </c>
      <c r="C3370">
        <v>142.39376404707301</v>
      </c>
      <c r="D3370">
        <v>290</v>
      </c>
      <c r="E3370">
        <v>24</v>
      </c>
      <c r="F3370">
        <v>3417.4503371297524</v>
      </c>
      <c r="G3370">
        <v>1</v>
      </c>
      <c r="H3370">
        <v>1</v>
      </c>
      <c r="I3370">
        <v>1421</v>
      </c>
      <c r="J3370">
        <v>20</v>
      </c>
      <c r="K3370">
        <v>3</v>
      </c>
      <c r="L3370">
        <v>6960</v>
      </c>
    </row>
    <row r="3371" spans="1:12" x14ac:dyDescent="0.35">
      <c r="A3371">
        <v>7210</v>
      </c>
      <c r="B3371" s="1">
        <v>41307</v>
      </c>
      <c r="C3371">
        <v>0.35210167303519918</v>
      </c>
      <c r="D3371">
        <v>0.95</v>
      </c>
      <c r="E3371">
        <v>12</v>
      </c>
      <c r="F3371">
        <v>4.2252200764223904</v>
      </c>
      <c r="G3371">
        <v>1</v>
      </c>
      <c r="H3371">
        <v>8</v>
      </c>
      <c r="I3371">
        <v>919</v>
      </c>
      <c r="J3371">
        <v>18</v>
      </c>
      <c r="K3371">
        <v>20</v>
      </c>
      <c r="L3371">
        <v>11.399999999999999</v>
      </c>
    </row>
    <row r="3372" spans="1:12" x14ac:dyDescent="0.35">
      <c r="A3372">
        <v>7578</v>
      </c>
      <c r="B3372" s="1">
        <v>41536</v>
      </c>
      <c r="C3372">
        <v>0.93878800989036482</v>
      </c>
      <c r="D3372">
        <v>0.95</v>
      </c>
      <c r="E3372">
        <v>10</v>
      </c>
      <c r="F3372">
        <v>9.3878800989036488</v>
      </c>
      <c r="G3372">
        <v>1</v>
      </c>
      <c r="H3372">
        <v>1</v>
      </c>
      <c r="I3372">
        <v>919</v>
      </c>
      <c r="J3372">
        <v>18</v>
      </c>
      <c r="K3372">
        <v>20</v>
      </c>
      <c r="L3372">
        <v>9.5</v>
      </c>
    </row>
    <row r="3373" spans="1:12" x14ac:dyDescent="0.35">
      <c r="A3373">
        <v>7213</v>
      </c>
      <c r="B3373" s="1">
        <v>41596</v>
      </c>
      <c r="C3373">
        <v>12.289439451740508</v>
      </c>
      <c r="D3373">
        <v>25.5</v>
      </c>
      <c r="E3373">
        <v>8</v>
      </c>
      <c r="F3373">
        <v>98.315515613924063</v>
      </c>
      <c r="G3373">
        <v>1</v>
      </c>
      <c r="H3373">
        <v>10</v>
      </c>
      <c r="I3373">
        <v>820</v>
      </c>
      <c r="J3373">
        <v>18</v>
      </c>
      <c r="K3373">
        <v>32</v>
      </c>
      <c r="L3373">
        <v>204</v>
      </c>
    </row>
    <row r="3374" spans="1:12" x14ac:dyDescent="0.35">
      <c r="A3374">
        <v>7214</v>
      </c>
      <c r="B3374" s="1">
        <v>41322</v>
      </c>
      <c r="C3374">
        <v>236.96179429141418</v>
      </c>
      <c r="D3374">
        <v>312</v>
      </c>
      <c r="E3374">
        <v>9</v>
      </c>
      <c r="F3374">
        <v>2132.6561486227274</v>
      </c>
      <c r="G3374">
        <v>1</v>
      </c>
      <c r="H3374">
        <v>2</v>
      </c>
      <c r="I3374">
        <v>1066</v>
      </c>
      <c r="J3374">
        <v>1</v>
      </c>
      <c r="K3374">
        <v>36</v>
      </c>
      <c r="L3374">
        <v>2808</v>
      </c>
    </row>
    <row r="3375" spans="1:12" x14ac:dyDescent="0.35">
      <c r="A3375">
        <v>997</v>
      </c>
      <c r="B3375" s="1">
        <v>41068</v>
      </c>
      <c r="C3375">
        <v>32.146677065035924</v>
      </c>
      <c r="D3375">
        <v>312</v>
      </c>
      <c r="E3375">
        <v>6</v>
      </c>
      <c r="F3375">
        <v>192.88006239021553</v>
      </c>
      <c r="G3375">
        <v>1</v>
      </c>
      <c r="H3375">
        <v>3</v>
      </c>
      <c r="I3375">
        <v>1066</v>
      </c>
      <c r="J3375">
        <v>1</v>
      </c>
      <c r="K3375">
        <v>35</v>
      </c>
      <c r="L3375">
        <v>1872</v>
      </c>
    </row>
    <row r="3376" spans="1:12" x14ac:dyDescent="0.35">
      <c r="A3376">
        <v>1760</v>
      </c>
      <c r="B3376" s="1">
        <v>41395</v>
      </c>
      <c r="C3376">
        <v>0.24246217339910231</v>
      </c>
      <c r="D3376">
        <v>312</v>
      </c>
      <c r="E3376">
        <v>36</v>
      </c>
      <c r="F3376">
        <v>8.7286382423676834</v>
      </c>
      <c r="G3376">
        <v>2</v>
      </c>
      <c r="H3376">
        <v>7</v>
      </c>
      <c r="I3376">
        <v>1066</v>
      </c>
      <c r="J3376">
        <v>1</v>
      </c>
      <c r="K3376">
        <v>27</v>
      </c>
      <c r="L3376">
        <v>11232</v>
      </c>
    </row>
    <row r="3377" spans="1:12" x14ac:dyDescent="0.35">
      <c r="A3377">
        <v>7215</v>
      </c>
      <c r="B3377" s="1">
        <v>41001</v>
      </c>
      <c r="C3377">
        <v>17.721095213621314</v>
      </c>
      <c r="D3377">
        <v>26.9</v>
      </c>
      <c r="E3377">
        <v>5</v>
      </c>
      <c r="F3377">
        <v>88.605476068106569</v>
      </c>
      <c r="G3377">
        <v>1</v>
      </c>
      <c r="H3377">
        <v>1</v>
      </c>
      <c r="I3377">
        <v>842</v>
      </c>
      <c r="J3377">
        <v>18</v>
      </c>
      <c r="K3377">
        <v>8</v>
      </c>
      <c r="L3377">
        <v>134.5</v>
      </c>
    </row>
    <row r="3378" spans="1:12" x14ac:dyDescent="0.35">
      <c r="A3378">
        <v>7616</v>
      </c>
      <c r="B3378" s="1">
        <v>41059</v>
      </c>
      <c r="C3378">
        <v>6.7419254991632469</v>
      </c>
      <c r="D3378">
        <v>26.9</v>
      </c>
      <c r="E3378">
        <v>5</v>
      </c>
      <c r="F3378">
        <v>33.709627495816235</v>
      </c>
      <c r="G3378">
        <v>1</v>
      </c>
      <c r="H3378">
        <v>1</v>
      </c>
      <c r="I3378">
        <v>842</v>
      </c>
      <c r="J3378">
        <v>18</v>
      </c>
      <c r="K3378">
        <v>9</v>
      </c>
      <c r="L3378">
        <v>134.5</v>
      </c>
    </row>
    <row r="3379" spans="1:12" x14ac:dyDescent="0.35">
      <c r="A3379">
        <v>141</v>
      </c>
      <c r="B3379" s="1">
        <v>41023</v>
      </c>
      <c r="C3379">
        <v>12.522961137561863</v>
      </c>
      <c r="D3379">
        <v>26.9</v>
      </c>
      <c r="E3379">
        <v>5</v>
      </c>
      <c r="F3379">
        <v>62.614805687809316</v>
      </c>
      <c r="G3379">
        <v>1</v>
      </c>
      <c r="H3379">
        <v>1</v>
      </c>
      <c r="I3379">
        <v>842</v>
      </c>
      <c r="J3379">
        <v>18</v>
      </c>
      <c r="K3379">
        <v>22</v>
      </c>
      <c r="L3379">
        <v>134.5</v>
      </c>
    </row>
    <row r="3380" spans="1:12" x14ac:dyDescent="0.35">
      <c r="A3380">
        <v>7216</v>
      </c>
      <c r="B3380" s="1">
        <v>41151</v>
      </c>
      <c r="C3380">
        <v>111.69181424410988</v>
      </c>
      <c r="D3380">
        <v>219</v>
      </c>
      <c r="E3380">
        <v>9</v>
      </c>
      <c r="F3380">
        <v>1005.2263281969889</v>
      </c>
      <c r="G3380">
        <v>2</v>
      </c>
      <c r="H3380">
        <v>9</v>
      </c>
      <c r="I3380">
        <v>1579</v>
      </c>
      <c r="J3380">
        <v>3</v>
      </c>
      <c r="K3380">
        <v>36</v>
      </c>
      <c r="L3380">
        <v>1971</v>
      </c>
    </row>
    <row r="3381" spans="1:12" x14ac:dyDescent="0.35">
      <c r="A3381">
        <v>7376</v>
      </c>
      <c r="B3381" s="1">
        <v>41744</v>
      </c>
      <c r="C3381">
        <v>222.72716769139294</v>
      </c>
      <c r="D3381">
        <v>1592.2</v>
      </c>
      <c r="E3381">
        <v>10</v>
      </c>
      <c r="F3381">
        <v>2227.2716769139292</v>
      </c>
      <c r="G3381">
        <v>3</v>
      </c>
      <c r="H3381">
        <v>1</v>
      </c>
      <c r="I3381">
        <v>164</v>
      </c>
      <c r="J3381">
        <v>9</v>
      </c>
      <c r="K3381">
        <v>31</v>
      </c>
      <c r="L3381">
        <v>15922</v>
      </c>
    </row>
    <row r="3382" spans="1:12" x14ac:dyDescent="0.35">
      <c r="A3382">
        <v>7222</v>
      </c>
      <c r="B3382" s="1">
        <v>40992</v>
      </c>
      <c r="C3382">
        <v>137.06692194481431</v>
      </c>
      <c r="D3382">
        <v>293</v>
      </c>
      <c r="E3382">
        <v>24</v>
      </c>
      <c r="F3382">
        <v>3289.6061266755432</v>
      </c>
      <c r="G3382">
        <v>2</v>
      </c>
      <c r="H3382">
        <v>8</v>
      </c>
      <c r="I3382">
        <v>1418</v>
      </c>
      <c r="J3382">
        <v>20</v>
      </c>
      <c r="K3382">
        <v>11</v>
      </c>
      <c r="L3382">
        <v>7032</v>
      </c>
    </row>
    <row r="3383" spans="1:12" x14ac:dyDescent="0.35">
      <c r="A3383">
        <v>7648</v>
      </c>
      <c r="B3383" s="1">
        <v>40897</v>
      </c>
      <c r="C3383">
        <v>33.468184899045326</v>
      </c>
      <c r="D3383">
        <v>69</v>
      </c>
      <c r="E3383">
        <v>16</v>
      </c>
      <c r="F3383">
        <v>535.49095838472522</v>
      </c>
      <c r="G3383">
        <v>3</v>
      </c>
      <c r="H3383">
        <v>2</v>
      </c>
      <c r="I3383">
        <v>167</v>
      </c>
      <c r="J3383">
        <v>21</v>
      </c>
      <c r="K3383">
        <v>9</v>
      </c>
      <c r="L3383">
        <v>1104</v>
      </c>
    </row>
    <row r="3384" spans="1:12" x14ac:dyDescent="0.35">
      <c r="A3384">
        <v>7223</v>
      </c>
      <c r="B3384" s="1">
        <v>41021</v>
      </c>
      <c r="C3384">
        <v>685.86448853804745</v>
      </c>
      <c r="D3384">
        <v>999</v>
      </c>
      <c r="E3384">
        <v>20</v>
      </c>
      <c r="F3384">
        <v>13717.289770760948</v>
      </c>
      <c r="G3384">
        <v>4</v>
      </c>
      <c r="H3384">
        <v>1</v>
      </c>
      <c r="I3384">
        <v>554</v>
      </c>
      <c r="J3384">
        <v>12</v>
      </c>
      <c r="K3384">
        <v>27</v>
      </c>
      <c r="L3384">
        <v>19980</v>
      </c>
    </row>
    <row r="3385" spans="1:12" x14ac:dyDescent="0.35">
      <c r="A3385">
        <v>7224</v>
      </c>
      <c r="B3385" s="1">
        <v>41195</v>
      </c>
      <c r="C3385">
        <v>38.082408362524873</v>
      </c>
      <c r="D3385">
        <v>50.99</v>
      </c>
      <c r="E3385">
        <v>13</v>
      </c>
      <c r="F3385">
        <v>495.07130871282334</v>
      </c>
      <c r="G3385">
        <v>1</v>
      </c>
      <c r="H3385">
        <v>4</v>
      </c>
      <c r="I3385">
        <v>865</v>
      </c>
      <c r="J3385">
        <v>18</v>
      </c>
      <c r="K3385">
        <v>22</v>
      </c>
      <c r="L3385">
        <v>662.87</v>
      </c>
    </row>
    <row r="3386" spans="1:12" x14ac:dyDescent="0.35">
      <c r="A3386">
        <v>972</v>
      </c>
      <c r="B3386" s="1">
        <v>41248</v>
      </c>
      <c r="C3386">
        <v>43.036828585088642</v>
      </c>
      <c r="D3386">
        <v>50.99</v>
      </c>
      <c r="E3386">
        <v>9</v>
      </c>
      <c r="F3386">
        <v>387.33145726579778</v>
      </c>
      <c r="G3386">
        <v>1</v>
      </c>
      <c r="H3386">
        <v>2</v>
      </c>
      <c r="I3386">
        <v>865</v>
      </c>
      <c r="J3386">
        <v>18</v>
      </c>
      <c r="K3386">
        <v>1</v>
      </c>
      <c r="L3386">
        <v>458.91</v>
      </c>
    </row>
    <row r="3387" spans="1:12" x14ac:dyDescent="0.35">
      <c r="A3387">
        <v>541</v>
      </c>
      <c r="B3387" s="1">
        <v>41263</v>
      </c>
      <c r="C3387">
        <v>22.155200496798518</v>
      </c>
      <c r="D3387">
        <v>119</v>
      </c>
      <c r="E3387">
        <v>13</v>
      </c>
      <c r="F3387">
        <v>288.01760645838073</v>
      </c>
      <c r="G3387">
        <v>1</v>
      </c>
      <c r="H3387">
        <v>5</v>
      </c>
      <c r="I3387">
        <v>169</v>
      </c>
      <c r="J3387">
        <v>21</v>
      </c>
      <c r="K3387">
        <v>36</v>
      </c>
      <c r="L3387">
        <v>1547</v>
      </c>
    </row>
    <row r="3388" spans="1:12" x14ac:dyDescent="0.35">
      <c r="A3388">
        <v>651</v>
      </c>
      <c r="B3388" s="1">
        <v>41055</v>
      </c>
      <c r="C3388">
        <v>102.12777293936175</v>
      </c>
      <c r="D3388">
        <v>119</v>
      </c>
      <c r="E3388">
        <v>10</v>
      </c>
      <c r="F3388">
        <v>1021.2777293936175</v>
      </c>
      <c r="G3388">
        <v>1</v>
      </c>
      <c r="H3388">
        <v>1</v>
      </c>
      <c r="I3388">
        <v>169</v>
      </c>
      <c r="J3388">
        <v>21</v>
      </c>
      <c r="K3388">
        <v>17</v>
      </c>
      <c r="L3388">
        <v>1190</v>
      </c>
    </row>
    <row r="3389" spans="1:12" x14ac:dyDescent="0.35">
      <c r="A3389">
        <v>7225</v>
      </c>
      <c r="B3389" s="1">
        <v>41862</v>
      </c>
      <c r="C3389">
        <v>56.039442615796077</v>
      </c>
      <c r="D3389">
        <v>160</v>
      </c>
      <c r="E3389">
        <v>18</v>
      </c>
      <c r="F3389">
        <v>1008.7099670843294</v>
      </c>
      <c r="G3389">
        <v>2</v>
      </c>
      <c r="H3389">
        <v>9</v>
      </c>
      <c r="I3389">
        <v>655</v>
      </c>
      <c r="J3389">
        <v>10</v>
      </c>
      <c r="K3389">
        <v>11</v>
      </c>
      <c r="L3389">
        <v>2880</v>
      </c>
    </row>
    <row r="3390" spans="1:12" x14ac:dyDescent="0.35">
      <c r="A3390">
        <v>7226</v>
      </c>
      <c r="B3390" s="1">
        <v>41943</v>
      </c>
      <c r="C3390">
        <v>21.34889263518831</v>
      </c>
      <c r="D3390">
        <v>68</v>
      </c>
      <c r="E3390">
        <v>13</v>
      </c>
      <c r="F3390">
        <v>277.53560425744803</v>
      </c>
      <c r="G3390">
        <v>1</v>
      </c>
      <c r="H3390">
        <v>4</v>
      </c>
      <c r="I3390">
        <v>1307</v>
      </c>
      <c r="J3390">
        <v>22</v>
      </c>
      <c r="K3390">
        <v>25</v>
      </c>
      <c r="L3390">
        <v>884</v>
      </c>
    </row>
    <row r="3391" spans="1:12" x14ac:dyDescent="0.35">
      <c r="A3391">
        <v>97</v>
      </c>
      <c r="B3391" s="1">
        <v>41681</v>
      </c>
      <c r="C3391">
        <v>14.102869167971637</v>
      </c>
      <c r="D3391">
        <v>99</v>
      </c>
      <c r="E3391">
        <v>18</v>
      </c>
      <c r="F3391">
        <v>253.85164502348945</v>
      </c>
      <c r="G3391">
        <v>1</v>
      </c>
      <c r="H3391">
        <v>2</v>
      </c>
      <c r="I3391">
        <v>171</v>
      </c>
      <c r="J3391">
        <v>21</v>
      </c>
      <c r="K3391">
        <v>16</v>
      </c>
      <c r="L3391">
        <v>1782</v>
      </c>
    </row>
    <row r="3392" spans="1:12" x14ac:dyDescent="0.35">
      <c r="A3392">
        <v>330</v>
      </c>
      <c r="B3392" s="1">
        <v>41797</v>
      </c>
      <c r="C3392">
        <v>73.160161772899812</v>
      </c>
      <c r="D3392">
        <v>99</v>
      </c>
      <c r="E3392">
        <v>24</v>
      </c>
      <c r="F3392">
        <v>1755.8438825495955</v>
      </c>
      <c r="G3392">
        <v>1</v>
      </c>
      <c r="H3392">
        <v>1</v>
      </c>
      <c r="I3392">
        <v>171</v>
      </c>
      <c r="J3392">
        <v>21</v>
      </c>
      <c r="K3392">
        <v>36</v>
      </c>
      <c r="L3392">
        <v>2376</v>
      </c>
    </row>
    <row r="3393" spans="1:12" x14ac:dyDescent="0.35">
      <c r="A3393">
        <v>7227</v>
      </c>
      <c r="B3393" s="1">
        <v>41618</v>
      </c>
      <c r="C3393">
        <v>102.89794500029383</v>
      </c>
      <c r="D3393">
        <v>230.9</v>
      </c>
      <c r="E3393">
        <v>6</v>
      </c>
      <c r="F3393">
        <v>617.38767000176301</v>
      </c>
      <c r="G3393">
        <v>2</v>
      </c>
      <c r="H3393">
        <v>5</v>
      </c>
      <c r="I3393">
        <v>850</v>
      </c>
      <c r="J3393">
        <v>18</v>
      </c>
      <c r="K3393">
        <v>37</v>
      </c>
      <c r="L3393">
        <v>1385.4</v>
      </c>
    </row>
    <row r="3394" spans="1:12" x14ac:dyDescent="0.35">
      <c r="A3394">
        <v>7230</v>
      </c>
      <c r="B3394" s="1">
        <v>40936</v>
      </c>
      <c r="C3394">
        <v>146.6638866868245</v>
      </c>
      <c r="D3394">
        <v>165</v>
      </c>
      <c r="E3394">
        <v>8</v>
      </c>
      <c r="F3394">
        <v>1173.311093494596</v>
      </c>
      <c r="G3394">
        <v>2</v>
      </c>
      <c r="H3394">
        <v>6</v>
      </c>
      <c r="I3394">
        <v>1017</v>
      </c>
      <c r="J3394">
        <v>13</v>
      </c>
      <c r="K3394">
        <v>8</v>
      </c>
      <c r="L3394">
        <v>1320</v>
      </c>
    </row>
    <row r="3395" spans="1:12" x14ac:dyDescent="0.35">
      <c r="A3395">
        <v>1453</v>
      </c>
      <c r="B3395" s="1">
        <v>40962</v>
      </c>
      <c r="C3395">
        <v>45.729691537809316</v>
      </c>
      <c r="D3395">
        <v>165</v>
      </c>
      <c r="E3395">
        <v>6</v>
      </c>
      <c r="F3395">
        <v>274.3781492268559</v>
      </c>
      <c r="G3395">
        <v>1</v>
      </c>
      <c r="H3395">
        <v>8</v>
      </c>
      <c r="I3395">
        <v>1017</v>
      </c>
      <c r="J3395">
        <v>13</v>
      </c>
      <c r="K3395">
        <v>9</v>
      </c>
      <c r="L3395">
        <v>990</v>
      </c>
    </row>
    <row r="3396" spans="1:12" x14ac:dyDescent="0.35">
      <c r="A3396">
        <v>730</v>
      </c>
      <c r="B3396" s="1">
        <v>41256</v>
      </c>
      <c r="C3396">
        <v>17.01337572219488</v>
      </c>
      <c r="D3396">
        <v>89.9</v>
      </c>
      <c r="E3396">
        <v>9</v>
      </c>
      <c r="F3396">
        <v>153.12038149975393</v>
      </c>
      <c r="G3396">
        <v>1</v>
      </c>
      <c r="H3396">
        <v>2</v>
      </c>
      <c r="I3396">
        <v>173</v>
      </c>
      <c r="J3396">
        <v>21</v>
      </c>
      <c r="K3396">
        <v>9</v>
      </c>
      <c r="L3396">
        <v>809.1</v>
      </c>
    </row>
    <row r="3397" spans="1:12" x14ac:dyDescent="0.35">
      <c r="A3397">
        <v>989</v>
      </c>
      <c r="B3397" s="1">
        <v>41129</v>
      </c>
      <c r="C3397">
        <v>66.996943973051273</v>
      </c>
      <c r="D3397">
        <v>89.9</v>
      </c>
      <c r="E3397">
        <v>6</v>
      </c>
      <c r="F3397">
        <v>401.98166383830767</v>
      </c>
      <c r="G3397">
        <v>1</v>
      </c>
      <c r="H3397">
        <v>3</v>
      </c>
      <c r="I3397">
        <v>173</v>
      </c>
      <c r="J3397">
        <v>21</v>
      </c>
      <c r="K3397">
        <v>37</v>
      </c>
      <c r="L3397">
        <v>539.40000000000009</v>
      </c>
    </row>
    <row r="3398" spans="1:12" x14ac:dyDescent="0.35">
      <c r="A3398">
        <v>7231</v>
      </c>
      <c r="B3398" s="1">
        <v>41623</v>
      </c>
      <c r="C3398">
        <v>2.9897865540895592</v>
      </c>
      <c r="D3398">
        <v>41.99</v>
      </c>
      <c r="E3398">
        <v>52</v>
      </c>
      <c r="F3398">
        <v>155.46890081265707</v>
      </c>
      <c r="G3398">
        <v>4</v>
      </c>
      <c r="H3398">
        <v>5</v>
      </c>
      <c r="I3398">
        <v>942</v>
      </c>
      <c r="J3398">
        <v>18</v>
      </c>
      <c r="K3398">
        <v>33</v>
      </c>
      <c r="L3398">
        <v>2183.48</v>
      </c>
    </row>
    <row r="3399" spans="1:12" x14ac:dyDescent="0.35">
      <c r="A3399">
        <v>695</v>
      </c>
      <c r="B3399" s="1">
        <v>41380</v>
      </c>
      <c r="C3399">
        <v>32.106797617782945</v>
      </c>
      <c r="D3399">
        <v>41.99</v>
      </c>
      <c r="E3399">
        <v>10</v>
      </c>
      <c r="F3399">
        <v>321.06797617782945</v>
      </c>
      <c r="G3399">
        <v>1</v>
      </c>
      <c r="H3399">
        <v>1</v>
      </c>
      <c r="I3399">
        <v>942</v>
      </c>
      <c r="J3399">
        <v>18</v>
      </c>
      <c r="K3399">
        <v>16</v>
      </c>
      <c r="L3399">
        <v>419.90000000000003</v>
      </c>
    </row>
    <row r="3400" spans="1:12" x14ac:dyDescent="0.35">
      <c r="A3400">
        <v>696</v>
      </c>
      <c r="B3400" s="1">
        <v>41353</v>
      </c>
      <c r="C3400">
        <v>41.664327394349577</v>
      </c>
      <c r="D3400">
        <v>41.99</v>
      </c>
      <c r="E3400">
        <v>9</v>
      </c>
      <c r="F3400">
        <v>374.9789465491462</v>
      </c>
      <c r="G3400">
        <v>4</v>
      </c>
      <c r="H3400">
        <v>6</v>
      </c>
      <c r="I3400">
        <v>942</v>
      </c>
      <c r="J3400">
        <v>18</v>
      </c>
      <c r="K3400">
        <v>3</v>
      </c>
      <c r="L3400">
        <v>377.91</v>
      </c>
    </row>
    <row r="3401" spans="1:12" x14ac:dyDescent="0.35">
      <c r="A3401">
        <v>7232</v>
      </c>
      <c r="B3401" s="1">
        <v>41008</v>
      </c>
      <c r="C3401">
        <v>44.654269824176538</v>
      </c>
      <c r="D3401">
        <v>90</v>
      </c>
      <c r="E3401">
        <v>5</v>
      </c>
      <c r="F3401">
        <v>223.27134912088269</v>
      </c>
      <c r="G3401">
        <v>1</v>
      </c>
      <c r="H3401">
        <v>1</v>
      </c>
      <c r="I3401">
        <v>502</v>
      </c>
      <c r="J3401">
        <v>14</v>
      </c>
      <c r="K3401">
        <v>21</v>
      </c>
      <c r="L3401">
        <v>450</v>
      </c>
    </row>
    <row r="3402" spans="1:12" x14ac:dyDescent="0.35">
      <c r="A3402">
        <v>7233</v>
      </c>
      <c r="B3402" s="1">
        <v>41056</v>
      </c>
      <c r="C3402">
        <v>48.159973471901843</v>
      </c>
      <c r="D3402">
        <v>566</v>
      </c>
      <c r="E3402">
        <v>10</v>
      </c>
      <c r="F3402">
        <v>481.59973471901844</v>
      </c>
      <c r="G3402">
        <v>1</v>
      </c>
      <c r="H3402">
        <v>1</v>
      </c>
      <c r="I3402">
        <v>1169</v>
      </c>
      <c r="J3402">
        <v>7</v>
      </c>
      <c r="K3402">
        <v>19</v>
      </c>
      <c r="L3402">
        <v>5660</v>
      </c>
    </row>
    <row r="3403" spans="1:12" x14ac:dyDescent="0.35">
      <c r="A3403">
        <v>7234</v>
      </c>
      <c r="B3403" s="1">
        <v>41040</v>
      </c>
      <c r="C3403">
        <v>125.01002616043768</v>
      </c>
      <c r="D3403">
        <v>289.99</v>
      </c>
      <c r="E3403">
        <v>10</v>
      </c>
      <c r="F3403">
        <v>1250.1002616043768</v>
      </c>
      <c r="G3403">
        <v>1</v>
      </c>
      <c r="H3403">
        <v>1</v>
      </c>
      <c r="I3403">
        <v>1615</v>
      </c>
      <c r="J3403">
        <v>3</v>
      </c>
      <c r="K3403">
        <v>33</v>
      </c>
      <c r="L3403">
        <v>2899.9</v>
      </c>
    </row>
    <row r="3404" spans="1:12" x14ac:dyDescent="0.35">
      <c r="A3404">
        <v>1514</v>
      </c>
      <c r="B3404" s="1">
        <v>41292</v>
      </c>
      <c r="C3404">
        <v>187.4931985439253</v>
      </c>
      <c r="D3404">
        <v>289.99</v>
      </c>
      <c r="E3404">
        <v>9</v>
      </c>
      <c r="F3404">
        <v>1687.4387868953277</v>
      </c>
      <c r="G3404">
        <v>1</v>
      </c>
      <c r="H3404">
        <v>2</v>
      </c>
      <c r="I3404">
        <v>1615</v>
      </c>
      <c r="J3404">
        <v>3</v>
      </c>
      <c r="K3404">
        <v>6</v>
      </c>
      <c r="L3404">
        <v>2609.91</v>
      </c>
    </row>
    <row r="3405" spans="1:12" x14ac:dyDescent="0.35">
      <c r="A3405">
        <v>7235</v>
      </c>
      <c r="B3405" s="1">
        <v>41904</v>
      </c>
      <c r="C3405">
        <v>461.20813832221461</v>
      </c>
      <c r="D3405">
        <v>819</v>
      </c>
      <c r="E3405">
        <v>16</v>
      </c>
      <c r="F3405">
        <v>7379.3302131554337</v>
      </c>
      <c r="G3405">
        <v>4</v>
      </c>
      <c r="H3405">
        <v>10</v>
      </c>
      <c r="I3405">
        <v>528</v>
      </c>
      <c r="J3405">
        <v>14</v>
      </c>
      <c r="K3405">
        <v>29</v>
      </c>
      <c r="L3405">
        <v>13104</v>
      </c>
    </row>
    <row r="3406" spans="1:12" x14ac:dyDescent="0.35">
      <c r="A3406">
        <v>4380</v>
      </c>
      <c r="B3406" s="1">
        <v>41305</v>
      </c>
      <c r="C3406">
        <v>6.7911638250090114</v>
      </c>
      <c r="D3406">
        <v>27.9</v>
      </c>
      <c r="E3406">
        <v>9</v>
      </c>
      <c r="F3406">
        <v>61.120474425081099</v>
      </c>
      <c r="G3406">
        <v>1</v>
      </c>
      <c r="H3406">
        <v>2</v>
      </c>
      <c r="I3406">
        <v>822</v>
      </c>
      <c r="J3406">
        <v>18</v>
      </c>
      <c r="K3406">
        <v>14</v>
      </c>
      <c r="L3406">
        <v>251.1</v>
      </c>
    </row>
    <row r="3407" spans="1:12" x14ac:dyDescent="0.35">
      <c r="A3407">
        <v>4381</v>
      </c>
      <c r="B3407" s="1">
        <v>41657</v>
      </c>
      <c r="C3407">
        <v>84.762902258704955</v>
      </c>
      <c r="D3407">
        <v>139</v>
      </c>
      <c r="E3407">
        <v>18</v>
      </c>
      <c r="F3407">
        <v>1525.7322406566891</v>
      </c>
      <c r="G3407">
        <v>1</v>
      </c>
      <c r="H3407">
        <v>6</v>
      </c>
      <c r="I3407">
        <v>609</v>
      </c>
      <c r="J3407">
        <v>12</v>
      </c>
      <c r="K3407">
        <v>24</v>
      </c>
      <c r="L3407">
        <v>2502</v>
      </c>
    </row>
    <row r="3408" spans="1:12" x14ac:dyDescent="0.35">
      <c r="A3408">
        <v>4382</v>
      </c>
      <c r="B3408" s="1">
        <v>41026</v>
      </c>
      <c r="C3408">
        <v>69.989448597465739</v>
      </c>
      <c r="D3408">
        <v>200</v>
      </c>
      <c r="E3408">
        <v>5</v>
      </c>
      <c r="F3408">
        <v>349.94724298732871</v>
      </c>
      <c r="G3408">
        <v>1</v>
      </c>
      <c r="H3408">
        <v>1</v>
      </c>
      <c r="I3408">
        <v>130</v>
      </c>
      <c r="J3408">
        <v>9</v>
      </c>
      <c r="K3408">
        <v>30</v>
      </c>
      <c r="L3408">
        <v>1000</v>
      </c>
    </row>
    <row r="3409" spans="1:12" x14ac:dyDescent="0.35">
      <c r="A3409">
        <v>4384</v>
      </c>
      <c r="B3409" s="1">
        <v>41234</v>
      </c>
      <c r="C3409">
        <v>19.662394830741558</v>
      </c>
      <c r="D3409">
        <v>25.69</v>
      </c>
      <c r="E3409">
        <v>4</v>
      </c>
      <c r="F3409">
        <v>78.649579322966233</v>
      </c>
      <c r="G3409">
        <v>1</v>
      </c>
      <c r="H3409">
        <v>10</v>
      </c>
      <c r="I3409">
        <v>68</v>
      </c>
      <c r="J3409">
        <v>4</v>
      </c>
      <c r="K3409">
        <v>15</v>
      </c>
      <c r="L3409">
        <v>102.76</v>
      </c>
    </row>
    <row r="3410" spans="1:12" x14ac:dyDescent="0.35">
      <c r="A3410">
        <v>4385</v>
      </c>
      <c r="B3410" s="1">
        <v>41223</v>
      </c>
      <c r="C3410">
        <v>140.44816061964846</v>
      </c>
      <c r="D3410">
        <v>349</v>
      </c>
      <c r="E3410">
        <v>24</v>
      </c>
      <c r="F3410">
        <v>3370.7558548715633</v>
      </c>
      <c r="G3410">
        <v>1</v>
      </c>
      <c r="H3410">
        <v>10</v>
      </c>
      <c r="I3410">
        <v>449</v>
      </c>
      <c r="J3410">
        <v>17</v>
      </c>
      <c r="K3410">
        <v>18</v>
      </c>
      <c r="L3410">
        <v>8376</v>
      </c>
    </row>
    <row r="3411" spans="1:12" x14ac:dyDescent="0.35">
      <c r="A3411">
        <v>4387</v>
      </c>
      <c r="B3411" s="1">
        <v>41915</v>
      </c>
      <c r="C3411">
        <v>15.760497257789245</v>
      </c>
      <c r="D3411">
        <v>219</v>
      </c>
      <c r="E3411">
        <v>10</v>
      </c>
      <c r="F3411">
        <v>157.60497257789245</v>
      </c>
      <c r="G3411">
        <v>1</v>
      </c>
      <c r="H3411">
        <v>1</v>
      </c>
      <c r="I3411">
        <v>1622</v>
      </c>
      <c r="J3411">
        <v>3</v>
      </c>
      <c r="K3411">
        <v>26</v>
      </c>
      <c r="L3411">
        <v>2190</v>
      </c>
    </row>
    <row r="3412" spans="1:12" x14ac:dyDescent="0.35">
      <c r="A3412">
        <v>4388</v>
      </c>
      <c r="B3412" s="1">
        <v>41950</v>
      </c>
      <c r="C3412">
        <v>135.46500129799006</v>
      </c>
      <c r="D3412">
        <v>231</v>
      </c>
      <c r="E3412">
        <v>8</v>
      </c>
      <c r="F3412">
        <v>1083.7200103839205</v>
      </c>
      <c r="G3412">
        <v>4</v>
      </c>
      <c r="H3412">
        <v>10</v>
      </c>
      <c r="I3412">
        <v>985</v>
      </c>
      <c r="J3412">
        <v>13</v>
      </c>
      <c r="K3412">
        <v>21</v>
      </c>
      <c r="L3412">
        <v>1848</v>
      </c>
    </row>
    <row r="3413" spans="1:12" x14ac:dyDescent="0.35">
      <c r="A3413">
        <v>4389</v>
      </c>
      <c r="B3413" s="1">
        <v>41203</v>
      </c>
      <c r="C3413">
        <v>771.30917663613832</v>
      </c>
      <c r="D3413">
        <v>879.9</v>
      </c>
      <c r="E3413">
        <v>8</v>
      </c>
      <c r="F3413">
        <v>6170.4734130891065</v>
      </c>
      <c r="G3413">
        <v>2</v>
      </c>
      <c r="H3413">
        <v>10</v>
      </c>
      <c r="I3413">
        <v>339</v>
      </c>
      <c r="J3413">
        <v>6</v>
      </c>
      <c r="K3413">
        <v>32</v>
      </c>
      <c r="L3413">
        <v>7039.2</v>
      </c>
    </row>
    <row r="3414" spans="1:12" x14ac:dyDescent="0.35">
      <c r="A3414">
        <v>4392</v>
      </c>
      <c r="B3414" s="1">
        <v>41217</v>
      </c>
      <c r="C3414">
        <v>45.891559999209903</v>
      </c>
      <c r="D3414">
        <v>298</v>
      </c>
      <c r="E3414">
        <v>13</v>
      </c>
      <c r="F3414">
        <v>596.59027998972874</v>
      </c>
      <c r="G3414">
        <v>1</v>
      </c>
      <c r="H3414">
        <v>4</v>
      </c>
      <c r="I3414">
        <v>1554</v>
      </c>
      <c r="J3414">
        <v>8</v>
      </c>
      <c r="K3414">
        <v>29</v>
      </c>
      <c r="L3414">
        <v>3874</v>
      </c>
    </row>
    <row r="3415" spans="1:12" x14ac:dyDescent="0.35">
      <c r="A3415">
        <v>4393</v>
      </c>
      <c r="B3415" s="1">
        <v>41930</v>
      </c>
      <c r="C3415">
        <v>398.65559390703356</v>
      </c>
      <c r="D3415">
        <v>599</v>
      </c>
      <c r="E3415">
        <v>13</v>
      </c>
      <c r="F3415">
        <v>5182.5227207914359</v>
      </c>
      <c r="G3415">
        <v>3</v>
      </c>
      <c r="H3415">
        <v>4</v>
      </c>
      <c r="I3415">
        <v>413</v>
      </c>
      <c r="J3415">
        <v>6</v>
      </c>
      <c r="K3415">
        <v>21</v>
      </c>
      <c r="L3415">
        <v>7787</v>
      </c>
    </row>
    <row r="3416" spans="1:12" x14ac:dyDescent="0.35">
      <c r="A3416">
        <v>4397</v>
      </c>
      <c r="B3416" s="1">
        <v>41476</v>
      </c>
      <c r="C3416">
        <v>155.67971053867163</v>
      </c>
      <c r="D3416">
        <v>299</v>
      </c>
      <c r="E3416">
        <v>12</v>
      </c>
      <c r="F3416">
        <v>1868.1565264640594</v>
      </c>
      <c r="G3416">
        <v>1</v>
      </c>
      <c r="H3416">
        <v>3</v>
      </c>
      <c r="I3416">
        <v>310</v>
      </c>
      <c r="J3416">
        <v>5</v>
      </c>
      <c r="K3416">
        <v>32</v>
      </c>
      <c r="L3416">
        <v>3588</v>
      </c>
    </row>
    <row r="3417" spans="1:12" x14ac:dyDescent="0.35">
      <c r="A3417">
        <v>4398</v>
      </c>
      <c r="B3417" s="1">
        <v>41327</v>
      </c>
      <c r="C3417">
        <v>0.62970567876457839</v>
      </c>
      <c r="D3417">
        <v>43.81</v>
      </c>
      <c r="E3417">
        <v>9</v>
      </c>
      <c r="F3417">
        <v>5.6673511088812054</v>
      </c>
      <c r="G3417">
        <v>1</v>
      </c>
      <c r="H3417">
        <v>2</v>
      </c>
      <c r="I3417">
        <v>1402</v>
      </c>
      <c r="J3417">
        <v>16</v>
      </c>
      <c r="K3417">
        <v>14</v>
      </c>
      <c r="L3417">
        <v>394.29</v>
      </c>
    </row>
    <row r="3418" spans="1:12" x14ac:dyDescent="0.35">
      <c r="A3418">
        <v>4399</v>
      </c>
      <c r="B3418" s="1">
        <v>41335</v>
      </c>
      <c r="C3418">
        <v>49.005249743124928</v>
      </c>
      <c r="D3418">
        <v>179</v>
      </c>
      <c r="E3418">
        <v>9</v>
      </c>
      <c r="F3418">
        <v>441.04724768812434</v>
      </c>
      <c r="G3418">
        <v>2</v>
      </c>
      <c r="H3418">
        <v>2</v>
      </c>
      <c r="I3418">
        <v>468</v>
      </c>
      <c r="J3418">
        <v>14</v>
      </c>
      <c r="K3418">
        <v>15</v>
      </c>
      <c r="L3418">
        <v>1611</v>
      </c>
    </row>
    <row r="3419" spans="1:12" x14ac:dyDescent="0.35">
      <c r="A3419">
        <v>4400</v>
      </c>
      <c r="B3419" s="1">
        <v>41232</v>
      </c>
      <c r="C3419">
        <v>30.777967471823956</v>
      </c>
      <c r="D3419">
        <v>68</v>
      </c>
      <c r="E3419">
        <v>26</v>
      </c>
      <c r="F3419">
        <v>800.22715426742286</v>
      </c>
      <c r="G3419">
        <v>3</v>
      </c>
      <c r="H3419">
        <v>4</v>
      </c>
      <c r="I3419">
        <v>1304</v>
      </c>
      <c r="J3419">
        <v>22</v>
      </c>
      <c r="K3419">
        <v>28</v>
      </c>
      <c r="L3419">
        <v>1768</v>
      </c>
    </row>
    <row r="3420" spans="1:12" x14ac:dyDescent="0.35">
      <c r="A3420">
        <v>4402</v>
      </c>
      <c r="B3420" s="1">
        <v>41714</v>
      </c>
      <c r="C3420">
        <v>428.14152099529309</v>
      </c>
      <c r="D3420">
        <v>1600</v>
      </c>
      <c r="E3420">
        <v>9</v>
      </c>
      <c r="F3420">
        <v>3853.2736889576377</v>
      </c>
      <c r="G3420">
        <v>2</v>
      </c>
      <c r="H3420">
        <v>6</v>
      </c>
      <c r="I3420">
        <v>1156</v>
      </c>
      <c r="J3420">
        <v>7</v>
      </c>
      <c r="K3420">
        <v>16</v>
      </c>
      <c r="L3420">
        <v>14400</v>
      </c>
    </row>
    <row r="3421" spans="1:12" x14ac:dyDescent="0.35">
      <c r="A3421">
        <v>4403</v>
      </c>
      <c r="B3421" s="1">
        <v>41911</v>
      </c>
      <c r="C3421">
        <v>73.214770937935427</v>
      </c>
      <c r="D3421">
        <v>99</v>
      </c>
      <c r="E3421">
        <v>20</v>
      </c>
      <c r="F3421">
        <v>1464.2954187587086</v>
      </c>
      <c r="G3421">
        <v>1</v>
      </c>
      <c r="H3421">
        <v>1</v>
      </c>
      <c r="I3421">
        <v>527</v>
      </c>
      <c r="J3421">
        <v>14</v>
      </c>
      <c r="K3421">
        <v>7</v>
      </c>
      <c r="L3421">
        <v>1980</v>
      </c>
    </row>
    <row r="3422" spans="1:12" x14ac:dyDescent="0.35">
      <c r="A3422">
        <v>4404</v>
      </c>
      <c r="B3422" s="1">
        <v>41532</v>
      </c>
      <c r="C3422">
        <v>5.4225691759156609</v>
      </c>
      <c r="D3422">
        <v>42.99</v>
      </c>
      <c r="E3422">
        <v>20</v>
      </c>
      <c r="F3422">
        <v>108.45138351831322</v>
      </c>
      <c r="G3422">
        <v>2</v>
      </c>
      <c r="H3422">
        <v>1</v>
      </c>
      <c r="I3422">
        <v>1359</v>
      </c>
      <c r="J3422">
        <v>16</v>
      </c>
      <c r="K3422">
        <v>33</v>
      </c>
      <c r="L3422">
        <v>859.80000000000007</v>
      </c>
    </row>
    <row r="3423" spans="1:12" x14ac:dyDescent="0.35">
      <c r="A3423">
        <v>4405</v>
      </c>
      <c r="B3423" s="1">
        <v>41097</v>
      </c>
      <c r="C3423">
        <v>162.26414792761847</v>
      </c>
      <c r="D3423">
        <v>186.9</v>
      </c>
      <c r="E3423">
        <v>10</v>
      </c>
      <c r="F3423">
        <v>1622.6414792761848</v>
      </c>
      <c r="G3423">
        <v>2</v>
      </c>
      <c r="H3423">
        <v>1</v>
      </c>
      <c r="I3423">
        <v>1010</v>
      </c>
      <c r="J3423">
        <v>13</v>
      </c>
      <c r="K3423">
        <v>29</v>
      </c>
      <c r="L3423">
        <v>1869</v>
      </c>
    </row>
    <row r="3424" spans="1:12" x14ac:dyDescent="0.35">
      <c r="A3424">
        <v>4406</v>
      </c>
      <c r="B3424" s="1">
        <v>41175</v>
      </c>
      <c r="C3424">
        <v>10.473275871338256</v>
      </c>
      <c r="D3424">
        <v>49.99</v>
      </c>
      <c r="E3424">
        <v>10</v>
      </c>
      <c r="F3424">
        <v>104.73275871338257</v>
      </c>
      <c r="G3424">
        <v>1</v>
      </c>
      <c r="H3424">
        <v>1</v>
      </c>
      <c r="I3424">
        <v>1394</v>
      </c>
      <c r="J3424">
        <v>16</v>
      </c>
      <c r="K3424">
        <v>31</v>
      </c>
      <c r="L3424">
        <v>499.90000000000003</v>
      </c>
    </row>
    <row r="3425" spans="1:12" x14ac:dyDescent="0.35">
      <c r="A3425">
        <v>4407</v>
      </c>
      <c r="B3425" s="1">
        <v>41215</v>
      </c>
      <c r="C3425">
        <v>228.28281948572618</v>
      </c>
      <c r="D3425">
        <v>301</v>
      </c>
      <c r="E3425">
        <v>8</v>
      </c>
      <c r="F3425">
        <v>1826.2625558858094</v>
      </c>
      <c r="G3425">
        <v>1</v>
      </c>
      <c r="H3425">
        <v>10</v>
      </c>
      <c r="I3425">
        <v>1422</v>
      </c>
      <c r="J3425">
        <v>20</v>
      </c>
      <c r="K3425">
        <v>16</v>
      </c>
      <c r="L3425">
        <v>2408</v>
      </c>
    </row>
    <row r="3426" spans="1:12" x14ac:dyDescent="0.35">
      <c r="A3426">
        <v>4408</v>
      </c>
      <c r="B3426" s="1">
        <v>41377</v>
      </c>
      <c r="C3426">
        <v>25.745708369285722</v>
      </c>
      <c r="D3426">
        <v>129</v>
      </c>
      <c r="E3426">
        <v>10</v>
      </c>
      <c r="F3426">
        <v>257.45708369285722</v>
      </c>
      <c r="G3426">
        <v>1</v>
      </c>
      <c r="H3426">
        <v>1</v>
      </c>
      <c r="I3426">
        <v>1490</v>
      </c>
      <c r="J3426">
        <v>8</v>
      </c>
      <c r="K3426">
        <v>32</v>
      </c>
      <c r="L3426">
        <v>1290</v>
      </c>
    </row>
    <row r="3427" spans="1:12" x14ac:dyDescent="0.35">
      <c r="A3427">
        <v>4409</v>
      </c>
      <c r="B3427" s="1">
        <v>41750</v>
      </c>
      <c r="C3427">
        <v>52.711091340086568</v>
      </c>
      <c r="D3427">
        <v>165</v>
      </c>
      <c r="E3427">
        <v>24</v>
      </c>
      <c r="F3427">
        <v>1265.0661921620776</v>
      </c>
      <c r="G3427">
        <v>1</v>
      </c>
      <c r="H3427">
        <v>7</v>
      </c>
      <c r="I3427">
        <v>961</v>
      </c>
      <c r="J3427">
        <v>13</v>
      </c>
      <c r="K3427">
        <v>27</v>
      </c>
      <c r="L3427">
        <v>3960</v>
      </c>
    </row>
    <row r="3428" spans="1:12" x14ac:dyDescent="0.35">
      <c r="A3428">
        <v>4410</v>
      </c>
      <c r="B3428" s="1">
        <v>41966</v>
      </c>
      <c r="C3428">
        <v>81.516358153976711</v>
      </c>
      <c r="D3428">
        <v>319</v>
      </c>
      <c r="E3428">
        <v>26</v>
      </c>
      <c r="F3428">
        <v>2119.4253120033945</v>
      </c>
      <c r="G3428">
        <v>1</v>
      </c>
      <c r="H3428">
        <v>4</v>
      </c>
      <c r="I3428">
        <v>1134</v>
      </c>
      <c r="J3428">
        <v>1</v>
      </c>
      <c r="K3428">
        <v>27</v>
      </c>
      <c r="L3428">
        <v>8294</v>
      </c>
    </row>
    <row r="3429" spans="1:12" x14ac:dyDescent="0.35">
      <c r="A3429">
        <v>4411</v>
      </c>
      <c r="B3429" s="1">
        <v>41331</v>
      </c>
      <c r="C3429">
        <v>8.5953394270731742</v>
      </c>
      <c r="D3429">
        <v>12.66</v>
      </c>
      <c r="E3429">
        <v>9</v>
      </c>
      <c r="F3429">
        <v>77.358054843658564</v>
      </c>
      <c r="G3429">
        <v>1</v>
      </c>
      <c r="H3429">
        <v>2</v>
      </c>
      <c r="I3429">
        <v>1631</v>
      </c>
      <c r="J3429">
        <v>3</v>
      </c>
      <c r="K3429">
        <v>26</v>
      </c>
      <c r="L3429">
        <v>113.94</v>
      </c>
    </row>
    <row r="3430" spans="1:12" x14ac:dyDescent="0.35">
      <c r="A3430">
        <v>4412</v>
      </c>
      <c r="B3430" s="1">
        <v>40980</v>
      </c>
      <c r="C3430">
        <v>248.79098056532445</v>
      </c>
      <c r="D3430">
        <v>380</v>
      </c>
      <c r="E3430">
        <v>10</v>
      </c>
      <c r="F3430">
        <v>2487.9098056532443</v>
      </c>
      <c r="G3430">
        <v>1</v>
      </c>
      <c r="H3430">
        <v>1</v>
      </c>
      <c r="I3430">
        <v>1522</v>
      </c>
      <c r="J3430">
        <v>8</v>
      </c>
      <c r="K3430">
        <v>31</v>
      </c>
      <c r="L3430">
        <v>3800</v>
      </c>
    </row>
    <row r="3431" spans="1:12" x14ac:dyDescent="0.35">
      <c r="A3431">
        <v>4413</v>
      </c>
      <c r="B3431" s="1">
        <v>41178</v>
      </c>
      <c r="C3431">
        <v>23.917031845879318</v>
      </c>
      <c r="D3431">
        <v>24.99</v>
      </c>
      <c r="E3431">
        <v>5</v>
      </c>
      <c r="F3431">
        <v>119.5851592293966</v>
      </c>
      <c r="G3431">
        <v>1</v>
      </c>
      <c r="H3431">
        <v>1</v>
      </c>
      <c r="I3431">
        <v>1283</v>
      </c>
      <c r="J3431">
        <v>22</v>
      </c>
      <c r="K3431">
        <v>35</v>
      </c>
      <c r="L3431">
        <v>124.94999999999999</v>
      </c>
    </row>
    <row r="3432" spans="1:12" x14ac:dyDescent="0.35">
      <c r="A3432">
        <v>4416</v>
      </c>
      <c r="B3432" s="1">
        <v>41505</v>
      </c>
      <c r="C3432">
        <v>33.041957188946199</v>
      </c>
      <c r="D3432">
        <v>168</v>
      </c>
      <c r="E3432">
        <v>10</v>
      </c>
      <c r="F3432">
        <v>330.41957188946196</v>
      </c>
      <c r="G3432">
        <v>4</v>
      </c>
      <c r="H3432">
        <v>1</v>
      </c>
      <c r="I3432">
        <v>1238</v>
      </c>
      <c r="J3432">
        <v>7</v>
      </c>
      <c r="K3432">
        <v>12</v>
      </c>
      <c r="L3432">
        <v>1680</v>
      </c>
    </row>
    <row r="3433" spans="1:12" x14ac:dyDescent="0.35">
      <c r="A3433">
        <v>4418</v>
      </c>
      <c r="B3433" s="1">
        <v>41260</v>
      </c>
      <c r="C3433">
        <v>190.03842051766117</v>
      </c>
      <c r="D3433">
        <v>300</v>
      </c>
      <c r="E3433">
        <v>9</v>
      </c>
      <c r="F3433">
        <v>1710.3457846589504</v>
      </c>
      <c r="G3433">
        <v>1</v>
      </c>
      <c r="H3433">
        <v>2</v>
      </c>
      <c r="I3433">
        <v>1415</v>
      </c>
      <c r="J3433">
        <v>20</v>
      </c>
      <c r="K3433">
        <v>5</v>
      </c>
      <c r="L3433">
        <v>2700</v>
      </c>
    </row>
    <row r="3434" spans="1:12" x14ac:dyDescent="0.35">
      <c r="A3434">
        <v>4420</v>
      </c>
      <c r="B3434" s="1">
        <v>41622</v>
      </c>
      <c r="C3434">
        <v>389.33497700170841</v>
      </c>
      <c r="D3434">
        <v>566</v>
      </c>
      <c r="E3434">
        <v>26</v>
      </c>
      <c r="F3434">
        <v>10122.709402044418</v>
      </c>
      <c r="G3434">
        <v>2</v>
      </c>
      <c r="H3434">
        <v>5</v>
      </c>
      <c r="I3434">
        <v>1145</v>
      </c>
      <c r="J3434">
        <v>7</v>
      </c>
      <c r="K3434">
        <v>3</v>
      </c>
      <c r="L3434">
        <v>14716</v>
      </c>
    </row>
    <row r="3435" spans="1:12" x14ac:dyDescent="0.35">
      <c r="A3435">
        <v>4421</v>
      </c>
      <c r="B3435" s="1">
        <v>41107</v>
      </c>
      <c r="C3435">
        <v>57.400730151200335</v>
      </c>
      <c r="D3435">
        <v>129</v>
      </c>
      <c r="E3435">
        <v>4</v>
      </c>
      <c r="F3435">
        <v>229.60292060480134</v>
      </c>
      <c r="G3435">
        <v>1</v>
      </c>
      <c r="H3435">
        <v>9</v>
      </c>
      <c r="I3435">
        <v>512</v>
      </c>
      <c r="J3435">
        <v>14</v>
      </c>
      <c r="K3435">
        <v>27</v>
      </c>
      <c r="L3435">
        <v>516</v>
      </c>
    </row>
    <row r="3436" spans="1:12" x14ac:dyDescent="0.35">
      <c r="A3436">
        <v>4423</v>
      </c>
      <c r="B3436" s="1">
        <v>41355</v>
      </c>
      <c r="C3436">
        <v>27.793225195720453</v>
      </c>
      <c r="D3436">
        <v>40.549999999999997</v>
      </c>
      <c r="E3436">
        <v>20</v>
      </c>
      <c r="F3436">
        <v>555.86450391440906</v>
      </c>
      <c r="G3436">
        <v>2</v>
      </c>
      <c r="H3436">
        <v>1</v>
      </c>
      <c r="I3436">
        <v>79</v>
      </c>
      <c r="J3436">
        <v>4</v>
      </c>
      <c r="K3436">
        <v>27</v>
      </c>
      <c r="L3436">
        <v>811</v>
      </c>
    </row>
    <row r="3437" spans="1:12" x14ac:dyDescent="0.35">
      <c r="A3437">
        <v>4424</v>
      </c>
      <c r="B3437" s="1">
        <v>41865</v>
      </c>
      <c r="C3437">
        <v>3.6331737546000968</v>
      </c>
      <c r="D3437">
        <v>198</v>
      </c>
      <c r="E3437">
        <v>10</v>
      </c>
      <c r="F3437">
        <v>36.331737546000966</v>
      </c>
      <c r="G3437">
        <v>4</v>
      </c>
      <c r="H3437">
        <v>1</v>
      </c>
      <c r="I3437">
        <v>1012</v>
      </c>
      <c r="J3437">
        <v>13</v>
      </c>
      <c r="K3437">
        <v>35</v>
      </c>
      <c r="L3437">
        <v>1980</v>
      </c>
    </row>
    <row r="3438" spans="1:12" x14ac:dyDescent="0.35">
      <c r="A3438">
        <v>4425</v>
      </c>
      <c r="B3438" s="1">
        <v>41934</v>
      </c>
      <c r="C3438">
        <v>34.675942952262588</v>
      </c>
      <c r="D3438">
        <v>196</v>
      </c>
      <c r="E3438">
        <v>8</v>
      </c>
      <c r="F3438">
        <v>277.4075436181007</v>
      </c>
      <c r="G3438">
        <v>1</v>
      </c>
      <c r="H3438">
        <v>10</v>
      </c>
      <c r="I3438">
        <v>670</v>
      </c>
      <c r="J3438">
        <v>10</v>
      </c>
      <c r="K3438">
        <v>17</v>
      </c>
      <c r="L3438">
        <v>1568</v>
      </c>
    </row>
    <row r="3439" spans="1:12" x14ac:dyDescent="0.35">
      <c r="A3439">
        <v>4429</v>
      </c>
      <c r="B3439" s="1">
        <v>40988</v>
      </c>
      <c r="C3439">
        <v>13.302063505591642</v>
      </c>
      <c r="D3439">
        <v>184.5</v>
      </c>
      <c r="E3439">
        <v>10</v>
      </c>
      <c r="F3439">
        <v>133.02063505591642</v>
      </c>
      <c r="G3439">
        <v>1</v>
      </c>
      <c r="H3439">
        <v>1</v>
      </c>
      <c r="I3439">
        <v>980</v>
      </c>
      <c r="J3439">
        <v>13</v>
      </c>
      <c r="K3439">
        <v>30</v>
      </c>
      <c r="L3439">
        <v>1845</v>
      </c>
    </row>
    <row r="3440" spans="1:12" x14ac:dyDescent="0.35">
      <c r="A3440">
        <v>4431</v>
      </c>
      <c r="B3440" s="1">
        <v>41704</v>
      </c>
      <c r="C3440">
        <v>45.928373625161775</v>
      </c>
      <c r="D3440">
        <v>50</v>
      </c>
      <c r="E3440">
        <v>72</v>
      </c>
      <c r="F3440">
        <v>3306.8429010116479</v>
      </c>
      <c r="G3440">
        <v>2</v>
      </c>
      <c r="H3440">
        <v>8</v>
      </c>
      <c r="I3440">
        <v>887</v>
      </c>
      <c r="J3440">
        <v>18</v>
      </c>
      <c r="K3440">
        <v>7</v>
      </c>
      <c r="L3440">
        <v>3600</v>
      </c>
    </row>
    <row r="3441" spans="1:12" x14ac:dyDescent="0.35">
      <c r="A3441">
        <v>4433</v>
      </c>
      <c r="B3441" s="1">
        <v>41492</v>
      </c>
      <c r="C3441">
        <v>67.945813952284283</v>
      </c>
      <c r="D3441">
        <v>78</v>
      </c>
      <c r="E3441">
        <v>9</v>
      </c>
      <c r="F3441">
        <v>611.51232557055857</v>
      </c>
      <c r="G3441">
        <v>1</v>
      </c>
      <c r="H3441">
        <v>9</v>
      </c>
      <c r="I3441">
        <v>650</v>
      </c>
      <c r="J3441">
        <v>10</v>
      </c>
      <c r="K3441">
        <v>36</v>
      </c>
      <c r="L3441">
        <v>702</v>
      </c>
    </row>
    <row r="3442" spans="1:12" x14ac:dyDescent="0.35">
      <c r="A3442">
        <v>4434</v>
      </c>
      <c r="B3442" s="1">
        <v>41077</v>
      </c>
      <c r="C3442">
        <v>81.249525125658096</v>
      </c>
      <c r="D3442">
        <v>129</v>
      </c>
      <c r="E3442">
        <v>10</v>
      </c>
      <c r="F3442">
        <v>812.49525125658101</v>
      </c>
      <c r="G3442">
        <v>1</v>
      </c>
      <c r="H3442">
        <v>1</v>
      </c>
      <c r="I3442">
        <v>712</v>
      </c>
      <c r="J3442">
        <v>10</v>
      </c>
      <c r="K3442">
        <v>16</v>
      </c>
      <c r="L3442">
        <v>1290</v>
      </c>
    </row>
    <row r="3443" spans="1:12" x14ac:dyDescent="0.35">
      <c r="A3443">
        <v>4435</v>
      </c>
      <c r="B3443" s="1">
        <v>41848</v>
      </c>
      <c r="C3443">
        <v>3.4472718126734971</v>
      </c>
      <c r="D3443">
        <v>17.899999999999999</v>
      </c>
      <c r="E3443">
        <v>20</v>
      </c>
      <c r="F3443">
        <v>68.94543625346995</v>
      </c>
      <c r="G3443">
        <v>1</v>
      </c>
      <c r="H3443">
        <v>1</v>
      </c>
      <c r="I3443">
        <v>833</v>
      </c>
      <c r="J3443">
        <v>18</v>
      </c>
      <c r="K3443">
        <v>10</v>
      </c>
      <c r="L3443">
        <v>358</v>
      </c>
    </row>
    <row r="3444" spans="1:12" x14ac:dyDescent="0.35">
      <c r="A3444">
        <v>4436</v>
      </c>
      <c r="B3444" s="1">
        <v>41930</v>
      </c>
      <c r="C3444">
        <v>136.49362087187095</v>
      </c>
      <c r="D3444">
        <v>229</v>
      </c>
      <c r="E3444">
        <v>13</v>
      </c>
      <c r="F3444">
        <v>1774.4170713343224</v>
      </c>
      <c r="G3444">
        <v>1</v>
      </c>
      <c r="H3444">
        <v>5</v>
      </c>
      <c r="I3444">
        <v>543</v>
      </c>
      <c r="J3444">
        <v>12</v>
      </c>
      <c r="K3444">
        <v>28</v>
      </c>
      <c r="L3444">
        <v>2977</v>
      </c>
    </row>
    <row r="3445" spans="1:12" x14ac:dyDescent="0.35">
      <c r="A3445">
        <v>4438</v>
      </c>
      <c r="B3445" s="1">
        <v>40918</v>
      </c>
      <c r="C3445">
        <v>33.453031482035193</v>
      </c>
      <c r="D3445">
        <v>299.23</v>
      </c>
      <c r="E3445">
        <v>9</v>
      </c>
      <c r="F3445">
        <v>301.07728333831676</v>
      </c>
      <c r="G3445">
        <v>2</v>
      </c>
      <c r="H3445">
        <v>2</v>
      </c>
      <c r="I3445">
        <v>38</v>
      </c>
      <c r="J3445">
        <v>2</v>
      </c>
      <c r="K3445">
        <v>32</v>
      </c>
      <c r="L3445">
        <v>2693.07</v>
      </c>
    </row>
    <row r="3446" spans="1:12" x14ac:dyDescent="0.35">
      <c r="A3446">
        <v>4439</v>
      </c>
      <c r="B3446" s="1">
        <v>41405</v>
      </c>
      <c r="C3446">
        <v>163.45303632918979</v>
      </c>
      <c r="D3446">
        <v>268</v>
      </c>
      <c r="E3446">
        <v>10</v>
      </c>
      <c r="F3446">
        <v>1634.5303632918979</v>
      </c>
      <c r="G3446">
        <v>1</v>
      </c>
      <c r="H3446">
        <v>1</v>
      </c>
      <c r="I3446">
        <v>1019</v>
      </c>
      <c r="J3446">
        <v>13</v>
      </c>
      <c r="K3446">
        <v>7</v>
      </c>
      <c r="L3446">
        <v>2680</v>
      </c>
    </row>
    <row r="3447" spans="1:12" x14ac:dyDescent="0.35">
      <c r="A3447">
        <v>4441</v>
      </c>
      <c r="B3447" s="1">
        <v>41395</v>
      </c>
      <c r="C3447">
        <v>22.72642909581014</v>
      </c>
      <c r="D3447">
        <v>28.99</v>
      </c>
      <c r="E3447">
        <v>12</v>
      </c>
      <c r="F3447">
        <v>272.71714914972165</v>
      </c>
      <c r="G3447">
        <v>1</v>
      </c>
      <c r="H3447">
        <v>7</v>
      </c>
      <c r="I3447">
        <v>1387</v>
      </c>
      <c r="J3447">
        <v>16</v>
      </c>
      <c r="K3447">
        <v>2</v>
      </c>
      <c r="L3447">
        <v>347.88</v>
      </c>
    </row>
    <row r="3448" spans="1:12" x14ac:dyDescent="0.35">
      <c r="A3448">
        <v>4442</v>
      </c>
      <c r="B3448" s="1">
        <v>41449</v>
      </c>
      <c r="C3448">
        <v>85.970194867900886</v>
      </c>
      <c r="D3448">
        <v>299.23</v>
      </c>
      <c r="E3448">
        <v>24</v>
      </c>
      <c r="F3448">
        <v>2063.2846768296213</v>
      </c>
      <c r="G3448">
        <v>2</v>
      </c>
      <c r="H3448">
        <v>3</v>
      </c>
      <c r="I3448">
        <v>40</v>
      </c>
      <c r="J3448">
        <v>2</v>
      </c>
      <c r="K3448">
        <v>35</v>
      </c>
      <c r="L3448">
        <v>7181.52</v>
      </c>
    </row>
    <row r="3449" spans="1:12" x14ac:dyDescent="0.35">
      <c r="A3449">
        <v>4443</v>
      </c>
      <c r="B3449" s="1">
        <v>41846</v>
      </c>
      <c r="C3449">
        <v>118.45281373714042</v>
      </c>
      <c r="D3449">
        <v>179</v>
      </c>
      <c r="E3449">
        <v>12</v>
      </c>
      <c r="F3449">
        <v>1421.4337648456849</v>
      </c>
      <c r="G3449">
        <v>1</v>
      </c>
      <c r="H3449">
        <v>3</v>
      </c>
      <c r="I3449">
        <v>468</v>
      </c>
      <c r="J3449">
        <v>14</v>
      </c>
      <c r="K3449">
        <v>19</v>
      </c>
      <c r="L3449">
        <v>2148</v>
      </c>
    </row>
    <row r="3450" spans="1:12" x14ac:dyDescent="0.35">
      <c r="A3450">
        <v>4444</v>
      </c>
      <c r="B3450" s="1">
        <v>40933</v>
      </c>
      <c r="C3450">
        <v>3.4845620016183663</v>
      </c>
      <c r="D3450">
        <v>69</v>
      </c>
      <c r="E3450">
        <v>8</v>
      </c>
      <c r="F3450">
        <v>27.87649601294693</v>
      </c>
      <c r="G3450">
        <v>3</v>
      </c>
      <c r="H3450">
        <v>2</v>
      </c>
      <c r="I3450">
        <v>472</v>
      </c>
      <c r="J3450">
        <v>14</v>
      </c>
      <c r="K3450">
        <v>16</v>
      </c>
      <c r="L3450">
        <v>552</v>
      </c>
    </row>
    <row r="3451" spans="1:12" x14ac:dyDescent="0.35">
      <c r="A3451">
        <v>4445</v>
      </c>
      <c r="B3451" s="1">
        <v>41639</v>
      </c>
      <c r="C3451">
        <v>7.9310810466501414</v>
      </c>
      <c r="D3451">
        <v>22.99</v>
      </c>
      <c r="E3451">
        <v>9</v>
      </c>
      <c r="F3451">
        <v>71.379729419851273</v>
      </c>
      <c r="G3451">
        <v>1</v>
      </c>
      <c r="H3451">
        <v>2</v>
      </c>
      <c r="I3451">
        <v>1319</v>
      </c>
      <c r="J3451">
        <v>16</v>
      </c>
      <c r="K3451">
        <v>22</v>
      </c>
      <c r="L3451">
        <v>206.91</v>
      </c>
    </row>
    <row r="3452" spans="1:12" x14ac:dyDescent="0.35">
      <c r="A3452">
        <v>4447</v>
      </c>
      <c r="B3452" s="1">
        <v>41185</v>
      </c>
      <c r="C3452">
        <v>22.946792108263207</v>
      </c>
      <c r="D3452">
        <v>126.9</v>
      </c>
      <c r="E3452">
        <v>10</v>
      </c>
      <c r="F3452">
        <v>229.46792108263207</v>
      </c>
      <c r="G3452">
        <v>1</v>
      </c>
      <c r="H3452">
        <v>1</v>
      </c>
      <c r="I3452">
        <v>176</v>
      </c>
      <c r="J3452">
        <v>21</v>
      </c>
      <c r="K3452">
        <v>36</v>
      </c>
      <c r="L3452">
        <v>1269</v>
      </c>
    </row>
    <row r="3453" spans="1:12" x14ac:dyDescent="0.35">
      <c r="A3453">
        <v>4448</v>
      </c>
      <c r="B3453" s="1">
        <v>41377</v>
      </c>
      <c r="C3453">
        <v>7.014745905551381</v>
      </c>
      <c r="D3453">
        <v>16.989999999999998</v>
      </c>
      <c r="E3453">
        <v>10</v>
      </c>
      <c r="F3453">
        <v>70.147459055513806</v>
      </c>
      <c r="G3453">
        <v>1</v>
      </c>
      <c r="H3453">
        <v>1</v>
      </c>
      <c r="I3453">
        <v>1329</v>
      </c>
      <c r="J3453">
        <v>16</v>
      </c>
      <c r="K3453">
        <v>12</v>
      </c>
      <c r="L3453">
        <v>169.89999999999998</v>
      </c>
    </row>
    <row r="3454" spans="1:12" x14ac:dyDescent="0.35">
      <c r="A3454">
        <v>4449</v>
      </c>
      <c r="B3454" s="1">
        <v>41316</v>
      </c>
      <c r="C3454">
        <v>38.429972503625869</v>
      </c>
      <c r="D3454">
        <v>268</v>
      </c>
      <c r="E3454">
        <v>9</v>
      </c>
      <c r="F3454">
        <v>345.86975253263284</v>
      </c>
      <c r="G3454">
        <v>4</v>
      </c>
      <c r="H3454">
        <v>6</v>
      </c>
      <c r="I3454">
        <v>1428</v>
      </c>
      <c r="J3454">
        <v>20</v>
      </c>
      <c r="K3454">
        <v>12</v>
      </c>
      <c r="L3454">
        <v>2412</v>
      </c>
    </row>
    <row r="3455" spans="1:12" x14ac:dyDescent="0.35">
      <c r="A3455">
        <v>4450</v>
      </c>
      <c r="B3455" s="1">
        <v>41323</v>
      </c>
      <c r="C3455">
        <v>428.6008344699523</v>
      </c>
      <c r="D3455">
        <v>499.99</v>
      </c>
      <c r="E3455">
        <v>9</v>
      </c>
      <c r="F3455">
        <v>3857.4075102295706</v>
      </c>
      <c r="G3455">
        <v>3</v>
      </c>
      <c r="H3455">
        <v>2</v>
      </c>
      <c r="I3455">
        <v>137</v>
      </c>
      <c r="J3455">
        <v>9</v>
      </c>
      <c r="K3455">
        <v>22</v>
      </c>
      <c r="L3455">
        <v>4499.91</v>
      </c>
    </row>
    <row r="3456" spans="1:12" x14ac:dyDescent="0.35">
      <c r="A3456">
        <v>4452</v>
      </c>
      <c r="B3456" s="1">
        <v>41211</v>
      </c>
      <c r="C3456">
        <v>32.110784235667083</v>
      </c>
      <c r="D3456">
        <v>149.94999999999999</v>
      </c>
      <c r="E3456">
        <v>12</v>
      </c>
      <c r="F3456">
        <v>385.329410828005</v>
      </c>
      <c r="G3456">
        <v>4</v>
      </c>
      <c r="H3456">
        <v>4</v>
      </c>
      <c r="I3456">
        <v>47</v>
      </c>
      <c r="J3456">
        <v>11</v>
      </c>
      <c r="K3456">
        <v>11</v>
      </c>
      <c r="L3456">
        <v>1799.3999999999999</v>
      </c>
    </row>
    <row r="3457" spans="1:12" x14ac:dyDescent="0.35">
      <c r="A3457">
        <v>4453</v>
      </c>
      <c r="B3457" s="1">
        <v>41492</v>
      </c>
      <c r="C3457">
        <v>36.440052317330675</v>
      </c>
      <c r="D3457">
        <v>59.99</v>
      </c>
      <c r="E3457">
        <v>12</v>
      </c>
      <c r="F3457">
        <v>437.28062780796813</v>
      </c>
      <c r="G3457">
        <v>1</v>
      </c>
      <c r="H3457">
        <v>3</v>
      </c>
      <c r="I3457">
        <v>10</v>
      </c>
      <c r="J3457">
        <v>2</v>
      </c>
      <c r="K3457">
        <v>1</v>
      </c>
      <c r="L3457">
        <v>719.88</v>
      </c>
    </row>
    <row r="3458" spans="1:12" x14ac:dyDescent="0.35">
      <c r="A3458">
        <v>4454</v>
      </c>
      <c r="B3458" s="1">
        <v>41568</v>
      </c>
      <c r="C3458">
        <v>11.116613312244978</v>
      </c>
      <c r="D3458">
        <v>129</v>
      </c>
      <c r="E3458">
        <v>13</v>
      </c>
      <c r="F3458">
        <v>144.51597305918472</v>
      </c>
      <c r="G3458">
        <v>2</v>
      </c>
      <c r="H3458">
        <v>4</v>
      </c>
      <c r="I3458">
        <v>1510</v>
      </c>
      <c r="J3458">
        <v>8</v>
      </c>
      <c r="K3458">
        <v>13</v>
      </c>
      <c r="L3458">
        <v>1677</v>
      </c>
    </row>
    <row r="3459" spans="1:12" x14ac:dyDescent="0.35">
      <c r="A3459">
        <v>4455</v>
      </c>
      <c r="B3459" s="1">
        <v>41296</v>
      </c>
      <c r="C3459">
        <v>40.321419372542962</v>
      </c>
      <c r="D3459">
        <v>69.989999999999995</v>
      </c>
      <c r="E3459">
        <v>9</v>
      </c>
      <c r="F3459">
        <v>362.89277435288665</v>
      </c>
      <c r="G3459">
        <v>2</v>
      </c>
      <c r="H3459">
        <v>2</v>
      </c>
      <c r="I3459">
        <v>869</v>
      </c>
      <c r="J3459">
        <v>18</v>
      </c>
      <c r="K3459">
        <v>18</v>
      </c>
      <c r="L3459">
        <v>629.91</v>
      </c>
    </row>
    <row r="3460" spans="1:12" x14ac:dyDescent="0.35">
      <c r="A3460">
        <v>4456</v>
      </c>
      <c r="B3460" s="1">
        <v>41644</v>
      </c>
      <c r="C3460">
        <v>147.8383528875367</v>
      </c>
      <c r="D3460">
        <v>186.9</v>
      </c>
      <c r="E3460">
        <v>13</v>
      </c>
      <c r="F3460">
        <v>1921.8985875379772</v>
      </c>
      <c r="G3460">
        <v>2</v>
      </c>
      <c r="H3460">
        <v>5</v>
      </c>
      <c r="I3460">
        <v>1038</v>
      </c>
      <c r="J3460">
        <v>13</v>
      </c>
      <c r="K3460">
        <v>31</v>
      </c>
      <c r="L3460">
        <v>2429.7000000000003</v>
      </c>
    </row>
    <row r="3461" spans="1:12" x14ac:dyDescent="0.35">
      <c r="A3461">
        <v>4457</v>
      </c>
      <c r="B3461" s="1">
        <v>41890</v>
      </c>
      <c r="C3461">
        <v>21.412443074942846</v>
      </c>
      <c r="D3461">
        <v>599</v>
      </c>
      <c r="E3461">
        <v>10</v>
      </c>
      <c r="F3461">
        <v>214.12443074942846</v>
      </c>
      <c r="G3461">
        <v>1</v>
      </c>
      <c r="H3461">
        <v>1</v>
      </c>
      <c r="I3461">
        <v>371</v>
      </c>
      <c r="J3461">
        <v>6</v>
      </c>
      <c r="K3461">
        <v>10</v>
      </c>
      <c r="L3461">
        <v>5990</v>
      </c>
    </row>
    <row r="3462" spans="1:12" x14ac:dyDescent="0.35">
      <c r="A3462">
        <v>4458</v>
      </c>
      <c r="B3462" s="1">
        <v>41448</v>
      </c>
      <c r="C3462">
        <v>6.5253007887142784</v>
      </c>
      <c r="D3462">
        <v>209</v>
      </c>
      <c r="E3462">
        <v>10</v>
      </c>
      <c r="F3462">
        <v>65.253007887142786</v>
      </c>
      <c r="G3462">
        <v>2</v>
      </c>
      <c r="H3462">
        <v>1</v>
      </c>
      <c r="I3462">
        <v>658</v>
      </c>
      <c r="J3462">
        <v>10</v>
      </c>
      <c r="K3462">
        <v>15</v>
      </c>
      <c r="L3462">
        <v>2090</v>
      </c>
    </row>
    <row r="3463" spans="1:12" x14ac:dyDescent="0.35">
      <c r="A3463">
        <v>4459</v>
      </c>
      <c r="B3463" s="1">
        <v>41789</v>
      </c>
      <c r="C3463">
        <v>85.840711184050448</v>
      </c>
      <c r="D3463">
        <v>121</v>
      </c>
      <c r="E3463">
        <v>10</v>
      </c>
      <c r="F3463">
        <v>858.40711184050451</v>
      </c>
      <c r="G3463">
        <v>1</v>
      </c>
      <c r="H3463">
        <v>1</v>
      </c>
      <c r="I3463">
        <v>652</v>
      </c>
      <c r="J3463">
        <v>10</v>
      </c>
      <c r="K3463">
        <v>8</v>
      </c>
      <c r="L3463">
        <v>1210</v>
      </c>
    </row>
    <row r="3464" spans="1:12" x14ac:dyDescent="0.35">
      <c r="A3464">
        <v>4460</v>
      </c>
      <c r="B3464" s="1">
        <v>41515</v>
      </c>
      <c r="C3464">
        <v>49.986970306968502</v>
      </c>
      <c r="D3464">
        <v>160</v>
      </c>
      <c r="E3464">
        <v>12</v>
      </c>
      <c r="F3464">
        <v>599.84364368362208</v>
      </c>
      <c r="G3464">
        <v>1</v>
      </c>
      <c r="H3464">
        <v>3</v>
      </c>
      <c r="I3464">
        <v>1167</v>
      </c>
      <c r="J3464">
        <v>7</v>
      </c>
      <c r="K3464">
        <v>15</v>
      </c>
      <c r="L3464">
        <v>1920</v>
      </c>
    </row>
    <row r="3465" spans="1:12" x14ac:dyDescent="0.35">
      <c r="A3465">
        <v>4461</v>
      </c>
      <c r="B3465" s="1">
        <v>41691</v>
      </c>
      <c r="C3465">
        <v>4.142075715152199</v>
      </c>
      <c r="D3465">
        <v>31</v>
      </c>
      <c r="E3465">
        <v>9</v>
      </c>
      <c r="F3465">
        <v>37.278681436369794</v>
      </c>
      <c r="G3465">
        <v>2</v>
      </c>
      <c r="H3465">
        <v>2</v>
      </c>
      <c r="I3465">
        <v>1343</v>
      </c>
      <c r="J3465">
        <v>16</v>
      </c>
      <c r="K3465">
        <v>31</v>
      </c>
      <c r="L3465">
        <v>279</v>
      </c>
    </row>
    <row r="3466" spans="1:12" x14ac:dyDescent="0.35">
      <c r="A3466">
        <v>4462</v>
      </c>
      <c r="B3466" s="1">
        <v>41047</v>
      </c>
      <c r="C3466">
        <v>21.282282965636913</v>
      </c>
      <c r="D3466">
        <v>75.989999999999995</v>
      </c>
      <c r="E3466">
        <v>5</v>
      </c>
      <c r="F3466">
        <v>106.41141482818456</v>
      </c>
      <c r="G3466">
        <v>1</v>
      </c>
      <c r="H3466">
        <v>1</v>
      </c>
      <c r="I3466">
        <v>905</v>
      </c>
      <c r="J3466">
        <v>18</v>
      </c>
      <c r="K3466">
        <v>4</v>
      </c>
      <c r="L3466">
        <v>379.95</v>
      </c>
    </row>
    <row r="3467" spans="1:12" x14ac:dyDescent="0.35">
      <c r="A3467">
        <v>4463</v>
      </c>
      <c r="B3467" s="1">
        <v>41052</v>
      </c>
      <c r="C3467">
        <v>26.388264239600691</v>
      </c>
      <c r="D3467">
        <v>109</v>
      </c>
      <c r="E3467">
        <v>5</v>
      </c>
      <c r="F3467">
        <v>131.94132119800346</v>
      </c>
      <c r="G3467">
        <v>1</v>
      </c>
      <c r="H3467">
        <v>1</v>
      </c>
      <c r="I3467">
        <v>598</v>
      </c>
      <c r="J3467">
        <v>12</v>
      </c>
      <c r="K3467">
        <v>7</v>
      </c>
      <c r="L3467">
        <v>545</v>
      </c>
    </row>
    <row r="3468" spans="1:12" x14ac:dyDescent="0.35">
      <c r="A3468">
        <v>4465</v>
      </c>
      <c r="B3468" s="1">
        <v>41597</v>
      </c>
      <c r="C3468">
        <v>209.79577731622291</v>
      </c>
      <c r="D3468">
        <v>269.95</v>
      </c>
      <c r="E3468">
        <v>26</v>
      </c>
      <c r="F3468">
        <v>5454.6902102217955</v>
      </c>
      <c r="G3468">
        <v>1</v>
      </c>
      <c r="H3468">
        <v>4</v>
      </c>
      <c r="I3468">
        <v>430</v>
      </c>
      <c r="J3468">
        <v>17</v>
      </c>
      <c r="K3468">
        <v>6</v>
      </c>
      <c r="L3468">
        <v>7018.7</v>
      </c>
    </row>
    <row r="3469" spans="1:12" x14ac:dyDescent="0.35">
      <c r="A3469">
        <v>4466</v>
      </c>
      <c r="B3469" s="1">
        <v>41356</v>
      </c>
      <c r="C3469">
        <v>8.8315048839078951</v>
      </c>
      <c r="D3469">
        <v>22.89</v>
      </c>
      <c r="E3469">
        <v>9</v>
      </c>
      <c r="F3469">
        <v>79.483543955171058</v>
      </c>
      <c r="G3469">
        <v>4</v>
      </c>
      <c r="H3469">
        <v>6</v>
      </c>
      <c r="I3469">
        <v>1595</v>
      </c>
      <c r="J3469">
        <v>3</v>
      </c>
      <c r="K3469">
        <v>29</v>
      </c>
      <c r="L3469">
        <v>206.01</v>
      </c>
    </row>
    <row r="3470" spans="1:12" x14ac:dyDescent="0.35">
      <c r="A3470">
        <v>4467</v>
      </c>
      <c r="B3470" s="1">
        <v>40963</v>
      </c>
      <c r="C3470">
        <v>20.03893243562219</v>
      </c>
      <c r="D3470">
        <v>23.9</v>
      </c>
      <c r="E3470">
        <v>9</v>
      </c>
      <c r="F3470">
        <v>180.35039192059972</v>
      </c>
      <c r="G3470">
        <v>1</v>
      </c>
      <c r="H3470">
        <v>2</v>
      </c>
      <c r="I3470">
        <v>763</v>
      </c>
      <c r="J3470">
        <v>18</v>
      </c>
      <c r="K3470">
        <v>1</v>
      </c>
      <c r="L3470">
        <v>215.1</v>
      </c>
    </row>
    <row r="3471" spans="1:12" x14ac:dyDescent="0.35">
      <c r="A3471">
        <v>4468</v>
      </c>
      <c r="B3471" s="1">
        <v>41686</v>
      </c>
      <c r="C3471">
        <v>59.131903021098864</v>
      </c>
      <c r="D3471">
        <v>310</v>
      </c>
      <c r="E3471">
        <v>6</v>
      </c>
      <c r="F3471">
        <v>354.79141812659316</v>
      </c>
      <c r="G3471">
        <v>2</v>
      </c>
      <c r="H3471">
        <v>8</v>
      </c>
      <c r="I3471">
        <v>1557</v>
      </c>
      <c r="J3471">
        <v>8</v>
      </c>
      <c r="K3471">
        <v>29</v>
      </c>
      <c r="L3471">
        <v>1860</v>
      </c>
    </row>
    <row r="3472" spans="1:12" x14ac:dyDescent="0.35">
      <c r="A3472">
        <v>4469</v>
      </c>
      <c r="B3472" s="1">
        <v>41074</v>
      </c>
      <c r="C3472">
        <v>93.391203840402127</v>
      </c>
      <c r="D3472">
        <v>139</v>
      </c>
      <c r="E3472">
        <v>6</v>
      </c>
      <c r="F3472">
        <v>560.34722304241279</v>
      </c>
      <c r="G3472">
        <v>4</v>
      </c>
      <c r="H3472">
        <v>3</v>
      </c>
      <c r="I3472">
        <v>495</v>
      </c>
      <c r="J3472">
        <v>14</v>
      </c>
      <c r="K3472">
        <v>29</v>
      </c>
      <c r="L3472">
        <v>834</v>
      </c>
    </row>
    <row r="3473" spans="1:12" x14ac:dyDescent="0.35">
      <c r="A3473">
        <v>4470</v>
      </c>
      <c r="B3473" s="1">
        <v>41120</v>
      </c>
      <c r="C3473">
        <v>93.505027810770642</v>
      </c>
      <c r="D3473">
        <v>159</v>
      </c>
      <c r="E3473">
        <v>10</v>
      </c>
      <c r="F3473">
        <v>935.05027810770639</v>
      </c>
      <c r="G3473">
        <v>4</v>
      </c>
      <c r="H3473">
        <v>1</v>
      </c>
      <c r="I3473">
        <v>689</v>
      </c>
      <c r="J3473">
        <v>10</v>
      </c>
      <c r="K3473">
        <v>5</v>
      </c>
      <c r="L3473">
        <v>1590</v>
      </c>
    </row>
    <row r="3474" spans="1:12" x14ac:dyDescent="0.35">
      <c r="A3474">
        <v>4471</v>
      </c>
      <c r="B3474" s="1">
        <v>41418</v>
      </c>
      <c r="C3474">
        <v>103.37641658822911</v>
      </c>
      <c r="D3474">
        <v>299</v>
      </c>
      <c r="E3474">
        <v>10</v>
      </c>
      <c r="F3474">
        <v>1033.7641658822911</v>
      </c>
      <c r="G3474">
        <v>4</v>
      </c>
      <c r="H3474">
        <v>1</v>
      </c>
      <c r="I3474">
        <v>582</v>
      </c>
      <c r="J3474">
        <v>12</v>
      </c>
      <c r="K3474">
        <v>20</v>
      </c>
      <c r="L3474">
        <v>2990</v>
      </c>
    </row>
    <row r="3475" spans="1:12" x14ac:dyDescent="0.35">
      <c r="A3475">
        <v>4473</v>
      </c>
      <c r="B3475" s="1">
        <v>41164</v>
      </c>
      <c r="C3475">
        <v>564.23504681328961</v>
      </c>
      <c r="D3475">
        <v>1530</v>
      </c>
      <c r="E3475">
        <v>10</v>
      </c>
      <c r="F3475">
        <v>5642.3504681328959</v>
      </c>
      <c r="G3475">
        <v>3</v>
      </c>
      <c r="H3475">
        <v>1</v>
      </c>
      <c r="I3475">
        <v>1230</v>
      </c>
      <c r="J3475">
        <v>7</v>
      </c>
      <c r="K3475">
        <v>22</v>
      </c>
      <c r="L3475">
        <v>15300</v>
      </c>
    </row>
    <row r="3476" spans="1:12" x14ac:dyDescent="0.35">
      <c r="A3476">
        <v>4475</v>
      </c>
      <c r="B3476" s="1">
        <v>41704</v>
      </c>
      <c r="C3476">
        <v>316.82248584676751</v>
      </c>
      <c r="D3476">
        <v>599</v>
      </c>
      <c r="E3476">
        <v>10</v>
      </c>
      <c r="F3476">
        <v>3168.2248584676749</v>
      </c>
      <c r="G3476">
        <v>2</v>
      </c>
      <c r="H3476">
        <v>1</v>
      </c>
      <c r="I3476">
        <v>208</v>
      </c>
      <c r="J3476">
        <v>15</v>
      </c>
      <c r="K3476">
        <v>2</v>
      </c>
      <c r="L3476">
        <v>5990</v>
      </c>
    </row>
    <row r="3477" spans="1:12" x14ac:dyDescent="0.35">
      <c r="A3477">
        <v>4476</v>
      </c>
      <c r="B3477" s="1">
        <v>41827</v>
      </c>
      <c r="C3477">
        <v>12.180022655562849</v>
      </c>
      <c r="D3477">
        <v>14.99</v>
      </c>
      <c r="E3477">
        <v>480</v>
      </c>
      <c r="F3477">
        <v>5846.4108746701677</v>
      </c>
      <c r="G3477">
        <v>2</v>
      </c>
      <c r="H3477">
        <v>3</v>
      </c>
      <c r="I3477">
        <v>2489</v>
      </c>
      <c r="J3477">
        <v>19</v>
      </c>
      <c r="K3477">
        <v>22</v>
      </c>
      <c r="L3477">
        <v>7195.2</v>
      </c>
    </row>
    <row r="3478" spans="1:12" x14ac:dyDescent="0.35">
      <c r="A3478">
        <v>4478</v>
      </c>
      <c r="B3478" s="1">
        <v>41281</v>
      </c>
      <c r="C3478">
        <v>683.80192640440464</v>
      </c>
      <c r="D3478">
        <v>1500</v>
      </c>
      <c r="E3478">
        <v>9</v>
      </c>
      <c r="F3478">
        <v>6154.2173376396422</v>
      </c>
      <c r="G3478">
        <v>1</v>
      </c>
      <c r="H3478">
        <v>2</v>
      </c>
      <c r="I3478">
        <v>1231</v>
      </c>
      <c r="J3478">
        <v>7</v>
      </c>
      <c r="K3478">
        <v>19</v>
      </c>
      <c r="L3478">
        <v>13500</v>
      </c>
    </row>
    <row r="3479" spans="1:12" x14ac:dyDescent="0.35">
      <c r="A3479">
        <v>4479</v>
      </c>
      <c r="B3479" s="1">
        <v>41934</v>
      </c>
      <c r="C3479">
        <v>9.8153744851246785</v>
      </c>
      <c r="D3479">
        <v>12.95</v>
      </c>
      <c r="E3479">
        <v>52</v>
      </c>
      <c r="F3479">
        <v>510.39947322648328</v>
      </c>
      <c r="G3479">
        <v>4</v>
      </c>
      <c r="H3479">
        <v>5</v>
      </c>
      <c r="I3479">
        <v>747</v>
      </c>
      <c r="J3479">
        <v>18</v>
      </c>
      <c r="K3479">
        <v>20</v>
      </c>
      <c r="L3479">
        <v>673.4</v>
      </c>
    </row>
    <row r="3480" spans="1:12" x14ac:dyDescent="0.35">
      <c r="A3480">
        <v>4480</v>
      </c>
      <c r="B3480" s="1">
        <v>40955</v>
      </c>
      <c r="C3480">
        <v>1.9917219079275235</v>
      </c>
      <c r="D3480">
        <v>4.74</v>
      </c>
      <c r="E3480">
        <v>80</v>
      </c>
      <c r="F3480">
        <v>159.33775263420188</v>
      </c>
      <c r="G3480">
        <v>1</v>
      </c>
      <c r="H3480">
        <v>2</v>
      </c>
      <c r="I3480">
        <v>2508</v>
      </c>
      <c r="J3480">
        <v>19</v>
      </c>
      <c r="K3480">
        <v>19</v>
      </c>
      <c r="L3480">
        <v>379.20000000000005</v>
      </c>
    </row>
    <row r="3481" spans="1:12" x14ac:dyDescent="0.35">
      <c r="A3481">
        <v>4482</v>
      </c>
      <c r="B3481" s="1">
        <v>41174</v>
      </c>
      <c r="C3481">
        <v>7.6913457350028311</v>
      </c>
      <c r="D3481">
        <v>41.73</v>
      </c>
      <c r="E3481">
        <v>5</v>
      </c>
      <c r="F3481">
        <v>38.456728675014155</v>
      </c>
      <c r="G3481">
        <v>3</v>
      </c>
      <c r="H3481">
        <v>1</v>
      </c>
      <c r="I3481">
        <v>896</v>
      </c>
      <c r="J3481">
        <v>18</v>
      </c>
      <c r="K3481">
        <v>18</v>
      </c>
      <c r="L3481">
        <v>208.64999999999998</v>
      </c>
    </row>
    <row r="3482" spans="1:12" x14ac:dyDescent="0.35">
      <c r="A3482">
        <v>4483</v>
      </c>
      <c r="B3482" s="1">
        <v>41406</v>
      </c>
      <c r="C3482">
        <v>60.795932698076385</v>
      </c>
      <c r="D3482">
        <v>67.400000000000006</v>
      </c>
      <c r="E3482">
        <v>10</v>
      </c>
      <c r="F3482">
        <v>607.95932698076388</v>
      </c>
      <c r="G3482">
        <v>3</v>
      </c>
      <c r="H3482">
        <v>1</v>
      </c>
      <c r="I3482">
        <v>96</v>
      </c>
      <c r="J3482">
        <v>4</v>
      </c>
      <c r="K3482">
        <v>11</v>
      </c>
      <c r="L3482">
        <v>674</v>
      </c>
    </row>
    <row r="3483" spans="1:12" x14ac:dyDescent="0.35">
      <c r="A3483">
        <v>4484</v>
      </c>
      <c r="B3483" s="1">
        <v>41479</v>
      </c>
      <c r="C3483">
        <v>10.441630672848765</v>
      </c>
      <c r="D3483">
        <v>13.89</v>
      </c>
      <c r="E3483">
        <v>12</v>
      </c>
      <c r="F3483">
        <v>125.29956807418517</v>
      </c>
      <c r="G3483">
        <v>1</v>
      </c>
      <c r="H3483">
        <v>3</v>
      </c>
      <c r="I3483">
        <v>1628</v>
      </c>
      <c r="J3483">
        <v>3</v>
      </c>
      <c r="K3483">
        <v>20</v>
      </c>
      <c r="L3483">
        <v>166.68</v>
      </c>
    </row>
    <row r="3484" spans="1:12" x14ac:dyDescent="0.35">
      <c r="A3484">
        <v>4485</v>
      </c>
      <c r="B3484" s="1">
        <v>41200</v>
      </c>
      <c r="C3484">
        <v>115.39511246371502</v>
      </c>
      <c r="D3484">
        <v>309</v>
      </c>
      <c r="E3484">
        <v>26</v>
      </c>
      <c r="F3484">
        <v>3000.2729240565905</v>
      </c>
      <c r="G3484">
        <v>3</v>
      </c>
      <c r="H3484">
        <v>4</v>
      </c>
      <c r="I3484">
        <v>314</v>
      </c>
      <c r="J3484">
        <v>5</v>
      </c>
      <c r="K3484">
        <v>37</v>
      </c>
      <c r="L3484">
        <v>8034</v>
      </c>
    </row>
    <row r="3485" spans="1:12" x14ac:dyDescent="0.35">
      <c r="A3485">
        <v>4486</v>
      </c>
      <c r="B3485" s="1">
        <v>41775</v>
      </c>
      <c r="C3485">
        <v>579.33093583243465</v>
      </c>
      <c r="D3485">
        <v>699</v>
      </c>
      <c r="E3485">
        <v>12</v>
      </c>
      <c r="F3485">
        <v>6951.9712299892162</v>
      </c>
      <c r="G3485">
        <v>1</v>
      </c>
      <c r="H3485">
        <v>7</v>
      </c>
      <c r="I3485">
        <v>613</v>
      </c>
      <c r="J3485">
        <v>12</v>
      </c>
      <c r="K3485">
        <v>26</v>
      </c>
      <c r="L3485">
        <v>8388</v>
      </c>
    </row>
    <row r="3486" spans="1:12" x14ac:dyDescent="0.35">
      <c r="A3486">
        <v>4487</v>
      </c>
      <c r="B3486" s="1">
        <v>41686</v>
      </c>
      <c r="C3486">
        <v>95.735850601479626</v>
      </c>
      <c r="D3486">
        <v>109.99</v>
      </c>
      <c r="E3486">
        <v>24</v>
      </c>
      <c r="F3486">
        <v>2297.660414435511</v>
      </c>
      <c r="G3486">
        <v>1</v>
      </c>
      <c r="H3486">
        <v>8</v>
      </c>
      <c r="I3486">
        <v>1653</v>
      </c>
      <c r="J3486">
        <v>3</v>
      </c>
      <c r="K3486">
        <v>21</v>
      </c>
      <c r="L3486">
        <v>2639.7599999999998</v>
      </c>
    </row>
    <row r="3487" spans="1:12" x14ac:dyDescent="0.35">
      <c r="A3487">
        <v>4488</v>
      </c>
      <c r="B3487" s="1">
        <v>41002</v>
      </c>
      <c r="C3487">
        <v>94.900081828313176</v>
      </c>
      <c r="D3487">
        <v>369</v>
      </c>
      <c r="E3487">
        <v>10</v>
      </c>
      <c r="F3487">
        <v>949.00081828313182</v>
      </c>
      <c r="G3487">
        <v>1</v>
      </c>
      <c r="H3487">
        <v>1</v>
      </c>
      <c r="I3487">
        <v>323</v>
      </c>
      <c r="J3487">
        <v>5</v>
      </c>
      <c r="K3487">
        <v>7</v>
      </c>
      <c r="L3487">
        <v>3690</v>
      </c>
    </row>
    <row r="3488" spans="1:12" x14ac:dyDescent="0.35">
      <c r="A3488">
        <v>4490</v>
      </c>
      <c r="B3488" s="1">
        <v>41129</v>
      </c>
      <c r="C3488">
        <v>11.903052264551517</v>
      </c>
      <c r="D3488">
        <v>33.99</v>
      </c>
      <c r="E3488">
        <v>6</v>
      </c>
      <c r="F3488">
        <v>71.4183135873091</v>
      </c>
      <c r="G3488">
        <v>4</v>
      </c>
      <c r="H3488">
        <v>3</v>
      </c>
      <c r="I3488">
        <v>930</v>
      </c>
      <c r="J3488">
        <v>18</v>
      </c>
      <c r="K3488">
        <v>31</v>
      </c>
      <c r="L3488">
        <v>203.94</v>
      </c>
    </row>
    <row r="3489" spans="1:12" x14ac:dyDescent="0.35">
      <c r="A3489">
        <v>4492</v>
      </c>
      <c r="B3489" s="1">
        <v>41383</v>
      </c>
      <c r="C3489">
        <v>183.64405782323686</v>
      </c>
      <c r="D3489">
        <v>646</v>
      </c>
      <c r="E3489">
        <v>10</v>
      </c>
      <c r="F3489">
        <v>1836.4405782323686</v>
      </c>
      <c r="G3489">
        <v>1</v>
      </c>
      <c r="H3489">
        <v>1</v>
      </c>
      <c r="I3489">
        <v>1080</v>
      </c>
      <c r="J3489">
        <v>1</v>
      </c>
      <c r="K3489">
        <v>9</v>
      </c>
      <c r="L3489">
        <v>6460</v>
      </c>
    </row>
    <row r="3490" spans="1:12" x14ac:dyDescent="0.35">
      <c r="A3490">
        <v>4493</v>
      </c>
      <c r="B3490" s="1">
        <v>41446</v>
      </c>
      <c r="C3490">
        <v>10.761437957309274</v>
      </c>
      <c r="D3490">
        <v>148</v>
      </c>
      <c r="E3490">
        <v>12</v>
      </c>
      <c r="F3490">
        <v>129.13725548771129</v>
      </c>
      <c r="G3490">
        <v>3</v>
      </c>
      <c r="H3490">
        <v>3</v>
      </c>
      <c r="I3490">
        <v>946</v>
      </c>
      <c r="J3490">
        <v>13</v>
      </c>
      <c r="K3490">
        <v>33</v>
      </c>
      <c r="L3490">
        <v>1776</v>
      </c>
    </row>
    <row r="3491" spans="1:12" x14ac:dyDescent="0.35">
      <c r="A3491">
        <v>4494</v>
      </c>
      <c r="B3491" s="1">
        <v>40925</v>
      </c>
      <c r="C3491">
        <v>10.736180116816909</v>
      </c>
      <c r="D3491">
        <v>129</v>
      </c>
      <c r="E3491">
        <v>4</v>
      </c>
      <c r="F3491">
        <v>42.944720467267636</v>
      </c>
      <c r="G3491">
        <v>1</v>
      </c>
      <c r="H3491">
        <v>2</v>
      </c>
      <c r="I3491">
        <v>972</v>
      </c>
      <c r="J3491">
        <v>13</v>
      </c>
      <c r="K3491">
        <v>12</v>
      </c>
      <c r="L3491">
        <v>516</v>
      </c>
    </row>
    <row r="3492" spans="1:12" x14ac:dyDescent="0.35">
      <c r="A3492">
        <v>4495</v>
      </c>
      <c r="B3492" s="1">
        <v>41336</v>
      </c>
      <c r="C3492">
        <v>1.8662394841559473</v>
      </c>
      <c r="D3492">
        <v>129</v>
      </c>
      <c r="E3492">
        <v>18</v>
      </c>
      <c r="F3492">
        <v>33.592310714807049</v>
      </c>
      <c r="G3492">
        <v>2</v>
      </c>
      <c r="H3492">
        <v>2</v>
      </c>
      <c r="I3492">
        <v>1014</v>
      </c>
      <c r="J3492">
        <v>13</v>
      </c>
      <c r="K3492">
        <v>14</v>
      </c>
      <c r="L3492">
        <v>2322</v>
      </c>
    </row>
    <row r="3493" spans="1:12" x14ac:dyDescent="0.35">
      <c r="A3493">
        <v>4497</v>
      </c>
      <c r="B3493" s="1">
        <v>41303</v>
      </c>
      <c r="C3493">
        <v>224.69330537647195</v>
      </c>
      <c r="D3493">
        <v>349.95</v>
      </c>
      <c r="E3493">
        <v>9</v>
      </c>
      <c r="F3493">
        <v>2022.2397483882476</v>
      </c>
      <c r="G3493">
        <v>1</v>
      </c>
      <c r="H3493">
        <v>2</v>
      </c>
      <c r="I3493">
        <v>136</v>
      </c>
      <c r="J3493">
        <v>9</v>
      </c>
      <c r="K3493">
        <v>21</v>
      </c>
      <c r="L3493">
        <v>3149.5499999999997</v>
      </c>
    </row>
    <row r="3494" spans="1:12" x14ac:dyDescent="0.35">
      <c r="A3494">
        <v>4498</v>
      </c>
      <c r="B3494" s="1">
        <v>41671</v>
      </c>
      <c r="C3494">
        <v>283.73411368119014</v>
      </c>
      <c r="D3494">
        <v>600</v>
      </c>
      <c r="E3494">
        <v>9</v>
      </c>
      <c r="F3494">
        <v>2553.6070231307112</v>
      </c>
      <c r="G3494">
        <v>1</v>
      </c>
      <c r="H3494">
        <v>6</v>
      </c>
      <c r="I3494">
        <v>1168</v>
      </c>
      <c r="J3494">
        <v>7</v>
      </c>
      <c r="K3494">
        <v>33</v>
      </c>
      <c r="L3494">
        <v>5400</v>
      </c>
    </row>
    <row r="3495" spans="1:12" x14ac:dyDescent="0.35">
      <c r="A3495">
        <v>4499</v>
      </c>
      <c r="B3495" s="1">
        <v>41860</v>
      </c>
      <c r="C3495">
        <v>4.0424944780845617</v>
      </c>
      <c r="D3495">
        <v>29.95</v>
      </c>
      <c r="E3495">
        <v>12</v>
      </c>
      <c r="F3495">
        <v>48.509933737014741</v>
      </c>
      <c r="G3495">
        <v>3</v>
      </c>
      <c r="H3495">
        <v>3</v>
      </c>
      <c r="I3495">
        <v>861</v>
      </c>
      <c r="J3495">
        <v>18</v>
      </c>
      <c r="K3495">
        <v>23</v>
      </c>
      <c r="L3495">
        <v>359.4</v>
      </c>
    </row>
    <row r="3496" spans="1:12" x14ac:dyDescent="0.35">
      <c r="A3496">
        <v>4500</v>
      </c>
      <c r="B3496" s="1">
        <v>40906</v>
      </c>
      <c r="C3496">
        <v>257.14054305395513</v>
      </c>
      <c r="D3496">
        <v>402</v>
      </c>
      <c r="E3496">
        <v>9</v>
      </c>
      <c r="F3496">
        <v>2314.2648874855963</v>
      </c>
      <c r="G3496">
        <v>1</v>
      </c>
      <c r="H3496">
        <v>2</v>
      </c>
      <c r="I3496">
        <v>1525</v>
      </c>
      <c r="J3496">
        <v>8</v>
      </c>
      <c r="K3496">
        <v>14</v>
      </c>
      <c r="L3496">
        <v>3618</v>
      </c>
    </row>
    <row r="3497" spans="1:12" x14ac:dyDescent="0.35">
      <c r="A3497">
        <v>4502</v>
      </c>
      <c r="B3497" s="1">
        <v>41823</v>
      </c>
      <c r="C3497">
        <v>5.0786548751032727</v>
      </c>
      <c r="D3497">
        <v>99</v>
      </c>
      <c r="E3497">
        <v>24</v>
      </c>
      <c r="F3497">
        <v>121.88771700247855</v>
      </c>
      <c r="G3497">
        <v>1</v>
      </c>
      <c r="H3497">
        <v>1</v>
      </c>
      <c r="I3497">
        <v>471</v>
      </c>
      <c r="J3497">
        <v>14</v>
      </c>
      <c r="K3497">
        <v>32</v>
      </c>
      <c r="L3497">
        <v>2376</v>
      </c>
    </row>
    <row r="3498" spans="1:12" x14ac:dyDescent="0.35">
      <c r="A3498">
        <v>4507</v>
      </c>
      <c r="B3498" s="1">
        <v>41537</v>
      </c>
      <c r="C3498">
        <v>457.68758723042896</v>
      </c>
      <c r="D3498">
        <v>1592.2</v>
      </c>
      <c r="E3498">
        <v>10</v>
      </c>
      <c r="F3498">
        <v>4576.8758723042893</v>
      </c>
      <c r="G3498">
        <v>1</v>
      </c>
      <c r="H3498">
        <v>1</v>
      </c>
      <c r="I3498">
        <v>164</v>
      </c>
      <c r="J3498">
        <v>9</v>
      </c>
      <c r="K3498">
        <v>6</v>
      </c>
      <c r="L3498">
        <v>15922</v>
      </c>
    </row>
    <row r="3499" spans="1:12" x14ac:dyDescent="0.35">
      <c r="A3499">
        <v>4508</v>
      </c>
      <c r="B3499" s="1">
        <v>40903</v>
      </c>
      <c r="C3499">
        <v>1.1232970949523693</v>
      </c>
      <c r="D3499">
        <v>9.5</v>
      </c>
      <c r="E3499">
        <v>9</v>
      </c>
      <c r="F3499">
        <v>10.109673854571323</v>
      </c>
      <c r="G3499">
        <v>1</v>
      </c>
      <c r="H3499">
        <v>2</v>
      </c>
      <c r="I3499">
        <v>815</v>
      </c>
      <c r="J3499">
        <v>18</v>
      </c>
      <c r="K3499">
        <v>29</v>
      </c>
      <c r="L3499">
        <v>85.5</v>
      </c>
    </row>
    <row r="3500" spans="1:12" x14ac:dyDescent="0.35">
      <c r="A3500">
        <v>4509</v>
      </c>
      <c r="B3500" s="1">
        <v>41032</v>
      </c>
      <c r="C3500">
        <v>387.58136595520881</v>
      </c>
      <c r="D3500">
        <v>499</v>
      </c>
      <c r="E3500">
        <v>10</v>
      </c>
      <c r="F3500">
        <v>3875.8136595520882</v>
      </c>
      <c r="G3500">
        <v>1</v>
      </c>
      <c r="H3500">
        <v>1</v>
      </c>
      <c r="I3500">
        <v>638</v>
      </c>
      <c r="J3500">
        <v>12</v>
      </c>
      <c r="K3500">
        <v>7</v>
      </c>
      <c r="L3500">
        <v>4990</v>
      </c>
    </row>
    <row r="3501" spans="1:12" x14ac:dyDescent="0.35">
      <c r="A3501">
        <v>4510</v>
      </c>
      <c r="B3501" s="1">
        <v>41015</v>
      </c>
      <c r="C3501">
        <v>781.72788001939534</v>
      </c>
      <c r="D3501">
        <v>999</v>
      </c>
      <c r="E3501">
        <v>10</v>
      </c>
      <c r="F3501">
        <v>7817.2788001939534</v>
      </c>
      <c r="G3501">
        <v>1</v>
      </c>
      <c r="H3501">
        <v>1</v>
      </c>
      <c r="I3501">
        <v>614</v>
      </c>
      <c r="J3501">
        <v>12</v>
      </c>
      <c r="K3501">
        <v>27</v>
      </c>
      <c r="L3501">
        <v>9990</v>
      </c>
    </row>
    <row r="3502" spans="1:12" x14ac:dyDescent="0.35">
      <c r="A3502">
        <v>4511</v>
      </c>
      <c r="B3502" s="1">
        <v>41742</v>
      </c>
      <c r="C3502">
        <v>5.7966086528786498</v>
      </c>
      <c r="D3502">
        <v>46.99</v>
      </c>
      <c r="E3502">
        <v>6</v>
      </c>
      <c r="F3502">
        <v>34.779651917271899</v>
      </c>
      <c r="G3502">
        <v>1</v>
      </c>
      <c r="H3502">
        <v>7</v>
      </c>
      <c r="I3502">
        <v>1360</v>
      </c>
      <c r="J3502">
        <v>16</v>
      </c>
      <c r="K3502">
        <v>10</v>
      </c>
      <c r="L3502">
        <v>281.94</v>
      </c>
    </row>
    <row r="3503" spans="1:12" x14ac:dyDescent="0.35">
      <c r="A3503">
        <v>4512</v>
      </c>
      <c r="B3503" s="1">
        <v>41768</v>
      </c>
      <c r="C3503">
        <v>15.006902996031716</v>
      </c>
      <c r="D3503">
        <v>22.99</v>
      </c>
      <c r="E3503">
        <v>10</v>
      </c>
      <c r="F3503">
        <v>150.06902996031715</v>
      </c>
      <c r="G3503">
        <v>2</v>
      </c>
      <c r="H3503">
        <v>1</v>
      </c>
      <c r="I3503">
        <v>1352</v>
      </c>
      <c r="J3503">
        <v>16</v>
      </c>
      <c r="K3503">
        <v>23</v>
      </c>
      <c r="L3503">
        <v>229.89999999999998</v>
      </c>
    </row>
    <row r="3504" spans="1:12" x14ac:dyDescent="0.35">
      <c r="A3504">
        <v>4513</v>
      </c>
      <c r="B3504" s="1">
        <v>41522</v>
      </c>
      <c r="C3504">
        <v>13.512887517141143</v>
      </c>
      <c r="D3504">
        <v>21</v>
      </c>
      <c r="E3504">
        <v>10</v>
      </c>
      <c r="F3504">
        <v>135.12887517141144</v>
      </c>
      <c r="G3504">
        <v>3</v>
      </c>
      <c r="H3504">
        <v>1</v>
      </c>
      <c r="I3504">
        <v>1380</v>
      </c>
      <c r="J3504">
        <v>16</v>
      </c>
      <c r="K3504">
        <v>31</v>
      </c>
      <c r="L3504">
        <v>210</v>
      </c>
    </row>
    <row r="3505" spans="1:12" x14ac:dyDescent="0.35">
      <c r="A3505">
        <v>4514</v>
      </c>
      <c r="B3505" s="1">
        <v>41589</v>
      </c>
      <c r="C3505">
        <v>3.3367018795072081</v>
      </c>
      <c r="D3505">
        <v>9.99</v>
      </c>
      <c r="E3505">
        <v>260</v>
      </c>
      <c r="F3505">
        <v>867.54248867187414</v>
      </c>
      <c r="G3505">
        <v>1</v>
      </c>
      <c r="H3505">
        <v>5</v>
      </c>
      <c r="I3505">
        <v>2504</v>
      </c>
      <c r="J3505">
        <v>19</v>
      </c>
      <c r="K3505">
        <v>31</v>
      </c>
      <c r="L3505">
        <v>2597.4</v>
      </c>
    </row>
    <row r="3506" spans="1:12" x14ac:dyDescent="0.35">
      <c r="A3506">
        <v>4515</v>
      </c>
      <c r="B3506" s="1">
        <v>40896</v>
      </c>
      <c r="C3506">
        <v>166.93385366346064</v>
      </c>
      <c r="D3506">
        <v>184.5</v>
      </c>
      <c r="E3506">
        <v>18</v>
      </c>
      <c r="F3506">
        <v>3004.8093659422916</v>
      </c>
      <c r="G3506">
        <v>2</v>
      </c>
      <c r="H3506">
        <v>2</v>
      </c>
      <c r="I3506">
        <v>952</v>
      </c>
      <c r="J3506">
        <v>13</v>
      </c>
      <c r="K3506">
        <v>3</v>
      </c>
      <c r="L3506">
        <v>3321</v>
      </c>
    </row>
    <row r="3507" spans="1:12" x14ac:dyDescent="0.35">
      <c r="A3507">
        <v>4516</v>
      </c>
      <c r="B3507" s="1">
        <v>40962</v>
      </c>
      <c r="C3507">
        <v>181.29726930666192</v>
      </c>
      <c r="D3507">
        <v>269.89999999999998</v>
      </c>
      <c r="E3507">
        <v>12</v>
      </c>
      <c r="F3507">
        <v>2175.5672316799428</v>
      </c>
      <c r="G3507">
        <v>1</v>
      </c>
      <c r="H3507">
        <v>6</v>
      </c>
      <c r="I3507">
        <v>459</v>
      </c>
      <c r="J3507">
        <v>17</v>
      </c>
      <c r="K3507">
        <v>37</v>
      </c>
      <c r="L3507">
        <v>3238.7999999999997</v>
      </c>
    </row>
    <row r="3508" spans="1:12" x14ac:dyDescent="0.35">
      <c r="A3508">
        <v>4517</v>
      </c>
      <c r="B3508" s="1">
        <v>41263</v>
      </c>
      <c r="C3508">
        <v>396.40094020322448</v>
      </c>
      <c r="D3508">
        <v>998</v>
      </c>
      <c r="E3508">
        <v>13</v>
      </c>
      <c r="F3508">
        <v>5153.2122226419178</v>
      </c>
      <c r="G3508">
        <v>1</v>
      </c>
      <c r="H3508">
        <v>5</v>
      </c>
      <c r="I3508">
        <v>1202</v>
      </c>
      <c r="J3508">
        <v>7</v>
      </c>
      <c r="K3508">
        <v>8</v>
      </c>
      <c r="L3508">
        <v>12974</v>
      </c>
    </row>
    <row r="3509" spans="1:12" x14ac:dyDescent="0.35">
      <c r="A3509">
        <v>4518</v>
      </c>
      <c r="B3509" s="1">
        <v>41685</v>
      </c>
      <c r="C3509">
        <v>206.63740716961289</v>
      </c>
      <c r="D3509">
        <v>699</v>
      </c>
      <c r="E3509">
        <v>12</v>
      </c>
      <c r="F3509">
        <v>2479.6488860353547</v>
      </c>
      <c r="G3509">
        <v>1</v>
      </c>
      <c r="H3509">
        <v>8</v>
      </c>
      <c r="I3509">
        <v>233</v>
      </c>
      <c r="J3509">
        <v>15</v>
      </c>
      <c r="K3509">
        <v>4</v>
      </c>
      <c r="L3509">
        <v>8388</v>
      </c>
    </row>
    <row r="3510" spans="1:12" x14ac:dyDescent="0.35">
      <c r="A3510">
        <v>4519</v>
      </c>
      <c r="B3510" s="1">
        <v>41046</v>
      </c>
      <c r="C3510">
        <v>14.426829617283245</v>
      </c>
      <c r="D3510">
        <v>55</v>
      </c>
      <c r="E3510">
        <v>5</v>
      </c>
      <c r="F3510">
        <v>72.134148086416218</v>
      </c>
      <c r="G3510">
        <v>4</v>
      </c>
      <c r="H3510">
        <v>1</v>
      </c>
      <c r="I3510">
        <v>933</v>
      </c>
      <c r="J3510">
        <v>18</v>
      </c>
      <c r="K3510">
        <v>35</v>
      </c>
      <c r="L3510">
        <v>275</v>
      </c>
    </row>
    <row r="3511" spans="1:12" x14ac:dyDescent="0.35">
      <c r="A3511">
        <v>4520</v>
      </c>
      <c r="B3511" s="1">
        <v>41176</v>
      </c>
      <c r="C3511">
        <v>163.02755095679976</v>
      </c>
      <c r="D3511">
        <v>299</v>
      </c>
      <c r="E3511">
        <v>10</v>
      </c>
      <c r="F3511">
        <v>1630.2755095679977</v>
      </c>
      <c r="G3511">
        <v>3</v>
      </c>
      <c r="H3511">
        <v>1</v>
      </c>
      <c r="I3511">
        <v>1559</v>
      </c>
      <c r="J3511">
        <v>8</v>
      </c>
      <c r="K3511">
        <v>9</v>
      </c>
      <c r="L3511">
        <v>2990</v>
      </c>
    </row>
    <row r="3512" spans="1:12" x14ac:dyDescent="0.35">
      <c r="A3512">
        <v>4522</v>
      </c>
      <c r="B3512" s="1">
        <v>41851</v>
      </c>
      <c r="C3512">
        <v>36.533138203388049</v>
      </c>
      <c r="D3512">
        <v>52.9</v>
      </c>
      <c r="E3512">
        <v>24</v>
      </c>
      <c r="F3512">
        <v>876.79531688131317</v>
      </c>
      <c r="G3512">
        <v>2</v>
      </c>
      <c r="H3512">
        <v>3</v>
      </c>
      <c r="I3512">
        <v>805</v>
      </c>
      <c r="J3512">
        <v>18</v>
      </c>
      <c r="K3512">
        <v>1</v>
      </c>
      <c r="L3512">
        <v>1269.5999999999999</v>
      </c>
    </row>
    <row r="3513" spans="1:12" x14ac:dyDescent="0.35">
      <c r="A3513">
        <v>4524</v>
      </c>
      <c r="B3513" s="1">
        <v>41920</v>
      </c>
      <c r="C3513">
        <v>19.62734693876488</v>
      </c>
      <c r="D3513">
        <v>24.99</v>
      </c>
      <c r="E3513">
        <v>26</v>
      </c>
      <c r="F3513">
        <v>510.31102040788687</v>
      </c>
      <c r="G3513">
        <v>1</v>
      </c>
      <c r="H3513">
        <v>5</v>
      </c>
      <c r="I3513">
        <v>1283</v>
      </c>
      <c r="J3513">
        <v>22</v>
      </c>
      <c r="K3513">
        <v>30</v>
      </c>
      <c r="L3513">
        <v>649.74</v>
      </c>
    </row>
    <row r="3514" spans="1:12" x14ac:dyDescent="0.35">
      <c r="A3514">
        <v>4525</v>
      </c>
      <c r="B3514" s="1">
        <v>41918</v>
      </c>
      <c r="C3514">
        <v>48.418132427084345</v>
      </c>
      <c r="D3514">
        <v>79</v>
      </c>
      <c r="E3514">
        <v>13</v>
      </c>
      <c r="F3514">
        <v>629.43572155209654</v>
      </c>
      <c r="G3514">
        <v>1</v>
      </c>
      <c r="H3514">
        <v>5</v>
      </c>
      <c r="I3514">
        <v>937</v>
      </c>
      <c r="J3514">
        <v>18</v>
      </c>
      <c r="K3514">
        <v>36</v>
      </c>
      <c r="L3514">
        <v>1027</v>
      </c>
    </row>
    <row r="3515" spans="1:12" x14ac:dyDescent="0.35">
      <c r="A3515">
        <v>4526</v>
      </c>
      <c r="B3515" s="1">
        <v>41255</v>
      </c>
      <c r="C3515">
        <v>163.79117335071118</v>
      </c>
      <c r="D3515">
        <v>200</v>
      </c>
      <c r="E3515">
        <v>9</v>
      </c>
      <c r="F3515">
        <v>1474.1205601564006</v>
      </c>
      <c r="G3515">
        <v>1</v>
      </c>
      <c r="H3515">
        <v>2</v>
      </c>
      <c r="I3515">
        <v>129</v>
      </c>
      <c r="J3515">
        <v>9</v>
      </c>
      <c r="K3515">
        <v>6</v>
      </c>
      <c r="L3515">
        <v>1800</v>
      </c>
    </row>
    <row r="3516" spans="1:12" x14ac:dyDescent="0.35">
      <c r="A3516">
        <v>4527</v>
      </c>
      <c r="B3516" s="1">
        <v>40987</v>
      </c>
      <c r="C3516">
        <v>4.872284841256965</v>
      </c>
      <c r="D3516">
        <v>169</v>
      </c>
      <c r="E3516">
        <v>10</v>
      </c>
      <c r="F3516">
        <v>48.722848412569647</v>
      </c>
      <c r="G3516">
        <v>1</v>
      </c>
      <c r="H3516">
        <v>1</v>
      </c>
      <c r="I3516">
        <v>701</v>
      </c>
      <c r="J3516">
        <v>10</v>
      </c>
      <c r="K3516">
        <v>13</v>
      </c>
      <c r="L3516">
        <v>1690</v>
      </c>
    </row>
    <row r="3517" spans="1:12" x14ac:dyDescent="0.35">
      <c r="A3517">
        <v>4528</v>
      </c>
      <c r="B3517" s="1">
        <v>40989</v>
      </c>
      <c r="C3517">
        <v>78.957248921383126</v>
      </c>
      <c r="D3517">
        <v>219</v>
      </c>
      <c r="E3517">
        <v>12</v>
      </c>
      <c r="F3517">
        <v>947.48698705659751</v>
      </c>
      <c r="G3517">
        <v>2</v>
      </c>
      <c r="H3517">
        <v>6</v>
      </c>
      <c r="I3517">
        <v>332</v>
      </c>
      <c r="J3517">
        <v>5</v>
      </c>
      <c r="K3517">
        <v>17</v>
      </c>
      <c r="L3517">
        <v>2628</v>
      </c>
    </row>
    <row r="3518" spans="1:12" x14ac:dyDescent="0.35">
      <c r="A3518">
        <v>4529</v>
      </c>
      <c r="B3518" s="1">
        <v>41034</v>
      </c>
      <c r="C3518">
        <v>11.242167430639261</v>
      </c>
      <c r="D3518">
        <v>198</v>
      </c>
      <c r="E3518">
        <v>10</v>
      </c>
      <c r="F3518">
        <v>112.42167430639262</v>
      </c>
      <c r="G3518">
        <v>2</v>
      </c>
      <c r="H3518">
        <v>1</v>
      </c>
      <c r="I3518">
        <v>1012</v>
      </c>
      <c r="J3518">
        <v>13</v>
      </c>
      <c r="K3518">
        <v>34</v>
      </c>
      <c r="L3518">
        <v>1980</v>
      </c>
    </row>
    <row r="3519" spans="1:12" x14ac:dyDescent="0.35">
      <c r="A3519">
        <v>4530</v>
      </c>
      <c r="B3519" s="1">
        <v>41007</v>
      </c>
      <c r="C3519">
        <v>1399.5046827235878</v>
      </c>
      <c r="D3519">
        <v>2295</v>
      </c>
      <c r="E3519">
        <v>12</v>
      </c>
      <c r="F3519">
        <v>16794.056192683056</v>
      </c>
      <c r="G3519">
        <v>2</v>
      </c>
      <c r="H3519">
        <v>7</v>
      </c>
      <c r="I3519">
        <v>575</v>
      </c>
      <c r="J3519">
        <v>12</v>
      </c>
      <c r="K3519">
        <v>3</v>
      </c>
      <c r="L3519">
        <v>27540</v>
      </c>
    </row>
    <row r="3520" spans="1:12" x14ac:dyDescent="0.35">
      <c r="A3520">
        <v>4532</v>
      </c>
      <c r="B3520" s="1">
        <v>41171</v>
      </c>
      <c r="C3520">
        <v>125.8991571601024</v>
      </c>
      <c r="D3520">
        <v>163</v>
      </c>
      <c r="E3520">
        <v>10</v>
      </c>
      <c r="F3520">
        <v>1258.9915716010241</v>
      </c>
      <c r="G3520">
        <v>1</v>
      </c>
      <c r="H3520">
        <v>1</v>
      </c>
      <c r="I3520">
        <v>666</v>
      </c>
      <c r="J3520">
        <v>10</v>
      </c>
      <c r="K3520">
        <v>30</v>
      </c>
      <c r="L3520">
        <v>1630</v>
      </c>
    </row>
    <row r="3521" spans="1:12" x14ac:dyDescent="0.35">
      <c r="A3521">
        <v>4533</v>
      </c>
      <c r="B3521" s="1">
        <v>41177</v>
      </c>
      <c r="C3521">
        <v>45.661915065870325</v>
      </c>
      <c r="D3521">
        <v>328</v>
      </c>
      <c r="E3521">
        <v>5</v>
      </c>
      <c r="F3521">
        <v>228.30957532935162</v>
      </c>
      <c r="G3521">
        <v>1</v>
      </c>
      <c r="H3521">
        <v>1</v>
      </c>
      <c r="I3521">
        <v>1135</v>
      </c>
      <c r="J3521">
        <v>1</v>
      </c>
      <c r="K3521">
        <v>9</v>
      </c>
      <c r="L3521">
        <v>1640</v>
      </c>
    </row>
    <row r="3522" spans="1:12" x14ac:dyDescent="0.35">
      <c r="A3522">
        <v>4534</v>
      </c>
      <c r="B3522" s="1">
        <v>41402</v>
      </c>
      <c r="C3522">
        <v>37.725982509968006</v>
      </c>
      <c r="D3522">
        <v>259.99</v>
      </c>
      <c r="E3522">
        <v>10</v>
      </c>
      <c r="F3522">
        <v>377.25982509968003</v>
      </c>
      <c r="G3522">
        <v>1</v>
      </c>
      <c r="H3522">
        <v>1</v>
      </c>
      <c r="I3522">
        <v>1649</v>
      </c>
      <c r="J3522">
        <v>3</v>
      </c>
      <c r="K3522">
        <v>35</v>
      </c>
      <c r="L3522">
        <v>2599.9</v>
      </c>
    </row>
    <row r="3523" spans="1:12" x14ac:dyDescent="0.35">
      <c r="A3523">
        <v>4535</v>
      </c>
      <c r="B3523" s="1">
        <v>41459</v>
      </c>
      <c r="C3523">
        <v>4.6666017706807779</v>
      </c>
      <c r="D3523">
        <v>19.95</v>
      </c>
      <c r="E3523">
        <v>12</v>
      </c>
      <c r="F3523">
        <v>55.999221248169334</v>
      </c>
      <c r="G3523">
        <v>1</v>
      </c>
      <c r="H3523">
        <v>3</v>
      </c>
      <c r="I3523">
        <v>810</v>
      </c>
      <c r="J3523">
        <v>18</v>
      </c>
      <c r="K3523">
        <v>26</v>
      </c>
      <c r="L3523">
        <v>239.39999999999998</v>
      </c>
    </row>
    <row r="3524" spans="1:12" x14ac:dyDescent="0.35">
      <c r="A3524">
        <v>4536</v>
      </c>
      <c r="B3524" s="1">
        <v>40901</v>
      </c>
      <c r="C3524">
        <v>64.60339643935508</v>
      </c>
      <c r="D3524">
        <v>91</v>
      </c>
      <c r="E3524">
        <v>4</v>
      </c>
      <c r="F3524">
        <v>258.41358575742032</v>
      </c>
      <c r="G3524">
        <v>1</v>
      </c>
      <c r="H3524">
        <v>2</v>
      </c>
      <c r="I3524">
        <v>707</v>
      </c>
      <c r="J3524">
        <v>10</v>
      </c>
      <c r="K3524">
        <v>23</v>
      </c>
      <c r="L3524">
        <v>364</v>
      </c>
    </row>
    <row r="3525" spans="1:12" x14ac:dyDescent="0.35">
      <c r="A3525">
        <v>4537</v>
      </c>
      <c r="B3525" s="1">
        <v>41275</v>
      </c>
      <c r="C3525">
        <v>101.9825381579639</v>
      </c>
      <c r="D3525">
        <v>179.99</v>
      </c>
      <c r="E3525">
        <v>9</v>
      </c>
      <c r="F3525">
        <v>917.84284342167507</v>
      </c>
      <c r="G3525">
        <v>1</v>
      </c>
      <c r="H3525">
        <v>2</v>
      </c>
      <c r="I3525">
        <v>1612</v>
      </c>
      <c r="J3525">
        <v>3</v>
      </c>
      <c r="K3525">
        <v>37</v>
      </c>
      <c r="L3525">
        <v>1619.91</v>
      </c>
    </row>
    <row r="3526" spans="1:12" x14ac:dyDescent="0.35">
      <c r="A3526">
        <v>4538</v>
      </c>
      <c r="B3526" s="1">
        <v>41920</v>
      </c>
      <c r="C3526">
        <v>226.84555060328589</v>
      </c>
      <c r="D3526">
        <v>258</v>
      </c>
      <c r="E3526">
        <v>13</v>
      </c>
      <c r="F3526">
        <v>2948.9921578427166</v>
      </c>
      <c r="G3526">
        <v>4</v>
      </c>
      <c r="H3526">
        <v>4</v>
      </c>
      <c r="I3526">
        <v>1464</v>
      </c>
      <c r="J3526">
        <v>20</v>
      </c>
      <c r="K3526">
        <v>12</v>
      </c>
      <c r="L3526">
        <v>3354</v>
      </c>
    </row>
    <row r="3527" spans="1:12" x14ac:dyDescent="0.35">
      <c r="A3527">
        <v>4540</v>
      </c>
      <c r="B3527" s="1">
        <v>40982</v>
      </c>
      <c r="C3527">
        <v>69.411911051080466</v>
      </c>
      <c r="D3527">
        <v>290</v>
      </c>
      <c r="E3527">
        <v>10</v>
      </c>
      <c r="F3527">
        <v>694.1191105108046</v>
      </c>
      <c r="G3527">
        <v>1</v>
      </c>
      <c r="H3527">
        <v>1</v>
      </c>
      <c r="I3527">
        <v>1006</v>
      </c>
      <c r="J3527">
        <v>13</v>
      </c>
      <c r="K3527">
        <v>34</v>
      </c>
      <c r="L3527">
        <v>2900</v>
      </c>
    </row>
    <row r="3528" spans="1:12" x14ac:dyDescent="0.35">
      <c r="A3528">
        <v>4542</v>
      </c>
      <c r="B3528" s="1">
        <v>41815</v>
      </c>
      <c r="C3528">
        <v>499.84879877440761</v>
      </c>
      <c r="D3528">
        <v>1199</v>
      </c>
      <c r="E3528">
        <v>10</v>
      </c>
      <c r="F3528">
        <v>4998.4879877440762</v>
      </c>
      <c r="G3528">
        <v>1</v>
      </c>
      <c r="H3528">
        <v>1</v>
      </c>
      <c r="I3528">
        <v>338</v>
      </c>
      <c r="J3528">
        <v>6</v>
      </c>
      <c r="K3528">
        <v>22</v>
      </c>
      <c r="L3528">
        <v>11990</v>
      </c>
    </row>
    <row r="3529" spans="1:12" x14ac:dyDescent="0.35">
      <c r="A3529">
        <v>4543</v>
      </c>
      <c r="B3529" s="1">
        <v>41107</v>
      </c>
      <c r="C3529">
        <v>98.75307109289696</v>
      </c>
      <c r="D3529">
        <v>129</v>
      </c>
      <c r="E3529">
        <v>12</v>
      </c>
      <c r="F3529">
        <v>1185.0368531147635</v>
      </c>
      <c r="G3529">
        <v>1</v>
      </c>
      <c r="H3529">
        <v>3</v>
      </c>
      <c r="I3529">
        <v>731</v>
      </c>
      <c r="J3529">
        <v>10</v>
      </c>
      <c r="K3529">
        <v>20</v>
      </c>
      <c r="L3529">
        <v>1548</v>
      </c>
    </row>
    <row r="3530" spans="1:12" x14ac:dyDescent="0.35">
      <c r="A3530">
        <v>4544</v>
      </c>
      <c r="B3530" s="1">
        <v>41140</v>
      </c>
      <c r="C3530">
        <v>23.731597871701805</v>
      </c>
      <c r="D3530">
        <v>289.99</v>
      </c>
      <c r="E3530">
        <v>10</v>
      </c>
      <c r="F3530">
        <v>237.31597871701806</v>
      </c>
      <c r="G3530">
        <v>1</v>
      </c>
      <c r="H3530">
        <v>1</v>
      </c>
      <c r="I3530">
        <v>1660</v>
      </c>
      <c r="J3530">
        <v>3</v>
      </c>
      <c r="K3530">
        <v>28</v>
      </c>
      <c r="L3530">
        <v>2899.9</v>
      </c>
    </row>
    <row r="3531" spans="1:12" x14ac:dyDescent="0.35">
      <c r="A3531">
        <v>4545</v>
      </c>
      <c r="B3531" s="1">
        <v>41870</v>
      </c>
      <c r="C3531">
        <v>113.58207627827451</v>
      </c>
      <c r="D3531">
        <v>268</v>
      </c>
      <c r="E3531">
        <v>10</v>
      </c>
      <c r="F3531">
        <v>1135.8207627827451</v>
      </c>
      <c r="G3531">
        <v>2</v>
      </c>
      <c r="H3531">
        <v>1</v>
      </c>
      <c r="I3531">
        <v>1033</v>
      </c>
      <c r="J3531">
        <v>13</v>
      </c>
      <c r="K3531">
        <v>32</v>
      </c>
      <c r="L3531">
        <v>2680</v>
      </c>
    </row>
    <row r="3532" spans="1:12" x14ac:dyDescent="0.35">
      <c r="A3532">
        <v>4547</v>
      </c>
      <c r="B3532" s="1">
        <v>41028</v>
      </c>
      <c r="C3532">
        <v>48.791692954008589</v>
      </c>
      <c r="D3532">
        <v>819</v>
      </c>
      <c r="E3532">
        <v>12</v>
      </c>
      <c r="F3532">
        <v>585.50031544810304</v>
      </c>
      <c r="G3532">
        <v>1</v>
      </c>
      <c r="H3532">
        <v>7</v>
      </c>
      <c r="I3532">
        <v>528</v>
      </c>
      <c r="J3532">
        <v>14</v>
      </c>
      <c r="K3532">
        <v>32</v>
      </c>
      <c r="L3532">
        <v>9828</v>
      </c>
    </row>
    <row r="3533" spans="1:12" x14ac:dyDescent="0.35">
      <c r="A3533">
        <v>4549</v>
      </c>
      <c r="B3533" s="1">
        <v>41189</v>
      </c>
      <c r="C3533">
        <v>9.9117538074011673</v>
      </c>
      <c r="D3533">
        <v>13.89</v>
      </c>
      <c r="E3533">
        <v>13</v>
      </c>
      <c r="F3533">
        <v>128.85279949621517</v>
      </c>
      <c r="G3533">
        <v>1</v>
      </c>
      <c r="H3533">
        <v>4</v>
      </c>
      <c r="I3533">
        <v>1593</v>
      </c>
      <c r="J3533">
        <v>3</v>
      </c>
      <c r="K3533">
        <v>19</v>
      </c>
      <c r="L3533">
        <v>180.57</v>
      </c>
    </row>
    <row r="3534" spans="1:12" x14ac:dyDescent="0.35">
      <c r="A3534">
        <v>4550</v>
      </c>
      <c r="B3534" s="1">
        <v>41389</v>
      </c>
      <c r="C3534">
        <v>80.077353310629718</v>
      </c>
      <c r="D3534">
        <v>99</v>
      </c>
      <c r="E3534">
        <v>10</v>
      </c>
      <c r="F3534">
        <v>800.77353310629724</v>
      </c>
      <c r="G3534">
        <v>1</v>
      </c>
      <c r="H3534">
        <v>1</v>
      </c>
      <c r="I3534">
        <v>939</v>
      </c>
      <c r="J3534">
        <v>18</v>
      </c>
      <c r="K3534">
        <v>6</v>
      </c>
      <c r="L3534">
        <v>990</v>
      </c>
    </row>
    <row r="3535" spans="1:12" x14ac:dyDescent="0.35">
      <c r="A3535">
        <v>4551</v>
      </c>
      <c r="B3535" s="1">
        <v>41823</v>
      </c>
      <c r="C3535">
        <v>226.66551133267001</v>
      </c>
      <c r="D3535">
        <v>299</v>
      </c>
      <c r="E3535">
        <v>24</v>
      </c>
      <c r="F3535">
        <v>5439.9722719840802</v>
      </c>
      <c r="G3535">
        <v>1</v>
      </c>
      <c r="H3535">
        <v>3</v>
      </c>
      <c r="I3535">
        <v>210</v>
      </c>
      <c r="J3535">
        <v>15</v>
      </c>
      <c r="K3535">
        <v>2</v>
      </c>
      <c r="L3535">
        <v>7176</v>
      </c>
    </row>
    <row r="3536" spans="1:12" x14ac:dyDescent="0.35">
      <c r="A3536">
        <v>4553</v>
      </c>
      <c r="B3536" s="1">
        <v>40891</v>
      </c>
      <c r="C3536">
        <v>4.7832585235488683</v>
      </c>
      <c r="D3536">
        <v>102</v>
      </c>
      <c r="E3536">
        <v>4</v>
      </c>
      <c r="F3536">
        <v>19.133034094195473</v>
      </c>
      <c r="G3536">
        <v>4</v>
      </c>
      <c r="H3536">
        <v>2</v>
      </c>
      <c r="I3536">
        <v>742</v>
      </c>
      <c r="J3536">
        <v>10</v>
      </c>
      <c r="K3536">
        <v>25</v>
      </c>
      <c r="L3536">
        <v>408</v>
      </c>
    </row>
    <row r="3537" spans="1:12" x14ac:dyDescent="0.35">
      <c r="A3537">
        <v>4555</v>
      </c>
      <c r="B3537" s="1">
        <v>41642</v>
      </c>
      <c r="C3537">
        <v>21.450840815436518</v>
      </c>
      <c r="D3537">
        <v>24.99</v>
      </c>
      <c r="E3537">
        <v>26</v>
      </c>
      <c r="F3537">
        <v>557.7218612013495</v>
      </c>
      <c r="G3537">
        <v>1</v>
      </c>
      <c r="H3537">
        <v>5</v>
      </c>
      <c r="I3537">
        <v>1285</v>
      </c>
      <c r="J3537">
        <v>22</v>
      </c>
      <c r="K3537">
        <v>36</v>
      </c>
      <c r="L3537">
        <v>649.74</v>
      </c>
    </row>
    <row r="3538" spans="1:12" x14ac:dyDescent="0.35">
      <c r="A3538">
        <v>4557</v>
      </c>
      <c r="B3538" s="1">
        <v>41081</v>
      </c>
      <c r="C3538">
        <v>34.5547287884403</v>
      </c>
      <c r="D3538">
        <v>329</v>
      </c>
      <c r="E3538">
        <v>12</v>
      </c>
      <c r="F3538">
        <v>414.65674546128361</v>
      </c>
      <c r="G3538">
        <v>1</v>
      </c>
      <c r="H3538">
        <v>3</v>
      </c>
      <c r="I3538">
        <v>246</v>
      </c>
      <c r="J3538">
        <v>15</v>
      </c>
      <c r="K3538">
        <v>24</v>
      </c>
      <c r="L3538">
        <v>3948</v>
      </c>
    </row>
    <row r="3539" spans="1:12" x14ac:dyDescent="0.35">
      <c r="A3539">
        <v>4560</v>
      </c>
      <c r="B3539" s="1">
        <v>41163</v>
      </c>
      <c r="C3539">
        <v>118.88830991705026</v>
      </c>
      <c r="D3539">
        <v>299.23</v>
      </c>
      <c r="E3539">
        <v>10</v>
      </c>
      <c r="F3539">
        <v>1188.8830991705026</v>
      </c>
      <c r="G3539">
        <v>1</v>
      </c>
      <c r="H3539">
        <v>1</v>
      </c>
      <c r="I3539">
        <v>40</v>
      </c>
      <c r="J3539">
        <v>2</v>
      </c>
      <c r="K3539">
        <v>19</v>
      </c>
      <c r="L3539">
        <v>2992.3</v>
      </c>
    </row>
    <row r="3540" spans="1:12" x14ac:dyDescent="0.35">
      <c r="A3540">
        <v>4561</v>
      </c>
      <c r="B3540" s="1">
        <v>41160</v>
      </c>
      <c r="C3540">
        <v>1.2576075070016055</v>
      </c>
      <c r="D3540">
        <v>6.95</v>
      </c>
      <c r="E3540">
        <v>5</v>
      </c>
      <c r="F3540">
        <v>6.2880375350080273</v>
      </c>
      <c r="G3540">
        <v>1</v>
      </c>
      <c r="H3540">
        <v>1</v>
      </c>
      <c r="I3540">
        <v>1271</v>
      </c>
      <c r="J3540">
        <v>22</v>
      </c>
      <c r="K3540">
        <v>28</v>
      </c>
      <c r="L3540">
        <v>34.75</v>
      </c>
    </row>
    <row r="3541" spans="1:12" x14ac:dyDescent="0.35">
      <c r="A3541">
        <v>4563</v>
      </c>
      <c r="B3541" s="1">
        <v>41476</v>
      </c>
      <c r="C3541">
        <v>184.87251178361458</v>
      </c>
      <c r="D3541">
        <v>489</v>
      </c>
      <c r="E3541">
        <v>24</v>
      </c>
      <c r="F3541">
        <v>4436.9402828067505</v>
      </c>
      <c r="G3541">
        <v>2</v>
      </c>
      <c r="H3541">
        <v>3</v>
      </c>
      <c r="I3541">
        <v>245</v>
      </c>
      <c r="J3541">
        <v>15</v>
      </c>
      <c r="K3541">
        <v>10</v>
      </c>
      <c r="L3541">
        <v>11736</v>
      </c>
    </row>
    <row r="3542" spans="1:12" x14ac:dyDescent="0.35">
      <c r="A3542">
        <v>4564</v>
      </c>
      <c r="B3542" s="1">
        <v>41187</v>
      </c>
      <c r="C3542">
        <v>63.732138737569848</v>
      </c>
      <c r="D3542">
        <v>699</v>
      </c>
      <c r="E3542">
        <v>13</v>
      </c>
      <c r="F3542">
        <v>828.51780358840801</v>
      </c>
      <c r="G3542">
        <v>1</v>
      </c>
      <c r="H3542">
        <v>5</v>
      </c>
      <c r="I3542">
        <v>363</v>
      </c>
      <c r="J3542">
        <v>6</v>
      </c>
      <c r="K3542">
        <v>5</v>
      </c>
      <c r="L3542">
        <v>9087</v>
      </c>
    </row>
    <row r="3543" spans="1:12" x14ac:dyDescent="0.35">
      <c r="A3543">
        <v>4566</v>
      </c>
      <c r="B3543" s="1">
        <v>41019</v>
      </c>
      <c r="C3543">
        <v>30.170036803133492</v>
      </c>
      <c r="D3543">
        <v>38.99</v>
      </c>
      <c r="E3543">
        <v>10</v>
      </c>
      <c r="F3543">
        <v>301.7003680313349</v>
      </c>
      <c r="G3543">
        <v>1</v>
      </c>
      <c r="H3543">
        <v>1</v>
      </c>
      <c r="I3543">
        <v>1357</v>
      </c>
      <c r="J3543">
        <v>16</v>
      </c>
      <c r="K3543">
        <v>10</v>
      </c>
      <c r="L3543">
        <v>389.90000000000003</v>
      </c>
    </row>
    <row r="3544" spans="1:12" x14ac:dyDescent="0.35">
      <c r="A3544">
        <v>4569</v>
      </c>
      <c r="B3544" s="1">
        <v>41473</v>
      </c>
      <c r="C3544">
        <v>83.152026601363303</v>
      </c>
      <c r="D3544">
        <v>95.95</v>
      </c>
      <c r="E3544">
        <v>12</v>
      </c>
      <c r="F3544">
        <v>997.82431921635964</v>
      </c>
      <c r="G3544">
        <v>1</v>
      </c>
      <c r="H3544">
        <v>3</v>
      </c>
      <c r="I3544">
        <v>36</v>
      </c>
      <c r="J3544">
        <v>2</v>
      </c>
      <c r="K3544">
        <v>22</v>
      </c>
      <c r="L3544">
        <v>1151.4000000000001</v>
      </c>
    </row>
    <row r="3545" spans="1:12" x14ac:dyDescent="0.35">
      <c r="A3545">
        <v>4570</v>
      </c>
      <c r="B3545" s="1">
        <v>41771</v>
      </c>
      <c r="C3545">
        <v>96.436884349472976</v>
      </c>
      <c r="D3545">
        <v>219</v>
      </c>
      <c r="E3545">
        <v>6</v>
      </c>
      <c r="F3545">
        <v>578.62130609683788</v>
      </c>
      <c r="G3545">
        <v>1</v>
      </c>
      <c r="H3545">
        <v>7</v>
      </c>
      <c r="I3545">
        <v>1623</v>
      </c>
      <c r="J3545">
        <v>3</v>
      </c>
      <c r="K3545">
        <v>26</v>
      </c>
      <c r="L3545">
        <v>1314</v>
      </c>
    </row>
    <row r="3546" spans="1:12" x14ac:dyDescent="0.35">
      <c r="A3546">
        <v>4571</v>
      </c>
      <c r="B3546" s="1">
        <v>41836</v>
      </c>
      <c r="C3546">
        <v>54.40841432596136</v>
      </c>
      <c r="D3546">
        <v>999</v>
      </c>
      <c r="E3546">
        <v>9</v>
      </c>
      <c r="F3546">
        <v>489.67572893365224</v>
      </c>
      <c r="G3546">
        <v>1</v>
      </c>
      <c r="H3546">
        <v>9</v>
      </c>
      <c r="I3546">
        <v>625</v>
      </c>
      <c r="J3546">
        <v>12</v>
      </c>
      <c r="K3546">
        <v>14</v>
      </c>
      <c r="L3546">
        <v>8991</v>
      </c>
    </row>
    <row r="3547" spans="1:12" x14ac:dyDescent="0.35">
      <c r="A3547">
        <v>4573</v>
      </c>
      <c r="B3547" s="1">
        <v>41800</v>
      </c>
      <c r="C3547">
        <v>22.259381469709844</v>
      </c>
      <c r="D3547">
        <v>229.9</v>
      </c>
      <c r="E3547">
        <v>24</v>
      </c>
      <c r="F3547">
        <v>534.22515527303631</v>
      </c>
      <c r="G3547">
        <v>1</v>
      </c>
      <c r="H3547">
        <v>1</v>
      </c>
      <c r="I3547">
        <v>447</v>
      </c>
      <c r="J3547">
        <v>17</v>
      </c>
      <c r="K3547">
        <v>22</v>
      </c>
      <c r="L3547">
        <v>5517.6</v>
      </c>
    </row>
    <row r="3548" spans="1:12" x14ac:dyDescent="0.35">
      <c r="A3548">
        <v>4575</v>
      </c>
      <c r="B3548" s="1">
        <v>41242</v>
      </c>
      <c r="C3548">
        <v>32.830977494209328</v>
      </c>
      <c r="D3548">
        <v>68</v>
      </c>
      <c r="E3548">
        <v>13</v>
      </c>
      <c r="F3548">
        <v>426.80270742472129</v>
      </c>
      <c r="G3548">
        <v>1</v>
      </c>
      <c r="H3548">
        <v>5</v>
      </c>
      <c r="I3548">
        <v>1304</v>
      </c>
      <c r="J3548">
        <v>22</v>
      </c>
      <c r="K3548">
        <v>18</v>
      </c>
      <c r="L3548">
        <v>884</v>
      </c>
    </row>
    <row r="3549" spans="1:12" x14ac:dyDescent="0.35">
      <c r="A3549">
        <v>4577</v>
      </c>
      <c r="B3549" s="1">
        <v>41730</v>
      </c>
      <c r="C3549">
        <v>2.3819106441161533</v>
      </c>
      <c r="D3549">
        <v>26.99</v>
      </c>
      <c r="E3549">
        <v>9</v>
      </c>
      <c r="F3549">
        <v>21.43719579704538</v>
      </c>
      <c r="G3549">
        <v>1</v>
      </c>
      <c r="H3549">
        <v>6</v>
      </c>
      <c r="I3549">
        <v>1364</v>
      </c>
      <c r="J3549">
        <v>16</v>
      </c>
      <c r="K3549">
        <v>29</v>
      </c>
      <c r="L3549">
        <v>242.91</v>
      </c>
    </row>
    <row r="3550" spans="1:12" x14ac:dyDescent="0.35">
      <c r="A3550">
        <v>4578</v>
      </c>
      <c r="B3550" s="1">
        <v>41458</v>
      </c>
      <c r="C3550">
        <v>475.51981439306712</v>
      </c>
      <c r="D3550">
        <v>600</v>
      </c>
      <c r="E3550">
        <v>36</v>
      </c>
      <c r="F3550">
        <v>17118.713318150418</v>
      </c>
      <c r="G3550">
        <v>2</v>
      </c>
      <c r="H3550">
        <v>3</v>
      </c>
      <c r="I3550">
        <v>1144</v>
      </c>
      <c r="J3550">
        <v>7</v>
      </c>
      <c r="K3550">
        <v>7</v>
      </c>
      <c r="L3550">
        <v>21600</v>
      </c>
    </row>
    <row r="3551" spans="1:12" x14ac:dyDescent="0.35">
      <c r="A3551">
        <v>4582</v>
      </c>
      <c r="B3551" s="1">
        <v>41708</v>
      </c>
      <c r="C3551">
        <v>132.11721496879198</v>
      </c>
      <c r="D3551">
        <v>329</v>
      </c>
      <c r="E3551">
        <v>10</v>
      </c>
      <c r="F3551">
        <v>1321.17214968792</v>
      </c>
      <c r="G3551">
        <v>1</v>
      </c>
      <c r="H3551">
        <v>1</v>
      </c>
      <c r="I3551">
        <v>272</v>
      </c>
      <c r="J3551">
        <v>15</v>
      </c>
      <c r="K3551">
        <v>15</v>
      </c>
      <c r="L3551">
        <v>3290</v>
      </c>
    </row>
    <row r="3552" spans="1:12" x14ac:dyDescent="0.35">
      <c r="A3552">
        <v>4583</v>
      </c>
      <c r="B3552" s="1">
        <v>41886</v>
      </c>
      <c r="C3552">
        <v>46.972098022197443</v>
      </c>
      <c r="D3552">
        <v>189</v>
      </c>
      <c r="E3552">
        <v>20</v>
      </c>
      <c r="F3552">
        <v>939.4419604439488</v>
      </c>
      <c r="G3552">
        <v>4</v>
      </c>
      <c r="H3552">
        <v>1</v>
      </c>
      <c r="I3552">
        <v>1440</v>
      </c>
      <c r="J3552">
        <v>20</v>
      </c>
      <c r="K3552">
        <v>11</v>
      </c>
      <c r="L3552">
        <v>3780</v>
      </c>
    </row>
    <row r="3553" spans="1:12" x14ac:dyDescent="0.35">
      <c r="A3553">
        <v>4584</v>
      </c>
      <c r="B3553" s="1">
        <v>41878</v>
      </c>
      <c r="C3553">
        <v>422.88315006235968</v>
      </c>
      <c r="D3553">
        <v>655</v>
      </c>
      <c r="E3553">
        <v>12</v>
      </c>
      <c r="F3553">
        <v>5074.5978007483163</v>
      </c>
      <c r="G3553">
        <v>2</v>
      </c>
      <c r="H3553">
        <v>3</v>
      </c>
      <c r="I3553">
        <v>1195</v>
      </c>
      <c r="J3553">
        <v>7</v>
      </c>
      <c r="K3553">
        <v>10</v>
      </c>
      <c r="L3553">
        <v>7860</v>
      </c>
    </row>
    <row r="3554" spans="1:12" x14ac:dyDescent="0.35">
      <c r="A3554">
        <v>4585</v>
      </c>
      <c r="B3554" s="1">
        <v>41501</v>
      </c>
      <c r="C3554">
        <v>0.4579586192272086</v>
      </c>
      <c r="D3554">
        <v>9.5</v>
      </c>
      <c r="E3554">
        <v>10</v>
      </c>
      <c r="F3554">
        <v>4.5795861922720862</v>
      </c>
      <c r="G3554">
        <v>1</v>
      </c>
      <c r="H3554">
        <v>1</v>
      </c>
      <c r="I3554">
        <v>815</v>
      </c>
      <c r="J3554">
        <v>18</v>
      </c>
      <c r="K3554">
        <v>10</v>
      </c>
      <c r="L3554">
        <v>95</v>
      </c>
    </row>
    <row r="3555" spans="1:12" x14ac:dyDescent="0.35">
      <c r="A3555">
        <v>4586</v>
      </c>
      <c r="B3555" s="1">
        <v>41575</v>
      </c>
      <c r="C3555">
        <v>147.96614973114876</v>
      </c>
      <c r="D3555">
        <v>198</v>
      </c>
      <c r="E3555">
        <v>24</v>
      </c>
      <c r="F3555">
        <v>3551.18759354757</v>
      </c>
      <c r="G3555">
        <v>4</v>
      </c>
      <c r="H3555">
        <v>10</v>
      </c>
      <c r="I3555">
        <v>1042</v>
      </c>
      <c r="J3555">
        <v>13</v>
      </c>
      <c r="K3555">
        <v>13</v>
      </c>
      <c r="L3555">
        <v>4752</v>
      </c>
    </row>
    <row r="3556" spans="1:12" x14ac:dyDescent="0.35">
      <c r="A3556">
        <v>4587</v>
      </c>
      <c r="B3556" s="1">
        <v>41644</v>
      </c>
      <c r="C3556">
        <v>4.5826492979275404</v>
      </c>
      <c r="D3556">
        <v>28.99</v>
      </c>
      <c r="E3556">
        <v>9</v>
      </c>
      <c r="F3556">
        <v>41.243843681347862</v>
      </c>
      <c r="G3556">
        <v>4</v>
      </c>
      <c r="H3556">
        <v>2</v>
      </c>
      <c r="I3556">
        <v>1365</v>
      </c>
      <c r="J3556">
        <v>16</v>
      </c>
      <c r="K3556">
        <v>35</v>
      </c>
      <c r="L3556">
        <v>260.90999999999997</v>
      </c>
    </row>
    <row r="3557" spans="1:12" x14ac:dyDescent="0.35">
      <c r="A3557">
        <v>4588</v>
      </c>
      <c r="B3557" s="1">
        <v>41461</v>
      </c>
      <c r="C3557">
        <v>414.4337366012511</v>
      </c>
      <c r="D3557">
        <v>758</v>
      </c>
      <c r="E3557">
        <v>12</v>
      </c>
      <c r="F3557">
        <v>4973.2048392150136</v>
      </c>
      <c r="G3557">
        <v>1</v>
      </c>
      <c r="H3557">
        <v>3</v>
      </c>
      <c r="I3557">
        <v>408</v>
      </c>
      <c r="J3557">
        <v>6</v>
      </c>
      <c r="K3557">
        <v>11</v>
      </c>
      <c r="L3557">
        <v>9096</v>
      </c>
    </row>
    <row r="3558" spans="1:12" x14ac:dyDescent="0.35">
      <c r="A3558">
        <v>4589</v>
      </c>
      <c r="B3558" s="1">
        <v>41769</v>
      </c>
      <c r="C3558">
        <v>29.450910049651707</v>
      </c>
      <c r="D3558">
        <v>165</v>
      </c>
      <c r="E3558">
        <v>24</v>
      </c>
      <c r="F3558">
        <v>706.82184119164094</v>
      </c>
      <c r="G3558">
        <v>1</v>
      </c>
      <c r="H3558">
        <v>7</v>
      </c>
      <c r="I3558">
        <v>975</v>
      </c>
      <c r="J3558">
        <v>13</v>
      </c>
      <c r="K3558">
        <v>3</v>
      </c>
      <c r="L3558">
        <v>3960</v>
      </c>
    </row>
    <row r="3559" spans="1:12" x14ac:dyDescent="0.35">
      <c r="A3559">
        <v>4590</v>
      </c>
      <c r="B3559" s="1">
        <v>41067</v>
      </c>
      <c r="C3559">
        <v>47.021809604982529</v>
      </c>
      <c r="D3559">
        <v>56.9</v>
      </c>
      <c r="E3559">
        <v>6</v>
      </c>
      <c r="F3559">
        <v>282.13085762989516</v>
      </c>
      <c r="G3559">
        <v>1</v>
      </c>
      <c r="H3559">
        <v>3</v>
      </c>
      <c r="I3559">
        <v>177</v>
      </c>
      <c r="J3559">
        <v>21</v>
      </c>
      <c r="K3559">
        <v>33</v>
      </c>
      <c r="L3559">
        <v>341.4</v>
      </c>
    </row>
    <row r="3560" spans="1:12" x14ac:dyDescent="0.35">
      <c r="A3560">
        <v>4591</v>
      </c>
      <c r="B3560" s="1">
        <v>41099</v>
      </c>
      <c r="C3560">
        <v>254.84545326692231</v>
      </c>
      <c r="D3560">
        <v>568</v>
      </c>
      <c r="E3560">
        <v>12</v>
      </c>
      <c r="F3560">
        <v>3058.1454392030678</v>
      </c>
      <c r="G3560">
        <v>1</v>
      </c>
      <c r="H3560">
        <v>3</v>
      </c>
      <c r="I3560">
        <v>1089</v>
      </c>
      <c r="J3560">
        <v>1</v>
      </c>
      <c r="K3560">
        <v>8</v>
      </c>
      <c r="L3560">
        <v>6816</v>
      </c>
    </row>
    <row r="3561" spans="1:12" x14ac:dyDescent="0.35">
      <c r="A3561">
        <v>4593</v>
      </c>
      <c r="B3561" s="1">
        <v>41407</v>
      </c>
      <c r="C3561">
        <v>10.132517341380993</v>
      </c>
      <c r="D3561">
        <v>11.5</v>
      </c>
      <c r="E3561">
        <v>10</v>
      </c>
      <c r="F3561">
        <v>101.32517341380992</v>
      </c>
      <c r="G3561">
        <v>1</v>
      </c>
      <c r="H3561">
        <v>1</v>
      </c>
      <c r="I3561">
        <v>751</v>
      </c>
      <c r="J3561">
        <v>18</v>
      </c>
      <c r="K3561">
        <v>35</v>
      </c>
      <c r="L3561">
        <v>115</v>
      </c>
    </row>
    <row r="3562" spans="1:12" x14ac:dyDescent="0.35">
      <c r="A3562">
        <v>4594</v>
      </c>
      <c r="B3562" s="1">
        <v>41916</v>
      </c>
      <c r="C3562">
        <v>65.759532005300116</v>
      </c>
      <c r="D3562">
        <v>269</v>
      </c>
      <c r="E3562">
        <v>10</v>
      </c>
      <c r="F3562">
        <v>657.59532005300116</v>
      </c>
      <c r="G3562">
        <v>1</v>
      </c>
      <c r="H3562">
        <v>1</v>
      </c>
      <c r="I3562">
        <v>1513</v>
      </c>
      <c r="J3562">
        <v>8</v>
      </c>
      <c r="K3562">
        <v>8</v>
      </c>
      <c r="L3562">
        <v>2690</v>
      </c>
    </row>
    <row r="3563" spans="1:12" x14ac:dyDescent="0.35">
      <c r="A3563">
        <v>4595</v>
      </c>
      <c r="B3563" s="1">
        <v>40902</v>
      </c>
      <c r="C3563">
        <v>85.457417485203095</v>
      </c>
      <c r="D3563">
        <v>102</v>
      </c>
      <c r="E3563">
        <v>20</v>
      </c>
      <c r="F3563">
        <v>1709.148349704062</v>
      </c>
      <c r="G3563">
        <v>4</v>
      </c>
      <c r="H3563">
        <v>10</v>
      </c>
      <c r="I3563">
        <v>908</v>
      </c>
      <c r="J3563">
        <v>18</v>
      </c>
      <c r="K3563">
        <v>26</v>
      </c>
      <c r="L3563">
        <v>2040</v>
      </c>
    </row>
    <row r="3564" spans="1:12" x14ac:dyDescent="0.35">
      <c r="A3564">
        <v>4596</v>
      </c>
      <c r="B3564" s="1">
        <v>41331</v>
      </c>
      <c r="C3564">
        <v>139.27810288298835</v>
      </c>
      <c r="D3564">
        <v>159</v>
      </c>
      <c r="E3564">
        <v>24</v>
      </c>
      <c r="F3564">
        <v>3342.6744691917202</v>
      </c>
      <c r="G3564">
        <v>2</v>
      </c>
      <c r="H3564">
        <v>8</v>
      </c>
      <c r="I3564">
        <v>642</v>
      </c>
      <c r="J3564">
        <v>10</v>
      </c>
      <c r="K3564">
        <v>20</v>
      </c>
      <c r="L3564">
        <v>3816</v>
      </c>
    </row>
    <row r="3565" spans="1:12" x14ac:dyDescent="0.35">
      <c r="A3565">
        <v>4597</v>
      </c>
      <c r="B3565" s="1">
        <v>40974</v>
      </c>
      <c r="C3565">
        <v>13.403693314222449</v>
      </c>
      <c r="D3565">
        <v>49</v>
      </c>
      <c r="E3565">
        <v>12</v>
      </c>
      <c r="F3565">
        <v>160.84431977066939</v>
      </c>
      <c r="G3565">
        <v>4</v>
      </c>
      <c r="H3565">
        <v>8</v>
      </c>
      <c r="I3565">
        <v>488</v>
      </c>
      <c r="J3565">
        <v>14</v>
      </c>
      <c r="K3565">
        <v>2</v>
      </c>
      <c r="L3565">
        <v>588</v>
      </c>
    </row>
    <row r="3566" spans="1:12" x14ac:dyDescent="0.35">
      <c r="A3566">
        <v>4598</v>
      </c>
      <c r="B3566" s="1">
        <v>41031</v>
      </c>
      <c r="C3566">
        <v>156.16352078061396</v>
      </c>
      <c r="D3566">
        <v>999</v>
      </c>
      <c r="E3566">
        <v>10</v>
      </c>
      <c r="F3566">
        <v>1561.6352078061395</v>
      </c>
      <c r="G3566">
        <v>3</v>
      </c>
      <c r="H3566">
        <v>1</v>
      </c>
      <c r="I3566">
        <v>1153</v>
      </c>
      <c r="J3566">
        <v>7</v>
      </c>
      <c r="K3566">
        <v>30</v>
      </c>
      <c r="L3566">
        <v>9990</v>
      </c>
    </row>
    <row r="3567" spans="1:12" x14ac:dyDescent="0.35">
      <c r="A3567">
        <v>4605</v>
      </c>
      <c r="B3567" s="1">
        <v>41007</v>
      </c>
      <c r="C3567">
        <v>68.184978360505838</v>
      </c>
      <c r="D3567">
        <v>186.9</v>
      </c>
      <c r="E3567">
        <v>10</v>
      </c>
      <c r="F3567">
        <v>681.84978360505841</v>
      </c>
      <c r="G3567">
        <v>1</v>
      </c>
      <c r="H3567">
        <v>1</v>
      </c>
      <c r="I3567">
        <v>1038</v>
      </c>
      <c r="J3567">
        <v>13</v>
      </c>
      <c r="K3567">
        <v>22</v>
      </c>
      <c r="L3567">
        <v>1869</v>
      </c>
    </row>
    <row r="3568" spans="1:12" x14ac:dyDescent="0.35">
      <c r="A3568">
        <v>4606</v>
      </c>
      <c r="B3568" s="1">
        <v>41157</v>
      </c>
      <c r="C3568">
        <v>264.80820547637791</v>
      </c>
      <c r="D3568">
        <v>310</v>
      </c>
      <c r="E3568">
        <v>8</v>
      </c>
      <c r="F3568">
        <v>2118.4656438110233</v>
      </c>
      <c r="G3568">
        <v>1</v>
      </c>
      <c r="H3568">
        <v>10</v>
      </c>
      <c r="I3568">
        <v>1519</v>
      </c>
      <c r="J3568">
        <v>8</v>
      </c>
      <c r="K3568">
        <v>10</v>
      </c>
      <c r="L3568">
        <v>2480</v>
      </c>
    </row>
    <row r="3569" spans="1:12" x14ac:dyDescent="0.35">
      <c r="A3569">
        <v>4610</v>
      </c>
      <c r="B3569" s="1">
        <v>41042</v>
      </c>
      <c r="C3569">
        <v>145.6855966442225</v>
      </c>
      <c r="D3569">
        <v>319</v>
      </c>
      <c r="E3569">
        <v>10</v>
      </c>
      <c r="F3569">
        <v>1456.8559664422251</v>
      </c>
      <c r="G3569">
        <v>1</v>
      </c>
      <c r="H3569">
        <v>1</v>
      </c>
      <c r="I3569">
        <v>317</v>
      </c>
      <c r="J3569">
        <v>5</v>
      </c>
      <c r="K3569">
        <v>31</v>
      </c>
      <c r="L3569">
        <v>3190</v>
      </c>
    </row>
    <row r="3570" spans="1:12" x14ac:dyDescent="0.35">
      <c r="A3570">
        <v>4613</v>
      </c>
      <c r="B3570" s="1">
        <v>41200</v>
      </c>
      <c r="C3570">
        <v>99.447413483941887</v>
      </c>
      <c r="D3570">
        <v>143.4</v>
      </c>
      <c r="E3570">
        <v>6</v>
      </c>
      <c r="F3570">
        <v>596.68448090365132</v>
      </c>
      <c r="G3570">
        <v>1</v>
      </c>
      <c r="H3570">
        <v>4</v>
      </c>
      <c r="I3570">
        <v>127</v>
      </c>
      <c r="J3570">
        <v>9</v>
      </c>
      <c r="K3570">
        <v>23</v>
      </c>
      <c r="L3570">
        <v>860.40000000000009</v>
      </c>
    </row>
    <row r="3571" spans="1:12" x14ac:dyDescent="0.35">
      <c r="A3571">
        <v>4614</v>
      </c>
      <c r="B3571" s="1">
        <v>41966</v>
      </c>
      <c r="C3571">
        <v>39.952401342553316</v>
      </c>
      <c r="D3571">
        <v>49.96</v>
      </c>
      <c r="E3571">
        <v>26</v>
      </c>
      <c r="F3571">
        <v>1038.7624349063863</v>
      </c>
      <c r="G3571">
        <v>2</v>
      </c>
      <c r="H3571">
        <v>5</v>
      </c>
      <c r="I3571">
        <v>1266</v>
      </c>
      <c r="J3571">
        <v>22</v>
      </c>
      <c r="K3571">
        <v>28</v>
      </c>
      <c r="L3571">
        <v>1298.96</v>
      </c>
    </row>
    <row r="3572" spans="1:12" x14ac:dyDescent="0.35">
      <c r="A3572">
        <v>4615</v>
      </c>
      <c r="B3572" s="1">
        <v>41638</v>
      </c>
      <c r="C3572">
        <v>454.61807084012958</v>
      </c>
      <c r="D3572">
        <v>999</v>
      </c>
      <c r="E3572">
        <v>9</v>
      </c>
      <c r="F3572">
        <v>4091.5626375611664</v>
      </c>
      <c r="G3572">
        <v>1</v>
      </c>
      <c r="H3572">
        <v>2</v>
      </c>
      <c r="I3572">
        <v>578</v>
      </c>
      <c r="J3572">
        <v>12</v>
      </c>
      <c r="K3572">
        <v>32</v>
      </c>
      <c r="L3572">
        <v>8991</v>
      </c>
    </row>
    <row r="3573" spans="1:12" x14ac:dyDescent="0.35">
      <c r="A3573">
        <v>4617</v>
      </c>
      <c r="B3573" s="1">
        <v>41042</v>
      </c>
      <c r="C3573">
        <v>174.02228465976819</v>
      </c>
      <c r="D3573">
        <v>200</v>
      </c>
      <c r="E3573">
        <v>5</v>
      </c>
      <c r="F3573">
        <v>870.11142329884092</v>
      </c>
      <c r="G3573">
        <v>4</v>
      </c>
      <c r="H3573">
        <v>1</v>
      </c>
      <c r="I3573">
        <v>1441</v>
      </c>
      <c r="J3573">
        <v>20</v>
      </c>
      <c r="K3573">
        <v>1</v>
      </c>
      <c r="L3573">
        <v>1000</v>
      </c>
    </row>
    <row r="3574" spans="1:12" x14ac:dyDescent="0.35">
      <c r="A3574">
        <v>4619</v>
      </c>
      <c r="B3574" s="1">
        <v>41072</v>
      </c>
      <c r="C3574">
        <v>137.5205816971357</v>
      </c>
      <c r="D3574">
        <v>758</v>
      </c>
      <c r="E3574">
        <v>12</v>
      </c>
      <c r="F3574">
        <v>1650.2469803656284</v>
      </c>
      <c r="G3574">
        <v>2</v>
      </c>
      <c r="H3574">
        <v>3</v>
      </c>
      <c r="I3574">
        <v>372</v>
      </c>
      <c r="J3574">
        <v>6</v>
      </c>
      <c r="K3574">
        <v>31</v>
      </c>
      <c r="L3574">
        <v>9096</v>
      </c>
    </row>
    <row r="3575" spans="1:12" x14ac:dyDescent="0.35">
      <c r="A3575">
        <v>4620</v>
      </c>
      <c r="B3575" s="1">
        <v>41505</v>
      </c>
      <c r="C3575">
        <v>313.35896937334587</v>
      </c>
      <c r="D3575">
        <v>556</v>
      </c>
      <c r="E3575">
        <v>12</v>
      </c>
      <c r="F3575">
        <v>3760.3076324801505</v>
      </c>
      <c r="G3575">
        <v>1</v>
      </c>
      <c r="H3575">
        <v>3</v>
      </c>
      <c r="I3575">
        <v>1217</v>
      </c>
      <c r="J3575">
        <v>7</v>
      </c>
      <c r="K3575">
        <v>25</v>
      </c>
      <c r="L3575">
        <v>6672</v>
      </c>
    </row>
    <row r="3576" spans="1:12" x14ac:dyDescent="0.35">
      <c r="A3576">
        <v>4621</v>
      </c>
      <c r="B3576" s="1">
        <v>40969</v>
      </c>
      <c r="C3576">
        <v>1.7453484004831172</v>
      </c>
      <c r="D3576">
        <v>35.99</v>
      </c>
      <c r="E3576">
        <v>12</v>
      </c>
      <c r="F3576">
        <v>20.944180805797409</v>
      </c>
      <c r="G3576">
        <v>1</v>
      </c>
      <c r="H3576">
        <v>8</v>
      </c>
      <c r="I3576">
        <v>1389</v>
      </c>
      <c r="J3576">
        <v>16</v>
      </c>
      <c r="K3576">
        <v>23</v>
      </c>
      <c r="L3576">
        <v>431.88</v>
      </c>
    </row>
    <row r="3577" spans="1:12" x14ac:dyDescent="0.35">
      <c r="A3577">
        <v>4622</v>
      </c>
      <c r="B3577" s="1">
        <v>41616</v>
      </c>
      <c r="C3577">
        <v>118.98312614862587</v>
      </c>
      <c r="D3577">
        <v>196</v>
      </c>
      <c r="E3577">
        <v>9</v>
      </c>
      <c r="F3577">
        <v>1070.8481353376328</v>
      </c>
      <c r="G3577">
        <v>2</v>
      </c>
      <c r="H3577">
        <v>2</v>
      </c>
      <c r="I3577">
        <v>670</v>
      </c>
      <c r="J3577">
        <v>10</v>
      </c>
      <c r="K3577">
        <v>5</v>
      </c>
      <c r="L3577">
        <v>1764</v>
      </c>
    </row>
    <row r="3578" spans="1:12" x14ac:dyDescent="0.35">
      <c r="A3578">
        <v>4623</v>
      </c>
      <c r="B3578" s="1">
        <v>41002</v>
      </c>
      <c r="C3578">
        <v>0.98277103306820612</v>
      </c>
      <c r="D3578">
        <v>3.35</v>
      </c>
      <c r="E3578">
        <v>120</v>
      </c>
      <c r="F3578">
        <v>117.93252396818474</v>
      </c>
      <c r="G3578">
        <v>1</v>
      </c>
      <c r="H3578">
        <v>8</v>
      </c>
      <c r="I3578">
        <v>2517</v>
      </c>
      <c r="J3578">
        <v>19</v>
      </c>
      <c r="K3578">
        <v>20</v>
      </c>
      <c r="L3578">
        <v>402</v>
      </c>
    </row>
    <row r="3579" spans="1:12" x14ac:dyDescent="0.35">
      <c r="A3579">
        <v>4624</v>
      </c>
      <c r="B3579" s="1">
        <v>41117</v>
      </c>
      <c r="C3579">
        <v>4.3451385795101869</v>
      </c>
      <c r="D3579">
        <v>12.95</v>
      </c>
      <c r="E3579">
        <v>6</v>
      </c>
      <c r="F3579">
        <v>26.07083147706112</v>
      </c>
      <c r="G3579">
        <v>1</v>
      </c>
      <c r="H3579">
        <v>3</v>
      </c>
      <c r="I3579">
        <v>782</v>
      </c>
      <c r="J3579">
        <v>18</v>
      </c>
      <c r="K3579">
        <v>3</v>
      </c>
      <c r="L3579">
        <v>77.699999999999989</v>
      </c>
    </row>
    <row r="3580" spans="1:12" x14ac:dyDescent="0.35">
      <c r="A3580">
        <v>4625</v>
      </c>
      <c r="B3580" s="1">
        <v>41220</v>
      </c>
      <c r="C3580">
        <v>7.5446170307246518</v>
      </c>
      <c r="D3580">
        <v>68</v>
      </c>
      <c r="E3580">
        <v>13</v>
      </c>
      <c r="F3580">
        <v>98.080021399420474</v>
      </c>
      <c r="G3580">
        <v>1</v>
      </c>
      <c r="H3580">
        <v>4</v>
      </c>
      <c r="I3580">
        <v>1307</v>
      </c>
      <c r="J3580">
        <v>22</v>
      </c>
      <c r="K3580">
        <v>10</v>
      </c>
      <c r="L3580">
        <v>884</v>
      </c>
    </row>
    <row r="3581" spans="1:12" x14ac:dyDescent="0.35">
      <c r="A3581">
        <v>4628</v>
      </c>
      <c r="B3581" s="1">
        <v>41475</v>
      </c>
      <c r="C3581">
        <v>44.455513334526202</v>
      </c>
      <c r="D3581">
        <v>149</v>
      </c>
      <c r="E3581">
        <v>12</v>
      </c>
      <c r="F3581">
        <v>533.46616001431448</v>
      </c>
      <c r="G3581">
        <v>1</v>
      </c>
      <c r="H3581">
        <v>3</v>
      </c>
      <c r="I3581">
        <v>686</v>
      </c>
      <c r="J3581">
        <v>10</v>
      </c>
      <c r="K3581">
        <v>26</v>
      </c>
      <c r="L3581">
        <v>1788</v>
      </c>
    </row>
    <row r="3582" spans="1:12" x14ac:dyDescent="0.35">
      <c r="A3582">
        <v>4629</v>
      </c>
      <c r="B3582" s="1">
        <v>41920</v>
      </c>
      <c r="C3582">
        <v>64.322877497528069</v>
      </c>
      <c r="D3582">
        <v>129.94999999999999</v>
      </c>
      <c r="E3582">
        <v>8</v>
      </c>
      <c r="F3582">
        <v>514.58301998022455</v>
      </c>
      <c r="G3582">
        <v>2</v>
      </c>
      <c r="H3582">
        <v>10</v>
      </c>
      <c r="I3582">
        <v>877</v>
      </c>
      <c r="J3582">
        <v>18</v>
      </c>
      <c r="K3582">
        <v>12</v>
      </c>
      <c r="L3582">
        <v>1039.5999999999999</v>
      </c>
    </row>
    <row r="3583" spans="1:12" x14ac:dyDescent="0.35">
      <c r="A3583">
        <v>4631</v>
      </c>
      <c r="B3583" s="1">
        <v>41012</v>
      </c>
      <c r="C3583">
        <v>116.02326401683227</v>
      </c>
      <c r="D3583">
        <v>436.2</v>
      </c>
      <c r="E3583">
        <v>12</v>
      </c>
      <c r="F3583">
        <v>1392.2791682019872</v>
      </c>
      <c r="G3583">
        <v>1</v>
      </c>
      <c r="H3583">
        <v>7</v>
      </c>
      <c r="I3583">
        <v>1113</v>
      </c>
      <c r="J3583">
        <v>1</v>
      </c>
      <c r="K3583">
        <v>3</v>
      </c>
      <c r="L3583">
        <v>5234.3999999999996</v>
      </c>
    </row>
    <row r="3584" spans="1:12" x14ac:dyDescent="0.35">
      <c r="A3584">
        <v>4632</v>
      </c>
      <c r="B3584" s="1">
        <v>41080</v>
      </c>
      <c r="C3584">
        <v>12.839275718205423</v>
      </c>
      <c r="D3584">
        <v>22.89</v>
      </c>
      <c r="E3584">
        <v>24</v>
      </c>
      <c r="F3584">
        <v>308.14261723693016</v>
      </c>
      <c r="G3584">
        <v>1</v>
      </c>
      <c r="H3584">
        <v>3</v>
      </c>
      <c r="I3584">
        <v>1635</v>
      </c>
      <c r="J3584">
        <v>3</v>
      </c>
      <c r="K3584">
        <v>20</v>
      </c>
      <c r="L3584">
        <v>549.36</v>
      </c>
    </row>
    <row r="3585" spans="1:12" x14ac:dyDescent="0.35">
      <c r="A3585">
        <v>4633</v>
      </c>
      <c r="B3585" s="1">
        <v>41051</v>
      </c>
      <c r="C3585">
        <v>127.63550904091741</v>
      </c>
      <c r="D3585">
        <v>300</v>
      </c>
      <c r="E3585">
        <v>10</v>
      </c>
      <c r="F3585">
        <v>1276.3550904091742</v>
      </c>
      <c r="G3585">
        <v>1</v>
      </c>
      <c r="H3585">
        <v>1</v>
      </c>
      <c r="I3585">
        <v>1460</v>
      </c>
      <c r="J3585">
        <v>20</v>
      </c>
      <c r="K3585">
        <v>15</v>
      </c>
      <c r="L3585">
        <v>3000</v>
      </c>
    </row>
    <row r="3586" spans="1:12" x14ac:dyDescent="0.35">
      <c r="A3586">
        <v>4634</v>
      </c>
      <c r="B3586" s="1">
        <v>41220</v>
      </c>
      <c r="C3586">
        <v>36.597805599036469</v>
      </c>
      <c r="D3586">
        <v>198</v>
      </c>
      <c r="E3586">
        <v>26</v>
      </c>
      <c r="F3586">
        <v>951.54294557494825</v>
      </c>
      <c r="G3586">
        <v>4</v>
      </c>
      <c r="H3586">
        <v>5</v>
      </c>
      <c r="I3586">
        <v>1042</v>
      </c>
      <c r="J3586">
        <v>13</v>
      </c>
      <c r="K3586">
        <v>5</v>
      </c>
      <c r="L3586">
        <v>5148</v>
      </c>
    </row>
    <row r="3587" spans="1:12" x14ac:dyDescent="0.35">
      <c r="A3587">
        <v>4635</v>
      </c>
      <c r="B3587" s="1">
        <v>41750</v>
      </c>
      <c r="C3587">
        <v>203.62333960091001</v>
      </c>
      <c r="D3587">
        <v>230</v>
      </c>
      <c r="E3587">
        <v>10</v>
      </c>
      <c r="F3587">
        <v>2036.2333960091</v>
      </c>
      <c r="G3587">
        <v>1</v>
      </c>
      <c r="H3587">
        <v>1</v>
      </c>
      <c r="I3587">
        <v>1410</v>
      </c>
      <c r="J3587">
        <v>20</v>
      </c>
      <c r="K3587">
        <v>7</v>
      </c>
      <c r="L3587">
        <v>2300</v>
      </c>
    </row>
    <row r="3588" spans="1:12" x14ac:dyDescent="0.35">
      <c r="A3588">
        <v>4636</v>
      </c>
      <c r="B3588" s="1">
        <v>41783</v>
      </c>
      <c r="C3588">
        <v>54.532106595687786</v>
      </c>
      <c r="D3588">
        <v>163</v>
      </c>
      <c r="E3588">
        <v>10</v>
      </c>
      <c r="F3588">
        <v>545.32106595687787</v>
      </c>
      <c r="G3588">
        <v>3</v>
      </c>
      <c r="H3588">
        <v>1</v>
      </c>
      <c r="I3588">
        <v>695</v>
      </c>
      <c r="J3588">
        <v>10</v>
      </c>
      <c r="K3588">
        <v>17</v>
      </c>
      <c r="L3588">
        <v>1630</v>
      </c>
    </row>
    <row r="3589" spans="1:12" x14ac:dyDescent="0.35">
      <c r="A3589">
        <v>4638</v>
      </c>
      <c r="B3589" s="1">
        <v>41937</v>
      </c>
      <c r="C3589">
        <v>304.54550748993324</v>
      </c>
      <c r="D3589">
        <v>529</v>
      </c>
      <c r="E3589">
        <v>6</v>
      </c>
      <c r="F3589">
        <v>1827.2730449395995</v>
      </c>
      <c r="G3589">
        <v>1</v>
      </c>
      <c r="H3589">
        <v>4</v>
      </c>
      <c r="I3589">
        <v>1425</v>
      </c>
      <c r="J3589">
        <v>20</v>
      </c>
      <c r="K3589">
        <v>2</v>
      </c>
      <c r="L3589">
        <v>3174</v>
      </c>
    </row>
    <row r="3590" spans="1:12" x14ac:dyDescent="0.35">
      <c r="A3590">
        <v>4639</v>
      </c>
      <c r="B3590" s="1">
        <v>41545</v>
      </c>
      <c r="C3590">
        <v>31.237202261639187</v>
      </c>
      <c r="D3590">
        <v>69.989999999999995</v>
      </c>
      <c r="E3590">
        <v>10</v>
      </c>
      <c r="F3590">
        <v>312.37202261639186</v>
      </c>
      <c r="G3590">
        <v>2</v>
      </c>
      <c r="H3590">
        <v>1</v>
      </c>
      <c r="I3590">
        <v>866</v>
      </c>
      <c r="J3590">
        <v>18</v>
      </c>
      <c r="K3590">
        <v>6</v>
      </c>
      <c r="L3590">
        <v>699.9</v>
      </c>
    </row>
    <row r="3591" spans="1:12" x14ac:dyDescent="0.35">
      <c r="A3591">
        <v>4640</v>
      </c>
      <c r="B3591" s="1">
        <v>41538</v>
      </c>
      <c r="C3591">
        <v>153.60805513296154</v>
      </c>
      <c r="D3591">
        <v>300</v>
      </c>
      <c r="E3591">
        <v>10</v>
      </c>
      <c r="F3591">
        <v>1536.0805513296154</v>
      </c>
      <c r="G3591">
        <v>1</v>
      </c>
      <c r="H3591">
        <v>1</v>
      </c>
      <c r="I3591">
        <v>1518</v>
      </c>
      <c r="J3591">
        <v>8</v>
      </c>
      <c r="K3591">
        <v>11</v>
      </c>
      <c r="L3591">
        <v>3000</v>
      </c>
    </row>
    <row r="3592" spans="1:12" x14ac:dyDescent="0.35">
      <c r="A3592">
        <v>4641</v>
      </c>
      <c r="B3592" s="1">
        <v>41036</v>
      </c>
      <c r="C3592">
        <v>39.786140565322839</v>
      </c>
      <c r="D3592">
        <v>41.73</v>
      </c>
      <c r="E3592">
        <v>5</v>
      </c>
      <c r="F3592">
        <v>198.93070282661421</v>
      </c>
      <c r="G3592">
        <v>1</v>
      </c>
      <c r="H3592">
        <v>1</v>
      </c>
      <c r="I3592">
        <v>898</v>
      </c>
      <c r="J3592">
        <v>18</v>
      </c>
      <c r="K3592">
        <v>12</v>
      </c>
      <c r="L3592">
        <v>208.64999999999998</v>
      </c>
    </row>
    <row r="3593" spans="1:12" x14ac:dyDescent="0.35">
      <c r="A3593">
        <v>4642</v>
      </c>
      <c r="B3593" s="1">
        <v>41396</v>
      </c>
      <c r="C3593">
        <v>161.5594890958418</v>
      </c>
      <c r="D3593">
        <v>326</v>
      </c>
      <c r="E3593">
        <v>24</v>
      </c>
      <c r="F3593">
        <v>3877.4277383002031</v>
      </c>
      <c r="G3593">
        <v>4</v>
      </c>
      <c r="H3593">
        <v>7</v>
      </c>
      <c r="I3593">
        <v>409</v>
      </c>
      <c r="J3593">
        <v>6</v>
      </c>
      <c r="K3593">
        <v>27</v>
      </c>
      <c r="L3593">
        <v>7824</v>
      </c>
    </row>
    <row r="3594" spans="1:12" x14ac:dyDescent="0.35">
      <c r="A3594">
        <v>4643</v>
      </c>
      <c r="B3594" s="1">
        <v>41452</v>
      </c>
      <c r="C3594">
        <v>126.21751316679952</v>
      </c>
      <c r="D3594">
        <v>148</v>
      </c>
      <c r="E3594">
        <v>12</v>
      </c>
      <c r="F3594">
        <v>1514.6101580015943</v>
      </c>
      <c r="G3594">
        <v>1</v>
      </c>
      <c r="H3594">
        <v>1</v>
      </c>
      <c r="I3594">
        <v>1030</v>
      </c>
      <c r="J3594">
        <v>13</v>
      </c>
      <c r="K3594">
        <v>6</v>
      </c>
      <c r="L3594">
        <v>1776</v>
      </c>
    </row>
    <row r="3595" spans="1:12" x14ac:dyDescent="0.35">
      <c r="A3595">
        <v>4645</v>
      </c>
      <c r="B3595" s="1">
        <v>41606</v>
      </c>
      <c r="C3595">
        <v>12.939071053236617</v>
      </c>
      <c r="D3595">
        <v>47.44</v>
      </c>
      <c r="E3595">
        <v>16</v>
      </c>
      <c r="F3595">
        <v>207.02513685178587</v>
      </c>
      <c r="G3595">
        <v>2</v>
      </c>
      <c r="H3595">
        <v>10</v>
      </c>
      <c r="I3595">
        <v>1403</v>
      </c>
      <c r="J3595">
        <v>16</v>
      </c>
      <c r="K3595">
        <v>11</v>
      </c>
      <c r="L3595">
        <v>759.04</v>
      </c>
    </row>
    <row r="3596" spans="1:12" x14ac:dyDescent="0.35">
      <c r="A3596">
        <v>4646</v>
      </c>
      <c r="B3596" s="1">
        <v>40934</v>
      </c>
      <c r="C3596">
        <v>0.91753766848972418</v>
      </c>
      <c r="D3596">
        <v>22.99</v>
      </c>
      <c r="E3596">
        <v>9</v>
      </c>
      <c r="F3596">
        <v>8.2578390164075177</v>
      </c>
      <c r="G3596">
        <v>4</v>
      </c>
      <c r="H3596">
        <v>2</v>
      </c>
      <c r="I3596">
        <v>1330</v>
      </c>
      <c r="J3596">
        <v>16</v>
      </c>
      <c r="K3596">
        <v>10</v>
      </c>
      <c r="L3596">
        <v>206.91</v>
      </c>
    </row>
    <row r="3597" spans="1:12" x14ac:dyDescent="0.35">
      <c r="A3597">
        <v>4651</v>
      </c>
      <c r="B3597" s="1">
        <v>41486</v>
      </c>
      <c r="C3597">
        <v>21.941431070412847</v>
      </c>
      <c r="D3597">
        <v>35.99</v>
      </c>
      <c r="E3597">
        <v>12</v>
      </c>
      <c r="F3597">
        <v>263.29717284495416</v>
      </c>
      <c r="G3597">
        <v>1</v>
      </c>
      <c r="H3597">
        <v>3</v>
      </c>
      <c r="I3597">
        <v>1389</v>
      </c>
      <c r="J3597">
        <v>16</v>
      </c>
      <c r="K3597">
        <v>21</v>
      </c>
      <c r="L3597">
        <v>431.88</v>
      </c>
    </row>
    <row r="3598" spans="1:12" x14ac:dyDescent="0.35">
      <c r="A3598">
        <v>4652</v>
      </c>
      <c r="B3598" s="1">
        <v>41965</v>
      </c>
      <c r="C3598">
        <v>45.788365892661844</v>
      </c>
      <c r="D3598">
        <v>49</v>
      </c>
      <c r="E3598">
        <v>16</v>
      </c>
      <c r="F3598">
        <v>732.6138542825895</v>
      </c>
      <c r="G3598">
        <v>2</v>
      </c>
      <c r="H3598">
        <v>10</v>
      </c>
      <c r="I3598">
        <v>488</v>
      </c>
      <c r="J3598">
        <v>14</v>
      </c>
      <c r="K3598">
        <v>28</v>
      </c>
      <c r="L3598">
        <v>784</v>
      </c>
    </row>
    <row r="3599" spans="1:12" x14ac:dyDescent="0.35">
      <c r="A3599">
        <v>4653</v>
      </c>
      <c r="B3599" s="1">
        <v>41228</v>
      </c>
      <c r="C3599">
        <v>14.242368230365106</v>
      </c>
      <c r="D3599">
        <v>188</v>
      </c>
      <c r="E3599">
        <v>6</v>
      </c>
      <c r="F3599">
        <v>85.454209382190641</v>
      </c>
      <c r="G3599">
        <v>1</v>
      </c>
      <c r="H3599">
        <v>4</v>
      </c>
      <c r="I3599">
        <v>1236</v>
      </c>
      <c r="J3599">
        <v>7</v>
      </c>
      <c r="K3599">
        <v>28</v>
      </c>
      <c r="L3599">
        <v>1128</v>
      </c>
    </row>
    <row r="3600" spans="1:12" x14ac:dyDescent="0.35">
      <c r="A3600">
        <v>4655</v>
      </c>
      <c r="B3600" s="1">
        <v>41858</v>
      </c>
      <c r="C3600">
        <v>5.9211897242580376</v>
      </c>
      <c r="D3600">
        <v>24.99</v>
      </c>
      <c r="E3600">
        <v>24</v>
      </c>
      <c r="F3600">
        <v>142.10855338219289</v>
      </c>
      <c r="G3600">
        <v>1</v>
      </c>
      <c r="H3600">
        <v>3</v>
      </c>
      <c r="I3600">
        <v>1282</v>
      </c>
      <c r="J3600">
        <v>22</v>
      </c>
      <c r="K3600">
        <v>30</v>
      </c>
      <c r="L3600">
        <v>599.76</v>
      </c>
    </row>
    <row r="3601" spans="1:12" x14ac:dyDescent="0.35">
      <c r="A3601">
        <v>4657</v>
      </c>
      <c r="B3601" s="1">
        <v>41289</v>
      </c>
      <c r="C3601">
        <v>0.47945271288742719</v>
      </c>
      <c r="D3601">
        <v>13</v>
      </c>
      <c r="E3601">
        <v>12</v>
      </c>
      <c r="F3601">
        <v>5.7534325546491267</v>
      </c>
      <c r="G3601">
        <v>1</v>
      </c>
      <c r="H3601">
        <v>8</v>
      </c>
      <c r="I3601">
        <v>882</v>
      </c>
      <c r="J3601">
        <v>18</v>
      </c>
      <c r="K3601">
        <v>4</v>
      </c>
      <c r="L3601">
        <v>156</v>
      </c>
    </row>
    <row r="3602" spans="1:12" x14ac:dyDescent="0.35">
      <c r="A3602">
        <v>4658</v>
      </c>
      <c r="B3602" s="1">
        <v>41291</v>
      </c>
      <c r="C3602">
        <v>13.173292665505233</v>
      </c>
      <c r="D3602">
        <v>21.57</v>
      </c>
      <c r="E3602">
        <v>18</v>
      </c>
      <c r="F3602">
        <v>237.11926797909419</v>
      </c>
      <c r="G3602">
        <v>2</v>
      </c>
      <c r="H3602">
        <v>2</v>
      </c>
      <c r="I3602">
        <v>4</v>
      </c>
      <c r="J3602">
        <v>2</v>
      </c>
      <c r="K3602">
        <v>19</v>
      </c>
      <c r="L3602">
        <v>388.26</v>
      </c>
    </row>
    <row r="3603" spans="1:12" x14ac:dyDescent="0.35">
      <c r="A3603">
        <v>4660</v>
      </c>
      <c r="B3603" s="1">
        <v>41809</v>
      </c>
      <c r="C3603">
        <v>130.59022526642946</v>
      </c>
      <c r="D3603">
        <v>129</v>
      </c>
      <c r="E3603">
        <v>24</v>
      </c>
      <c r="F3603">
        <v>3134.165406394307</v>
      </c>
      <c r="G3603">
        <v>1</v>
      </c>
      <c r="H3603">
        <v>3</v>
      </c>
      <c r="I3603">
        <v>1510</v>
      </c>
      <c r="J3603">
        <v>8</v>
      </c>
      <c r="K3603">
        <v>4</v>
      </c>
      <c r="L3603">
        <v>3096</v>
      </c>
    </row>
    <row r="3604" spans="1:12" x14ac:dyDescent="0.35">
      <c r="A3604">
        <v>4661</v>
      </c>
      <c r="B3604" s="1">
        <v>40899</v>
      </c>
      <c r="C3604">
        <v>45.755358357877476</v>
      </c>
      <c r="D3604">
        <v>169</v>
      </c>
      <c r="E3604">
        <v>9</v>
      </c>
      <c r="F3604">
        <v>411.79822522089728</v>
      </c>
      <c r="G3604">
        <v>1</v>
      </c>
      <c r="H3604">
        <v>2</v>
      </c>
      <c r="I3604">
        <v>701</v>
      </c>
      <c r="J3604">
        <v>10</v>
      </c>
      <c r="K3604">
        <v>21</v>
      </c>
      <c r="L3604">
        <v>1521</v>
      </c>
    </row>
    <row r="3605" spans="1:12" x14ac:dyDescent="0.35">
      <c r="A3605">
        <v>4663</v>
      </c>
      <c r="B3605" s="1">
        <v>41277</v>
      </c>
      <c r="C3605">
        <v>19.412815557011811</v>
      </c>
      <c r="D3605">
        <v>102</v>
      </c>
      <c r="E3605">
        <v>9</v>
      </c>
      <c r="F3605">
        <v>174.7153400131063</v>
      </c>
      <c r="G3605">
        <v>1</v>
      </c>
      <c r="H3605">
        <v>2</v>
      </c>
      <c r="I3605">
        <v>742</v>
      </c>
      <c r="J3605">
        <v>10</v>
      </c>
      <c r="K3605">
        <v>26</v>
      </c>
      <c r="L3605">
        <v>918</v>
      </c>
    </row>
    <row r="3606" spans="1:12" x14ac:dyDescent="0.35">
      <c r="A3606">
        <v>4665</v>
      </c>
      <c r="B3606" s="1">
        <v>41288</v>
      </c>
      <c r="C3606">
        <v>2.6814137950001942</v>
      </c>
      <c r="D3606">
        <v>9.99</v>
      </c>
      <c r="E3606">
        <v>9</v>
      </c>
      <c r="F3606">
        <v>24.132724155001746</v>
      </c>
      <c r="G3606">
        <v>1</v>
      </c>
      <c r="H3606">
        <v>2</v>
      </c>
      <c r="I3606">
        <v>1634</v>
      </c>
      <c r="J3606">
        <v>3</v>
      </c>
      <c r="K3606">
        <v>25</v>
      </c>
      <c r="L3606">
        <v>89.91</v>
      </c>
    </row>
    <row r="3607" spans="1:12" x14ac:dyDescent="0.35">
      <c r="A3607">
        <v>4666</v>
      </c>
      <c r="B3607" s="1">
        <v>41620</v>
      </c>
      <c r="C3607">
        <v>12.504603760648255</v>
      </c>
      <c r="D3607">
        <v>33.9</v>
      </c>
      <c r="E3607">
        <v>9</v>
      </c>
      <c r="F3607">
        <v>112.54143384583429</v>
      </c>
      <c r="G3607">
        <v>4</v>
      </c>
      <c r="H3607">
        <v>2</v>
      </c>
      <c r="I3607">
        <v>762</v>
      </c>
      <c r="J3607">
        <v>18</v>
      </c>
      <c r="K3607">
        <v>28</v>
      </c>
      <c r="L3607">
        <v>305.09999999999997</v>
      </c>
    </row>
    <row r="3608" spans="1:12" x14ac:dyDescent="0.35">
      <c r="A3608">
        <v>4667</v>
      </c>
      <c r="B3608" s="1">
        <v>41461</v>
      </c>
      <c r="C3608">
        <v>10.974065910675872</v>
      </c>
      <c r="D3608">
        <v>32.99</v>
      </c>
      <c r="E3608">
        <v>12</v>
      </c>
      <c r="F3608">
        <v>131.68879092811045</v>
      </c>
      <c r="G3608">
        <v>1</v>
      </c>
      <c r="H3608">
        <v>3</v>
      </c>
      <c r="I3608">
        <v>1388</v>
      </c>
      <c r="J3608">
        <v>16</v>
      </c>
      <c r="K3608">
        <v>10</v>
      </c>
      <c r="L3608">
        <v>395.88</v>
      </c>
    </row>
    <row r="3609" spans="1:12" x14ac:dyDescent="0.35">
      <c r="A3609">
        <v>4668</v>
      </c>
      <c r="B3609" s="1">
        <v>41506</v>
      </c>
      <c r="C3609">
        <v>105.66459647534268</v>
      </c>
      <c r="D3609">
        <v>129</v>
      </c>
      <c r="E3609">
        <v>12</v>
      </c>
      <c r="F3609">
        <v>1267.975157704112</v>
      </c>
      <c r="G3609">
        <v>3</v>
      </c>
      <c r="H3609">
        <v>3</v>
      </c>
      <c r="I3609">
        <v>512</v>
      </c>
      <c r="J3609">
        <v>14</v>
      </c>
      <c r="K3609">
        <v>34</v>
      </c>
      <c r="L3609">
        <v>1548</v>
      </c>
    </row>
    <row r="3610" spans="1:12" x14ac:dyDescent="0.35">
      <c r="A3610">
        <v>4670</v>
      </c>
      <c r="B3610" s="1">
        <v>41605</v>
      </c>
      <c r="C3610">
        <v>163.47648592616147</v>
      </c>
      <c r="D3610">
        <v>196.9</v>
      </c>
      <c r="E3610">
        <v>13</v>
      </c>
      <c r="F3610">
        <v>2125.1943170400991</v>
      </c>
      <c r="G3610">
        <v>1</v>
      </c>
      <c r="H3610">
        <v>4</v>
      </c>
      <c r="I3610">
        <v>955</v>
      </c>
      <c r="J3610">
        <v>13</v>
      </c>
      <c r="K3610">
        <v>1</v>
      </c>
      <c r="L3610">
        <v>2559.7000000000003</v>
      </c>
    </row>
    <row r="3611" spans="1:12" x14ac:dyDescent="0.35">
      <c r="A3611">
        <v>4672</v>
      </c>
      <c r="B3611" s="1">
        <v>40990</v>
      </c>
      <c r="C3611">
        <v>2.6622907983411075</v>
      </c>
      <c r="D3611">
        <v>9.99</v>
      </c>
      <c r="E3611">
        <v>6</v>
      </c>
      <c r="F3611">
        <v>15.973744790046645</v>
      </c>
      <c r="G3611">
        <v>1</v>
      </c>
      <c r="H3611">
        <v>8</v>
      </c>
      <c r="I3611">
        <v>1634</v>
      </c>
      <c r="J3611">
        <v>3</v>
      </c>
      <c r="K3611">
        <v>15</v>
      </c>
      <c r="L3611">
        <v>59.94</v>
      </c>
    </row>
    <row r="3612" spans="1:12" x14ac:dyDescent="0.35">
      <c r="A3612">
        <v>4674</v>
      </c>
      <c r="B3612" s="1">
        <v>41178</v>
      </c>
      <c r="C3612">
        <v>301.22314243815259</v>
      </c>
      <c r="D3612">
        <v>588</v>
      </c>
      <c r="E3612">
        <v>8</v>
      </c>
      <c r="F3612">
        <v>2409.7851395052207</v>
      </c>
      <c r="G3612">
        <v>1</v>
      </c>
      <c r="H3612">
        <v>10</v>
      </c>
      <c r="I3612">
        <v>1045</v>
      </c>
      <c r="J3612">
        <v>1</v>
      </c>
      <c r="K3612">
        <v>37</v>
      </c>
      <c r="L3612">
        <v>4704</v>
      </c>
    </row>
    <row r="3613" spans="1:12" x14ac:dyDescent="0.35">
      <c r="A3613">
        <v>4675</v>
      </c>
      <c r="B3613" s="1">
        <v>41204</v>
      </c>
      <c r="C3613">
        <v>233.91156784429469</v>
      </c>
      <c r="D3613">
        <v>259</v>
      </c>
      <c r="E3613">
        <v>6</v>
      </c>
      <c r="F3613">
        <v>1403.4694070657681</v>
      </c>
      <c r="G3613">
        <v>1</v>
      </c>
      <c r="H3613">
        <v>4</v>
      </c>
      <c r="I3613">
        <v>312</v>
      </c>
      <c r="J3613">
        <v>5</v>
      </c>
      <c r="K3613">
        <v>36</v>
      </c>
      <c r="L3613">
        <v>1554</v>
      </c>
    </row>
    <row r="3614" spans="1:12" x14ac:dyDescent="0.35">
      <c r="A3614">
        <v>4676</v>
      </c>
      <c r="B3614" s="1">
        <v>41342</v>
      </c>
      <c r="C3614">
        <v>23.275534096036154</v>
      </c>
      <c r="D3614">
        <v>568</v>
      </c>
      <c r="E3614">
        <v>20</v>
      </c>
      <c r="F3614">
        <v>465.51068192072307</v>
      </c>
      <c r="G3614">
        <v>2</v>
      </c>
      <c r="H3614">
        <v>1</v>
      </c>
      <c r="I3614">
        <v>1077</v>
      </c>
      <c r="J3614">
        <v>1</v>
      </c>
      <c r="K3614">
        <v>24</v>
      </c>
      <c r="L3614">
        <v>11360</v>
      </c>
    </row>
    <row r="3615" spans="1:12" x14ac:dyDescent="0.35">
      <c r="A3615">
        <v>4677</v>
      </c>
      <c r="B3615" s="1">
        <v>41019</v>
      </c>
      <c r="C3615">
        <v>81.140316891282922</v>
      </c>
      <c r="D3615">
        <v>334</v>
      </c>
      <c r="E3615">
        <v>10</v>
      </c>
      <c r="F3615">
        <v>811.40316891282919</v>
      </c>
      <c r="G3615">
        <v>1</v>
      </c>
      <c r="H3615">
        <v>1</v>
      </c>
      <c r="I3615">
        <v>1118</v>
      </c>
      <c r="J3615">
        <v>1</v>
      </c>
      <c r="K3615">
        <v>10</v>
      </c>
      <c r="L3615">
        <v>3340</v>
      </c>
    </row>
    <row r="3616" spans="1:12" x14ac:dyDescent="0.35">
      <c r="A3616">
        <v>4678</v>
      </c>
      <c r="B3616" s="1">
        <v>41192</v>
      </c>
      <c r="C3616">
        <v>2.9007069269791304</v>
      </c>
      <c r="D3616">
        <v>6.95</v>
      </c>
      <c r="E3616">
        <v>4</v>
      </c>
      <c r="F3616">
        <v>11.602827707916521</v>
      </c>
      <c r="G3616">
        <v>1</v>
      </c>
      <c r="H3616">
        <v>10</v>
      </c>
      <c r="I3616">
        <v>1272</v>
      </c>
      <c r="J3616">
        <v>22</v>
      </c>
      <c r="K3616">
        <v>10</v>
      </c>
      <c r="L3616">
        <v>27.8</v>
      </c>
    </row>
    <row r="3617" spans="1:12" x14ac:dyDescent="0.35">
      <c r="A3617">
        <v>4679</v>
      </c>
      <c r="B3617" s="1">
        <v>41377</v>
      </c>
      <c r="C3617">
        <v>1.8984286806061876</v>
      </c>
      <c r="D3617">
        <v>229</v>
      </c>
      <c r="E3617">
        <v>12</v>
      </c>
      <c r="F3617">
        <v>22.781144167274253</v>
      </c>
      <c r="G3617">
        <v>1</v>
      </c>
      <c r="H3617">
        <v>7</v>
      </c>
      <c r="I3617">
        <v>603</v>
      </c>
      <c r="J3617">
        <v>12</v>
      </c>
      <c r="K3617">
        <v>34</v>
      </c>
      <c r="L3617">
        <v>2748</v>
      </c>
    </row>
    <row r="3618" spans="1:12" x14ac:dyDescent="0.35">
      <c r="A3618">
        <v>4680</v>
      </c>
      <c r="B3618" s="1">
        <v>41495</v>
      </c>
      <c r="C3618">
        <v>45.665979593539745</v>
      </c>
      <c r="D3618">
        <v>436.2</v>
      </c>
      <c r="E3618">
        <v>10</v>
      </c>
      <c r="F3618">
        <v>456.65979593539748</v>
      </c>
      <c r="G3618">
        <v>4</v>
      </c>
      <c r="H3618">
        <v>1</v>
      </c>
      <c r="I3618">
        <v>1137</v>
      </c>
      <c r="J3618">
        <v>1</v>
      </c>
      <c r="K3618">
        <v>13</v>
      </c>
      <c r="L3618">
        <v>4362</v>
      </c>
    </row>
    <row r="3619" spans="1:12" x14ac:dyDescent="0.35">
      <c r="A3619">
        <v>4681</v>
      </c>
      <c r="B3619" s="1">
        <v>41309</v>
      </c>
      <c r="C3619">
        <v>482.96035921276507</v>
      </c>
      <c r="D3619">
        <v>499.9</v>
      </c>
      <c r="E3619">
        <v>24</v>
      </c>
      <c r="F3619">
        <v>11591.048621106362</v>
      </c>
      <c r="G3619">
        <v>1</v>
      </c>
      <c r="H3619">
        <v>8</v>
      </c>
      <c r="I3619">
        <v>420</v>
      </c>
      <c r="J3619">
        <v>17</v>
      </c>
      <c r="K3619">
        <v>1</v>
      </c>
      <c r="L3619">
        <v>11997.599999999999</v>
      </c>
    </row>
    <row r="3620" spans="1:12" x14ac:dyDescent="0.35">
      <c r="A3620">
        <v>4682</v>
      </c>
      <c r="B3620" s="1">
        <v>41086</v>
      </c>
      <c r="C3620">
        <v>113.07427369291909</v>
      </c>
      <c r="D3620">
        <v>328</v>
      </c>
      <c r="E3620">
        <v>6</v>
      </c>
      <c r="F3620">
        <v>678.44564215751461</v>
      </c>
      <c r="G3620">
        <v>1</v>
      </c>
      <c r="H3620">
        <v>3</v>
      </c>
      <c r="I3620">
        <v>1135</v>
      </c>
      <c r="J3620">
        <v>1</v>
      </c>
      <c r="K3620">
        <v>25</v>
      </c>
      <c r="L3620">
        <v>1968</v>
      </c>
    </row>
    <row r="3621" spans="1:12" x14ac:dyDescent="0.35">
      <c r="A3621">
        <v>4684</v>
      </c>
      <c r="B3621" s="1">
        <v>41086</v>
      </c>
      <c r="C3621">
        <v>577.40539538512701</v>
      </c>
      <c r="D3621">
        <v>689</v>
      </c>
      <c r="E3621">
        <v>10</v>
      </c>
      <c r="F3621">
        <v>5774.0539538512703</v>
      </c>
      <c r="G3621">
        <v>1</v>
      </c>
      <c r="H3621">
        <v>1</v>
      </c>
      <c r="I3621">
        <v>234</v>
      </c>
      <c r="J3621">
        <v>15</v>
      </c>
      <c r="K3621">
        <v>25</v>
      </c>
      <c r="L3621">
        <v>6890</v>
      </c>
    </row>
    <row r="3622" spans="1:12" x14ac:dyDescent="0.35">
      <c r="A3622">
        <v>4685</v>
      </c>
      <c r="B3622" s="1">
        <v>41165</v>
      </c>
      <c r="C3622">
        <v>7.7029815756335676E-2</v>
      </c>
      <c r="D3622">
        <v>33.99</v>
      </c>
      <c r="E3622">
        <v>5</v>
      </c>
      <c r="F3622">
        <v>0.38514907878167837</v>
      </c>
      <c r="G3622">
        <v>1</v>
      </c>
      <c r="H3622">
        <v>1</v>
      </c>
      <c r="I3622">
        <v>929</v>
      </c>
      <c r="J3622">
        <v>18</v>
      </c>
      <c r="K3622">
        <v>14</v>
      </c>
      <c r="L3622">
        <v>169.95000000000002</v>
      </c>
    </row>
    <row r="3623" spans="1:12" x14ac:dyDescent="0.35">
      <c r="A3623">
        <v>4686</v>
      </c>
      <c r="B3623" s="1">
        <v>41136</v>
      </c>
      <c r="C3623">
        <v>653.32004110291825</v>
      </c>
      <c r="D3623">
        <v>856</v>
      </c>
      <c r="E3623">
        <v>24</v>
      </c>
      <c r="F3623">
        <v>15679.680986470037</v>
      </c>
      <c r="G3623">
        <v>2</v>
      </c>
      <c r="H3623">
        <v>3</v>
      </c>
      <c r="I3623">
        <v>1234</v>
      </c>
      <c r="J3623">
        <v>7</v>
      </c>
      <c r="K3623">
        <v>22</v>
      </c>
      <c r="L3623">
        <v>20544</v>
      </c>
    </row>
    <row r="3624" spans="1:12" x14ac:dyDescent="0.35">
      <c r="A3624">
        <v>4687</v>
      </c>
      <c r="B3624" s="1">
        <v>40883</v>
      </c>
      <c r="C3624">
        <v>35.106165987325681</v>
      </c>
      <c r="D3624">
        <v>159</v>
      </c>
      <c r="E3624">
        <v>9</v>
      </c>
      <c r="F3624">
        <v>315.95549388593111</v>
      </c>
      <c r="G3624">
        <v>1</v>
      </c>
      <c r="H3624">
        <v>2</v>
      </c>
      <c r="I3624">
        <v>700</v>
      </c>
      <c r="J3624">
        <v>10</v>
      </c>
      <c r="K3624">
        <v>12</v>
      </c>
      <c r="L3624">
        <v>1431</v>
      </c>
    </row>
    <row r="3625" spans="1:12" x14ac:dyDescent="0.35">
      <c r="A3625">
        <v>4688</v>
      </c>
      <c r="B3625" s="1">
        <v>40892</v>
      </c>
      <c r="C3625">
        <v>275.6607634471236</v>
      </c>
      <c r="D3625">
        <v>627</v>
      </c>
      <c r="E3625">
        <v>52</v>
      </c>
      <c r="F3625">
        <v>14334.359699250428</v>
      </c>
      <c r="G3625">
        <v>2</v>
      </c>
      <c r="H3625">
        <v>5</v>
      </c>
      <c r="I3625">
        <v>1044</v>
      </c>
      <c r="J3625">
        <v>1</v>
      </c>
      <c r="K3625">
        <v>23</v>
      </c>
      <c r="L3625">
        <v>32604</v>
      </c>
    </row>
    <row r="3626" spans="1:12" x14ac:dyDescent="0.35">
      <c r="A3626">
        <v>4690</v>
      </c>
      <c r="B3626" s="1">
        <v>40931</v>
      </c>
      <c r="C3626">
        <v>6.0297232230116959</v>
      </c>
      <c r="D3626">
        <v>15.9</v>
      </c>
      <c r="E3626">
        <v>16</v>
      </c>
      <c r="F3626">
        <v>96.475571568187135</v>
      </c>
      <c r="G3626">
        <v>3</v>
      </c>
      <c r="H3626">
        <v>2</v>
      </c>
      <c r="I3626">
        <v>771</v>
      </c>
      <c r="J3626">
        <v>18</v>
      </c>
      <c r="K3626">
        <v>16</v>
      </c>
      <c r="L3626">
        <v>254.4</v>
      </c>
    </row>
    <row r="3627" spans="1:12" x14ac:dyDescent="0.35">
      <c r="A3627">
        <v>4691</v>
      </c>
      <c r="B3627" s="1">
        <v>41667</v>
      </c>
      <c r="C3627">
        <v>13.765415356258975</v>
      </c>
      <c r="D3627">
        <v>46.99</v>
      </c>
      <c r="E3627">
        <v>9</v>
      </c>
      <c r="F3627">
        <v>123.88873820633077</v>
      </c>
      <c r="G3627">
        <v>1</v>
      </c>
      <c r="H3627">
        <v>2</v>
      </c>
      <c r="I3627">
        <v>1327</v>
      </c>
      <c r="J3627">
        <v>16</v>
      </c>
      <c r="K3627">
        <v>18</v>
      </c>
      <c r="L3627">
        <v>422.91</v>
      </c>
    </row>
    <row r="3628" spans="1:12" x14ac:dyDescent="0.35">
      <c r="A3628">
        <v>4693</v>
      </c>
      <c r="B3628" s="1">
        <v>41010</v>
      </c>
      <c r="C3628">
        <v>168.98338101897113</v>
      </c>
      <c r="D3628">
        <v>889</v>
      </c>
      <c r="E3628">
        <v>10</v>
      </c>
      <c r="F3628">
        <v>1689.8338101897114</v>
      </c>
      <c r="G3628">
        <v>2</v>
      </c>
      <c r="H3628">
        <v>1</v>
      </c>
      <c r="I3628">
        <v>255</v>
      </c>
      <c r="J3628">
        <v>15</v>
      </c>
      <c r="K3628">
        <v>3</v>
      </c>
      <c r="L3628">
        <v>8890</v>
      </c>
    </row>
    <row r="3629" spans="1:12" x14ac:dyDescent="0.35">
      <c r="A3629">
        <v>4694</v>
      </c>
      <c r="B3629" s="1">
        <v>41219</v>
      </c>
      <c r="C3629">
        <v>50.772501415121312</v>
      </c>
      <c r="D3629">
        <v>59</v>
      </c>
      <c r="E3629">
        <v>6</v>
      </c>
      <c r="F3629">
        <v>304.63500849072784</v>
      </c>
      <c r="G3629">
        <v>1</v>
      </c>
      <c r="H3629">
        <v>4</v>
      </c>
      <c r="I3629">
        <v>473</v>
      </c>
      <c r="J3629">
        <v>14</v>
      </c>
      <c r="K3629">
        <v>20</v>
      </c>
      <c r="L3629">
        <v>354</v>
      </c>
    </row>
    <row r="3630" spans="1:12" x14ac:dyDescent="0.35">
      <c r="A3630">
        <v>4695</v>
      </c>
      <c r="B3630" s="1">
        <v>41433</v>
      </c>
      <c r="C3630">
        <v>102.10735672356991</v>
      </c>
      <c r="D3630">
        <v>109</v>
      </c>
      <c r="E3630">
        <v>12</v>
      </c>
      <c r="F3630">
        <v>1225.2882806828388</v>
      </c>
      <c r="G3630">
        <v>4</v>
      </c>
      <c r="H3630">
        <v>1</v>
      </c>
      <c r="I3630">
        <v>598</v>
      </c>
      <c r="J3630">
        <v>12</v>
      </c>
      <c r="K3630">
        <v>12</v>
      </c>
      <c r="L3630">
        <v>1308</v>
      </c>
    </row>
    <row r="3631" spans="1:12" x14ac:dyDescent="0.35">
      <c r="A3631">
        <v>4696</v>
      </c>
      <c r="B3631" s="1">
        <v>41788</v>
      </c>
      <c r="C3631">
        <v>257.87063023798032</v>
      </c>
      <c r="D3631">
        <v>429</v>
      </c>
      <c r="E3631">
        <v>12</v>
      </c>
      <c r="F3631">
        <v>3094.4475628557639</v>
      </c>
      <c r="G3631">
        <v>4</v>
      </c>
      <c r="H3631">
        <v>7</v>
      </c>
      <c r="I3631">
        <v>283</v>
      </c>
      <c r="J3631">
        <v>15</v>
      </c>
      <c r="K3631">
        <v>36</v>
      </c>
      <c r="L3631">
        <v>5148</v>
      </c>
    </row>
    <row r="3632" spans="1:12" x14ac:dyDescent="0.35">
      <c r="A3632">
        <v>4699</v>
      </c>
      <c r="B3632" s="1">
        <v>40929</v>
      </c>
      <c r="C3632">
        <v>76.786658818979333</v>
      </c>
      <c r="D3632">
        <v>99</v>
      </c>
      <c r="E3632">
        <v>4</v>
      </c>
      <c r="F3632">
        <v>307.14663527591733</v>
      </c>
      <c r="G3632">
        <v>1</v>
      </c>
      <c r="H3632">
        <v>2</v>
      </c>
      <c r="I3632">
        <v>511</v>
      </c>
      <c r="J3632">
        <v>14</v>
      </c>
      <c r="K3632">
        <v>31</v>
      </c>
      <c r="L3632">
        <v>396</v>
      </c>
    </row>
    <row r="3633" spans="1:12" x14ac:dyDescent="0.35">
      <c r="A3633">
        <v>4700</v>
      </c>
      <c r="B3633" s="1">
        <v>41298</v>
      </c>
      <c r="C3633">
        <v>131.98727850310715</v>
      </c>
      <c r="D3633">
        <v>139</v>
      </c>
      <c r="E3633">
        <v>9</v>
      </c>
      <c r="F3633">
        <v>1187.8855065279643</v>
      </c>
      <c r="G3633">
        <v>1</v>
      </c>
      <c r="H3633">
        <v>6</v>
      </c>
      <c r="I3633">
        <v>495</v>
      </c>
      <c r="J3633">
        <v>14</v>
      </c>
      <c r="K3633">
        <v>28</v>
      </c>
      <c r="L3633">
        <v>1251</v>
      </c>
    </row>
    <row r="3634" spans="1:12" x14ac:dyDescent="0.35">
      <c r="A3634">
        <v>4701</v>
      </c>
      <c r="B3634" s="1">
        <v>41660</v>
      </c>
      <c r="C3634">
        <v>25.009839220892975</v>
      </c>
      <c r="D3634">
        <v>156</v>
      </c>
      <c r="E3634">
        <v>18</v>
      </c>
      <c r="F3634">
        <v>450.17710597607356</v>
      </c>
      <c r="G3634">
        <v>3</v>
      </c>
      <c r="H3634">
        <v>2</v>
      </c>
      <c r="I3634">
        <v>60</v>
      </c>
      <c r="J3634">
        <v>11</v>
      </c>
      <c r="K3634">
        <v>3</v>
      </c>
      <c r="L3634">
        <v>2808</v>
      </c>
    </row>
    <row r="3635" spans="1:12" x14ac:dyDescent="0.35">
      <c r="A3635">
        <v>4702</v>
      </c>
      <c r="B3635" s="1">
        <v>41097</v>
      </c>
      <c r="C3635">
        <v>32.033966264834397</v>
      </c>
      <c r="D3635">
        <v>33.99</v>
      </c>
      <c r="E3635">
        <v>6</v>
      </c>
      <c r="F3635">
        <v>192.2037975890064</v>
      </c>
      <c r="G3635">
        <v>1</v>
      </c>
      <c r="H3635">
        <v>3</v>
      </c>
      <c r="I3635">
        <v>928</v>
      </c>
      <c r="J3635">
        <v>18</v>
      </c>
      <c r="K3635">
        <v>2</v>
      </c>
      <c r="L3635">
        <v>203.94</v>
      </c>
    </row>
    <row r="3636" spans="1:12" x14ac:dyDescent="0.35">
      <c r="A3636">
        <v>4705</v>
      </c>
      <c r="B3636" s="1">
        <v>41740</v>
      </c>
      <c r="C3636">
        <v>110.62300007370901</v>
      </c>
      <c r="D3636">
        <v>499.9</v>
      </c>
      <c r="E3636">
        <v>10</v>
      </c>
      <c r="F3636">
        <v>1106.23000073709</v>
      </c>
      <c r="G3636">
        <v>1</v>
      </c>
      <c r="H3636">
        <v>1</v>
      </c>
      <c r="I3636">
        <v>420</v>
      </c>
      <c r="J3636">
        <v>17</v>
      </c>
      <c r="K3636">
        <v>15</v>
      </c>
      <c r="L3636">
        <v>4999</v>
      </c>
    </row>
    <row r="3637" spans="1:12" x14ac:dyDescent="0.35">
      <c r="A3637">
        <v>4706</v>
      </c>
      <c r="B3637" s="1">
        <v>40897</v>
      </c>
      <c r="C3637">
        <v>187.37286878055025</v>
      </c>
      <c r="D3637">
        <v>588</v>
      </c>
      <c r="E3637">
        <v>9</v>
      </c>
      <c r="F3637">
        <v>1686.3558190249523</v>
      </c>
      <c r="G3637">
        <v>1</v>
      </c>
      <c r="H3637">
        <v>2</v>
      </c>
      <c r="I3637">
        <v>1057</v>
      </c>
      <c r="J3637">
        <v>1</v>
      </c>
      <c r="K3637">
        <v>32</v>
      </c>
      <c r="L3637">
        <v>5292</v>
      </c>
    </row>
    <row r="3638" spans="1:12" x14ac:dyDescent="0.35">
      <c r="A3638">
        <v>4707</v>
      </c>
      <c r="B3638" s="1">
        <v>41283</v>
      </c>
      <c r="C3638">
        <v>56.614095760298788</v>
      </c>
      <c r="D3638">
        <v>299</v>
      </c>
      <c r="E3638">
        <v>9</v>
      </c>
      <c r="F3638">
        <v>509.52686184268907</v>
      </c>
      <c r="G3638">
        <v>1</v>
      </c>
      <c r="H3638">
        <v>6</v>
      </c>
      <c r="I3638">
        <v>326</v>
      </c>
      <c r="J3638">
        <v>5</v>
      </c>
      <c r="K3638">
        <v>27</v>
      </c>
      <c r="L3638">
        <v>2691</v>
      </c>
    </row>
    <row r="3639" spans="1:12" x14ac:dyDescent="0.35">
      <c r="A3639">
        <v>4708</v>
      </c>
      <c r="B3639" s="1">
        <v>41441</v>
      </c>
      <c r="C3639">
        <v>28.722081585639714</v>
      </c>
      <c r="D3639">
        <v>312</v>
      </c>
      <c r="E3639">
        <v>12</v>
      </c>
      <c r="F3639">
        <v>344.66497902767657</v>
      </c>
      <c r="G3639">
        <v>1</v>
      </c>
      <c r="H3639">
        <v>3</v>
      </c>
      <c r="I3639">
        <v>1070</v>
      </c>
      <c r="J3639">
        <v>1</v>
      </c>
      <c r="K3639">
        <v>29</v>
      </c>
      <c r="L3639">
        <v>3744</v>
      </c>
    </row>
    <row r="3640" spans="1:12" x14ac:dyDescent="0.35">
      <c r="A3640">
        <v>4711</v>
      </c>
      <c r="B3640" s="1">
        <v>41499</v>
      </c>
      <c r="C3640">
        <v>199.88817143741724</v>
      </c>
      <c r="D3640">
        <v>579</v>
      </c>
      <c r="E3640">
        <v>12</v>
      </c>
      <c r="F3640">
        <v>2398.658057249007</v>
      </c>
      <c r="G3640">
        <v>1</v>
      </c>
      <c r="H3640">
        <v>3</v>
      </c>
      <c r="I3640">
        <v>223</v>
      </c>
      <c r="J3640">
        <v>15</v>
      </c>
      <c r="K3640">
        <v>36</v>
      </c>
      <c r="L3640">
        <v>6948</v>
      </c>
    </row>
    <row r="3641" spans="1:12" x14ac:dyDescent="0.35">
      <c r="A3641">
        <v>4712</v>
      </c>
      <c r="B3641" s="1">
        <v>41679</v>
      </c>
      <c r="C3641">
        <v>171.7471975629019</v>
      </c>
      <c r="D3641">
        <v>230</v>
      </c>
      <c r="E3641">
        <v>9</v>
      </c>
      <c r="F3641">
        <v>1545.7247780661171</v>
      </c>
      <c r="G3641">
        <v>2</v>
      </c>
      <c r="H3641">
        <v>2</v>
      </c>
      <c r="I3641">
        <v>1427</v>
      </c>
      <c r="J3641">
        <v>20</v>
      </c>
      <c r="K3641">
        <v>28</v>
      </c>
      <c r="L3641">
        <v>2070</v>
      </c>
    </row>
    <row r="3642" spans="1:12" x14ac:dyDescent="0.35">
      <c r="A3642">
        <v>4713</v>
      </c>
      <c r="B3642" s="1">
        <v>41051</v>
      </c>
      <c r="C3642">
        <v>128.47586063859802</v>
      </c>
      <c r="D3642">
        <v>219</v>
      </c>
      <c r="E3642">
        <v>10</v>
      </c>
      <c r="F3642">
        <v>1284.7586063859803</v>
      </c>
      <c r="G3642">
        <v>1</v>
      </c>
      <c r="H3642">
        <v>1</v>
      </c>
      <c r="I3642">
        <v>704</v>
      </c>
      <c r="J3642">
        <v>10</v>
      </c>
      <c r="K3642">
        <v>20</v>
      </c>
      <c r="L3642">
        <v>2190</v>
      </c>
    </row>
    <row r="3643" spans="1:12" x14ac:dyDescent="0.35">
      <c r="A3643">
        <v>4714</v>
      </c>
      <c r="B3643" s="1">
        <v>41020</v>
      </c>
      <c r="C3643">
        <v>214.84757805782283</v>
      </c>
      <c r="D3643">
        <v>988</v>
      </c>
      <c r="E3643">
        <v>10</v>
      </c>
      <c r="F3643">
        <v>2148.4757805782283</v>
      </c>
      <c r="G3643">
        <v>3</v>
      </c>
      <c r="H3643">
        <v>1</v>
      </c>
      <c r="I3643">
        <v>1227</v>
      </c>
      <c r="J3643">
        <v>7</v>
      </c>
      <c r="K3643">
        <v>31</v>
      </c>
      <c r="L3643">
        <v>9880</v>
      </c>
    </row>
    <row r="3644" spans="1:12" x14ac:dyDescent="0.35">
      <c r="A3644">
        <v>4715</v>
      </c>
      <c r="B3644" s="1">
        <v>41121</v>
      </c>
      <c r="C3644">
        <v>5.9538903159825365</v>
      </c>
      <c r="D3644">
        <v>13</v>
      </c>
      <c r="E3644">
        <v>12</v>
      </c>
      <c r="F3644">
        <v>71.446683791790434</v>
      </c>
      <c r="G3644">
        <v>2</v>
      </c>
      <c r="H3644">
        <v>3</v>
      </c>
      <c r="I3644">
        <v>882</v>
      </c>
      <c r="J3644">
        <v>18</v>
      </c>
      <c r="K3644">
        <v>14</v>
      </c>
      <c r="L3644">
        <v>156</v>
      </c>
    </row>
    <row r="3645" spans="1:12" x14ac:dyDescent="0.35">
      <c r="A3645">
        <v>4716</v>
      </c>
      <c r="B3645" s="1">
        <v>41155</v>
      </c>
      <c r="C3645">
        <v>1.9936400904454974</v>
      </c>
      <c r="D3645">
        <v>11.9</v>
      </c>
      <c r="E3645">
        <v>5</v>
      </c>
      <c r="F3645">
        <v>9.968200452227487</v>
      </c>
      <c r="G3645">
        <v>1</v>
      </c>
      <c r="H3645">
        <v>1</v>
      </c>
      <c r="I3645">
        <v>794</v>
      </c>
      <c r="J3645">
        <v>18</v>
      </c>
      <c r="K3645">
        <v>27</v>
      </c>
      <c r="L3645">
        <v>59.5</v>
      </c>
    </row>
    <row r="3646" spans="1:12" x14ac:dyDescent="0.35">
      <c r="A3646">
        <v>4719</v>
      </c>
      <c r="B3646" s="1">
        <v>40891</v>
      </c>
      <c r="C3646">
        <v>156.86784607968718</v>
      </c>
      <c r="D3646">
        <v>188</v>
      </c>
      <c r="E3646">
        <v>9</v>
      </c>
      <c r="F3646">
        <v>1411.8106147171848</v>
      </c>
      <c r="G3646">
        <v>1</v>
      </c>
      <c r="H3646">
        <v>2</v>
      </c>
      <c r="I3646">
        <v>698</v>
      </c>
      <c r="J3646">
        <v>10</v>
      </c>
      <c r="K3646">
        <v>2</v>
      </c>
      <c r="L3646">
        <v>1692</v>
      </c>
    </row>
    <row r="3647" spans="1:12" x14ac:dyDescent="0.35">
      <c r="A3647">
        <v>4720</v>
      </c>
      <c r="B3647" s="1">
        <v>40992</v>
      </c>
      <c r="C3647">
        <v>1.7505058134760934</v>
      </c>
      <c r="D3647">
        <v>9.5</v>
      </c>
      <c r="E3647">
        <v>10</v>
      </c>
      <c r="F3647">
        <v>17.505058134760933</v>
      </c>
      <c r="G3647">
        <v>1</v>
      </c>
      <c r="H3647">
        <v>1</v>
      </c>
      <c r="I3647">
        <v>750</v>
      </c>
      <c r="J3647">
        <v>18</v>
      </c>
      <c r="K3647">
        <v>21</v>
      </c>
      <c r="L3647">
        <v>95</v>
      </c>
    </row>
    <row r="3648" spans="1:12" x14ac:dyDescent="0.35">
      <c r="A3648">
        <v>4721</v>
      </c>
      <c r="B3648" s="1">
        <v>41425</v>
      </c>
      <c r="C3648">
        <v>69.723286050016256</v>
      </c>
      <c r="D3648">
        <v>91</v>
      </c>
      <c r="E3648">
        <v>10</v>
      </c>
      <c r="F3648">
        <v>697.23286050016259</v>
      </c>
      <c r="G3648">
        <v>4</v>
      </c>
      <c r="H3648">
        <v>1</v>
      </c>
      <c r="I3648">
        <v>678</v>
      </c>
      <c r="J3648">
        <v>10</v>
      </c>
      <c r="K3648">
        <v>37</v>
      </c>
      <c r="L3648">
        <v>910</v>
      </c>
    </row>
    <row r="3649" spans="1:12" x14ac:dyDescent="0.35">
      <c r="A3649">
        <v>4722</v>
      </c>
      <c r="B3649" s="1">
        <v>41435</v>
      </c>
      <c r="C3649">
        <v>17.763034848808484</v>
      </c>
      <c r="D3649">
        <v>22.99</v>
      </c>
      <c r="E3649">
        <v>12</v>
      </c>
      <c r="F3649">
        <v>213.1564181857018</v>
      </c>
      <c r="G3649">
        <v>1</v>
      </c>
      <c r="H3649">
        <v>3</v>
      </c>
      <c r="I3649">
        <v>1319</v>
      </c>
      <c r="J3649">
        <v>16</v>
      </c>
      <c r="K3649">
        <v>10</v>
      </c>
      <c r="L3649">
        <v>275.88</v>
      </c>
    </row>
    <row r="3650" spans="1:12" x14ac:dyDescent="0.35">
      <c r="A3650">
        <v>4723</v>
      </c>
      <c r="B3650" s="1">
        <v>41477</v>
      </c>
      <c r="C3650">
        <v>9.4497411136034533</v>
      </c>
      <c r="D3650">
        <v>459</v>
      </c>
      <c r="E3650">
        <v>12</v>
      </c>
      <c r="F3650">
        <v>113.39689336324145</v>
      </c>
      <c r="G3650">
        <v>4</v>
      </c>
      <c r="H3650">
        <v>3</v>
      </c>
      <c r="I3650">
        <v>581</v>
      </c>
      <c r="J3650">
        <v>12</v>
      </c>
      <c r="K3650">
        <v>21</v>
      </c>
      <c r="L3650">
        <v>5508</v>
      </c>
    </row>
    <row r="3651" spans="1:12" x14ac:dyDescent="0.35">
      <c r="A3651">
        <v>4724</v>
      </c>
      <c r="B3651" s="1">
        <v>41443</v>
      </c>
      <c r="C3651">
        <v>4.263213238658035</v>
      </c>
      <c r="D3651">
        <v>57.88</v>
      </c>
      <c r="E3651">
        <v>10</v>
      </c>
      <c r="F3651">
        <v>42.632132386580352</v>
      </c>
      <c r="G3651">
        <v>4</v>
      </c>
      <c r="H3651">
        <v>1</v>
      </c>
      <c r="I3651">
        <v>1600</v>
      </c>
      <c r="J3651">
        <v>3</v>
      </c>
      <c r="K3651">
        <v>33</v>
      </c>
      <c r="L3651">
        <v>578.80000000000007</v>
      </c>
    </row>
    <row r="3652" spans="1:12" x14ac:dyDescent="0.35">
      <c r="A3652">
        <v>4726</v>
      </c>
      <c r="B3652" s="1">
        <v>41039</v>
      </c>
      <c r="C3652">
        <v>0.20379746111933181</v>
      </c>
      <c r="D3652">
        <v>9.99</v>
      </c>
      <c r="E3652">
        <v>5</v>
      </c>
      <c r="F3652">
        <v>1.018987305596659</v>
      </c>
      <c r="G3652">
        <v>1</v>
      </c>
      <c r="H3652">
        <v>1</v>
      </c>
      <c r="I3652">
        <v>1316</v>
      </c>
      <c r="J3652">
        <v>16</v>
      </c>
      <c r="K3652">
        <v>32</v>
      </c>
      <c r="L3652">
        <v>49.95</v>
      </c>
    </row>
    <row r="3653" spans="1:12" x14ac:dyDescent="0.35">
      <c r="A3653">
        <v>4728</v>
      </c>
      <c r="B3653" s="1">
        <v>41419</v>
      </c>
      <c r="C3653">
        <v>20.487015349746351</v>
      </c>
      <c r="D3653">
        <v>36.99</v>
      </c>
      <c r="E3653">
        <v>10</v>
      </c>
      <c r="F3653">
        <v>204.87015349746349</v>
      </c>
      <c r="G3653">
        <v>1</v>
      </c>
      <c r="H3653">
        <v>1</v>
      </c>
      <c r="I3653">
        <v>1261</v>
      </c>
      <c r="J3653">
        <v>22</v>
      </c>
      <c r="K3653">
        <v>14</v>
      </c>
      <c r="L3653">
        <v>369.90000000000003</v>
      </c>
    </row>
    <row r="3654" spans="1:12" x14ac:dyDescent="0.35">
      <c r="A3654">
        <v>4729</v>
      </c>
      <c r="B3654" s="1">
        <v>41863</v>
      </c>
      <c r="C3654">
        <v>752.90417387059972</v>
      </c>
      <c r="D3654">
        <v>1520</v>
      </c>
      <c r="E3654">
        <v>6</v>
      </c>
      <c r="F3654">
        <v>4517.4250432235985</v>
      </c>
      <c r="G3654">
        <v>1</v>
      </c>
      <c r="H3654">
        <v>3</v>
      </c>
      <c r="I3654">
        <v>1159</v>
      </c>
      <c r="J3654">
        <v>7</v>
      </c>
      <c r="K3654">
        <v>18</v>
      </c>
      <c r="L3654">
        <v>9120</v>
      </c>
    </row>
    <row r="3655" spans="1:12" x14ac:dyDescent="0.35">
      <c r="A3655">
        <v>4730</v>
      </c>
      <c r="B3655" s="1">
        <v>41895</v>
      </c>
      <c r="C3655">
        <v>27.301757500351201</v>
      </c>
      <c r="D3655">
        <v>256</v>
      </c>
      <c r="E3655">
        <v>10</v>
      </c>
      <c r="F3655">
        <v>273.01757500351198</v>
      </c>
      <c r="G3655">
        <v>2</v>
      </c>
      <c r="H3655">
        <v>1</v>
      </c>
      <c r="I3655">
        <v>1448</v>
      </c>
      <c r="J3655">
        <v>20</v>
      </c>
      <c r="K3655">
        <v>35</v>
      </c>
      <c r="L3655">
        <v>2560</v>
      </c>
    </row>
    <row r="3656" spans="1:12" x14ac:dyDescent="0.35">
      <c r="A3656">
        <v>4732</v>
      </c>
      <c r="B3656" s="1">
        <v>41256</v>
      </c>
      <c r="C3656">
        <v>127.81976797024079</v>
      </c>
      <c r="D3656">
        <v>568</v>
      </c>
      <c r="E3656">
        <v>8</v>
      </c>
      <c r="F3656">
        <v>1022.5581437619263</v>
      </c>
      <c r="G3656">
        <v>1</v>
      </c>
      <c r="H3656">
        <v>10</v>
      </c>
      <c r="I3656">
        <v>1105</v>
      </c>
      <c r="J3656">
        <v>1</v>
      </c>
      <c r="K3656">
        <v>30</v>
      </c>
      <c r="L3656">
        <v>4544</v>
      </c>
    </row>
    <row r="3657" spans="1:12" x14ac:dyDescent="0.35">
      <c r="A3657">
        <v>4733</v>
      </c>
      <c r="B3657" s="1">
        <v>41669</v>
      </c>
      <c r="C3657">
        <v>25.672158746465918</v>
      </c>
      <c r="D3657">
        <v>56.99</v>
      </c>
      <c r="E3657">
        <v>9</v>
      </c>
      <c r="F3657">
        <v>231.04942871819327</v>
      </c>
      <c r="G3657">
        <v>1</v>
      </c>
      <c r="H3657">
        <v>2</v>
      </c>
      <c r="I3657">
        <v>1571</v>
      </c>
      <c r="J3657">
        <v>3</v>
      </c>
      <c r="K3657">
        <v>14</v>
      </c>
      <c r="L3657">
        <v>512.91</v>
      </c>
    </row>
    <row r="3658" spans="1:12" x14ac:dyDescent="0.35">
      <c r="A3658">
        <v>4734</v>
      </c>
      <c r="B3658" s="1">
        <v>41239</v>
      </c>
      <c r="C3658">
        <v>0.85717092121451677</v>
      </c>
      <c r="D3658">
        <v>29.9</v>
      </c>
      <c r="E3658">
        <v>13</v>
      </c>
      <c r="F3658">
        <v>11.143221975788718</v>
      </c>
      <c r="G3658">
        <v>1</v>
      </c>
      <c r="H3658">
        <v>4</v>
      </c>
      <c r="I3658">
        <v>821</v>
      </c>
      <c r="J3658">
        <v>18</v>
      </c>
      <c r="K3658">
        <v>25</v>
      </c>
      <c r="L3658">
        <v>388.7</v>
      </c>
    </row>
    <row r="3659" spans="1:12" x14ac:dyDescent="0.35">
      <c r="A3659">
        <v>4735</v>
      </c>
      <c r="B3659" s="1">
        <v>41381</v>
      </c>
      <c r="C3659">
        <v>61.065149432124045</v>
      </c>
      <c r="D3659">
        <v>184.5</v>
      </c>
      <c r="E3659">
        <v>10</v>
      </c>
      <c r="F3659">
        <v>610.65149432124042</v>
      </c>
      <c r="G3659">
        <v>1</v>
      </c>
      <c r="H3659">
        <v>1</v>
      </c>
      <c r="I3659">
        <v>1036</v>
      </c>
      <c r="J3659">
        <v>13</v>
      </c>
      <c r="K3659">
        <v>32</v>
      </c>
      <c r="L3659">
        <v>1845</v>
      </c>
    </row>
    <row r="3660" spans="1:12" x14ac:dyDescent="0.35">
      <c r="A3660">
        <v>4736</v>
      </c>
      <c r="B3660" s="1">
        <v>41460</v>
      </c>
      <c r="C3660">
        <v>3.0539153349225892</v>
      </c>
      <c r="D3660">
        <v>29.95</v>
      </c>
      <c r="E3660">
        <v>12</v>
      </c>
      <c r="F3660">
        <v>36.64698401907107</v>
      </c>
      <c r="G3660">
        <v>1</v>
      </c>
      <c r="H3660">
        <v>1</v>
      </c>
      <c r="I3660">
        <v>858</v>
      </c>
      <c r="J3660">
        <v>18</v>
      </c>
      <c r="K3660">
        <v>10</v>
      </c>
      <c r="L3660">
        <v>359.4</v>
      </c>
    </row>
    <row r="3661" spans="1:12" x14ac:dyDescent="0.35">
      <c r="A3661">
        <v>4737</v>
      </c>
      <c r="B3661" s="1">
        <v>41793</v>
      </c>
      <c r="C3661">
        <v>14.887962595929345</v>
      </c>
      <c r="D3661">
        <v>26.9</v>
      </c>
      <c r="E3661">
        <v>20</v>
      </c>
      <c r="F3661">
        <v>297.75925191858687</v>
      </c>
      <c r="G3661">
        <v>1</v>
      </c>
      <c r="H3661">
        <v>1</v>
      </c>
      <c r="I3661">
        <v>845</v>
      </c>
      <c r="J3661">
        <v>18</v>
      </c>
      <c r="K3661">
        <v>36</v>
      </c>
      <c r="L3661">
        <v>538</v>
      </c>
    </row>
    <row r="3662" spans="1:12" x14ac:dyDescent="0.35">
      <c r="A3662">
        <v>4738</v>
      </c>
      <c r="B3662" s="1">
        <v>41947</v>
      </c>
      <c r="C3662">
        <v>907.51302650669345</v>
      </c>
      <c r="D3662">
        <v>1600</v>
      </c>
      <c r="E3662">
        <v>6</v>
      </c>
      <c r="F3662">
        <v>5445.0781590401602</v>
      </c>
      <c r="G3662">
        <v>1</v>
      </c>
      <c r="H3662">
        <v>4</v>
      </c>
      <c r="I3662">
        <v>1204</v>
      </c>
      <c r="J3662">
        <v>7</v>
      </c>
      <c r="K3662">
        <v>35</v>
      </c>
      <c r="L3662">
        <v>9600</v>
      </c>
    </row>
    <row r="3663" spans="1:12" x14ac:dyDescent="0.35">
      <c r="A3663">
        <v>4739</v>
      </c>
      <c r="B3663" s="1">
        <v>41914</v>
      </c>
      <c r="C3663">
        <v>0.39553454891413403</v>
      </c>
      <c r="D3663">
        <v>15.6</v>
      </c>
      <c r="E3663">
        <v>20</v>
      </c>
      <c r="F3663">
        <v>7.9106909782826804</v>
      </c>
      <c r="G3663">
        <v>1</v>
      </c>
      <c r="H3663">
        <v>1</v>
      </c>
      <c r="I3663">
        <v>848</v>
      </c>
      <c r="J3663">
        <v>18</v>
      </c>
      <c r="K3663">
        <v>17</v>
      </c>
      <c r="L3663">
        <v>312</v>
      </c>
    </row>
    <row r="3664" spans="1:12" x14ac:dyDescent="0.35">
      <c r="A3664">
        <v>4741</v>
      </c>
      <c r="B3664" s="1">
        <v>41029</v>
      </c>
      <c r="C3664">
        <v>0.37636516707229367</v>
      </c>
      <c r="D3664">
        <v>199</v>
      </c>
      <c r="E3664">
        <v>5</v>
      </c>
      <c r="F3664">
        <v>1.8818258353614683</v>
      </c>
      <c r="G3664">
        <v>1</v>
      </c>
      <c r="H3664">
        <v>1</v>
      </c>
      <c r="I3664">
        <v>1454</v>
      </c>
      <c r="J3664">
        <v>20</v>
      </c>
      <c r="K3664">
        <v>34</v>
      </c>
      <c r="L3664">
        <v>995</v>
      </c>
    </row>
    <row r="3665" spans="1:12" x14ac:dyDescent="0.35">
      <c r="A3665">
        <v>4742</v>
      </c>
      <c r="B3665" s="1">
        <v>41108</v>
      </c>
      <c r="C3665">
        <v>14.383765654989503</v>
      </c>
      <c r="D3665">
        <v>19.95</v>
      </c>
      <c r="E3665">
        <v>20</v>
      </c>
      <c r="F3665">
        <v>287.67531309979006</v>
      </c>
      <c r="G3665">
        <v>4</v>
      </c>
      <c r="H3665">
        <v>1</v>
      </c>
      <c r="I3665">
        <v>810</v>
      </c>
      <c r="J3665">
        <v>18</v>
      </c>
      <c r="K3665">
        <v>25</v>
      </c>
      <c r="L3665">
        <v>399</v>
      </c>
    </row>
    <row r="3666" spans="1:12" x14ac:dyDescent="0.35">
      <c r="A3666">
        <v>4744</v>
      </c>
      <c r="B3666" s="1">
        <v>40979</v>
      </c>
      <c r="C3666">
        <v>86.303028257577679</v>
      </c>
      <c r="D3666">
        <v>338</v>
      </c>
      <c r="E3666">
        <v>10</v>
      </c>
      <c r="F3666">
        <v>863.03028257577682</v>
      </c>
      <c r="G3666">
        <v>1</v>
      </c>
      <c r="H3666">
        <v>1</v>
      </c>
      <c r="I3666">
        <v>1071</v>
      </c>
      <c r="J3666">
        <v>1</v>
      </c>
      <c r="K3666">
        <v>31</v>
      </c>
      <c r="L3666">
        <v>3380</v>
      </c>
    </row>
    <row r="3667" spans="1:12" x14ac:dyDescent="0.35">
      <c r="A3667">
        <v>4745</v>
      </c>
      <c r="B3667" s="1">
        <v>41645</v>
      </c>
      <c r="C3667">
        <v>27.144269138611904</v>
      </c>
      <c r="D3667">
        <v>77.989999999999995</v>
      </c>
      <c r="E3667">
        <v>18</v>
      </c>
      <c r="F3667">
        <v>488.59684449501424</v>
      </c>
      <c r="G3667">
        <v>1</v>
      </c>
      <c r="H3667">
        <v>2</v>
      </c>
      <c r="I3667">
        <v>1287</v>
      </c>
      <c r="J3667">
        <v>22</v>
      </c>
      <c r="K3667">
        <v>9</v>
      </c>
      <c r="L3667">
        <v>1403.82</v>
      </c>
    </row>
    <row r="3668" spans="1:12" x14ac:dyDescent="0.35">
      <c r="A3668">
        <v>4746</v>
      </c>
      <c r="B3668" s="1">
        <v>41061</v>
      </c>
      <c r="C3668">
        <v>37.988158887339132</v>
      </c>
      <c r="D3668">
        <v>209</v>
      </c>
      <c r="E3668">
        <v>10</v>
      </c>
      <c r="F3668">
        <v>379.88158887339131</v>
      </c>
      <c r="G3668">
        <v>1</v>
      </c>
      <c r="H3668">
        <v>1</v>
      </c>
      <c r="I3668">
        <v>687</v>
      </c>
      <c r="J3668">
        <v>10</v>
      </c>
      <c r="K3668">
        <v>5</v>
      </c>
      <c r="L3668">
        <v>2090</v>
      </c>
    </row>
    <row r="3669" spans="1:12" x14ac:dyDescent="0.35">
      <c r="A3669">
        <v>4747</v>
      </c>
      <c r="B3669" s="1">
        <v>41907</v>
      </c>
      <c r="C3669">
        <v>605.57530172909162</v>
      </c>
      <c r="D3669">
        <v>1299</v>
      </c>
      <c r="E3669">
        <v>10</v>
      </c>
      <c r="F3669">
        <v>6055.7530172909164</v>
      </c>
      <c r="G3669">
        <v>1</v>
      </c>
      <c r="H3669">
        <v>1</v>
      </c>
      <c r="I3669">
        <v>390</v>
      </c>
      <c r="J3669">
        <v>6</v>
      </c>
      <c r="K3669">
        <v>36</v>
      </c>
      <c r="L3669">
        <v>12990</v>
      </c>
    </row>
    <row r="3670" spans="1:12" x14ac:dyDescent="0.35">
      <c r="A3670">
        <v>4750</v>
      </c>
      <c r="B3670" s="1">
        <v>41669</v>
      </c>
      <c r="C3670">
        <v>91.368840192792078</v>
      </c>
      <c r="D3670">
        <v>196</v>
      </c>
      <c r="E3670">
        <v>12</v>
      </c>
      <c r="F3670">
        <v>1096.426082313505</v>
      </c>
      <c r="G3670">
        <v>4</v>
      </c>
      <c r="H3670">
        <v>8</v>
      </c>
      <c r="I3670">
        <v>728</v>
      </c>
      <c r="J3670">
        <v>10</v>
      </c>
      <c r="K3670">
        <v>4</v>
      </c>
      <c r="L3670">
        <v>2352</v>
      </c>
    </row>
    <row r="3671" spans="1:12" x14ac:dyDescent="0.35">
      <c r="A3671">
        <v>4751</v>
      </c>
      <c r="B3671" s="1">
        <v>40997</v>
      </c>
      <c r="C3671">
        <v>126.45510649026889</v>
      </c>
      <c r="D3671">
        <v>301</v>
      </c>
      <c r="E3671">
        <v>9</v>
      </c>
      <c r="F3671">
        <v>1138.09595841242</v>
      </c>
      <c r="G3671">
        <v>1</v>
      </c>
      <c r="H3671">
        <v>6</v>
      </c>
      <c r="I3671">
        <v>1439</v>
      </c>
      <c r="J3671">
        <v>20</v>
      </c>
      <c r="K3671">
        <v>35</v>
      </c>
      <c r="L3671">
        <v>2709</v>
      </c>
    </row>
    <row r="3672" spans="1:12" x14ac:dyDescent="0.35">
      <c r="A3672">
        <v>4755</v>
      </c>
      <c r="B3672" s="1">
        <v>41940</v>
      </c>
      <c r="C3672">
        <v>10.158046255807244</v>
      </c>
      <c r="D3672">
        <v>11.9</v>
      </c>
      <c r="E3672">
        <v>26</v>
      </c>
      <c r="F3672">
        <v>264.10920265098838</v>
      </c>
      <c r="G3672">
        <v>1</v>
      </c>
      <c r="H3672">
        <v>4</v>
      </c>
      <c r="I3672">
        <v>837</v>
      </c>
      <c r="J3672">
        <v>18</v>
      </c>
      <c r="K3672">
        <v>6</v>
      </c>
      <c r="L3672">
        <v>309.40000000000003</v>
      </c>
    </row>
    <row r="3673" spans="1:12" x14ac:dyDescent="0.35">
      <c r="A3673">
        <v>4756</v>
      </c>
      <c r="B3673" s="1">
        <v>41564</v>
      </c>
      <c r="C3673">
        <v>207.06342138994091</v>
      </c>
      <c r="D3673">
        <v>259</v>
      </c>
      <c r="E3673">
        <v>13</v>
      </c>
      <c r="F3673">
        <v>2691.8244780692321</v>
      </c>
      <c r="G3673">
        <v>1</v>
      </c>
      <c r="H3673">
        <v>4</v>
      </c>
      <c r="I3673">
        <v>521</v>
      </c>
      <c r="J3673">
        <v>14</v>
      </c>
      <c r="K3673">
        <v>8</v>
      </c>
      <c r="L3673">
        <v>3367</v>
      </c>
    </row>
    <row r="3674" spans="1:12" x14ac:dyDescent="0.35">
      <c r="A3674">
        <v>4757</v>
      </c>
      <c r="B3674" s="1">
        <v>41660</v>
      </c>
      <c r="C3674">
        <v>26.364964111028016</v>
      </c>
      <c r="D3674">
        <v>57.88</v>
      </c>
      <c r="E3674">
        <v>9</v>
      </c>
      <c r="F3674">
        <v>237.28467699925216</v>
      </c>
      <c r="G3674">
        <v>1</v>
      </c>
      <c r="H3674">
        <v>6</v>
      </c>
      <c r="I3674">
        <v>1644</v>
      </c>
      <c r="J3674">
        <v>3</v>
      </c>
      <c r="K3674">
        <v>19</v>
      </c>
      <c r="L3674">
        <v>520.92000000000007</v>
      </c>
    </row>
    <row r="3675" spans="1:12" x14ac:dyDescent="0.35">
      <c r="A3675">
        <v>4758</v>
      </c>
      <c r="B3675" s="1">
        <v>40981</v>
      </c>
      <c r="C3675">
        <v>73.378760698611899</v>
      </c>
      <c r="D3675">
        <v>190</v>
      </c>
      <c r="E3675">
        <v>10</v>
      </c>
      <c r="F3675">
        <v>733.78760698611904</v>
      </c>
      <c r="G3675">
        <v>1</v>
      </c>
      <c r="H3675">
        <v>1</v>
      </c>
      <c r="I3675">
        <v>725</v>
      </c>
      <c r="J3675">
        <v>10</v>
      </c>
      <c r="K3675">
        <v>18</v>
      </c>
      <c r="L3675">
        <v>1900</v>
      </c>
    </row>
    <row r="3676" spans="1:12" x14ac:dyDescent="0.35">
      <c r="A3676">
        <v>4759</v>
      </c>
      <c r="B3676" s="1">
        <v>41026</v>
      </c>
      <c r="C3676">
        <v>154.94682469012704</v>
      </c>
      <c r="D3676">
        <v>208</v>
      </c>
      <c r="E3676">
        <v>10</v>
      </c>
      <c r="F3676">
        <v>1549.4682469012705</v>
      </c>
      <c r="G3676">
        <v>1</v>
      </c>
      <c r="H3676">
        <v>1</v>
      </c>
      <c r="I3676">
        <v>1494</v>
      </c>
      <c r="J3676">
        <v>8</v>
      </c>
      <c r="K3676">
        <v>20</v>
      </c>
      <c r="L3676">
        <v>2080</v>
      </c>
    </row>
    <row r="3677" spans="1:12" x14ac:dyDescent="0.35">
      <c r="A3677">
        <v>4760</v>
      </c>
      <c r="B3677" s="1">
        <v>41381</v>
      </c>
      <c r="C3677">
        <v>197.07065301911499</v>
      </c>
      <c r="D3677">
        <v>310</v>
      </c>
      <c r="E3677">
        <v>10</v>
      </c>
      <c r="F3677">
        <v>1970.7065301911498</v>
      </c>
      <c r="G3677">
        <v>1</v>
      </c>
      <c r="H3677">
        <v>1</v>
      </c>
      <c r="I3677">
        <v>1479</v>
      </c>
      <c r="J3677">
        <v>8</v>
      </c>
      <c r="K3677">
        <v>9</v>
      </c>
      <c r="L3677">
        <v>3100</v>
      </c>
    </row>
    <row r="3678" spans="1:12" x14ac:dyDescent="0.35">
      <c r="A3678">
        <v>4761</v>
      </c>
      <c r="B3678" s="1">
        <v>41478</v>
      </c>
      <c r="C3678">
        <v>29.576763951037449</v>
      </c>
      <c r="D3678">
        <v>41.73</v>
      </c>
      <c r="E3678">
        <v>12</v>
      </c>
      <c r="F3678">
        <v>354.92116741244939</v>
      </c>
      <c r="G3678">
        <v>3</v>
      </c>
      <c r="H3678">
        <v>3</v>
      </c>
      <c r="I3678">
        <v>895</v>
      </c>
      <c r="J3678">
        <v>18</v>
      </c>
      <c r="K3678">
        <v>17</v>
      </c>
      <c r="L3678">
        <v>500.76</v>
      </c>
    </row>
    <row r="3679" spans="1:12" x14ac:dyDescent="0.35">
      <c r="A3679">
        <v>4763</v>
      </c>
      <c r="B3679" s="1">
        <v>41163</v>
      </c>
      <c r="C3679">
        <v>432.67440946250554</v>
      </c>
      <c r="D3679">
        <v>599</v>
      </c>
      <c r="E3679">
        <v>10</v>
      </c>
      <c r="F3679">
        <v>4326.7440946250554</v>
      </c>
      <c r="G3679">
        <v>2</v>
      </c>
      <c r="H3679">
        <v>1</v>
      </c>
      <c r="I3679">
        <v>393</v>
      </c>
      <c r="J3679">
        <v>6</v>
      </c>
      <c r="K3679">
        <v>24</v>
      </c>
      <c r="L3679">
        <v>5990</v>
      </c>
    </row>
    <row r="3680" spans="1:12" x14ac:dyDescent="0.35">
      <c r="A3680">
        <v>4764</v>
      </c>
      <c r="B3680" s="1">
        <v>41496</v>
      </c>
      <c r="C3680">
        <v>127.05478264863254</v>
      </c>
      <c r="D3680">
        <v>289</v>
      </c>
      <c r="E3680">
        <v>12</v>
      </c>
      <c r="F3680">
        <v>1524.6573917835904</v>
      </c>
      <c r="G3680">
        <v>3</v>
      </c>
      <c r="H3680">
        <v>3</v>
      </c>
      <c r="I3680">
        <v>1446</v>
      </c>
      <c r="J3680">
        <v>20</v>
      </c>
      <c r="K3680">
        <v>30</v>
      </c>
      <c r="L3680">
        <v>3468</v>
      </c>
    </row>
    <row r="3681" spans="1:12" x14ac:dyDescent="0.35">
      <c r="A3681">
        <v>4765</v>
      </c>
      <c r="B3681" s="1">
        <v>40939</v>
      </c>
      <c r="C3681">
        <v>77.478442934791829</v>
      </c>
      <c r="D3681">
        <v>109.99</v>
      </c>
      <c r="E3681">
        <v>4</v>
      </c>
      <c r="F3681">
        <v>309.91377173916732</v>
      </c>
      <c r="G3681">
        <v>1</v>
      </c>
      <c r="H3681">
        <v>2</v>
      </c>
      <c r="I3681">
        <v>1613</v>
      </c>
      <c r="J3681">
        <v>3</v>
      </c>
      <c r="K3681">
        <v>27</v>
      </c>
      <c r="L3681">
        <v>439.96</v>
      </c>
    </row>
    <row r="3682" spans="1:12" x14ac:dyDescent="0.35">
      <c r="A3682">
        <v>4768</v>
      </c>
      <c r="B3682" s="1">
        <v>41297</v>
      </c>
      <c r="C3682">
        <v>157.6708998752226</v>
      </c>
      <c r="D3682">
        <v>199</v>
      </c>
      <c r="E3682">
        <v>9</v>
      </c>
      <c r="F3682">
        <v>1419.0380988770034</v>
      </c>
      <c r="G3682">
        <v>2</v>
      </c>
      <c r="H3682">
        <v>6</v>
      </c>
      <c r="I3682">
        <v>288</v>
      </c>
      <c r="J3682">
        <v>15</v>
      </c>
      <c r="K3682">
        <v>21</v>
      </c>
      <c r="L3682">
        <v>1791</v>
      </c>
    </row>
    <row r="3683" spans="1:12" x14ac:dyDescent="0.35">
      <c r="A3683">
        <v>4769</v>
      </c>
      <c r="B3683" s="1">
        <v>41065</v>
      </c>
      <c r="C3683">
        <v>359.82090064329941</v>
      </c>
      <c r="D3683">
        <v>411</v>
      </c>
      <c r="E3683">
        <v>12</v>
      </c>
      <c r="F3683">
        <v>4317.8508077195929</v>
      </c>
      <c r="G3683">
        <v>1</v>
      </c>
      <c r="H3683">
        <v>3</v>
      </c>
      <c r="I3683">
        <v>1150</v>
      </c>
      <c r="J3683">
        <v>7</v>
      </c>
      <c r="K3683">
        <v>34</v>
      </c>
      <c r="L3683">
        <v>4932</v>
      </c>
    </row>
    <row r="3684" spans="1:12" x14ac:dyDescent="0.35">
      <c r="A3684">
        <v>4770</v>
      </c>
      <c r="B3684" s="1">
        <v>41068</v>
      </c>
      <c r="C3684">
        <v>282.22486425825292</v>
      </c>
      <c r="D3684">
        <v>569</v>
      </c>
      <c r="E3684">
        <v>12</v>
      </c>
      <c r="F3684">
        <v>3386.6983710990353</v>
      </c>
      <c r="G3684">
        <v>2</v>
      </c>
      <c r="H3684">
        <v>3</v>
      </c>
      <c r="I3684">
        <v>206</v>
      </c>
      <c r="J3684">
        <v>15</v>
      </c>
      <c r="K3684">
        <v>1</v>
      </c>
      <c r="L3684">
        <v>6828</v>
      </c>
    </row>
    <row r="3685" spans="1:12" x14ac:dyDescent="0.35">
      <c r="A3685">
        <v>4771</v>
      </c>
      <c r="B3685" s="1">
        <v>41139</v>
      </c>
      <c r="C3685">
        <v>242.76412011611635</v>
      </c>
      <c r="D3685">
        <v>999</v>
      </c>
      <c r="E3685">
        <v>9</v>
      </c>
      <c r="F3685">
        <v>2184.8770810450469</v>
      </c>
      <c r="G3685">
        <v>1</v>
      </c>
      <c r="H3685">
        <v>9</v>
      </c>
      <c r="I3685">
        <v>636</v>
      </c>
      <c r="J3685">
        <v>12</v>
      </c>
      <c r="K3685">
        <v>32</v>
      </c>
      <c r="L3685">
        <v>8991</v>
      </c>
    </row>
    <row r="3686" spans="1:12" x14ac:dyDescent="0.35">
      <c r="A3686">
        <v>4772</v>
      </c>
      <c r="B3686" s="1">
        <v>41222</v>
      </c>
      <c r="C3686">
        <v>8.1103053632803839</v>
      </c>
      <c r="D3686">
        <v>22.99</v>
      </c>
      <c r="E3686">
        <v>13</v>
      </c>
      <c r="F3686">
        <v>105.43396972264499</v>
      </c>
      <c r="G3686">
        <v>4</v>
      </c>
      <c r="H3686">
        <v>4</v>
      </c>
      <c r="I3686">
        <v>1348</v>
      </c>
      <c r="J3686">
        <v>16</v>
      </c>
      <c r="K3686">
        <v>33</v>
      </c>
      <c r="L3686">
        <v>298.87</v>
      </c>
    </row>
    <row r="3687" spans="1:12" x14ac:dyDescent="0.35">
      <c r="A3687">
        <v>4773</v>
      </c>
      <c r="B3687" s="1">
        <v>41427</v>
      </c>
      <c r="C3687">
        <v>15.604967775006182</v>
      </c>
      <c r="D3687">
        <v>219</v>
      </c>
      <c r="E3687">
        <v>10</v>
      </c>
      <c r="F3687">
        <v>156.04967775006182</v>
      </c>
      <c r="G3687">
        <v>1</v>
      </c>
      <c r="H3687">
        <v>1</v>
      </c>
      <c r="I3687">
        <v>316</v>
      </c>
      <c r="J3687">
        <v>5</v>
      </c>
      <c r="K3687">
        <v>34</v>
      </c>
      <c r="L3687">
        <v>2190</v>
      </c>
    </row>
    <row r="3688" spans="1:12" x14ac:dyDescent="0.35">
      <c r="A3688">
        <v>4776</v>
      </c>
      <c r="B3688" s="1">
        <v>41061</v>
      </c>
      <c r="C3688">
        <v>0.89151757824881817</v>
      </c>
      <c r="D3688">
        <v>22</v>
      </c>
      <c r="E3688">
        <v>10</v>
      </c>
      <c r="F3688">
        <v>8.9151757824881823</v>
      </c>
      <c r="G3688">
        <v>1</v>
      </c>
      <c r="H3688">
        <v>1</v>
      </c>
      <c r="I3688">
        <v>1378</v>
      </c>
      <c r="J3688">
        <v>16</v>
      </c>
      <c r="K3688">
        <v>36</v>
      </c>
      <c r="L3688">
        <v>220</v>
      </c>
    </row>
    <row r="3689" spans="1:12" x14ac:dyDescent="0.35">
      <c r="A3689">
        <v>4777</v>
      </c>
      <c r="B3689" s="1">
        <v>41264</v>
      </c>
      <c r="C3689">
        <v>255.92653124567585</v>
      </c>
      <c r="D3689">
        <v>299</v>
      </c>
      <c r="E3689">
        <v>18</v>
      </c>
      <c r="F3689">
        <v>4606.6775624221655</v>
      </c>
      <c r="G3689">
        <v>3</v>
      </c>
      <c r="H3689">
        <v>2</v>
      </c>
      <c r="I3689">
        <v>226</v>
      </c>
      <c r="J3689">
        <v>15</v>
      </c>
      <c r="K3689">
        <v>33</v>
      </c>
      <c r="L3689">
        <v>5382</v>
      </c>
    </row>
    <row r="3690" spans="1:12" x14ac:dyDescent="0.35">
      <c r="A3690">
        <v>4778</v>
      </c>
      <c r="B3690" s="1">
        <v>41298</v>
      </c>
      <c r="C3690">
        <v>140.96873370299545</v>
      </c>
      <c r="D3690">
        <v>302</v>
      </c>
      <c r="E3690">
        <v>9</v>
      </c>
      <c r="F3690">
        <v>1268.7186033269591</v>
      </c>
      <c r="G3690">
        <v>1</v>
      </c>
      <c r="H3690">
        <v>2</v>
      </c>
      <c r="I3690">
        <v>1528</v>
      </c>
      <c r="J3690">
        <v>8</v>
      </c>
      <c r="K3690">
        <v>36</v>
      </c>
      <c r="L3690">
        <v>2718</v>
      </c>
    </row>
    <row r="3691" spans="1:12" x14ac:dyDescent="0.35">
      <c r="A3691">
        <v>4781</v>
      </c>
      <c r="B3691" s="1">
        <v>40896</v>
      </c>
      <c r="C3691">
        <v>4.8617452599180639</v>
      </c>
      <c r="D3691">
        <v>109</v>
      </c>
      <c r="E3691">
        <v>24</v>
      </c>
      <c r="F3691">
        <v>116.68188623803354</v>
      </c>
      <c r="G3691">
        <v>3</v>
      </c>
      <c r="H3691">
        <v>2</v>
      </c>
      <c r="I3691">
        <v>574</v>
      </c>
      <c r="J3691">
        <v>12</v>
      </c>
      <c r="K3691">
        <v>17</v>
      </c>
      <c r="L3691">
        <v>2616</v>
      </c>
    </row>
    <row r="3692" spans="1:12" x14ac:dyDescent="0.35">
      <c r="A3692">
        <v>4782</v>
      </c>
      <c r="B3692" s="1">
        <v>40958</v>
      </c>
      <c r="C3692">
        <v>138.32165805281161</v>
      </c>
      <c r="D3692">
        <v>436.2</v>
      </c>
      <c r="E3692">
        <v>12</v>
      </c>
      <c r="F3692">
        <v>1659.8598966337395</v>
      </c>
      <c r="G3692">
        <v>4</v>
      </c>
      <c r="H3692">
        <v>8</v>
      </c>
      <c r="I3692">
        <v>1109</v>
      </c>
      <c r="J3692">
        <v>1</v>
      </c>
      <c r="K3692">
        <v>36</v>
      </c>
      <c r="L3692">
        <v>5234.3999999999996</v>
      </c>
    </row>
    <row r="3693" spans="1:12" x14ac:dyDescent="0.35">
      <c r="A3693">
        <v>4783</v>
      </c>
      <c r="B3693" s="1">
        <v>41276</v>
      </c>
      <c r="C3693">
        <v>102.96292772057996</v>
      </c>
      <c r="D3693">
        <v>489</v>
      </c>
      <c r="E3693">
        <v>13</v>
      </c>
      <c r="F3693">
        <v>1338.5180603675394</v>
      </c>
      <c r="G3693">
        <v>2</v>
      </c>
      <c r="H3693">
        <v>5</v>
      </c>
      <c r="I3693">
        <v>258</v>
      </c>
      <c r="J3693">
        <v>15</v>
      </c>
      <c r="K3693">
        <v>25</v>
      </c>
      <c r="L3693">
        <v>6357</v>
      </c>
    </row>
    <row r="3694" spans="1:12" x14ac:dyDescent="0.35">
      <c r="A3694">
        <v>4784</v>
      </c>
      <c r="B3694" s="1">
        <v>41333</v>
      </c>
      <c r="C3694">
        <v>6.1046825167297865</v>
      </c>
      <c r="D3694">
        <v>13.89</v>
      </c>
      <c r="E3694">
        <v>9</v>
      </c>
      <c r="F3694">
        <v>54.94214265056808</v>
      </c>
      <c r="G3694">
        <v>1</v>
      </c>
      <c r="H3694">
        <v>2</v>
      </c>
      <c r="I3694">
        <v>1638</v>
      </c>
      <c r="J3694">
        <v>3</v>
      </c>
      <c r="K3694">
        <v>16</v>
      </c>
      <c r="L3694">
        <v>125.01</v>
      </c>
    </row>
    <row r="3695" spans="1:12" x14ac:dyDescent="0.35">
      <c r="A3695">
        <v>4786</v>
      </c>
      <c r="B3695" s="1">
        <v>41009</v>
      </c>
      <c r="C3695">
        <v>46.260990346832514</v>
      </c>
      <c r="D3695">
        <v>99</v>
      </c>
      <c r="E3695">
        <v>5</v>
      </c>
      <c r="F3695">
        <v>231.30495173416256</v>
      </c>
      <c r="G3695">
        <v>4</v>
      </c>
      <c r="H3695">
        <v>1</v>
      </c>
      <c r="I3695">
        <v>536</v>
      </c>
      <c r="J3695">
        <v>14</v>
      </c>
      <c r="K3695">
        <v>35</v>
      </c>
      <c r="L3695">
        <v>495</v>
      </c>
    </row>
    <row r="3696" spans="1:12" x14ac:dyDescent="0.35">
      <c r="A3696">
        <v>4789</v>
      </c>
      <c r="B3696" s="1">
        <v>41903</v>
      </c>
      <c r="C3696">
        <v>10.690915630415121</v>
      </c>
      <c r="D3696">
        <v>32.99</v>
      </c>
      <c r="E3696">
        <v>10</v>
      </c>
      <c r="F3696">
        <v>106.90915630415121</v>
      </c>
      <c r="G3696">
        <v>2</v>
      </c>
      <c r="H3696">
        <v>1</v>
      </c>
      <c r="I3696">
        <v>1366</v>
      </c>
      <c r="J3696">
        <v>16</v>
      </c>
      <c r="K3696">
        <v>32</v>
      </c>
      <c r="L3696">
        <v>329.90000000000003</v>
      </c>
    </row>
    <row r="3697" spans="1:12" x14ac:dyDescent="0.35">
      <c r="A3697">
        <v>4790</v>
      </c>
      <c r="B3697" s="1">
        <v>41573</v>
      </c>
      <c r="C3697">
        <v>14.93792598501873</v>
      </c>
      <c r="D3697">
        <v>102</v>
      </c>
      <c r="E3697">
        <v>13</v>
      </c>
      <c r="F3697">
        <v>194.19303780524348</v>
      </c>
      <c r="G3697">
        <v>1</v>
      </c>
      <c r="H3697">
        <v>4</v>
      </c>
      <c r="I3697">
        <v>908</v>
      </c>
      <c r="J3697">
        <v>18</v>
      </c>
      <c r="K3697">
        <v>28</v>
      </c>
      <c r="L3697">
        <v>1326</v>
      </c>
    </row>
    <row r="3698" spans="1:12" x14ac:dyDescent="0.35">
      <c r="A3698">
        <v>4791</v>
      </c>
      <c r="B3698" s="1">
        <v>40954</v>
      </c>
      <c r="C3698">
        <v>69.523501303001453</v>
      </c>
      <c r="D3698">
        <v>230</v>
      </c>
      <c r="E3698">
        <v>9</v>
      </c>
      <c r="F3698">
        <v>625.71151172701309</v>
      </c>
      <c r="G3698">
        <v>4</v>
      </c>
      <c r="H3698">
        <v>6</v>
      </c>
      <c r="I3698">
        <v>1495</v>
      </c>
      <c r="J3698">
        <v>8</v>
      </c>
      <c r="K3698">
        <v>21</v>
      </c>
      <c r="L3698">
        <v>2070</v>
      </c>
    </row>
    <row r="3699" spans="1:12" x14ac:dyDescent="0.35">
      <c r="A3699">
        <v>4792</v>
      </c>
      <c r="B3699" s="1">
        <v>41125</v>
      </c>
      <c r="C3699">
        <v>23.479933678996723</v>
      </c>
      <c r="D3699">
        <v>25.69</v>
      </c>
      <c r="E3699">
        <v>6</v>
      </c>
      <c r="F3699">
        <v>140.87960207398032</v>
      </c>
      <c r="G3699">
        <v>1</v>
      </c>
      <c r="H3699">
        <v>3</v>
      </c>
      <c r="I3699">
        <v>68</v>
      </c>
      <c r="J3699">
        <v>4</v>
      </c>
      <c r="K3699">
        <v>1</v>
      </c>
      <c r="L3699">
        <v>154.14000000000001</v>
      </c>
    </row>
    <row r="3700" spans="1:12" x14ac:dyDescent="0.35">
      <c r="A3700">
        <v>4794</v>
      </c>
      <c r="B3700" s="1">
        <v>41609</v>
      </c>
      <c r="C3700">
        <v>53.436319414877694</v>
      </c>
      <c r="D3700">
        <v>79</v>
      </c>
      <c r="E3700">
        <v>13</v>
      </c>
      <c r="F3700">
        <v>694.67215239340999</v>
      </c>
      <c r="G3700">
        <v>1</v>
      </c>
      <c r="H3700">
        <v>4</v>
      </c>
      <c r="I3700">
        <v>936</v>
      </c>
      <c r="J3700">
        <v>18</v>
      </c>
      <c r="K3700">
        <v>21</v>
      </c>
      <c r="L3700">
        <v>1027</v>
      </c>
    </row>
    <row r="3701" spans="1:12" x14ac:dyDescent="0.35">
      <c r="A3701">
        <v>4795</v>
      </c>
      <c r="B3701" s="1">
        <v>41505</v>
      </c>
      <c r="C3701">
        <v>93.020526300492307</v>
      </c>
      <c r="D3701">
        <v>310</v>
      </c>
      <c r="E3701">
        <v>12</v>
      </c>
      <c r="F3701">
        <v>1116.2463156059077</v>
      </c>
      <c r="G3701">
        <v>1</v>
      </c>
      <c r="H3701">
        <v>3</v>
      </c>
      <c r="I3701">
        <v>1539</v>
      </c>
      <c r="J3701">
        <v>8</v>
      </c>
      <c r="K3701">
        <v>36</v>
      </c>
      <c r="L3701">
        <v>3720</v>
      </c>
    </row>
    <row r="3702" spans="1:12" x14ac:dyDescent="0.35">
      <c r="A3702">
        <v>4796</v>
      </c>
      <c r="B3702" s="1">
        <v>41731</v>
      </c>
      <c r="C3702">
        <v>277.01833002168047</v>
      </c>
      <c r="D3702">
        <v>326</v>
      </c>
      <c r="E3702">
        <v>18</v>
      </c>
      <c r="F3702">
        <v>4986.3299403902483</v>
      </c>
      <c r="G3702">
        <v>1</v>
      </c>
      <c r="H3702">
        <v>6</v>
      </c>
      <c r="I3702">
        <v>358</v>
      </c>
      <c r="J3702">
        <v>6</v>
      </c>
      <c r="K3702">
        <v>12</v>
      </c>
      <c r="L3702">
        <v>5868</v>
      </c>
    </row>
    <row r="3703" spans="1:12" x14ac:dyDescent="0.35">
      <c r="A3703">
        <v>4798</v>
      </c>
      <c r="B3703" s="1">
        <v>41031</v>
      </c>
      <c r="C3703">
        <v>75.626621194038663</v>
      </c>
      <c r="D3703">
        <v>139</v>
      </c>
      <c r="E3703">
        <v>5</v>
      </c>
      <c r="F3703">
        <v>378.1331059701933</v>
      </c>
      <c r="G3703">
        <v>1</v>
      </c>
      <c r="H3703">
        <v>1</v>
      </c>
      <c r="I3703">
        <v>621</v>
      </c>
      <c r="J3703">
        <v>12</v>
      </c>
      <c r="K3703">
        <v>9</v>
      </c>
      <c r="L3703">
        <v>695</v>
      </c>
    </row>
    <row r="3704" spans="1:12" x14ac:dyDescent="0.35">
      <c r="A3704">
        <v>4799</v>
      </c>
      <c r="B3704" s="1">
        <v>41153</v>
      </c>
      <c r="C3704">
        <v>36.123354153954644</v>
      </c>
      <c r="D3704">
        <v>338</v>
      </c>
      <c r="E3704">
        <v>12</v>
      </c>
      <c r="F3704">
        <v>433.48024984745575</v>
      </c>
      <c r="G3704">
        <v>1</v>
      </c>
      <c r="H3704">
        <v>3</v>
      </c>
      <c r="I3704">
        <v>1047</v>
      </c>
      <c r="J3704">
        <v>1</v>
      </c>
      <c r="K3704">
        <v>16</v>
      </c>
      <c r="L3704">
        <v>4056</v>
      </c>
    </row>
    <row r="3705" spans="1:12" x14ac:dyDescent="0.35">
      <c r="A3705">
        <v>4800</v>
      </c>
      <c r="B3705" s="1">
        <v>41491</v>
      </c>
      <c r="C3705">
        <v>153.39046681536675</v>
      </c>
      <c r="D3705">
        <v>255</v>
      </c>
      <c r="E3705">
        <v>10</v>
      </c>
      <c r="F3705">
        <v>1533.9046681536674</v>
      </c>
      <c r="G3705">
        <v>1</v>
      </c>
      <c r="H3705">
        <v>1</v>
      </c>
      <c r="I3705">
        <v>30</v>
      </c>
      <c r="J3705">
        <v>2</v>
      </c>
      <c r="K3705">
        <v>4</v>
      </c>
      <c r="L3705">
        <v>2550</v>
      </c>
    </row>
    <row r="3706" spans="1:12" x14ac:dyDescent="0.35">
      <c r="A3706">
        <v>4801</v>
      </c>
      <c r="B3706" s="1">
        <v>41821</v>
      </c>
      <c r="C3706">
        <v>0.14533824722761418</v>
      </c>
      <c r="D3706">
        <v>39.9</v>
      </c>
      <c r="E3706">
        <v>6</v>
      </c>
      <c r="F3706">
        <v>0.87202948336568509</v>
      </c>
      <c r="G3706">
        <v>2</v>
      </c>
      <c r="H3706">
        <v>3</v>
      </c>
      <c r="I3706">
        <v>829</v>
      </c>
      <c r="J3706">
        <v>18</v>
      </c>
      <c r="K3706">
        <v>16</v>
      </c>
      <c r="L3706">
        <v>239.39999999999998</v>
      </c>
    </row>
    <row r="3707" spans="1:12" x14ac:dyDescent="0.35">
      <c r="A3707">
        <v>4802</v>
      </c>
      <c r="B3707" s="1">
        <v>41305</v>
      </c>
      <c r="C3707">
        <v>147.70414140841908</v>
      </c>
      <c r="D3707">
        <v>259.99</v>
      </c>
      <c r="E3707">
        <v>12</v>
      </c>
      <c r="F3707">
        <v>1772.4496969010288</v>
      </c>
      <c r="G3707">
        <v>4</v>
      </c>
      <c r="H3707">
        <v>8</v>
      </c>
      <c r="I3707">
        <v>1649</v>
      </c>
      <c r="J3707">
        <v>3</v>
      </c>
      <c r="K3707">
        <v>16</v>
      </c>
      <c r="L3707">
        <v>3119.88</v>
      </c>
    </row>
    <row r="3708" spans="1:12" x14ac:dyDescent="0.35">
      <c r="A3708">
        <v>4804</v>
      </c>
      <c r="B3708" s="1">
        <v>41054</v>
      </c>
      <c r="C3708">
        <v>40.743115698075933</v>
      </c>
      <c r="D3708">
        <v>50</v>
      </c>
      <c r="E3708">
        <v>5</v>
      </c>
      <c r="F3708">
        <v>203.71557849037967</v>
      </c>
      <c r="G3708">
        <v>1</v>
      </c>
      <c r="H3708">
        <v>1</v>
      </c>
      <c r="I3708">
        <v>890</v>
      </c>
      <c r="J3708">
        <v>18</v>
      </c>
      <c r="K3708">
        <v>21</v>
      </c>
      <c r="L3708">
        <v>250</v>
      </c>
    </row>
    <row r="3709" spans="1:12" x14ac:dyDescent="0.35">
      <c r="A3709">
        <v>4805</v>
      </c>
      <c r="B3709" s="1">
        <v>41060</v>
      </c>
      <c r="C3709">
        <v>233.5962625834652</v>
      </c>
      <c r="D3709">
        <v>319</v>
      </c>
      <c r="E3709">
        <v>10</v>
      </c>
      <c r="F3709">
        <v>2335.962625834652</v>
      </c>
      <c r="G3709">
        <v>1</v>
      </c>
      <c r="H3709">
        <v>1</v>
      </c>
      <c r="I3709">
        <v>301</v>
      </c>
      <c r="J3709">
        <v>5</v>
      </c>
      <c r="K3709">
        <v>11</v>
      </c>
      <c r="L3709">
        <v>3190</v>
      </c>
    </row>
    <row r="3710" spans="1:12" x14ac:dyDescent="0.35">
      <c r="A3710">
        <v>4806</v>
      </c>
      <c r="B3710" s="1">
        <v>41384</v>
      </c>
      <c r="C3710">
        <v>2.2161469231172992</v>
      </c>
      <c r="D3710">
        <v>3.35</v>
      </c>
      <c r="E3710">
        <v>400</v>
      </c>
      <c r="F3710">
        <v>886.4587692469197</v>
      </c>
      <c r="G3710">
        <v>2</v>
      </c>
      <c r="H3710">
        <v>1</v>
      </c>
      <c r="I3710">
        <v>2516</v>
      </c>
      <c r="J3710">
        <v>19</v>
      </c>
      <c r="K3710">
        <v>1</v>
      </c>
      <c r="L3710">
        <v>1340</v>
      </c>
    </row>
    <row r="3711" spans="1:12" x14ac:dyDescent="0.35">
      <c r="A3711">
        <v>4808</v>
      </c>
      <c r="B3711" s="1">
        <v>41431</v>
      </c>
      <c r="C3711">
        <v>17.605870071038641</v>
      </c>
      <c r="D3711">
        <v>28.99</v>
      </c>
      <c r="E3711">
        <v>10</v>
      </c>
      <c r="F3711">
        <v>176.0587007103864</v>
      </c>
      <c r="G3711">
        <v>2</v>
      </c>
      <c r="H3711">
        <v>1</v>
      </c>
      <c r="I3711">
        <v>1387</v>
      </c>
      <c r="J3711">
        <v>16</v>
      </c>
      <c r="K3711">
        <v>6</v>
      </c>
      <c r="L3711">
        <v>289.89999999999998</v>
      </c>
    </row>
    <row r="3712" spans="1:12" x14ac:dyDescent="0.35">
      <c r="A3712">
        <v>4810</v>
      </c>
      <c r="B3712" s="1">
        <v>41865</v>
      </c>
      <c r="C3712">
        <v>16.789154374587792</v>
      </c>
      <c r="D3712">
        <v>26.9</v>
      </c>
      <c r="E3712">
        <v>24</v>
      </c>
      <c r="F3712">
        <v>402.93970499010697</v>
      </c>
      <c r="G3712">
        <v>1</v>
      </c>
      <c r="H3712">
        <v>3</v>
      </c>
      <c r="I3712">
        <v>843</v>
      </c>
      <c r="J3712">
        <v>18</v>
      </c>
      <c r="K3712">
        <v>22</v>
      </c>
      <c r="L3712">
        <v>645.59999999999991</v>
      </c>
    </row>
    <row r="3713" spans="1:12" x14ac:dyDescent="0.35">
      <c r="A3713">
        <v>4812</v>
      </c>
      <c r="B3713" s="1">
        <v>40954</v>
      </c>
      <c r="C3713">
        <v>136.28155696776901</v>
      </c>
      <c r="D3713">
        <v>199.95</v>
      </c>
      <c r="E3713">
        <v>12</v>
      </c>
      <c r="F3713">
        <v>1635.3786836132281</v>
      </c>
      <c r="G3713">
        <v>1</v>
      </c>
      <c r="H3713">
        <v>8</v>
      </c>
      <c r="I3713">
        <v>50</v>
      </c>
      <c r="J3713">
        <v>11</v>
      </c>
      <c r="K3713">
        <v>13</v>
      </c>
      <c r="L3713">
        <v>2399.3999999999996</v>
      </c>
    </row>
    <row r="3714" spans="1:12" x14ac:dyDescent="0.35">
      <c r="A3714">
        <v>4813</v>
      </c>
      <c r="B3714" s="1">
        <v>41688</v>
      </c>
      <c r="C3714">
        <v>2.8106730968931717</v>
      </c>
      <c r="D3714">
        <v>9.5</v>
      </c>
      <c r="E3714">
        <v>9</v>
      </c>
      <c r="F3714">
        <v>25.296057872038546</v>
      </c>
      <c r="G3714">
        <v>1</v>
      </c>
      <c r="H3714">
        <v>6</v>
      </c>
      <c r="I3714">
        <v>815</v>
      </c>
      <c r="J3714">
        <v>18</v>
      </c>
      <c r="K3714">
        <v>23</v>
      </c>
      <c r="L3714">
        <v>85.5</v>
      </c>
    </row>
    <row r="3715" spans="1:12" x14ac:dyDescent="0.35">
      <c r="A3715">
        <v>4814</v>
      </c>
      <c r="B3715" s="1">
        <v>40986</v>
      </c>
      <c r="C3715">
        <v>360.071719385969</v>
      </c>
      <c r="D3715">
        <v>998</v>
      </c>
      <c r="E3715">
        <v>24</v>
      </c>
      <c r="F3715">
        <v>8641.7212652632552</v>
      </c>
      <c r="G3715">
        <v>2</v>
      </c>
      <c r="H3715">
        <v>8</v>
      </c>
      <c r="I3715">
        <v>1178</v>
      </c>
      <c r="J3715">
        <v>7</v>
      </c>
      <c r="K3715">
        <v>23</v>
      </c>
      <c r="L3715">
        <v>23952</v>
      </c>
    </row>
    <row r="3716" spans="1:12" x14ac:dyDescent="0.35">
      <c r="A3716">
        <v>4815</v>
      </c>
      <c r="B3716" s="1">
        <v>41095</v>
      </c>
      <c r="C3716">
        <v>48.812324590378779</v>
      </c>
      <c r="D3716">
        <v>59.99</v>
      </c>
      <c r="E3716">
        <v>6</v>
      </c>
      <c r="F3716">
        <v>292.87394754227267</v>
      </c>
      <c r="G3716">
        <v>1</v>
      </c>
      <c r="H3716">
        <v>3</v>
      </c>
      <c r="I3716">
        <v>1250</v>
      </c>
      <c r="J3716">
        <v>22</v>
      </c>
      <c r="K3716">
        <v>14</v>
      </c>
      <c r="L3716">
        <v>359.94</v>
      </c>
    </row>
    <row r="3717" spans="1:12" x14ac:dyDescent="0.35">
      <c r="A3717">
        <v>4816</v>
      </c>
      <c r="B3717" s="1">
        <v>40885</v>
      </c>
      <c r="C3717">
        <v>3.6341354258220888</v>
      </c>
      <c r="D3717">
        <v>184.5</v>
      </c>
      <c r="E3717">
        <v>9</v>
      </c>
      <c r="F3717">
        <v>32.707218832398802</v>
      </c>
      <c r="G3717">
        <v>1</v>
      </c>
      <c r="H3717">
        <v>2</v>
      </c>
      <c r="I3717">
        <v>1022</v>
      </c>
      <c r="J3717">
        <v>13</v>
      </c>
      <c r="K3717">
        <v>35</v>
      </c>
      <c r="L3717">
        <v>1660.5</v>
      </c>
    </row>
    <row r="3718" spans="1:12" x14ac:dyDescent="0.35">
      <c r="A3718">
        <v>4817</v>
      </c>
      <c r="B3718" s="1">
        <v>41108</v>
      </c>
      <c r="C3718">
        <v>5.0772697672940641</v>
      </c>
      <c r="D3718">
        <v>9.99</v>
      </c>
      <c r="E3718">
        <v>6</v>
      </c>
      <c r="F3718">
        <v>30.463618603764385</v>
      </c>
      <c r="G3718">
        <v>1</v>
      </c>
      <c r="H3718">
        <v>3</v>
      </c>
      <c r="I3718">
        <v>1629</v>
      </c>
      <c r="J3718">
        <v>3</v>
      </c>
      <c r="K3718">
        <v>21</v>
      </c>
      <c r="L3718">
        <v>59.94</v>
      </c>
    </row>
    <row r="3719" spans="1:12" x14ac:dyDescent="0.35">
      <c r="A3719">
        <v>4818</v>
      </c>
      <c r="B3719" s="1">
        <v>41448</v>
      </c>
      <c r="C3719">
        <v>196.31109038837613</v>
      </c>
      <c r="D3719">
        <v>568</v>
      </c>
      <c r="E3719">
        <v>12</v>
      </c>
      <c r="F3719">
        <v>2355.7330846605137</v>
      </c>
      <c r="G3719">
        <v>1</v>
      </c>
      <c r="H3719">
        <v>1</v>
      </c>
      <c r="I3719">
        <v>1089</v>
      </c>
      <c r="J3719">
        <v>1</v>
      </c>
      <c r="K3719">
        <v>30</v>
      </c>
      <c r="L3719">
        <v>6816</v>
      </c>
    </row>
    <row r="3720" spans="1:12" x14ac:dyDescent="0.35">
      <c r="A3720">
        <v>4820</v>
      </c>
      <c r="B3720" s="1">
        <v>41013</v>
      </c>
      <c r="C3720">
        <v>48.305314308764999</v>
      </c>
      <c r="D3720">
        <v>68</v>
      </c>
      <c r="E3720">
        <v>20</v>
      </c>
      <c r="F3720">
        <v>966.10628617529994</v>
      </c>
      <c r="G3720">
        <v>3</v>
      </c>
      <c r="H3720">
        <v>1</v>
      </c>
      <c r="I3720">
        <v>1307</v>
      </c>
      <c r="J3720">
        <v>22</v>
      </c>
      <c r="K3720">
        <v>13</v>
      </c>
      <c r="L3720">
        <v>1360</v>
      </c>
    </row>
    <row r="3721" spans="1:12" x14ac:dyDescent="0.35">
      <c r="A3721">
        <v>4822</v>
      </c>
      <c r="B3721" s="1">
        <v>41769</v>
      </c>
      <c r="C3721">
        <v>80.877857941082411</v>
      </c>
      <c r="D3721">
        <v>199</v>
      </c>
      <c r="E3721">
        <v>20</v>
      </c>
      <c r="F3721">
        <v>1617.5571588216483</v>
      </c>
      <c r="G3721">
        <v>1</v>
      </c>
      <c r="H3721">
        <v>1</v>
      </c>
      <c r="I3721">
        <v>331</v>
      </c>
      <c r="J3721">
        <v>5</v>
      </c>
      <c r="K3721">
        <v>16</v>
      </c>
      <c r="L3721">
        <v>3980</v>
      </c>
    </row>
    <row r="3722" spans="1:12" x14ac:dyDescent="0.35">
      <c r="A3722">
        <v>4823</v>
      </c>
      <c r="B3722" s="1">
        <v>41893</v>
      </c>
      <c r="C3722">
        <v>176.08927114874325</v>
      </c>
      <c r="D3722">
        <v>436.2</v>
      </c>
      <c r="E3722">
        <v>10</v>
      </c>
      <c r="F3722">
        <v>1760.8927114874325</v>
      </c>
      <c r="G3722">
        <v>2</v>
      </c>
      <c r="H3722">
        <v>1</v>
      </c>
      <c r="I3722">
        <v>1125</v>
      </c>
      <c r="J3722">
        <v>1</v>
      </c>
      <c r="K3722">
        <v>21</v>
      </c>
      <c r="L3722">
        <v>4362</v>
      </c>
    </row>
    <row r="3723" spans="1:12" x14ac:dyDescent="0.35">
      <c r="A3723">
        <v>4826</v>
      </c>
      <c r="B3723" s="1">
        <v>41268</v>
      </c>
      <c r="C3723">
        <v>82.275663582800277</v>
      </c>
      <c r="D3723">
        <v>599</v>
      </c>
      <c r="E3723">
        <v>13</v>
      </c>
      <c r="F3723">
        <v>1069.5836265764035</v>
      </c>
      <c r="G3723">
        <v>4</v>
      </c>
      <c r="H3723">
        <v>5</v>
      </c>
      <c r="I3723">
        <v>224</v>
      </c>
      <c r="J3723">
        <v>15</v>
      </c>
      <c r="K3723">
        <v>23</v>
      </c>
      <c r="L3723">
        <v>7787</v>
      </c>
    </row>
    <row r="3724" spans="1:12" x14ac:dyDescent="0.35">
      <c r="A3724">
        <v>4828</v>
      </c>
      <c r="B3724" s="1">
        <v>41919</v>
      </c>
      <c r="C3724">
        <v>218.84482708105324</v>
      </c>
      <c r="D3724">
        <v>967</v>
      </c>
      <c r="E3724">
        <v>8</v>
      </c>
      <c r="F3724">
        <v>1750.7586166484259</v>
      </c>
      <c r="G3724">
        <v>2</v>
      </c>
      <c r="H3724">
        <v>10</v>
      </c>
      <c r="I3724">
        <v>341</v>
      </c>
      <c r="J3724">
        <v>6</v>
      </c>
      <c r="K3724">
        <v>9</v>
      </c>
      <c r="L3724">
        <v>7736</v>
      </c>
    </row>
    <row r="3725" spans="1:12" x14ac:dyDescent="0.35">
      <c r="A3725">
        <v>4829</v>
      </c>
      <c r="B3725" s="1">
        <v>41878</v>
      </c>
      <c r="C3725">
        <v>2.1640055971391332</v>
      </c>
      <c r="D3725">
        <v>9.99</v>
      </c>
      <c r="E3725">
        <v>24</v>
      </c>
      <c r="F3725">
        <v>51.936134331339197</v>
      </c>
      <c r="G3725">
        <v>1</v>
      </c>
      <c r="H3725">
        <v>3</v>
      </c>
      <c r="I3725">
        <v>1349</v>
      </c>
      <c r="J3725">
        <v>16</v>
      </c>
      <c r="K3725">
        <v>11</v>
      </c>
      <c r="L3725">
        <v>239.76</v>
      </c>
    </row>
    <row r="3726" spans="1:12" x14ac:dyDescent="0.35">
      <c r="A3726">
        <v>4831</v>
      </c>
      <c r="B3726" s="1">
        <v>40893</v>
      </c>
      <c r="C3726">
        <v>18.41797806796189</v>
      </c>
      <c r="D3726">
        <v>129</v>
      </c>
      <c r="E3726">
        <v>4</v>
      </c>
      <c r="F3726">
        <v>73.67191227184756</v>
      </c>
      <c r="G3726">
        <v>2</v>
      </c>
      <c r="H3726">
        <v>10</v>
      </c>
      <c r="I3726">
        <v>1480</v>
      </c>
      <c r="J3726">
        <v>8</v>
      </c>
      <c r="K3726">
        <v>8</v>
      </c>
      <c r="L3726">
        <v>516</v>
      </c>
    </row>
    <row r="3727" spans="1:12" x14ac:dyDescent="0.35">
      <c r="A3727">
        <v>4832</v>
      </c>
      <c r="B3727" s="1">
        <v>40925</v>
      </c>
      <c r="C3727">
        <v>18.101508919575775</v>
      </c>
      <c r="D3727">
        <v>22</v>
      </c>
      <c r="E3727">
        <v>9</v>
      </c>
      <c r="F3727">
        <v>162.91358027618196</v>
      </c>
      <c r="G3727">
        <v>1</v>
      </c>
      <c r="H3727">
        <v>6</v>
      </c>
      <c r="I3727">
        <v>1345</v>
      </c>
      <c r="J3727">
        <v>16</v>
      </c>
      <c r="K3727">
        <v>30</v>
      </c>
      <c r="L3727">
        <v>198</v>
      </c>
    </row>
    <row r="3728" spans="1:12" x14ac:dyDescent="0.35">
      <c r="A3728">
        <v>4834</v>
      </c>
      <c r="B3728" s="1">
        <v>41004</v>
      </c>
      <c r="C3728">
        <v>161.25879574928308</v>
      </c>
      <c r="D3728">
        <v>290</v>
      </c>
      <c r="E3728">
        <v>10</v>
      </c>
      <c r="F3728">
        <v>1612.5879574928308</v>
      </c>
      <c r="G3728">
        <v>1</v>
      </c>
      <c r="H3728">
        <v>1</v>
      </c>
      <c r="I3728">
        <v>964</v>
      </c>
      <c r="J3728">
        <v>13</v>
      </c>
      <c r="K3728">
        <v>30</v>
      </c>
      <c r="L3728">
        <v>2900</v>
      </c>
    </row>
    <row r="3729" spans="1:12" x14ac:dyDescent="0.35">
      <c r="A3729">
        <v>4835</v>
      </c>
      <c r="B3729" s="1">
        <v>41117</v>
      </c>
      <c r="C3729">
        <v>149.21174529120916</v>
      </c>
      <c r="D3729">
        <v>436.2</v>
      </c>
      <c r="E3729">
        <v>12</v>
      </c>
      <c r="F3729">
        <v>1790.54094349451</v>
      </c>
      <c r="G3729">
        <v>1</v>
      </c>
      <c r="H3729">
        <v>3</v>
      </c>
      <c r="I3729">
        <v>1141</v>
      </c>
      <c r="J3729">
        <v>1</v>
      </c>
      <c r="K3729">
        <v>31</v>
      </c>
      <c r="L3729">
        <v>5234.3999999999996</v>
      </c>
    </row>
    <row r="3730" spans="1:12" x14ac:dyDescent="0.35">
      <c r="A3730">
        <v>4836</v>
      </c>
      <c r="B3730" s="1">
        <v>41416</v>
      </c>
      <c r="C3730">
        <v>6.6722900759637715</v>
      </c>
      <c r="D3730">
        <v>25.69</v>
      </c>
      <c r="E3730">
        <v>10</v>
      </c>
      <c r="F3730">
        <v>66.72290075963771</v>
      </c>
      <c r="G3730">
        <v>1</v>
      </c>
      <c r="H3730">
        <v>1</v>
      </c>
      <c r="I3730">
        <v>68</v>
      </c>
      <c r="J3730">
        <v>4</v>
      </c>
      <c r="K3730">
        <v>36</v>
      </c>
      <c r="L3730">
        <v>256.90000000000003</v>
      </c>
    </row>
    <row r="3731" spans="1:12" x14ac:dyDescent="0.35">
      <c r="A3731">
        <v>4837</v>
      </c>
      <c r="B3731" s="1">
        <v>41408</v>
      </c>
      <c r="C3731">
        <v>17.179019548079619</v>
      </c>
      <c r="D3731">
        <v>29.9</v>
      </c>
      <c r="E3731">
        <v>10</v>
      </c>
      <c r="F3731">
        <v>171.7901954807962</v>
      </c>
      <c r="G3731">
        <v>1</v>
      </c>
      <c r="H3731">
        <v>1</v>
      </c>
      <c r="I3731">
        <v>791</v>
      </c>
      <c r="J3731">
        <v>18</v>
      </c>
      <c r="K3731">
        <v>8</v>
      </c>
      <c r="L3731">
        <v>299</v>
      </c>
    </row>
    <row r="3732" spans="1:12" x14ac:dyDescent="0.35">
      <c r="A3732">
        <v>4838</v>
      </c>
      <c r="B3732" s="1">
        <v>41410</v>
      </c>
      <c r="C3732">
        <v>264.15794348833833</v>
      </c>
      <c r="D3732">
        <v>319</v>
      </c>
      <c r="E3732">
        <v>10</v>
      </c>
      <c r="F3732">
        <v>2641.5794348833833</v>
      </c>
      <c r="G3732">
        <v>3</v>
      </c>
      <c r="H3732">
        <v>1</v>
      </c>
      <c r="I3732">
        <v>333</v>
      </c>
      <c r="J3732">
        <v>5</v>
      </c>
      <c r="K3732">
        <v>1</v>
      </c>
      <c r="L3732">
        <v>3190</v>
      </c>
    </row>
    <row r="3733" spans="1:12" x14ac:dyDescent="0.35">
      <c r="A3733">
        <v>4839</v>
      </c>
      <c r="B3733" s="1">
        <v>41430</v>
      </c>
      <c r="C3733">
        <v>108.57361116732886</v>
      </c>
      <c r="D3733">
        <v>296</v>
      </c>
      <c r="E3733">
        <v>12</v>
      </c>
      <c r="F3733">
        <v>1302.8833340079464</v>
      </c>
      <c r="G3733">
        <v>1</v>
      </c>
      <c r="H3733">
        <v>3</v>
      </c>
      <c r="I3733">
        <v>54</v>
      </c>
      <c r="J3733">
        <v>11</v>
      </c>
      <c r="K3733">
        <v>2</v>
      </c>
      <c r="L3733">
        <v>3552</v>
      </c>
    </row>
    <row r="3734" spans="1:12" x14ac:dyDescent="0.35">
      <c r="A3734">
        <v>4840</v>
      </c>
      <c r="B3734" s="1">
        <v>41809</v>
      </c>
      <c r="C3734">
        <v>31.087030760841085</v>
      </c>
      <c r="D3734">
        <v>299</v>
      </c>
      <c r="E3734">
        <v>10</v>
      </c>
      <c r="F3734">
        <v>310.87030760841083</v>
      </c>
      <c r="G3734">
        <v>1</v>
      </c>
      <c r="H3734">
        <v>1</v>
      </c>
      <c r="I3734">
        <v>1569</v>
      </c>
      <c r="J3734">
        <v>8</v>
      </c>
      <c r="K3734">
        <v>16</v>
      </c>
      <c r="L3734">
        <v>2990</v>
      </c>
    </row>
    <row r="3735" spans="1:12" x14ac:dyDescent="0.35">
      <c r="A3735">
        <v>4841</v>
      </c>
      <c r="B3735" s="1">
        <v>41478</v>
      </c>
      <c r="C3735">
        <v>129.38798389855981</v>
      </c>
      <c r="D3735">
        <v>229</v>
      </c>
      <c r="E3735">
        <v>9</v>
      </c>
      <c r="F3735">
        <v>1164.4918550870384</v>
      </c>
      <c r="G3735">
        <v>2</v>
      </c>
      <c r="H3735">
        <v>9</v>
      </c>
      <c r="I3735">
        <v>543</v>
      </c>
      <c r="J3735">
        <v>12</v>
      </c>
      <c r="K3735">
        <v>6</v>
      </c>
      <c r="L3735">
        <v>2061</v>
      </c>
    </row>
    <row r="3736" spans="1:12" x14ac:dyDescent="0.35">
      <c r="A3736">
        <v>4842</v>
      </c>
      <c r="B3736" s="1">
        <v>41736</v>
      </c>
      <c r="C3736">
        <v>76.160394785604637</v>
      </c>
      <c r="D3736">
        <v>269.89999999999998</v>
      </c>
      <c r="E3736">
        <v>20</v>
      </c>
      <c r="F3736">
        <v>1523.2078957120927</v>
      </c>
      <c r="G3736">
        <v>4</v>
      </c>
      <c r="H3736">
        <v>1</v>
      </c>
      <c r="I3736">
        <v>448</v>
      </c>
      <c r="J3736">
        <v>17</v>
      </c>
      <c r="K3736">
        <v>12</v>
      </c>
      <c r="L3736">
        <v>5398</v>
      </c>
    </row>
    <row r="3737" spans="1:12" x14ac:dyDescent="0.35">
      <c r="A3737">
        <v>4844</v>
      </c>
      <c r="B3737" s="1">
        <v>41082</v>
      </c>
      <c r="C3737">
        <v>111.8997574610728</v>
      </c>
      <c r="D3737">
        <v>326</v>
      </c>
      <c r="E3737">
        <v>15</v>
      </c>
      <c r="F3737">
        <v>1678.4963619160919</v>
      </c>
      <c r="G3737">
        <v>2</v>
      </c>
      <c r="H3737">
        <v>1</v>
      </c>
      <c r="I3737">
        <v>415</v>
      </c>
      <c r="J3737">
        <v>6</v>
      </c>
      <c r="K3737">
        <v>11</v>
      </c>
      <c r="L3737">
        <v>4890</v>
      </c>
    </row>
    <row r="3738" spans="1:12" x14ac:dyDescent="0.35">
      <c r="A3738">
        <v>4845</v>
      </c>
      <c r="B3738" s="1">
        <v>41258</v>
      </c>
      <c r="C3738">
        <v>3.0846157318169332</v>
      </c>
      <c r="D3738">
        <v>28</v>
      </c>
      <c r="E3738">
        <v>9</v>
      </c>
      <c r="F3738">
        <v>27.761541586352397</v>
      </c>
      <c r="G3738">
        <v>1</v>
      </c>
      <c r="H3738">
        <v>2</v>
      </c>
      <c r="I3738">
        <v>1311</v>
      </c>
      <c r="J3738">
        <v>22</v>
      </c>
      <c r="K3738">
        <v>29</v>
      </c>
      <c r="L3738">
        <v>252</v>
      </c>
    </row>
    <row r="3739" spans="1:12" x14ac:dyDescent="0.35">
      <c r="A3739">
        <v>4846</v>
      </c>
      <c r="B3739" s="1">
        <v>41618</v>
      </c>
      <c r="C3739">
        <v>4.4890797732491601</v>
      </c>
      <c r="D3739">
        <v>69</v>
      </c>
      <c r="E3739">
        <v>18</v>
      </c>
      <c r="F3739">
        <v>80.80343591848488</v>
      </c>
      <c r="G3739">
        <v>1</v>
      </c>
      <c r="H3739">
        <v>2</v>
      </c>
      <c r="I3739">
        <v>514</v>
      </c>
      <c r="J3739">
        <v>14</v>
      </c>
      <c r="K3739">
        <v>36</v>
      </c>
      <c r="L3739">
        <v>1242</v>
      </c>
    </row>
    <row r="3740" spans="1:12" x14ac:dyDescent="0.35">
      <c r="A3740">
        <v>4849</v>
      </c>
      <c r="B3740" s="1">
        <v>40992</v>
      </c>
      <c r="C3740">
        <v>207.4860557920521</v>
      </c>
      <c r="D3740">
        <v>328</v>
      </c>
      <c r="E3740">
        <v>5</v>
      </c>
      <c r="F3740">
        <v>1037.4302789602605</v>
      </c>
      <c r="G3740">
        <v>1</v>
      </c>
      <c r="H3740">
        <v>1</v>
      </c>
      <c r="I3740">
        <v>1127</v>
      </c>
      <c r="J3740">
        <v>1</v>
      </c>
      <c r="K3740">
        <v>27</v>
      </c>
      <c r="L3740">
        <v>1640</v>
      </c>
    </row>
    <row r="3741" spans="1:12" x14ac:dyDescent="0.35">
      <c r="A3741">
        <v>4853</v>
      </c>
      <c r="B3741" s="1">
        <v>41712</v>
      </c>
      <c r="C3741">
        <v>51.305172782657536</v>
      </c>
      <c r="D3741">
        <v>343</v>
      </c>
      <c r="E3741">
        <v>20</v>
      </c>
      <c r="F3741">
        <v>1026.1034556531508</v>
      </c>
      <c r="G3741">
        <v>2</v>
      </c>
      <c r="H3741">
        <v>1</v>
      </c>
      <c r="I3741">
        <v>1098</v>
      </c>
      <c r="J3741">
        <v>1</v>
      </c>
      <c r="K3741">
        <v>10</v>
      </c>
      <c r="L3741">
        <v>6860</v>
      </c>
    </row>
    <row r="3742" spans="1:12" x14ac:dyDescent="0.35">
      <c r="A3742">
        <v>4855</v>
      </c>
      <c r="B3742" s="1">
        <v>41896</v>
      </c>
      <c r="C3742">
        <v>56.370641058507211</v>
      </c>
      <c r="D3742">
        <v>169</v>
      </c>
      <c r="E3742">
        <v>10</v>
      </c>
      <c r="F3742">
        <v>563.70641058507215</v>
      </c>
      <c r="G3742">
        <v>3</v>
      </c>
      <c r="H3742">
        <v>1</v>
      </c>
      <c r="I3742">
        <v>672</v>
      </c>
      <c r="J3742">
        <v>10</v>
      </c>
      <c r="K3742">
        <v>6</v>
      </c>
      <c r="L3742">
        <v>1690</v>
      </c>
    </row>
    <row r="3743" spans="1:12" x14ac:dyDescent="0.35">
      <c r="A3743">
        <v>4857</v>
      </c>
      <c r="B3743" s="1">
        <v>41497</v>
      </c>
      <c r="C3743">
        <v>269.69120325174913</v>
      </c>
      <c r="D3743">
        <v>619</v>
      </c>
      <c r="E3743">
        <v>12</v>
      </c>
      <c r="F3743">
        <v>3236.2944390209896</v>
      </c>
      <c r="G3743">
        <v>1</v>
      </c>
      <c r="H3743">
        <v>3</v>
      </c>
      <c r="I3743">
        <v>477</v>
      </c>
      <c r="J3743">
        <v>14</v>
      </c>
      <c r="K3743">
        <v>22</v>
      </c>
      <c r="L3743">
        <v>7428</v>
      </c>
    </row>
    <row r="3744" spans="1:12" x14ac:dyDescent="0.35">
      <c r="A3744">
        <v>4859</v>
      </c>
      <c r="B3744" s="1">
        <v>41314</v>
      </c>
      <c r="C3744">
        <v>264.2385236992975</v>
      </c>
      <c r="D3744">
        <v>319</v>
      </c>
      <c r="E3744">
        <v>27</v>
      </c>
      <c r="F3744">
        <v>7134.4401398810323</v>
      </c>
      <c r="G3744">
        <v>3</v>
      </c>
      <c r="H3744">
        <v>2</v>
      </c>
      <c r="I3744">
        <v>333</v>
      </c>
      <c r="J3744">
        <v>5</v>
      </c>
      <c r="K3744">
        <v>3</v>
      </c>
      <c r="L3744">
        <v>8613</v>
      </c>
    </row>
    <row r="3745" spans="1:12" x14ac:dyDescent="0.35">
      <c r="A3745">
        <v>4860</v>
      </c>
      <c r="B3745" s="1">
        <v>40975</v>
      </c>
      <c r="C3745">
        <v>160.56575699869649</v>
      </c>
      <c r="D3745">
        <v>248</v>
      </c>
      <c r="E3745">
        <v>10</v>
      </c>
      <c r="F3745">
        <v>1605.657569986965</v>
      </c>
      <c r="G3745">
        <v>1</v>
      </c>
      <c r="H3745">
        <v>1</v>
      </c>
      <c r="I3745">
        <v>663</v>
      </c>
      <c r="J3745">
        <v>10</v>
      </c>
      <c r="K3745">
        <v>16</v>
      </c>
      <c r="L3745">
        <v>2480</v>
      </c>
    </row>
    <row r="3746" spans="1:12" x14ac:dyDescent="0.35">
      <c r="A3746">
        <v>4861</v>
      </c>
      <c r="B3746" s="1">
        <v>40996</v>
      </c>
      <c r="C3746">
        <v>87.720194488933487</v>
      </c>
      <c r="D3746">
        <v>109</v>
      </c>
      <c r="E3746">
        <v>6</v>
      </c>
      <c r="F3746">
        <v>526.32116693360092</v>
      </c>
      <c r="G3746">
        <v>1</v>
      </c>
      <c r="H3746">
        <v>8</v>
      </c>
      <c r="I3746">
        <v>550</v>
      </c>
      <c r="J3746">
        <v>12</v>
      </c>
      <c r="K3746">
        <v>18</v>
      </c>
      <c r="L3746">
        <v>654</v>
      </c>
    </row>
    <row r="3747" spans="1:12" x14ac:dyDescent="0.35">
      <c r="A3747">
        <v>4862</v>
      </c>
      <c r="B3747" s="1">
        <v>41022</v>
      </c>
      <c r="C3747">
        <v>360.93664893731108</v>
      </c>
      <c r="D3747">
        <v>411</v>
      </c>
      <c r="E3747">
        <v>10</v>
      </c>
      <c r="F3747">
        <v>3609.3664893731107</v>
      </c>
      <c r="G3747">
        <v>1</v>
      </c>
      <c r="H3747">
        <v>1</v>
      </c>
      <c r="I3747">
        <v>1150</v>
      </c>
      <c r="J3747">
        <v>7</v>
      </c>
      <c r="K3747">
        <v>27</v>
      </c>
      <c r="L3747">
        <v>4110</v>
      </c>
    </row>
    <row r="3748" spans="1:12" x14ac:dyDescent="0.35">
      <c r="A3748">
        <v>4864</v>
      </c>
      <c r="B3748" s="1">
        <v>41078</v>
      </c>
      <c r="C3748">
        <v>78.853400936048132</v>
      </c>
      <c r="D3748">
        <v>165</v>
      </c>
      <c r="E3748">
        <v>6</v>
      </c>
      <c r="F3748">
        <v>473.12040561628879</v>
      </c>
      <c r="G3748">
        <v>1</v>
      </c>
      <c r="H3748">
        <v>3</v>
      </c>
      <c r="I3748">
        <v>1190</v>
      </c>
      <c r="J3748">
        <v>7</v>
      </c>
      <c r="K3748">
        <v>18</v>
      </c>
      <c r="L3748">
        <v>990</v>
      </c>
    </row>
    <row r="3749" spans="1:12" x14ac:dyDescent="0.35">
      <c r="A3749">
        <v>4865</v>
      </c>
      <c r="B3749" s="1">
        <v>41048</v>
      </c>
      <c r="C3749">
        <v>2.7501521100175905</v>
      </c>
      <c r="D3749">
        <v>19.899999999999999</v>
      </c>
      <c r="E3749">
        <v>5</v>
      </c>
      <c r="F3749">
        <v>13.750760550087954</v>
      </c>
      <c r="G3749">
        <v>1</v>
      </c>
      <c r="H3749">
        <v>1</v>
      </c>
      <c r="I3749">
        <v>831</v>
      </c>
      <c r="J3749">
        <v>18</v>
      </c>
      <c r="K3749">
        <v>26</v>
      </c>
      <c r="L3749">
        <v>99.5</v>
      </c>
    </row>
    <row r="3750" spans="1:12" x14ac:dyDescent="0.35">
      <c r="A3750">
        <v>4866</v>
      </c>
      <c r="B3750" s="1">
        <v>41346</v>
      </c>
      <c r="C3750">
        <v>150.62403969241174</v>
      </c>
      <c r="D3750">
        <v>228</v>
      </c>
      <c r="E3750">
        <v>9</v>
      </c>
      <c r="F3750">
        <v>1355.6163572317057</v>
      </c>
      <c r="G3750">
        <v>1</v>
      </c>
      <c r="H3750">
        <v>6</v>
      </c>
      <c r="I3750">
        <v>690</v>
      </c>
      <c r="J3750">
        <v>10</v>
      </c>
      <c r="K3750">
        <v>36</v>
      </c>
      <c r="L3750">
        <v>2052</v>
      </c>
    </row>
    <row r="3751" spans="1:12" x14ac:dyDescent="0.35">
      <c r="A3751">
        <v>4867</v>
      </c>
      <c r="B3751" s="1">
        <v>41271</v>
      </c>
      <c r="C3751">
        <v>58.487456079641007</v>
      </c>
      <c r="D3751">
        <v>268</v>
      </c>
      <c r="E3751">
        <v>9</v>
      </c>
      <c r="F3751">
        <v>526.38710471676904</v>
      </c>
      <c r="G3751">
        <v>3</v>
      </c>
      <c r="H3751">
        <v>2</v>
      </c>
      <c r="I3751">
        <v>991</v>
      </c>
      <c r="J3751">
        <v>13</v>
      </c>
      <c r="K3751">
        <v>12</v>
      </c>
      <c r="L3751">
        <v>2412</v>
      </c>
    </row>
    <row r="3752" spans="1:12" x14ac:dyDescent="0.35">
      <c r="A3752">
        <v>4868</v>
      </c>
      <c r="B3752" s="1">
        <v>41295</v>
      </c>
      <c r="C3752">
        <v>8.1022910841161284</v>
      </c>
      <c r="D3752">
        <v>9.99</v>
      </c>
      <c r="E3752">
        <v>9</v>
      </c>
      <c r="F3752">
        <v>72.920619757045159</v>
      </c>
      <c r="G3752">
        <v>4</v>
      </c>
      <c r="H3752">
        <v>6</v>
      </c>
      <c r="I3752">
        <v>1639</v>
      </c>
      <c r="J3752">
        <v>3</v>
      </c>
      <c r="K3752">
        <v>34</v>
      </c>
      <c r="L3752">
        <v>89.91</v>
      </c>
    </row>
    <row r="3753" spans="1:12" x14ac:dyDescent="0.35">
      <c r="A3753">
        <v>4870</v>
      </c>
      <c r="B3753" s="1">
        <v>41100</v>
      </c>
      <c r="C3753">
        <v>5.706824446615534</v>
      </c>
      <c r="D3753">
        <v>59.99</v>
      </c>
      <c r="E3753">
        <v>4</v>
      </c>
      <c r="F3753">
        <v>22.827297786462136</v>
      </c>
      <c r="G3753">
        <v>1</v>
      </c>
      <c r="H3753">
        <v>9</v>
      </c>
      <c r="I3753">
        <v>11</v>
      </c>
      <c r="J3753">
        <v>2</v>
      </c>
      <c r="K3753">
        <v>3</v>
      </c>
      <c r="L3753">
        <v>239.96</v>
      </c>
    </row>
    <row r="3754" spans="1:12" x14ac:dyDescent="0.35">
      <c r="A3754">
        <v>4871</v>
      </c>
      <c r="B3754" s="1">
        <v>41413</v>
      </c>
      <c r="C3754">
        <v>4.9940942920801137E-3</v>
      </c>
      <c r="D3754">
        <v>0.95</v>
      </c>
      <c r="E3754">
        <v>12</v>
      </c>
      <c r="F3754">
        <v>5.9929131504961361E-2</v>
      </c>
      <c r="G3754">
        <v>1</v>
      </c>
      <c r="H3754">
        <v>7</v>
      </c>
      <c r="I3754">
        <v>920</v>
      </c>
      <c r="J3754">
        <v>18</v>
      </c>
      <c r="K3754">
        <v>37</v>
      </c>
      <c r="L3754">
        <v>11.399999999999999</v>
      </c>
    </row>
    <row r="3755" spans="1:12" x14ac:dyDescent="0.35">
      <c r="A3755">
        <v>4873</v>
      </c>
      <c r="B3755" s="1">
        <v>41055</v>
      </c>
      <c r="C3755">
        <v>14.816625732404233</v>
      </c>
      <c r="D3755">
        <v>17.989999999999998</v>
      </c>
      <c r="E3755">
        <v>10</v>
      </c>
      <c r="F3755">
        <v>148.16625732404233</v>
      </c>
      <c r="G3755">
        <v>1</v>
      </c>
      <c r="H3755">
        <v>1</v>
      </c>
      <c r="I3755">
        <v>1587</v>
      </c>
      <c r="J3755">
        <v>3</v>
      </c>
      <c r="K3755">
        <v>21</v>
      </c>
      <c r="L3755">
        <v>179.89999999999998</v>
      </c>
    </row>
    <row r="3756" spans="1:12" x14ac:dyDescent="0.35">
      <c r="A3756">
        <v>4875</v>
      </c>
      <c r="B3756" s="1">
        <v>41119</v>
      </c>
      <c r="C3756">
        <v>90.093971480591946</v>
      </c>
      <c r="D3756">
        <v>126.9</v>
      </c>
      <c r="E3756">
        <v>27</v>
      </c>
      <c r="F3756">
        <v>2432.5372299759824</v>
      </c>
      <c r="G3756">
        <v>2</v>
      </c>
      <c r="H3756">
        <v>9</v>
      </c>
      <c r="I3756">
        <v>176</v>
      </c>
      <c r="J3756">
        <v>21</v>
      </c>
      <c r="K3756">
        <v>3</v>
      </c>
      <c r="L3756">
        <v>3426.3</v>
      </c>
    </row>
    <row r="3757" spans="1:12" x14ac:dyDescent="0.35">
      <c r="A3757">
        <v>4876</v>
      </c>
      <c r="B3757" s="1">
        <v>41359</v>
      </c>
      <c r="C3757">
        <v>3.3084493830338633</v>
      </c>
      <c r="D3757">
        <v>78</v>
      </c>
      <c r="E3757">
        <v>9</v>
      </c>
      <c r="F3757">
        <v>29.77604444730477</v>
      </c>
      <c r="G3757">
        <v>1</v>
      </c>
      <c r="H3757">
        <v>6</v>
      </c>
      <c r="I3757">
        <v>708</v>
      </c>
      <c r="J3757">
        <v>10</v>
      </c>
      <c r="K3757">
        <v>25</v>
      </c>
      <c r="L3757">
        <v>702</v>
      </c>
    </row>
    <row r="3758" spans="1:12" x14ac:dyDescent="0.35">
      <c r="A3758">
        <v>4877</v>
      </c>
      <c r="B3758" s="1">
        <v>41777</v>
      </c>
      <c r="C3758">
        <v>39.646671504577455</v>
      </c>
      <c r="D3758">
        <v>200</v>
      </c>
      <c r="E3758">
        <v>20</v>
      </c>
      <c r="F3758">
        <v>792.9334300915491</v>
      </c>
      <c r="G3758">
        <v>2</v>
      </c>
      <c r="H3758">
        <v>1</v>
      </c>
      <c r="I3758">
        <v>129</v>
      </c>
      <c r="J3758">
        <v>9</v>
      </c>
      <c r="K3758">
        <v>6</v>
      </c>
      <c r="L3758">
        <v>4000</v>
      </c>
    </row>
    <row r="3759" spans="1:12" x14ac:dyDescent="0.35">
      <c r="A3759">
        <v>4879</v>
      </c>
      <c r="B3759" s="1">
        <v>41246</v>
      </c>
      <c r="C3759">
        <v>8.9367260489119058</v>
      </c>
      <c r="D3759">
        <v>25.69</v>
      </c>
      <c r="E3759">
        <v>6</v>
      </c>
      <c r="F3759">
        <v>53.620356293471431</v>
      </c>
      <c r="G3759">
        <v>1</v>
      </c>
      <c r="H3759">
        <v>4</v>
      </c>
      <c r="I3759">
        <v>67</v>
      </c>
      <c r="J3759">
        <v>4</v>
      </c>
      <c r="K3759">
        <v>8</v>
      </c>
      <c r="L3759">
        <v>154.14000000000001</v>
      </c>
    </row>
    <row r="3760" spans="1:12" x14ac:dyDescent="0.35">
      <c r="A3760">
        <v>4881</v>
      </c>
      <c r="B3760" s="1">
        <v>41613</v>
      </c>
      <c r="C3760">
        <v>3.4287609540846291</v>
      </c>
      <c r="D3760">
        <v>13.89</v>
      </c>
      <c r="E3760">
        <v>13</v>
      </c>
      <c r="F3760">
        <v>44.573892403100182</v>
      </c>
      <c r="G3760">
        <v>1</v>
      </c>
      <c r="H3760">
        <v>4</v>
      </c>
      <c r="I3760">
        <v>1583</v>
      </c>
      <c r="J3760">
        <v>3</v>
      </c>
      <c r="K3760">
        <v>34</v>
      </c>
      <c r="L3760">
        <v>180.57</v>
      </c>
    </row>
    <row r="3761" spans="1:12" x14ac:dyDescent="0.35">
      <c r="A3761">
        <v>4882</v>
      </c>
      <c r="B3761" s="1">
        <v>41604</v>
      </c>
      <c r="C3761">
        <v>43.300038864483135</v>
      </c>
      <c r="D3761">
        <v>189</v>
      </c>
      <c r="E3761">
        <v>13</v>
      </c>
      <c r="F3761">
        <v>562.90050523828074</v>
      </c>
      <c r="G3761">
        <v>4</v>
      </c>
      <c r="H3761">
        <v>4</v>
      </c>
      <c r="I3761">
        <v>1423</v>
      </c>
      <c r="J3761">
        <v>20</v>
      </c>
      <c r="K3761">
        <v>10</v>
      </c>
      <c r="L3761">
        <v>2457</v>
      </c>
    </row>
    <row r="3762" spans="1:12" x14ac:dyDescent="0.35">
      <c r="A3762">
        <v>4886</v>
      </c>
      <c r="B3762" s="1">
        <v>41078</v>
      </c>
      <c r="C3762">
        <v>22.268189137886349</v>
      </c>
      <c r="D3762">
        <v>163</v>
      </c>
      <c r="E3762">
        <v>24</v>
      </c>
      <c r="F3762">
        <v>534.43653930927235</v>
      </c>
      <c r="G3762">
        <v>1</v>
      </c>
      <c r="H3762">
        <v>3</v>
      </c>
      <c r="I3762">
        <v>695</v>
      </c>
      <c r="J3762">
        <v>10</v>
      </c>
      <c r="K3762">
        <v>32</v>
      </c>
      <c r="L3762">
        <v>3912</v>
      </c>
    </row>
    <row r="3763" spans="1:12" x14ac:dyDescent="0.35">
      <c r="A3763">
        <v>4887</v>
      </c>
      <c r="B3763" s="1">
        <v>41169</v>
      </c>
      <c r="C3763">
        <v>19.906912969595073</v>
      </c>
      <c r="D3763">
        <v>427</v>
      </c>
      <c r="E3763">
        <v>10</v>
      </c>
      <c r="F3763">
        <v>199.06912969595072</v>
      </c>
      <c r="G3763">
        <v>3</v>
      </c>
      <c r="H3763">
        <v>1</v>
      </c>
      <c r="I3763">
        <v>1104</v>
      </c>
      <c r="J3763">
        <v>1</v>
      </c>
      <c r="K3763">
        <v>36</v>
      </c>
      <c r="L3763">
        <v>4270</v>
      </c>
    </row>
    <row r="3764" spans="1:12" x14ac:dyDescent="0.35">
      <c r="A3764">
        <v>4888</v>
      </c>
      <c r="B3764" s="1">
        <v>41214</v>
      </c>
      <c r="C3764">
        <v>302.74723651997482</v>
      </c>
      <c r="D3764">
        <v>422</v>
      </c>
      <c r="E3764">
        <v>8</v>
      </c>
      <c r="F3764">
        <v>2421.9778921597986</v>
      </c>
      <c r="G3764">
        <v>4</v>
      </c>
      <c r="H3764">
        <v>10</v>
      </c>
      <c r="I3764">
        <v>1196</v>
      </c>
      <c r="J3764">
        <v>7</v>
      </c>
      <c r="K3764">
        <v>2</v>
      </c>
      <c r="L3764">
        <v>3376</v>
      </c>
    </row>
    <row r="3765" spans="1:12" x14ac:dyDescent="0.35">
      <c r="A3765">
        <v>4892</v>
      </c>
      <c r="B3765" s="1">
        <v>41563</v>
      </c>
      <c r="C3765">
        <v>40.560821704614789</v>
      </c>
      <c r="D3765">
        <v>231</v>
      </c>
      <c r="E3765">
        <v>13</v>
      </c>
      <c r="F3765">
        <v>527.29068215999223</v>
      </c>
      <c r="G3765">
        <v>1</v>
      </c>
      <c r="H3765">
        <v>5</v>
      </c>
      <c r="I3765">
        <v>1043</v>
      </c>
      <c r="J3765">
        <v>13</v>
      </c>
      <c r="K3765">
        <v>36</v>
      </c>
      <c r="L3765">
        <v>3003</v>
      </c>
    </row>
    <row r="3766" spans="1:12" x14ac:dyDescent="0.35">
      <c r="A3766">
        <v>4893</v>
      </c>
      <c r="B3766" s="1">
        <v>41671</v>
      </c>
      <c r="C3766">
        <v>200.53609079515311</v>
      </c>
      <c r="D3766">
        <v>969</v>
      </c>
      <c r="E3766">
        <v>9</v>
      </c>
      <c r="F3766">
        <v>1804.824817156378</v>
      </c>
      <c r="G3766">
        <v>1</v>
      </c>
      <c r="H3766">
        <v>2</v>
      </c>
      <c r="I3766">
        <v>428</v>
      </c>
      <c r="J3766">
        <v>17</v>
      </c>
      <c r="K3766">
        <v>21</v>
      </c>
      <c r="L3766">
        <v>8721</v>
      </c>
    </row>
    <row r="3767" spans="1:12" x14ac:dyDescent="0.35">
      <c r="A3767">
        <v>4896</v>
      </c>
      <c r="B3767" s="1">
        <v>41221</v>
      </c>
      <c r="C3767">
        <v>39.872146757030627</v>
      </c>
      <c r="D3767">
        <v>1000</v>
      </c>
      <c r="E3767">
        <v>13</v>
      </c>
      <c r="F3767">
        <v>518.33790784139819</v>
      </c>
      <c r="G3767">
        <v>1</v>
      </c>
      <c r="H3767">
        <v>4</v>
      </c>
      <c r="I3767">
        <v>1152</v>
      </c>
      <c r="J3767">
        <v>7</v>
      </c>
      <c r="K3767">
        <v>25</v>
      </c>
      <c r="L3767">
        <v>13000</v>
      </c>
    </row>
    <row r="3768" spans="1:12" x14ac:dyDescent="0.35">
      <c r="A3768">
        <v>4897</v>
      </c>
      <c r="B3768" s="1">
        <v>41575</v>
      </c>
      <c r="C3768">
        <v>427.43039743905427</v>
      </c>
      <c r="D3768">
        <v>758</v>
      </c>
      <c r="E3768">
        <v>8</v>
      </c>
      <c r="F3768">
        <v>3419.4431795124342</v>
      </c>
      <c r="G3768">
        <v>2</v>
      </c>
      <c r="H3768">
        <v>10</v>
      </c>
      <c r="I3768">
        <v>366</v>
      </c>
      <c r="J3768">
        <v>6</v>
      </c>
      <c r="K3768">
        <v>19</v>
      </c>
      <c r="L3768">
        <v>6064</v>
      </c>
    </row>
    <row r="3769" spans="1:12" x14ac:dyDescent="0.35">
      <c r="A3769">
        <v>4901</v>
      </c>
      <c r="B3769" s="1">
        <v>41091</v>
      </c>
      <c r="C3769">
        <v>17.851203720952302</v>
      </c>
      <c r="D3769">
        <v>22.99</v>
      </c>
      <c r="E3769">
        <v>12</v>
      </c>
      <c r="F3769">
        <v>214.21444465142764</v>
      </c>
      <c r="G3769">
        <v>1</v>
      </c>
      <c r="H3769">
        <v>3</v>
      </c>
      <c r="I3769">
        <v>1385</v>
      </c>
      <c r="J3769">
        <v>16</v>
      </c>
      <c r="K3769">
        <v>19</v>
      </c>
      <c r="L3769">
        <v>275.88</v>
      </c>
    </row>
    <row r="3770" spans="1:12" x14ac:dyDescent="0.35">
      <c r="A3770">
        <v>4902</v>
      </c>
      <c r="B3770" s="1">
        <v>41223</v>
      </c>
      <c r="C3770">
        <v>59.822744870384973</v>
      </c>
      <c r="D3770">
        <v>436.2</v>
      </c>
      <c r="E3770">
        <v>13</v>
      </c>
      <c r="F3770">
        <v>777.69568331500466</v>
      </c>
      <c r="G3770">
        <v>1</v>
      </c>
      <c r="H3770">
        <v>4</v>
      </c>
      <c r="I3770">
        <v>1109</v>
      </c>
      <c r="J3770">
        <v>1</v>
      </c>
      <c r="K3770">
        <v>17</v>
      </c>
      <c r="L3770">
        <v>5670.5999999999995</v>
      </c>
    </row>
    <row r="3771" spans="1:12" x14ac:dyDescent="0.35">
      <c r="A3771">
        <v>4903</v>
      </c>
      <c r="B3771" s="1">
        <v>41958</v>
      </c>
      <c r="C3771">
        <v>376.34648641476184</v>
      </c>
      <c r="D3771">
        <v>568</v>
      </c>
      <c r="E3771">
        <v>8</v>
      </c>
      <c r="F3771">
        <v>3010.7718913180947</v>
      </c>
      <c r="G3771">
        <v>2</v>
      </c>
      <c r="H3771">
        <v>10</v>
      </c>
      <c r="I3771">
        <v>1101</v>
      </c>
      <c r="J3771">
        <v>1</v>
      </c>
      <c r="K3771">
        <v>32</v>
      </c>
      <c r="L3771">
        <v>4544</v>
      </c>
    </row>
    <row r="3772" spans="1:12" x14ac:dyDescent="0.35">
      <c r="A3772">
        <v>4904</v>
      </c>
      <c r="B3772" s="1">
        <v>41252</v>
      </c>
      <c r="C3772">
        <v>99.410400377564642</v>
      </c>
      <c r="D3772">
        <v>328</v>
      </c>
      <c r="E3772">
        <v>13</v>
      </c>
      <c r="F3772">
        <v>1292.3352049083403</v>
      </c>
      <c r="G3772">
        <v>1</v>
      </c>
      <c r="H3772">
        <v>5</v>
      </c>
      <c r="I3772">
        <v>1115</v>
      </c>
      <c r="J3772">
        <v>1</v>
      </c>
      <c r="K3772">
        <v>37</v>
      </c>
      <c r="L3772">
        <v>4264</v>
      </c>
    </row>
    <row r="3773" spans="1:12" x14ac:dyDescent="0.35">
      <c r="A3773">
        <v>4905</v>
      </c>
      <c r="B3773" s="1">
        <v>41320</v>
      </c>
      <c r="C3773">
        <v>16.157722911331483</v>
      </c>
      <c r="D3773">
        <v>499</v>
      </c>
      <c r="E3773">
        <v>9</v>
      </c>
      <c r="F3773">
        <v>145.41950620198335</v>
      </c>
      <c r="G3773">
        <v>1</v>
      </c>
      <c r="H3773">
        <v>2</v>
      </c>
      <c r="I3773">
        <v>293</v>
      </c>
      <c r="J3773">
        <v>5</v>
      </c>
      <c r="K3773">
        <v>31</v>
      </c>
      <c r="L3773">
        <v>4491</v>
      </c>
    </row>
    <row r="3774" spans="1:12" x14ac:dyDescent="0.35">
      <c r="A3774">
        <v>4906</v>
      </c>
      <c r="B3774" s="1">
        <v>41690</v>
      </c>
      <c r="C3774">
        <v>1.0499609102636391</v>
      </c>
      <c r="D3774">
        <v>16.5</v>
      </c>
      <c r="E3774">
        <v>9</v>
      </c>
      <c r="F3774">
        <v>9.4496481923727522</v>
      </c>
      <c r="G3774">
        <v>4</v>
      </c>
      <c r="H3774">
        <v>2</v>
      </c>
      <c r="I3774">
        <v>749</v>
      </c>
      <c r="J3774">
        <v>18</v>
      </c>
      <c r="K3774">
        <v>36</v>
      </c>
      <c r="L3774">
        <v>148.5</v>
      </c>
    </row>
    <row r="3775" spans="1:12" x14ac:dyDescent="0.35">
      <c r="A3775">
        <v>4907</v>
      </c>
      <c r="B3775" s="1">
        <v>41674</v>
      </c>
      <c r="C3775">
        <v>116.35249067497797</v>
      </c>
      <c r="D3775">
        <v>251</v>
      </c>
      <c r="E3775">
        <v>9</v>
      </c>
      <c r="F3775">
        <v>1047.1724160748017</v>
      </c>
      <c r="G3775">
        <v>3</v>
      </c>
      <c r="H3775">
        <v>2</v>
      </c>
      <c r="I3775">
        <v>607</v>
      </c>
      <c r="J3775">
        <v>12</v>
      </c>
      <c r="K3775">
        <v>14</v>
      </c>
      <c r="L3775">
        <v>2259</v>
      </c>
    </row>
    <row r="3776" spans="1:12" x14ac:dyDescent="0.35">
      <c r="A3776">
        <v>4908</v>
      </c>
      <c r="B3776" s="1">
        <v>40954</v>
      </c>
      <c r="C3776">
        <v>15.188895780930203</v>
      </c>
      <c r="D3776">
        <v>42</v>
      </c>
      <c r="E3776">
        <v>36</v>
      </c>
      <c r="F3776">
        <v>546.80024811348733</v>
      </c>
      <c r="G3776">
        <v>2</v>
      </c>
      <c r="H3776">
        <v>8</v>
      </c>
      <c r="I3776">
        <v>1375</v>
      </c>
      <c r="J3776">
        <v>16</v>
      </c>
      <c r="K3776">
        <v>5</v>
      </c>
      <c r="L3776">
        <v>1512</v>
      </c>
    </row>
    <row r="3777" spans="1:12" x14ac:dyDescent="0.35">
      <c r="A3777">
        <v>4909</v>
      </c>
      <c r="B3777" s="1">
        <v>41295</v>
      </c>
      <c r="C3777">
        <v>262.73334401583963</v>
      </c>
      <c r="D3777">
        <v>299</v>
      </c>
      <c r="E3777">
        <v>18</v>
      </c>
      <c r="F3777">
        <v>4729.2001922851132</v>
      </c>
      <c r="G3777">
        <v>1</v>
      </c>
      <c r="H3777">
        <v>2</v>
      </c>
      <c r="I3777">
        <v>266</v>
      </c>
      <c r="J3777">
        <v>15</v>
      </c>
      <c r="K3777">
        <v>2</v>
      </c>
      <c r="L3777">
        <v>5382</v>
      </c>
    </row>
    <row r="3778" spans="1:12" x14ac:dyDescent="0.35">
      <c r="A3778">
        <v>4910</v>
      </c>
      <c r="B3778" s="1">
        <v>41295</v>
      </c>
      <c r="C3778">
        <v>8.0216206175441425</v>
      </c>
      <c r="D3778">
        <v>300</v>
      </c>
      <c r="E3778">
        <v>18</v>
      </c>
      <c r="F3778">
        <v>144.38917111579457</v>
      </c>
      <c r="G3778">
        <v>2</v>
      </c>
      <c r="H3778">
        <v>2</v>
      </c>
      <c r="I3778">
        <v>1460</v>
      </c>
      <c r="J3778">
        <v>20</v>
      </c>
      <c r="K3778">
        <v>5</v>
      </c>
      <c r="L3778">
        <v>5400</v>
      </c>
    </row>
    <row r="3779" spans="1:12" x14ac:dyDescent="0.35">
      <c r="A3779">
        <v>4912</v>
      </c>
      <c r="B3779" s="1">
        <v>40990</v>
      </c>
      <c r="C3779">
        <v>32.749550938029465</v>
      </c>
      <c r="D3779">
        <v>68</v>
      </c>
      <c r="E3779">
        <v>12</v>
      </c>
      <c r="F3779">
        <v>392.99461125635355</v>
      </c>
      <c r="G3779">
        <v>1</v>
      </c>
      <c r="H3779">
        <v>8</v>
      </c>
      <c r="I3779">
        <v>1305</v>
      </c>
      <c r="J3779">
        <v>22</v>
      </c>
      <c r="K3779">
        <v>15</v>
      </c>
      <c r="L3779">
        <v>816</v>
      </c>
    </row>
    <row r="3780" spans="1:12" x14ac:dyDescent="0.35">
      <c r="A3780">
        <v>4917</v>
      </c>
      <c r="B3780" s="1">
        <v>41422</v>
      </c>
      <c r="C3780">
        <v>29.518308667984368</v>
      </c>
      <c r="D3780">
        <v>35.99</v>
      </c>
      <c r="E3780">
        <v>12</v>
      </c>
      <c r="F3780">
        <v>354.2197040158124</v>
      </c>
      <c r="G3780">
        <v>4</v>
      </c>
      <c r="H3780">
        <v>7</v>
      </c>
      <c r="I3780">
        <v>1339</v>
      </c>
      <c r="J3780">
        <v>16</v>
      </c>
      <c r="K3780">
        <v>8</v>
      </c>
      <c r="L3780">
        <v>431.88</v>
      </c>
    </row>
    <row r="3781" spans="1:12" x14ac:dyDescent="0.35">
      <c r="A3781">
        <v>4918</v>
      </c>
      <c r="B3781" s="1">
        <v>41273</v>
      </c>
      <c r="C3781">
        <v>2.7713786176190767</v>
      </c>
      <c r="D3781">
        <v>13.89</v>
      </c>
      <c r="E3781">
        <v>13</v>
      </c>
      <c r="F3781">
        <v>36.027922029048</v>
      </c>
      <c r="G3781">
        <v>2</v>
      </c>
      <c r="H3781">
        <v>5</v>
      </c>
      <c r="I3781">
        <v>1628</v>
      </c>
      <c r="J3781">
        <v>3</v>
      </c>
      <c r="K3781">
        <v>33</v>
      </c>
      <c r="L3781">
        <v>180.57</v>
      </c>
    </row>
    <row r="3782" spans="1:12" x14ac:dyDescent="0.35">
      <c r="A3782">
        <v>4919</v>
      </c>
      <c r="B3782" s="1">
        <v>41016</v>
      </c>
      <c r="C3782">
        <v>152.81947965792637</v>
      </c>
      <c r="D3782">
        <v>300</v>
      </c>
      <c r="E3782">
        <v>10</v>
      </c>
      <c r="F3782">
        <v>1528.1947965792638</v>
      </c>
      <c r="G3782">
        <v>1</v>
      </c>
      <c r="H3782">
        <v>1</v>
      </c>
      <c r="I3782">
        <v>1415</v>
      </c>
      <c r="J3782">
        <v>20</v>
      </c>
      <c r="K3782">
        <v>31</v>
      </c>
      <c r="L3782">
        <v>3000</v>
      </c>
    </row>
    <row r="3783" spans="1:12" x14ac:dyDescent="0.35">
      <c r="A3783">
        <v>4920</v>
      </c>
      <c r="B3783" s="1">
        <v>41171</v>
      </c>
      <c r="C3783">
        <v>89.095254775703793</v>
      </c>
      <c r="D3783">
        <v>329</v>
      </c>
      <c r="E3783">
        <v>10</v>
      </c>
      <c r="F3783">
        <v>890.95254775703791</v>
      </c>
      <c r="G3783">
        <v>1</v>
      </c>
      <c r="H3783">
        <v>1</v>
      </c>
      <c r="I3783">
        <v>254</v>
      </c>
      <c r="J3783">
        <v>15</v>
      </c>
      <c r="K3783">
        <v>1</v>
      </c>
      <c r="L3783">
        <v>3290</v>
      </c>
    </row>
    <row r="3784" spans="1:12" x14ac:dyDescent="0.35">
      <c r="A3784">
        <v>4921</v>
      </c>
      <c r="B3784" s="1">
        <v>41555</v>
      </c>
      <c r="C3784">
        <v>121.13859242463992</v>
      </c>
      <c r="D3784">
        <v>179</v>
      </c>
      <c r="E3784">
        <v>8</v>
      </c>
      <c r="F3784">
        <v>969.10873939711939</v>
      </c>
      <c r="G3784">
        <v>2</v>
      </c>
      <c r="H3784">
        <v>10</v>
      </c>
      <c r="I3784">
        <v>468</v>
      </c>
      <c r="J3784">
        <v>14</v>
      </c>
      <c r="K3784">
        <v>19</v>
      </c>
      <c r="L3784">
        <v>1432</v>
      </c>
    </row>
    <row r="3785" spans="1:12" x14ac:dyDescent="0.35">
      <c r="A3785">
        <v>4922</v>
      </c>
      <c r="B3785" s="1">
        <v>41006</v>
      </c>
      <c r="C3785">
        <v>116.86140395757084</v>
      </c>
      <c r="D3785">
        <v>290</v>
      </c>
      <c r="E3785">
        <v>10</v>
      </c>
      <c r="F3785">
        <v>1168.6140395757084</v>
      </c>
      <c r="G3785">
        <v>1</v>
      </c>
      <c r="H3785">
        <v>1</v>
      </c>
      <c r="I3785">
        <v>978</v>
      </c>
      <c r="J3785">
        <v>13</v>
      </c>
      <c r="K3785">
        <v>22</v>
      </c>
      <c r="L3785">
        <v>2900</v>
      </c>
    </row>
    <row r="3786" spans="1:12" x14ac:dyDescent="0.35">
      <c r="A3786">
        <v>4923</v>
      </c>
      <c r="B3786" s="1">
        <v>41070</v>
      </c>
      <c r="C3786">
        <v>91.558587966529259</v>
      </c>
      <c r="D3786">
        <v>163</v>
      </c>
      <c r="E3786">
        <v>12</v>
      </c>
      <c r="F3786">
        <v>1098.7030555983511</v>
      </c>
      <c r="G3786">
        <v>1</v>
      </c>
      <c r="H3786">
        <v>3</v>
      </c>
      <c r="I3786">
        <v>695</v>
      </c>
      <c r="J3786">
        <v>10</v>
      </c>
      <c r="K3786">
        <v>13</v>
      </c>
      <c r="L3786">
        <v>1956</v>
      </c>
    </row>
    <row r="3787" spans="1:12" x14ac:dyDescent="0.35">
      <c r="A3787">
        <v>4926</v>
      </c>
      <c r="B3787" s="1">
        <v>41604</v>
      </c>
      <c r="C3787">
        <v>21.715197411843729</v>
      </c>
      <c r="D3787">
        <v>239</v>
      </c>
      <c r="E3787">
        <v>13</v>
      </c>
      <c r="F3787">
        <v>282.29756635396848</v>
      </c>
      <c r="G3787">
        <v>1</v>
      </c>
      <c r="H3787">
        <v>5</v>
      </c>
      <c r="I3787">
        <v>1482</v>
      </c>
      <c r="J3787">
        <v>8</v>
      </c>
      <c r="K3787">
        <v>7</v>
      </c>
      <c r="L3787">
        <v>3107</v>
      </c>
    </row>
    <row r="3788" spans="1:12" x14ac:dyDescent="0.35">
      <c r="A3788">
        <v>4927</v>
      </c>
      <c r="B3788" s="1">
        <v>40943</v>
      </c>
      <c r="C3788">
        <v>190.0766742706131</v>
      </c>
      <c r="D3788">
        <v>310</v>
      </c>
      <c r="E3788">
        <v>9</v>
      </c>
      <c r="F3788">
        <v>1710.6900684355178</v>
      </c>
      <c r="G3788">
        <v>3</v>
      </c>
      <c r="H3788">
        <v>2</v>
      </c>
      <c r="I3788">
        <v>1519</v>
      </c>
      <c r="J3788">
        <v>8</v>
      </c>
      <c r="K3788">
        <v>32</v>
      </c>
      <c r="L3788">
        <v>2790</v>
      </c>
    </row>
    <row r="3789" spans="1:12" x14ac:dyDescent="0.35">
      <c r="A3789">
        <v>4934</v>
      </c>
      <c r="B3789" s="1">
        <v>40995</v>
      </c>
      <c r="C3789">
        <v>8.1769073104207539</v>
      </c>
      <c r="D3789">
        <v>23.9</v>
      </c>
      <c r="E3789">
        <v>10</v>
      </c>
      <c r="F3789">
        <v>81.769073104207536</v>
      </c>
      <c r="G3789">
        <v>1</v>
      </c>
      <c r="H3789">
        <v>1</v>
      </c>
      <c r="I3789">
        <v>763</v>
      </c>
      <c r="J3789">
        <v>18</v>
      </c>
      <c r="K3789">
        <v>23</v>
      </c>
      <c r="L3789">
        <v>239</v>
      </c>
    </row>
    <row r="3790" spans="1:12" x14ac:dyDescent="0.35">
      <c r="A3790">
        <v>4937</v>
      </c>
      <c r="B3790" s="1">
        <v>41024</v>
      </c>
      <c r="C3790">
        <v>0.88340732516877496</v>
      </c>
      <c r="D3790">
        <v>13.89</v>
      </c>
      <c r="E3790">
        <v>12</v>
      </c>
      <c r="F3790">
        <v>10.600887902025299</v>
      </c>
      <c r="G3790">
        <v>4</v>
      </c>
      <c r="H3790">
        <v>7</v>
      </c>
      <c r="I3790">
        <v>1593</v>
      </c>
      <c r="J3790">
        <v>3</v>
      </c>
      <c r="K3790">
        <v>1</v>
      </c>
      <c r="L3790">
        <v>166.68</v>
      </c>
    </row>
    <row r="3791" spans="1:12" x14ac:dyDescent="0.35">
      <c r="A3791">
        <v>4939</v>
      </c>
      <c r="B3791" s="1">
        <v>41088</v>
      </c>
      <c r="C3791">
        <v>245.02217006287532</v>
      </c>
      <c r="D3791">
        <v>1000</v>
      </c>
      <c r="E3791">
        <v>10</v>
      </c>
      <c r="F3791">
        <v>2450.2217006287533</v>
      </c>
      <c r="G3791">
        <v>1</v>
      </c>
      <c r="H3791">
        <v>1</v>
      </c>
      <c r="I3791">
        <v>1200</v>
      </c>
      <c r="J3791">
        <v>7</v>
      </c>
      <c r="K3791">
        <v>32</v>
      </c>
      <c r="L3791">
        <v>10000</v>
      </c>
    </row>
    <row r="3792" spans="1:12" x14ac:dyDescent="0.35">
      <c r="A3792">
        <v>4941</v>
      </c>
      <c r="B3792" s="1">
        <v>41373</v>
      </c>
      <c r="C3792">
        <v>7.0907207089733024</v>
      </c>
      <c r="D3792">
        <v>22.99</v>
      </c>
      <c r="E3792">
        <v>10</v>
      </c>
      <c r="F3792">
        <v>70.907207089733021</v>
      </c>
      <c r="G3792">
        <v>1</v>
      </c>
      <c r="H3792">
        <v>1</v>
      </c>
      <c r="I3792">
        <v>1352</v>
      </c>
      <c r="J3792">
        <v>16</v>
      </c>
      <c r="K3792">
        <v>32</v>
      </c>
      <c r="L3792">
        <v>229.89999999999998</v>
      </c>
    </row>
    <row r="3793" spans="1:12" x14ac:dyDescent="0.35">
      <c r="A3793">
        <v>4942</v>
      </c>
      <c r="B3793" s="1">
        <v>41775</v>
      </c>
      <c r="C3793">
        <v>44.218176260535273</v>
      </c>
      <c r="D3793">
        <v>160</v>
      </c>
      <c r="E3793">
        <v>12</v>
      </c>
      <c r="F3793">
        <v>530.61811512642328</v>
      </c>
      <c r="G3793">
        <v>1</v>
      </c>
      <c r="H3793">
        <v>7</v>
      </c>
      <c r="I3793">
        <v>684</v>
      </c>
      <c r="J3793">
        <v>10</v>
      </c>
      <c r="K3793">
        <v>28</v>
      </c>
      <c r="L3793">
        <v>1920</v>
      </c>
    </row>
    <row r="3794" spans="1:12" x14ac:dyDescent="0.35">
      <c r="A3794">
        <v>4943</v>
      </c>
      <c r="B3794" s="1">
        <v>41801</v>
      </c>
      <c r="C3794">
        <v>24.429619645786474</v>
      </c>
      <c r="D3794">
        <v>529</v>
      </c>
      <c r="E3794">
        <v>12</v>
      </c>
      <c r="F3794">
        <v>293.15543574943769</v>
      </c>
      <c r="G3794">
        <v>2</v>
      </c>
      <c r="H3794">
        <v>1</v>
      </c>
      <c r="I3794">
        <v>1408</v>
      </c>
      <c r="J3794">
        <v>20</v>
      </c>
      <c r="K3794">
        <v>10</v>
      </c>
      <c r="L3794">
        <v>6348</v>
      </c>
    </row>
    <row r="3795" spans="1:12" x14ac:dyDescent="0.35">
      <c r="A3795">
        <v>4945</v>
      </c>
      <c r="B3795" s="1">
        <v>41679</v>
      </c>
      <c r="C3795">
        <v>1.1222281008405632</v>
      </c>
      <c r="D3795">
        <v>24.99</v>
      </c>
      <c r="E3795">
        <v>360</v>
      </c>
      <c r="F3795">
        <v>404.00211630260276</v>
      </c>
      <c r="G3795">
        <v>2</v>
      </c>
      <c r="H3795">
        <v>2</v>
      </c>
      <c r="I3795">
        <v>2491</v>
      </c>
      <c r="J3795">
        <v>19</v>
      </c>
      <c r="K3795">
        <v>17</v>
      </c>
      <c r="L3795">
        <v>8996.4</v>
      </c>
    </row>
    <row r="3796" spans="1:12" x14ac:dyDescent="0.35">
      <c r="A3796">
        <v>4948</v>
      </c>
      <c r="B3796" s="1">
        <v>41206</v>
      </c>
      <c r="C3796">
        <v>15.812915623892192</v>
      </c>
      <c r="D3796">
        <v>15.9</v>
      </c>
      <c r="E3796">
        <v>12</v>
      </c>
      <c r="F3796">
        <v>189.75498748670628</v>
      </c>
      <c r="G3796">
        <v>2</v>
      </c>
      <c r="H3796">
        <v>4</v>
      </c>
      <c r="I3796">
        <v>771</v>
      </c>
      <c r="J3796">
        <v>18</v>
      </c>
      <c r="K3796">
        <v>3</v>
      </c>
      <c r="L3796">
        <v>190.8</v>
      </c>
    </row>
    <row r="3797" spans="1:12" x14ac:dyDescent="0.35">
      <c r="A3797">
        <v>4949</v>
      </c>
      <c r="B3797" s="1">
        <v>41782</v>
      </c>
      <c r="C3797">
        <v>192.13789302616362</v>
      </c>
      <c r="D3797">
        <v>269</v>
      </c>
      <c r="E3797">
        <v>10</v>
      </c>
      <c r="F3797">
        <v>1921.3789302616362</v>
      </c>
      <c r="G3797">
        <v>1</v>
      </c>
      <c r="H3797">
        <v>1</v>
      </c>
      <c r="I3797">
        <v>1473</v>
      </c>
      <c r="J3797">
        <v>8</v>
      </c>
      <c r="K3797">
        <v>27</v>
      </c>
      <c r="L3797">
        <v>2690</v>
      </c>
    </row>
    <row r="3798" spans="1:12" x14ac:dyDescent="0.35">
      <c r="A3798">
        <v>4950</v>
      </c>
      <c r="B3798" s="1">
        <v>41907</v>
      </c>
      <c r="C3798">
        <v>17.749997316517707</v>
      </c>
      <c r="D3798">
        <v>26.99</v>
      </c>
      <c r="E3798">
        <v>20</v>
      </c>
      <c r="F3798">
        <v>354.99994633035413</v>
      </c>
      <c r="G3798">
        <v>2</v>
      </c>
      <c r="H3798">
        <v>1</v>
      </c>
      <c r="I3798">
        <v>1364</v>
      </c>
      <c r="J3798">
        <v>16</v>
      </c>
      <c r="K3798">
        <v>30</v>
      </c>
      <c r="L3798">
        <v>539.79999999999995</v>
      </c>
    </row>
    <row r="3799" spans="1:12" x14ac:dyDescent="0.35">
      <c r="A3799">
        <v>4951</v>
      </c>
      <c r="B3799" s="1">
        <v>40910</v>
      </c>
      <c r="C3799">
        <v>18.804772302352436</v>
      </c>
      <c r="D3799">
        <v>41.99</v>
      </c>
      <c r="E3799">
        <v>4</v>
      </c>
      <c r="F3799">
        <v>75.219089209409745</v>
      </c>
      <c r="G3799">
        <v>1</v>
      </c>
      <c r="H3799">
        <v>2</v>
      </c>
      <c r="I3799">
        <v>942</v>
      </c>
      <c r="J3799">
        <v>18</v>
      </c>
      <c r="K3799">
        <v>9</v>
      </c>
      <c r="L3799">
        <v>167.96</v>
      </c>
    </row>
    <row r="3800" spans="1:12" x14ac:dyDescent="0.35">
      <c r="A3800">
        <v>4952</v>
      </c>
      <c r="B3800" s="1">
        <v>41640</v>
      </c>
      <c r="C3800">
        <v>288.43113307046815</v>
      </c>
      <c r="D3800">
        <v>330</v>
      </c>
      <c r="E3800">
        <v>32</v>
      </c>
      <c r="F3800">
        <v>9229.7962582549808</v>
      </c>
      <c r="G3800">
        <v>4</v>
      </c>
      <c r="H3800">
        <v>10</v>
      </c>
      <c r="I3800">
        <v>357</v>
      </c>
      <c r="J3800">
        <v>6</v>
      </c>
      <c r="K3800">
        <v>16</v>
      </c>
      <c r="L3800">
        <v>10560</v>
      </c>
    </row>
    <row r="3801" spans="1:12" x14ac:dyDescent="0.35">
      <c r="A3801">
        <v>4955</v>
      </c>
      <c r="B3801" s="1">
        <v>41108</v>
      </c>
      <c r="C3801">
        <v>74.097543142888142</v>
      </c>
      <c r="D3801">
        <v>319</v>
      </c>
      <c r="E3801">
        <v>12</v>
      </c>
      <c r="F3801">
        <v>889.17051771465776</v>
      </c>
      <c r="G3801">
        <v>3</v>
      </c>
      <c r="H3801">
        <v>3</v>
      </c>
      <c r="I3801">
        <v>333</v>
      </c>
      <c r="J3801">
        <v>5</v>
      </c>
      <c r="K3801">
        <v>24</v>
      </c>
      <c r="L3801">
        <v>3828</v>
      </c>
    </row>
    <row r="3802" spans="1:12" x14ac:dyDescent="0.35">
      <c r="A3802">
        <v>4956</v>
      </c>
      <c r="B3802" s="1">
        <v>41240</v>
      </c>
      <c r="C3802">
        <v>12.856768815365541</v>
      </c>
      <c r="D3802">
        <v>119</v>
      </c>
      <c r="E3802">
        <v>26</v>
      </c>
      <c r="F3802">
        <v>334.27598919950407</v>
      </c>
      <c r="G3802">
        <v>2</v>
      </c>
      <c r="H3802">
        <v>5</v>
      </c>
      <c r="I3802">
        <v>169</v>
      </c>
      <c r="J3802">
        <v>21</v>
      </c>
      <c r="K3802">
        <v>22</v>
      </c>
      <c r="L3802">
        <v>3094</v>
      </c>
    </row>
    <row r="3803" spans="1:12" x14ac:dyDescent="0.35">
      <c r="A3803">
        <v>4957</v>
      </c>
      <c r="B3803" s="1">
        <v>41440</v>
      </c>
      <c r="C3803">
        <v>534.41107555134715</v>
      </c>
      <c r="D3803">
        <v>999</v>
      </c>
      <c r="E3803">
        <v>12</v>
      </c>
      <c r="F3803">
        <v>6412.9329066161663</v>
      </c>
      <c r="G3803">
        <v>1</v>
      </c>
      <c r="H3803">
        <v>3</v>
      </c>
      <c r="I3803">
        <v>1177</v>
      </c>
      <c r="J3803">
        <v>7</v>
      </c>
      <c r="K3803">
        <v>13</v>
      </c>
      <c r="L3803">
        <v>11988</v>
      </c>
    </row>
    <row r="3804" spans="1:12" x14ac:dyDescent="0.35">
      <c r="A3804">
        <v>4963</v>
      </c>
      <c r="B3804" s="1">
        <v>41336</v>
      </c>
      <c r="C3804">
        <v>102.85696521131443</v>
      </c>
      <c r="D3804">
        <v>159.99</v>
      </c>
      <c r="E3804">
        <v>9</v>
      </c>
      <c r="F3804">
        <v>925.7126869018299</v>
      </c>
      <c r="G3804">
        <v>1</v>
      </c>
      <c r="H3804">
        <v>2</v>
      </c>
      <c r="I3804">
        <v>1656</v>
      </c>
      <c r="J3804">
        <v>3</v>
      </c>
      <c r="K3804">
        <v>33</v>
      </c>
      <c r="L3804">
        <v>1439.91</v>
      </c>
    </row>
    <row r="3805" spans="1:12" x14ac:dyDescent="0.35">
      <c r="A3805">
        <v>4965</v>
      </c>
      <c r="B3805" s="1">
        <v>41864</v>
      </c>
      <c r="C3805">
        <v>14.588727183599847</v>
      </c>
      <c r="D3805">
        <v>35.99</v>
      </c>
      <c r="E3805">
        <v>12</v>
      </c>
      <c r="F3805">
        <v>175.06472620319818</v>
      </c>
      <c r="G3805">
        <v>1</v>
      </c>
      <c r="H3805">
        <v>3</v>
      </c>
      <c r="I3805">
        <v>1334</v>
      </c>
      <c r="J3805">
        <v>16</v>
      </c>
      <c r="K3805">
        <v>11</v>
      </c>
      <c r="L3805">
        <v>431.88</v>
      </c>
    </row>
    <row r="3806" spans="1:12" x14ac:dyDescent="0.35">
      <c r="A3806">
        <v>4966</v>
      </c>
      <c r="B3806" s="1">
        <v>40897</v>
      </c>
      <c r="C3806">
        <v>117.60656719399812</v>
      </c>
      <c r="D3806">
        <v>319</v>
      </c>
      <c r="E3806">
        <v>9</v>
      </c>
      <c r="F3806">
        <v>1058.459104745983</v>
      </c>
      <c r="G3806">
        <v>1</v>
      </c>
      <c r="H3806">
        <v>2</v>
      </c>
      <c r="I3806">
        <v>317</v>
      </c>
      <c r="J3806">
        <v>5</v>
      </c>
      <c r="K3806">
        <v>35</v>
      </c>
      <c r="L3806">
        <v>2871</v>
      </c>
    </row>
    <row r="3807" spans="1:12" x14ac:dyDescent="0.35">
      <c r="A3807">
        <v>4968</v>
      </c>
      <c r="B3807" s="1">
        <v>41026</v>
      </c>
      <c r="C3807">
        <v>41.5663642187154</v>
      </c>
      <c r="D3807">
        <v>159</v>
      </c>
      <c r="E3807">
        <v>10</v>
      </c>
      <c r="F3807">
        <v>415.66364218715398</v>
      </c>
      <c r="G3807">
        <v>1</v>
      </c>
      <c r="H3807">
        <v>1</v>
      </c>
      <c r="I3807">
        <v>718</v>
      </c>
      <c r="J3807">
        <v>10</v>
      </c>
      <c r="K3807">
        <v>22</v>
      </c>
      <c r="L3807">
        <v>1590</v>
      </c>
    </row>
    <row r="3808" spans="1:12" x14ac:dyDescent="0.35">
      <c r="A3808">
        <v>4969</v>
      </c>
      <c r="B3808" s="1">
        <v>41142</v>
      </c>
      <c r="C3808">
        <v>55.997004066654192</v>
      </c>
      <c r="D3808">
        <v>109</v>
      </c>
      <c r="E3808">
        <v>5</v>
      </c>
      <c r="F3808">
        <v>279.98502033327094</v>
      </c>
      <c r="G3808">
        <v>1</v>
      </c>
      <c r="H3808">
        <v>1</v>
      </c>
      <c r="I3808">
        <v>562</v>
      </c>
      <c r="J3808">
        <v>12</v>
      </c>
      <c r="K3808">
        <v>31</v>
      </c>
      <c r="L3808">
        <v>545</v>
      </c>
    </row>
    <row r="3809" spans="1:12" x14ac:dyDescent="0.35">
      <c r="A3809">
        <v>4970</v>
      </c>
      <c r="B3809" s="1">
        <v>41234</v>
      </c>
      <c r="C3809">
        <v>821.17069024164618</v>
      </c>
      <c r="D3809">
        <v>2295</v>
      </c>
      <c r="E3809">
        <v>16</v>
      </c>
      <c r="F3809">
        <v>13138.731043866339</v>
      </c>
      <c r="G3809">
        <v>4</v>
      </c>
      <c r="H3809">
        <v>10</v>
      </c>
      <c r="I3809">
        <v>551</v>
      </c>
      <c r="J3809">
        <v>12</v>
      </c>
      <c r="K3809">
        <v>21</v>
      </c>
      <c r="L3809">
        <v>36720</v>
      </c>
    </row>
    <row r="3810" spans="1:12" x14ac:dyDescent="0.35">
      <c r="A3810">
        <v>4971</v>
      </c>
      <c r="B3810" s="1">
        <v>41429</v>
      </c>
      <c r="C3810">
        <v>95.016904228835685</v>
      </c>
      <c r="D3810">
        <v>99</v>
      </c>
      <c r="E3810">
        <v>12</v>
      </c>
      <c r="F3810">
        <v>1140.2028507460282</v>
      </c>
      <c r="G3810">
        <v>4</v>
      </c>
      <c r="H3810">
        <v>7</v>
      </c>
      <c r="I3810">
        <v>939</v>
      </c>
      <c r="J3810">
        <v>18</v>
      </c>
      <c r="K3810">
        <v>1</v>
      </c>
      <c r="L3810">
        <v>1188</v>
      </c>
    </row>
    <row r="3811" spans="1:12" x14ac:dyDescent="0.35">
      <c r="A3811">
        <v>4972</v>
      </c>
      <c r="B3811" s="1">
        <v>41713</v>
      </c>
      <c r="C3811">
        <v>69.537775353993581</v>
      </c>
      <c r="D3811">
        <v>269.89999999999998</v>
      </c>
      <c r="E3811">
        <v>40</v>
      </c>
      <c r="F3811">
        <v>2781.5110141597434</v>
      </c>
      <c r="G3811">
        <v>3</v>
      </c>
      <c r="H3811">
        <v>1</v>
      </c>
      <c r="I3811">
        <v>228</v>
      </c>
      <c r="J3811">
        <v>15</v>
      </c>
      <c r="K3811">
        <v>15</v>
      </c>
      <c r="L3811">
        <v>10796</v>
      </c>
    </row>
    <row r="3812" spans="1:12" x14ac:dyDescent="0.35">
      <c r="A3812">
        <v>4974</v>
      </c>
      <c r="B3812" s="1">
        <v>41873</v>
      </c>
      <c r="C3812">
        <v>69.042562195876229</v>
      </c>
      <c r="D3812">
        <v>109.95</v>
      </c>
      <c r="E3812">
        <v>10</v>
      </c>
      <c r="F3812">
        <v>690.42562195876235</v>
      </c>
      <c r="G3812">
        <v>1</v>
      </c>
      <c r="H3812">
        <v>1</v>
      </c>
      <c r="I3812">
        <v>18</v>
      </c>
      <c r="J3812">
        <v>2</v>
      </c>
      <c r="K3812">
        <v>35</v>
      </c>
      <c r="L3812">
        <v>1099.5</v>
      </c>
    </row>
    <row r="3813" spans="1:12" x14ac:dyDescent="0.35">
      <c r="A3813">
        <v>4975</v>
      </c>
      <c r="B3813" s="1">
        <v>41611</v>
      </c>
      <c r="C3813">
        <v>20.195281212861591</v>
      </c>
      <c r="D3813">
        <v>160</v>
      </c>
      <c r="E3813">
        <v>13</v>
      </c>
      <c r="F3813">
        <v>262.53865576720068</v>
      </c>
      <c r="G3813">
        <v>1</v>
      </c>
      <c r="H3813">
        <v>5</v>
      </c>
      <c r="I3813">
        <v>1167</v>
      </c>
      <c r="J3813">
        <v>7</v>
      </c>
      <c r="K3813">
        <v>34</v>
      </c>
      <c r="L3813">
        <v>2080</v>
      </c>
    </row>
    <row r="3814" spans="1:12" x14ac:dyDescent="0.35">
      <c r="A3814">
        <v>4977</v>
      </c>
      <c r="B3814" s="1">
        <v>41380</v>
      </c>
      <c r="C3814">
        <v>34.188705495954743</v>
      </c>
      <c r="D3814">
        <v>469.97</v>
      </c>
      <c r="E3814">
        <v>10</v>
      </c>
      <c r="F3814">
        <v>341.88705495954741</v>
      </c>
      <c r="G3814">
        <v>1</v>
      </c>
      <c r="H3814">
        <v>1</v>
      </c>
      <c r="I3814">
        <v>153</v>
      </c>
      <c r="J3814">
        <v>9</v>
      </c>
      <c r="K3814">
        <v>5</v>
      </c>
      <c r="L3814">
        <v>4699.7000000000007</v>
      </c>
    </row>
    <row r="3815" spans="1:12" x14ac:dyDescent="0.35">
      <c r="A3815">
        <v>4978</v>
      </c>
      <c r="B3815" s="1">
        <v>41551</v>
      </c>
      <c r="C3815">
        <v>9.4282207283864157</v>
      </c>
      <c r="D3815">
        <v>12.66</v>
      </c>
      <c r="E3815">
        <v>20</v>
      </c>
      <c r="F3815">
        <v>188.56441456772831</v>
      </c>
      <c r="G3815">
        <v>3</v>
      </c>
      <c r="H3815">
        <v>1</v>
      </c>
      <c r="I3815">
        <v>1596</v>
      </c>
      <c r="J3815">
        <v>3</v>
      </c>
      <c r="K3815">
        <v>20</v>
      </c>
      <c r="L3815">
        <v>253.2</v>
      </c>
    </row>
    <row r="3816" spans="1:12" x14ac:dyDescent="0.35">
      <c r="A3816">
        <v>4979</v>
      </c>
      <c r="B3816" s="1">
        <v>41671</v>
      </c>
      <c r="C3816">
        <v>39.997851862107474</v>
      </c>
      <c r="D3816">
        <v>78</v>
      </c>
      <c r="E3816">
        <v>18</v>
      </c>
      <c r="F3816">
        <v>719.96133351793458</v>
      </c>
      <c r="G3816">
        <v>2</v>
      </c>
      <c r="H3816">
        <v>6</v>
      </c>
      <c r="I3816">
        <v>679</v>
      </c>
      <c r="J3816">
        <v>10</v>
      </c>
      <c r="K3816">
        <v>3</v>
      </c>
      <c r="L3816">
        <v>1404</v>
      </c>
    </row>
    <row r="3817" spans="1:12" x14ac:dyDescent="0.35">
      <c r="A3817">
        <v>4980</v>
      </c>
      <c r="B3817" s="1">
        <v>41068</v>
      </c>
      <c r="C3817">
        <v>79.981471834198032</v>
      </c>
      <c r="D3817">
        <v>159</v>
      </c>
      <c r="E3817">
        <v>30</v>
      </c>
      <c r="F3817">
        <v>2399.4441550259407</v>
      </c>
      <c r="G3817">
        <v>2</v>
      </c>
      <c r="H3817">
        <v>1</v>
      </c>
      <c r="I3817">
        <v>689</v>
      </c>
      <c r="J3817">
        <v>10</v>
      </c>
      <c r="K3817">
        <v>14</v>
      </c>
      <c r="L3817">
        <v>4770</v>
      </c>
    </row>
    <row r="3818" spans="1:12" x14ac:dyDescent="0.35">
      <c r="A3818">
        <v>4982</v>
      </c>
      <c r="B3818" s="1">
        <v>41216</v>
      </c>
      <c r="C3818">
        <v>125.25547957891906</v>
      </c>
      <c r="D3818">
        <v>231</v>
      </c>
      <c r="E3818">
        <v>8</v>
      </c>
      <c r="F3818">
        <v>1002.0438366313525</v>
      </c>
      <c r="G3818">
        <v>1</v>
      </c>
      <c r="H3818">
        <v>10</v>
      </c>
      <c r="I3818">
        <v>985</v>
      </c>
      <c r="J3818">
        <v>13</v>
      </c>
      <c r="K3818">
        <v>31</v>
      </c>
      <c r="L3818">
        <v>1848</v>
      </c>
    </row>
    <row r="3819" spans="1:12" x14ac:dyDescent="0.35">
      <c r="A3819">
        <v>4984</v>
      </c>
      <c r="B3819" s="1">
        <v>41356</v>
      </c>
      <c r="C3819">
        <v>149.57401816405621</v>
      </c>
      <c r="D3819">
        <v>259.99</v>
      </c>
      <c r="E3819">
        <v>10</v>
      </c>
      <c r="F3819">
        <v>1495.7401816405622</v>
      </c>
      <c r="G3819">
        <v>1</v>
      </c>
      <c r="H3819">
        <v>1</v>
      </c>
      <c r="I3819">
        <v>1659</v>
      </c>
      <c r="J3819">
        <v>3</v>
      </c>
      <c r="K3819">
        <v>17</v>
      </c>
      <c r="L3819">
        <v>2599.9</v>
      </c>
    </row>
    <row r="3820" spans="1:12" x14ac:dyDescent="0.35">
      <c r="A3820">
        <v>4987</v>
      </c>
      <c r="B3820" s="1">
        <v>41558</v>
      </c>
      <c r="C3820">
        <v>8.6844083825011289</v>
      </c>
      <c r="D3820">
        <v>24.99</v>
      </c>
      <c r="E3820">
        <v>520</v>
      </c>
      <c r="F3820">
        <v>4515.8923589005872</v>
      </c>
      <c r="G3820">
        <v>2</v>
      </c>
      <c r="H3820">
        <v>4</v>
      </c>
      <c r="I3820">
        <v>2492</v>
      </c>
      <c r="J3820">
        <v>19</v>
      </c>
      <c r="K3820">
        <v>22</v>
      </c>
      <c r="L3820">
        <v>12994.8</v>
      </c>
    </row>
    <row r="3821" spans="1:12" x14ac:dyDescent="0.35">
      <c r="A3821">
        <v>4988</v>
      </c>
      <c r="B3821" s="1">
        <v>40929</v>
      </c>
      <c r="C3821">
        <v>272.10631753136875</v>
      </c>
      <c r="D3821">
        <v>480.5</v>
      </c>
      <c r="E3821">
        <v>12</v>
      </c>
      <c r="F3821">
        <v>3265.2758103764249</v>
      </c>
      <c r="G3821">
        <v>1</v>
      </c>
      <c r="H3821">
        <v>8</v>
      </c>
      <c r="I3821">
        <v>1140</v>
      </c>
      <c r="J3821">
        <v>1</v>
      </c>
      <c r="K3821">
        <v>27</v>
      </c>
      <c r="L3821">
        <v>5766</v>
      </c>
    </row>
    <row r="3822" spans="1:12" x14ac:dyDescent="0.35">
      <c r="A3822">
        <v>4990</v>
      </c>
      <c r="B3822" s="1">
        <v>40960</v>
      </c>
      <c r="C3822">
        <v>16.963770899810065</v>
      </c>
      <c r="D3822">
        <v>23.9</v>
      </c>
      <c r="E3822">
        <v>12</v>
      </c>
      <c r="F3822">
        <v>203.56525079772078</v>
      </c>
      <c r="G3822">
        <v>1</v>
      </c>
      <c r="H3822">
        <v>8</v>
      </c>
      <c r="I3822">
        <v>798</v>
      </c>
      <c r="J3822">
        <v>18</v>
      </c>
      <c r="K3822">
        <v>31</v>
      </c>
      <c r="L3822">
        <v>286.79999999999995</v>
      </c>
    </row>
    <row r="3823" spans="1:12" x14ac:dyDescent="0.35">
      <c r="A3823">
        <v>4992</v>
      </c>
      <c r="B3823" s="1">
        <v>41289</v>
      </c>
      <c r="C3823">
        <v>33.939259014994398</v>
      </c>
      <c r="D3823">
        <v>299</v>
      </c>
      <c r="E3823">
        <v>9</v>
      </c>
      <c r="F3823">
        <v>305.45333113494956</v>
      </c>
      <c r="G3823">
        <v>1</v>
      </c>
      <c r="H3823">
        <v>6</v>
      </c>
      <c r="I3823">
        <v>294</v>
      </c>
      <c r="J3823">
        <v>5</v>
      </c>
      <c r="K3823">
        <v>34</v>
      </c>
      <c r="L3823">
        <v>2691</v>
      </c>
    </row>
    <row r="3824" spans="1:12" x14ac:dyDescent="0.35">
      <c r="A3824">
        <v>4994</v>
      </c>
      <c r="B3824" s="1">
        <v>41648</v>
      </c>
      <c r="C3824">
        <v>7.8034217554008691</v>
      </c>
      <c r="D3824">
        <v>13.5</v>
      </c>
      <c r="E3824">
        <v>18</v>
      </c>
      <c r="F3824">
        <v>140.46159159721566</v>
      </c>
      <c r="G3824">
        <v>1</v>
      </c>
      <c r="H3824">
        <v>2</v>
      </c>
      <c r="I3824">
        <v>748</v>
      </c>
      <c r="J3824">
        <v>18</v>
      </c>
      <c r="K3824">
        <v>13</v>
      </c>
      <c r="L3824">
        <v>243</v>
      </c>
    </row>
    <row r="3825" spans="1:12" x14ac:dyDescent="0.35">
      <c r="A3825">
        <v>4995</v>
      </c>
      <c r="B3825" s="1">
        <v>41492</v>
      </c>
      <c r="C3825">
        <v>87.288550813489792</v>
      </c>
      <c r="D3825">
        <v>109</v>
      </c>
      <c r="E3825">
        <v>24</v>
      </c>
      <c r="F3825">
        <v>2094.925219523755</v>
      </c>
      <c r="G3825">
        <v>2</v>
      </c>
      <c r="H3825">
        <v>3</v>
      </c>
      <c r="I3825">
        <v>610</v>
      </c>
      <c r="J3825">
        <v>12</v>
      </c>
      <c r="K3825">
        <v>17</v>
      </c>
      <c r="L3825">
        <v>2616</v>
      </c>
    </row>
    <row r="3826" spans="1:12" x14ac:dyDescent="0.35">
      <c r="A3826">
        <v>4996</v>
      </c>
      <c r="B3826" s="1">
        <v>40909</v>
      </c>
      <c r="C3826">
        <v>148.17975642202046</v>
      </c>
      <c r="D3826">
        <v>569</v>
      </c>
      <c r="E3826">
        <v>8</v>
      </c>
      <c r="F3826">
        <v>1185.4380513761637</v>
      </c>
      <c r="G3826">
        <v>1</v>
      </c>
      <c r="H3826">
        <v>10</v>
      </c>
      <c r="I3826">
        <v>206</v>
      </c>
      <c r="J3826">
        <v>15</v>
      </c>
      <c r="K3826">
        <v>26</v>
      </c>
      <c r="L3826">
        <v>4552</v>
      </c>
    </row>
    <row r="3827" spans="1:12" x14ac:dyDescent="0.35">
      <c r="A3827">
        <v>4997</v>
      </c>
      <c r="B3827" s="1">
        <v>41176</v>
      </c>
      <c r="C3827">
        <v>34.227693921844931</v>
      </c>
      <c r="D3827">
        <v>200</v>
      </c>
      <c r="E3827">
        <v>5</v>
      </c>
      <c r="F3827">
        <v>171.13846960922467</v>
      </c>
      <c r="G3827">
        <v>4</v>
      </c>
      <c r="H3827">
        <v>1</v>
      </c>
      <c r="I3827">
        <v>1441</v>
      </c>
      <c r="J3827">
        <v>20</v>
      </c>
      <c r="K3827">
        <v>22</v>
      </c>
      <c r="L3827">
        <v>1000</v>
      </c>
    </row>
    <row r="3828" spans="1:12" x14ac:dyDescent="0.35">
      <c r="A3828">
        <v>5000</v>
      </c>
      <c r="B3828" s="1">
        <v>41764</v>
      </c>
      <c r="C3828">
        <v>21.437374033542355</v>
      </c>
      <c r="D3828">
        <v>23.72</v>
      </c>
      <c r="E3828">
        <v>400</v>
      </c>
      <c r="F3828">
        <v>8574.9496134169422</v>
      </c>
      <c r="G3828">
        <v>1</v>
      </c>
      <c r="H3828">
        <v>1</v>
      </c>
      <c r="I3828">
        <v>2500</v>
      </c>
      <c r="J3828">
        <v>19</v>
      </c>
      <c r="K3828">
        <v>36</v>
      </c>
      <c r="L3828">
        <v>9488</v>
      </c>
    </row>
    <row r="3829" spans="1:12" x14ac:dyDescent="0.35">
      <c r="A3829">
        <v>5002</v>
      </c>
      <c r="B3829" s="1">
        <v>41809</v>
      </c>
      <c r="C3829">
        <v>220.4466375013439</v>
      </c>
      <c r="D3829">
        <v>427</v>
      </c>
      <c r="E3829">
        <v>10</v>
      </c>
      <c r="F3829">
        <v>2204.4663750134391</v>
      </c>
      <c r="G3829">
        <v>2</v>
      </c>
      <c r="H3829">
        <v>1</v>
      </c>
      <c r="I3829">
        <v>1072</v>
      </c>
      <c r="J3829">
        <v>1</v>
      </c>
      <c r="K3829">
        <v>24</v>
      </c>
      <c r="L3829">
        <v>4270</v>
      </c>
    </row>
    <row r="3830" spans="1:12" x14ac:dyDescent="0.35">
      <c r="A3830">
        <v>5003</v>
      </c>
      <c r="B3830" s="1">
        <v>41256</v>
      </c>
      <c r="C3830">
        <v>15.856082071510514</v>
      </c>
      <c r="D3830">
        <v>17.899999999999999</v>
      </c>
      <c r="E3830">
        <v>9</v>
      </c>
      <c r="F3830">
        <v>142.70473864359462</v>
      </c>
      <c r="G3830">
        <v>1</v>
      </c>
      <c r="H3830">
        <v>2</v>
      </c>
      <c r="I3830">
        <v>768</v>
      </c>
      <c r="J3830">
        <v>18</v>
      </c>
      <c r="K3830">
        <v>24</v>
      </c>
      <c r="L3830">
        <v>161.1</v>
      </c>
    </row>
    <row r="3831" spans="1:12" x14ac:dyDescent="0.35">
      <c r="A3831">
        <v>5004</v>
      </c>
      <c r="B3831" s="1">
        <v>41060</v>
      </c>
      <c r="C3831">
        <v>416.67670693248522</v>
      </c>
      <c r="D3831">
        <v>999</v>
      </c>
      <c r="E3831">
        <v>10</v>
      </c>
      <c r="F3831">
        <v>4166.7670693248519</v>
      </c>
      <c r="G3831">
        <v>1</v>
      </c>
      <c r="H3831">
        <v>1</v>
      </c>
      <c r="I3831">
        <v>602</v>
      </c>
      <c r="J3831">
        <v>12</v>
      </c>
      <c r="K3831">
        <v>11</v>
      </c>
      <c r="L3831">
        <v>9990</v>
      </c>
    </row>
    <row r="3832" spans="1:12" x14ac:dyDescent="0.35">
      <c r="A3832">
        <v>5005</v>
      </c>
      <c r="B3832" s="1">
        <v>41071</v>
      </c>
      <c r="C3832">
        <v>453.43314185532626</v>
      </c>
      <c r="D3832">
        <v>889</v>
      </c>
      <c r="E3832">
        <v>12</v>
      </c>
      <c r="F3832">
        <v>5441.1977022639148</v>
      </c>
      <c r="G3832">
        <v>4</v>
      </c>
      <c r="H3832">
        <v>3</v>
      </c>
      <c r="I3832">
        <v>268</v>
      </c>
      <c r="J3832">
        <v>15</v>
      </c>
      <c r="K3832">
        <v>11</v>
      </c>
      <c r="L3832">
        <v>10668</v>
      </c>
    </row>
    <row r="3833" spans="1:12" x14ac:dyDescent="0.35">
      <c r="A3833">
        <v>5006</v>
      </c>
      <c r="B3833" s="1">
        <v>41712</v>
      </c>
      <c r="C3833">
        <v>0.35656294472901462</v>
      </c>
      <c r="D3833">
        <v>0.95</v>
      </c>
      <c r="E3833">
        <v>36</v>
      </c>
      <c r="F3833">
        <v>12.836266010244525</v>
      </c>
      <c r="G3833">
        <v>1</v>
      </c>
      <c r="H3833">
        <v>6</v>
      </c>
      <c r="I3833">
        <v>921</v>
      </c>
      <c r="J3833">
        <v>18</v>
      </c>
      <c r="K3833">
        <v>9</v>
      </c>
      <c r="L3833">
        <v>34.199999999999996</v>
      </c>
    </row>
    <row r="3834" spans="1:12" x14ac:dyDescent="0.35">
      <c r="A3834">
        <v>5008</v>
      </c>
      <c r="B3834" s="1">
        <v>41853</v>
      </c>
      <c r="C3834">
        <v>2.1151583183721563</v>
      </c>
      <c r="D3834">
        <v>268</v>
      </c>
      <c r="E3834">
        <v>10</v>
      </c>
      <c r="F3834">
        <v>21.151583183721563</v>
      </c>
      <c r="G3834">
        <v>1</v>
      </c>
      <c r="H3834">
        <v>1</v>
      </c>
      <c r="I3834">
        <v>1019</v>
      </c>
      <c r="J3834">
        <v>13</v>
      </c>
      <c r="K3834">
        <v>32</v>
      </c>
      <c r="L3834">
        <v>2680</v>
      </c>
    </row>
    <row r="3835" spans="1:12" x14ac:dyDescent="0.35">
      <c r="A3835">
        <v>5009</v>
      </c>
      <c r="B3835" s="1">
        <v>41873</v>
      </c>
      <c r="C3835">
        <v>442.92383032138662</v>
      </c>
      <c r="D3835">
        <v>569</v>
      </c>
      <c r="E3835">
        <v>10</v>
      </c>
      <c r="F3835">
        <v>4429.2383032138659</v>
      </c>
      <c r="G3835">
        <v>2</v>
      </c>
      <c r="H3835">
        <v>1</v>
      </c>
      <c r="I3835">
        <v>215</v>
      </c>
      <c r="J3835">
        <v>15</v>
      </c>
      <c r="K3835">
        <v>26</v>
      </c>
      <c r="L3835">
        <v>5690</v>
      </c>
    </row>
    <row r="3836" spans="1:12" x14ac:dyDescent="0.35">
      <c r="A3836">
        <v>5010</v>
      </c>
      <c r="B3836" s="1">
        <v>40885</v>
      </c>
      <c r="C3836">
        <v>3.369807039890333</v>
      </c>
      <c r="D3836">
        <v>499.9</v>
      </c>
      <c r="E3836">
        <v>27</v>
      </c>
      <c r="F3836">
        <v>90.984790077038994</v>
      </c>
      <c r="G3836">
        <v>2</v>
      </c>
      <c r="H3836">
        <v>2</v>
      </c>
      <c r="I3836">
        <v>432</v>
      </c>
      <c r="J3836">
        <v>17</v>
      </c>
      <c r="K3836">
        <v>1</v>
      </c>
      <c r="L3836">
        <v>13497.3</v>
      </c>
    </row>
    <row r="3837" spans="1:12" x14ac:dyDescent="0.35">
      <c r="A3837">
        <v>5011</v>
      </c>
      <c r="B3837" s="1">
        <v>41269</v>
      </c>
      <c r="C3837">
        <v>78.652182204831419</v>
      </c>
      <c r="D3837">
        <v>267</v>
      </c>
      <c r="E3837">
        <v>9</v>
      </c>
      <c r="F3837">
        <v>707.86963984348279</v>
      </c>
      <c r="G3837">
        <v>1</v>
      </c>
      <c r="H3837">
        <v>2</v>
      </c>
      <c r="I3837">
        <v>1477</v>
      </c>
      <c r="J3837">
        <v>8</v>
      </c>
      <c r="K3837">
        <v>19</v>
      </c>
      <c r="L3837">
        <v>2403</v>
      </c>
    </row>
    <row r="3838" spans="1:12" x14ac:dyDescent="0.35">
      <c r="A3838">
        <v>5012</v>
      </c>
      <c r="B3838" s="1">
        <v>41646</v>
      </c>
      <c r="C3838">
        <v>117.59506764700498</v>
      </c>
      <c r="D3838">
        <v>129</v>
      </c>
      <c r="E3838">
        <v>54</v>
      </c>
      <c r="F3838">
        <v>6350.1336529382688</v>
      </c>
      <c r="G3838">
        <v>2</v>
      </c>
      <c r="H3838">
        <v>6</v>
      </c>
      <c r="I3838">
        <v>1000</v>
      </c>
      <c r="J3838">
        <v>13</v>
      </c>
      <c r="K3838">
        <v>26</v>
      </c>
      <c r="L3838">
        <v>6966</v>
      </c>
    </row>
    <row r="3839" spans="1:12" x14ac:dyDescent="0.35">
      <c r="A3839">
        <v>5013</v>
      </c>
      <c r="B3839" s="1">
        <v>41082</v>
      </c>
      <c r="C3839">
        <v>123.94746959185109</v>
      </c>
      <c r="D3839">
        <v>129</v>
      </c>
      <c r="E3839">
        <v>5</v>
      </c>
      <c r="F3839">
        <v>619.73734795925543</v>
      </c>
      <c r="G3839">
        <v>1</v>
      </c>
      <c r="H3839">
        <v>1</v>
      </c>
      <c r="I3839">
        <v>484</v>
      </c>
      <c r="J3839">
        <v>14</v>
      </c>
      <c r="K3839">
        <v>18</v>
      </c>
      <c r="L3839">
        <v>645</v>
      </c>
    </row>
    <row r="3840" spans="1:12" x14ac:dyDescent="0.35">
      <c r="A3840">
        <v>5014</v>
      </c>
      <c r="B3840" s="1">
        <v>41769</v>
      </c>
      <c r="C3840">
        <v>37.754481979944217</v>
      </c>
      <c r="D3840">
        <v>236</v>
      </c>
      <c r="E3840">
        <v>10</v>
      </c>
      <c r="F3840">
        <v>377.54481979944217</v>
      </c>
      <c r="G3840">
        <v>4</v>
      </c>
      <c r="H3840">
        <v>1</v>
      </c>
      <c r="I3840">
        <v>739</v>
      </c>
      <c r="J3840">
        <v>10</v>
      </c>
      <c r="K3840">
        <v>27</v>
      </c>
      <c r="L3840">
        <v>2360</v>
      </c>
    </row>
    <row r="3841" spans="1:12" x14ac:dyDescent="0.35">
      <c r="A3841">
        <v>5016</v>
      </c>
      <c r="B3841" s="1">
        <v>41849</v>
      </c>
      <c r="C3841">
        <v>267.15180072360198</v>
      </c>
      <c r="D3841">
        <v>633</v>
      </c>
      <c r="E3841">
        <v>27</v>
      </c>
      <c r="F3841">
        <v>7213.0986195372534</v>
      </c>
      <c r="G3841">
        <v>2</v>
      </c>
      <c r="H3841">
        <v>9</v>
      </c>
      <c r="I3841">
        <v>1170</v>
      </c>
      <c r="J3841">
        <v>7</v>
      </c>
      <c r="K3841">
        <v>7</v>
      </c>
      <c r="L3841">
        <v>17091</v>
      </c>
    </row>
    <row r="3842" spans="1:12" x14ac:dyDescent="0.35">
      <c r="A3842">
        <v>5017</v>
      </c>
      <c r="B3842" s="1">
        <v>41741</v>
      </c>
      <c r="C3842">
        <v>113.70402101455856</v>
      </c>
      <c r="D3842">
        <v>382.95</v>
      </c>
      <c r="E3842">
        <v>10</v>
      </c>
      <c r="F3842">
        <v>1137.0402101455857</v>
      </c>
      <c r="G3842">
        <v>1</v>
      </c>
      <c r="H3842">
        <v>1</v>
      </c>
      <c r="I3842">
        <v>398</v>
      </c>
      <c r="J3842">
        <v>6</v>
      </c>
      <c r="K3842">
        <v>20</v>
      </c>
      <c r="L3842">
        <v>3829.5</v>
      </c>
    </row>
    <row r="3843" spans="1:12" x14ac:dyDescent="0.35">
      <c r="A3843">
        <v>5018</v>
      </c>
      <c r="B3843" s="1">
        <v>41115</v>
      </c>
      <c r="C3843">
        <v>49.477489602717341</v>
      </c>
      <c r="D3843">
        <v>188</v>
      </c>
      <c r="E3843">
        <v>10</v>
      </c>
      <c r="F3843">
        <v>494.77489602717344</v>
      </c>
      <c r="G3843">
        <v>4</v>
      </c>
      <c r="H3843">
        <v>1</v>
      </c>
      <c r="I3843">
        <v>669</v>
      </c>
      <c r="J3843">
        <v>10</v>
      </c>
      <c r="K3843">
        <v>6</v>
      </c>
      <c r="L3843">
        <v>1880</v>
      </c>
    </row>
    <row r="3844" spans="1:12" x14ac:dyDescent="0.35">
      <c r="A3844">
        <v>5019</v>
      </c>
      <c r="B3844" s="1">
        <v>40938</v>
      </c>
      <c r="C3844">
        <v>10.936995991010312</v>
      </c>
      <c r="D3844">
        <v>12.95</v>
      </c>
      <c r="E3844">
        <v>4</v>
      </c>
      <c r="F3844">
        <v>43.747983964041254</v>
      </c>
      <c r="G3844">
        <v>4</v>
      </c>
      <c r="H3844">
        <v>6</v>
      </c>
      <c r="I3844">
        <v>743</v>
      </c>
      <c r="J3844">
        <v>18</v>
      </c>
      <c r="K3844">
        <v>16</v>
      </c>
      <c r="L3844">
        <v>51.8</v>
      </c>
    </row>
    <row r="3845" spans="1:12" x14ac:dyDescent="0.35">
      <c r="A3845">
        <v>5020</v>
      </c>
      <c r="B3845" s="1">
        <v>40952</v>
      </c>
      <c r="C3845">
        <v>152.03654562190181</v>
      </c>
      <c r="D3845">
        <v>290</v>
      </c>
      <c r="E3845">
        <v>9</v>
      </c>
      <c r="F3845">
        <v>1368.3289105971162</v>
      </c>
      <c r="G3845">
        <v>1</v>
      </c>
      <c r="H3845">
        <v>2</v>
      </c>
      <c r="I3845">
        <v>1466</v>
      </c>
      <c r="J3845">
        <v>20</v>
      </c>
      <c r="K3845">
        <v>10</v>
      </c>
      <c r="L3845">
        <v>2610</v>
      </c>
    </row>
    <row r="3846" spans="1:12" x14ac:dyDescent="0.35">
      <c r="A3846">
        <v>5021</v>
      </c>
      <c r="B3846" s="1">
        <v>41300</v>
      </c>
      <c r="C3846">
        <v>60.366112727574368</v>
      </c>
      <c r="D3846">
        <v>269.89999999999998</v>
      </c>
      <c r="E3846">
        <v>18</v>
      </c>
      <c r="F3846">
        <v>1086.5900290963386</v>
      </c>
      <c r="G3846">
        <v>2</v>
      </c>
      <c r="H3846">
        <v>6</v>
      </c>
      <c r="I3846">
        <v>228</v>
      </c>
      <c r="J3846">
        <v>15</v>
      </c>
      <c r="K3846">
        <v>1</v>
      </c>
      <c r="L3846">
        <v>4858.2</v>
      </c>
    </row>
    <row r="3847" spans="1:12" x14ac:dyDescent="0.35">
      <c r="A3847">
        <v>5022</v>
      </c>
      <c r="B3847" s="1">
        <v>41695</v>
      </c>
      <c r="C3847">
        <v>122.26414966823819</v>
      </c>
      <c r="D3847">
        <v>230.9</v>
      </c>
      <c r="E3847">
        <v>9</v>
      </c>
      <c r="F3847">
        <v>1100.3773470141437</v>
      </c>
      <c r="G3847">
        <v>1</v>
      </c>
      <c r="H3847">
        <v>6</v>
      </c>
      <c r="I3847">
        <v>851</v>
      </c>
      <c r="J3847">
        <v>18</v>
      </c>
      <c r="K3847">
        <v>2</v>
      </c>
      <c r="L3847">
        <v>2078.1</v>
      </c>
    </row>
    <row r="3848" spans="1:12" x14ac:dyDescent="0.35">
      <c r="A3848">
        <v>5023</v>
      </c>
      <c r="B3848" s="1">
        <v>40985</v>
      </c>
      <c r="C3848">
        <v>899.08569566000608</v>
      </c>
      <c r="D3848">
        <v>2499</v>
      </c>
      <c r="E3848">
        <v>10</v>
      </c>
      <c r="F3848">
        <v>8990.8569566000606</v>
      </c>
      <c r="G3848">
        <v>1</v>
      </c>
      <c r="H3848">
        <v>1</v>
      </c>
      <c r="I3848">
        <v>552</v>
      </c>
      <c r="J3848">
        <v>12</v>
      </c>
      <c r="K3848">
        <v>37</v>
      </c>
      <c r="L3848">
        <v>24990</v>
      </c>
    </row>
    <row r="3849" spans="1:12" x14ac:dyDescent="0.35">
      <c r="A3849">
        <v>5024</v>
      </c>
      <c r="B3849" s="1">
        <v>41464</v>
      </c>
      <c r="C3849">
        <v>155.44060310515653</v>
      </c>
      <c r="D3849">
        <v>268</v>
      </c>
      <c r="E3849">
        <v>12</v>
      </c>
      <c r="F3849">
        <v>1865.2872372618783</v>
      </c>
      <c r="G3849">
        <v>1</v>
      </c>
      <c r="H3849">
        <v>3</v>
      </c>
      <c r="I3849">
        <v>1545</v>
      </c>
      <c r="J3849">
        <v>8</v>
      </c>
      <c r="K3849">
        <v>12</v>
      </c>
      <c r="L3849">
        <v>3216</v>
      </c>
    </row>
    <row r="3850" spans="1:12" x14ac:dyDescent="0.35">
      <c r="A3850">
        <v>5026</v>
      </c>
      <c r="B3850" s="1">
        <v>41451</v>
      </c>
      <c r="C3850">
        <v>583.46413420209603</v>
      </c>
      <c r="D3850">
        <v>699</v>
      </c>
      <c r="E3850">
        <v>12</v>
      </c>
      <c r="F3850">
        <v>7001.5696104251529</v>
      </c>
      <c r="G3850">
        <v>1</v>
      </c>
      <c r="H3850">
        <v>1</v>
      </c>
      <c r="I3850">
        <v>577</v>
      </c>
      <c r="J3850">
        <v>12</v>
      </c>
      <c r="K3850">
        <v>23</v>
      </c>
      <c r="L3850">
        <v>8388</v>
      </c>
    </row>
    <row r="3851" spans="1:12" x14ac:dyDescent="0.35">
      <c r="A3851">
        <v>5027</v>
      </c>
      <c r="B3851" s="1">
        <v>41814</v>
      </c>
      <c r="C3851">
        <v>321.11717891769047</v>
      </c>
      <c r="D3851">
        <v>499.9</v>
      </c>
      <c r="E3851">
        <v>12</v>
      </c>
      <c r="F3851">
        <v>3853.4061470122856</v>
      </c>
      <c r="G3851">
        <v>1</v>
      </c>
      <c r="H3851">
        <v>3</v>
      </c>
      <c r="I3851">
        <v>420</v>
      </c>
      <c r="J3851">
        <v>17</v>
      </c>
      <c r="K3851">
        <v>15</v>
      </c>
      <c r="L3851">
        <v>5998.7999999999993</v>
      </c>
    </row>
    <row r="3852" spans="1:12" x14ac:dyDescent="0.35">
      <c r="A3852">
        <v>5028</v>
      </c>
      <c r="B3852" s="1">
        <v>41821</v>
      </c>
      <c r="C3852">
        <v>12.073097649482719</v>
      </c>
      <c r="D3852">
        <v>21.57</v>
      </c>
      <c r="E3852">
        <v>24</v>
      </c>
      <c r="F3852">
        <v>289.75434358758525</v>
      </c>
      <c r="G3852">
        <v>1</v>
      </c>
      <c r="H3852">
        <v>1</v>
      </c>
      <c r="I3852">
        <v>6</v>
      </c>
      <c r="J3852">
        <v>2</v>
      </c>
      <c r="K3852">
        <v>35</v>
      </c>
      <c r="L3852">
        <v>517.68000000000006</v>
      </c>
    </row>
    <row r="3853" spans="1:12" x14ac:dyDescent="0.35">
      <c r="A3853">
        <v>5029</v>
      </c>
      <c r="B3853" s="1">
        <v>41011</v>
      </c>
      <c r="C3853">
        <v>348.70119539537109</v>
      </c>
      <c r="D3853">
        <v>499</v>
      </c>
      <c r="E3853">
        <v>12</v>
      </c>
      <c r="F3853">
        <v>4184.414344744453</v>
      </c>
      <c r="G3853">
        <v>1</v>
      </c>
      <c r="H3853">
        <v>7</v>
      </c>
      <c r="I3853">
        <v>638</v>
      </c>
      <c r="J3853">
        <v>12</v>
      </c>
      <c r="K3853">
        <v>35</v>
      </c>
      <c r="L3853">
        <v>5988</v>
      </c>
    </row>
    <row r="3854" spans="1:12" x14ac:dyDescent="0.35">
      <c r="A3854">
        <v>5030</v>
      </c>
      <c r="B3854" s="1">
        <v>41057</v>
      </c>
      <c r="C3854">
        <v>13.566782404847102</v>
      </c>
      <c r="D3854">
        <v>59</v>
      </c>
      <c r="E3854">
        <v>5</v>
      </c>
      <c r="F3854">
        <v>67.833912024235502</v>
      </c>
      <c r="G3854">
        <v>1</v>
      </c>
      <c r="H3854">
        <v>1</v>
      </c>
      <c r="I3854">
        <v>501</v>
      </c>
      <c r="J3854">
        <v>14</v>
      </c>
      <c r="K3854">
        <v>12</v>
      </c>
      <c r="L3854">
        <v>295</v>
      </c>
    </row>
    <row r="3855" spans="1:12" x14ac:dyDescent="0.35">
      <c r="A3855">
        <v>5031</v>
      </c>
      <c r="B3855" s="1">
        <v>41400</v>
      </c>
      <c r="C3855">
        <v>8.9380102561219932</v>
      </c>
      <c r="D3855">
        <v>21</v>
      </c>
      <c r="E3855">
        <v>12</v>
      </c>
      <c r="F3855">
        <v>107.25612307346393</v>
      </c>
      <c r="G3855">
        <v>1</v>
      </c>
      <c r="H3855">
        <v>7</v>
      </c>
      <c r="I3855">
        <v>1347</v>
      </c>
      <c r="J3855">
        <v>16</v>
      </c>
      <c r="K3855">
        <v>11</v>
      </c>
      <c r="L3855">
        <v>252</v>
      </c>
    </row>
    <row r="3856" spans="1:12" x14ac:dyDescent="0.35">
      <c r="A3856">
        <v>5032</v>
      </c>
      <c r="B3856" s="1">
        <v>41454</v>
      </c>
      <c r="C3856">
        <v>244.60358588939278</v>
      </c>
      <c r="D3856">
        <v>279</v>
      </c>
      <c r="E3856">
        <v>12</v>
      </c>
      <c r="F3856">
        <v>2935.2430306727133</v>
      </c>
      <c r="G3856">
        <v>1</v>
      </c>
      <c r="H3856">
        <v>3</v>
      </c>
      <c r="I3856">
        <v>480</v>
      </c>
      <c r="J3856">
        <v>14</v>
      </c>
      <c r="K3856">
        <v>2</v>
      </c>
      <c r="L3856">
        <v>3348</v>
      </c>
    </row>
    <row r="3857" spans="1:12" x14ac:dyDescent="0.35">
      <c r="A3857">
        <v>5033</v>
      </c>
      <c r="B3857" s="1">
        <v>41231</v>
      </c>
      <c r="C3857">
        <v>182.85537984906179</v>
      </c>
      <c r="D3857">
        <v>269</v>
      </c>
      <c r="E3857">
        <v>13</v>
      </c>
      <c r="F3857">
        <v>2377.1199380378034</v>
      </c>
      <c r="G3857">
        <v>1</v>
      </c>
      <c r="H3857">
        <v>4</v>
      </c>
      <c r="I3857">
        <v>1493</v>
      </c>
      <c r="J3857">
        <v>8</v>
      </c>
      <c r="K3857">
        <v>12</v>
      </c>
      <c r="L3857">
        <v>3497</v>
      </c>
    </row>
    <row r="3858" spans="1:12" x14ac:dyDescent="0.35">
      <c r="A3858">
        <v>5035</v>
      </c>
      <c r="B3858" s="1">
        <v>41488</v>
      </c>
      <c r="C3858">
        <v>3.5769188946890682</v>
      </c>
      <c r="D3858">
        <v>165</v>
      </c>
      <c r="E3858">
        <v>36</v>
      </c>
      <c r="F3858">
        <v>128.76908020880646</v>
      </c>
      <c r="G3858">
        <v>2</v>
      </c>
      <c r="H3858">
        <v>3</v>
      </c>
      <c r="I3858">
        <v>1003</v>
      </c>
      <c r="J3858">
        <v>13</v>
      </c>
      <c r="K3858">
        <v>27</v>
      </c>
      <c r="L3858">
        <v>5940</v>
      </c>
    </row>
    <row r="3859" spans="1:12" x14ac:dyDescent="0.35">
      <c r="A3859">
        <v>5036</v>
      </c>
      <c r="B3859" s="1">
        <v>41823</v>
      </c>
      <c r="C3859">
        <v>49.536372157097169</v>
      </c>
      <c r="D3859">
        <v>181</v>
      </c>
      <c r="E3859">
        <v>12</v>
      </c>
      <c r="F3859">
        <v>594.43646588516606</v>
      </c>
      <c r="G3859">
        <v>1</v>
      </c>
      <c r="H3859">
        <v>3</v>
      </c>
      <c r="I3859">
        <v>64</v>
      </c>
      <c r="J3859">
        <v>11</v>
      </c>
      <c r="K3859">
        <v>23</v>
      </c>
      <c r="L3859">
        <v>2172</v>
      </c>
    </row>
    <row r="3860" spans="1:12" x14ac:dyDescent="0.35">
      <c r="A3860">
        <v>5037</v>
      </c>
      <c r="B3860" s="1">
        <v>41578</v>
      </c>
      <c r="C3860">
        <v>49.196300627380332</v>
      </c>
      <c r="D3860">
        <v>116</v>
      </c>
      <c r="E3860">
        <v>13</v>
      </c>
      <c r="F3860">
        <v>639.55190815594426</v>
      </c>
      <c r="G3860">
        <v>1</v>
      </c>
      <c r="H3860">
        <v>4</v>
      </c>
      <c r="I3860">
        <v>651</v>
      </c>
      <c r="J3860">
        <v>10</v>
      </c>
      <c r="K3860">
        <v>31</v>
      </c>
      <c r="L3860">
        <v>1508</v>
      </c>
    </row>
    <row r="3861" spans="1:12" x14ac:dyDescent="0.35">
      <c r="A3861">
        <v>5038</v>
      </c>
      <c r="B3861" s="1">
        <v>41581</v>
      </c>
      <c r="C3861">
        <v>155.27635497908111</v>
      </c>
      <c r="D3861">
        <v>249.99</v>
      </c>
      <c r="E3861">
        <v>13</v>
      </c>
      <c r="F3861">
        <v>2018.5926147280543</v>
      </c>
      <c r="G3861">
        <v>1</v>
      </c>
      <c r="H3861">
        <v>5</v>
      </c>
      <c r="I3861">
        <v>111</v>
      </c>
      <c r="J3861">
        <v>4</v>
      </c>
      <c r="K3861">
        <v>8</v>
      </c>
      <c r="L3861">
        <v>3249.87</v>
      </c>
    </row>
    <row r="3862" spans="1:12" x14ac:dyDescent="0.35">
      <c r="A3862">
        <v>5039</v>
      </c>
      <c r="B3862" s="1">
        <v>40929</v>
      </c>
      <c r="C3862">
        <v>12.003867790264799</v>
      </c>
      <c r="D3862">
        <v>27.9</v>
      </c>
      <c r="E3862">
        <v>9</v>
      </c>
      <c r="F3862">
        <v>108.03481011238318</v>
      </c>
      <c r="G3862">
        <v>1</v>
      </c>
      <c r="H3862">
        <v>6</v>
      </c>
      <c r="I3862">
        <v>757</v>
      </c>
      <c r="J3862">
        <v>18</v>
      </c>
      <c r="K3862">
        <v>9</v>
      </c>
      <c r="L3862">
        <v>251.1</v>
      </c>
    </row>
    <row r="3863" spans="1:12" x14ac:dyDescent="0.35">
      <c r="A3863">
        <v>5040</v>
      </c>
      <c r="B3863" s="1">
        <v>40966</v>
      </c>
      <c r="C3863">
        <v>175.13893660326224</v>
      </c>
      <c r="D3863">
        <v>230</v>
      </c>
      <c r="E3863">
        <v>9</v>
      </c>
      <c r="F3863">
        <v>1576.2504294293601</v>
      </c>
      <c r="G3863">
        <v>1</v>
      </c>
      <c r="H3863">
        <v>2</v>
      </c>
      <c r="I3863">
        <v>1495</v>
      </c>
      <c r="J3863">
        <v>8</v>
      </c>
      <c r="K3863">
        <v>7</v>
      </c>
      <c r="L3863">
        <v>2070</v>
      </c>
    </row>
    <row r="3864" spans="1:12" x14ac:dyDescent="0.35">
      <c r="A3864">
        <v>5045</v>
      </c>
      <c r="B3864" s="1">
        <v>41333</v>
      </c>
      <c r="C3864">
        <v>134.43523572346643</v>
      </c>
      <c r="D3864">
        <v>159</v>
      </c>
      <c r="E3864">
        <v>9</v>
      </c>
      <c r="F3864">
        <v>1209.9171215111978</v>
      </c>
      <c r="G3864">
        <v>4</v>
      </c>
      <c r="H3864">
        <v>6</v>
      </c>
      <c r="I3864">
        <v>737</v>
      </c>
      <c r="J3864">
        <v>10</v>
      </c>
      <c r="K3864">
        <v>33</v>
      </c>
      <c r="L3864">
        <v>1431</v>
      </c>
    </row>
    <row r="3865" spans="1:12" x14ac:dyDescent="0.35">
      <c r="A3865">
        <v>5046</v>
      </c>
      <c r="B3865" s="1">
        <v>41362</v>
      </c>
      <c r="C3865">
        <v>135.90961340416447</v>
      </c>
      <c r="D3865">
        <v>148</v>
      </c>
      <c r="E3865">
        <v>10</v>
      </c>
      <c r="F3865">
        <v>1359.0961340416447</v>
      </c>
      <c r="G3865">
        <v>3</v>
      </c>
      <c r="H3865">
        <v>1</v>
      </c>
      <c r="I3865">
        <v>946</v>
      </c>
      <c r="J3865">
        <v>13</v>
      </c>
      <c r="K3865">
        <v>20</v>
      </c>
      <c r="L3865">
        <v>1480</v>
      </c>
    </row>
    <row r="3866" spans="1:12" x14ac:dyDescent="0.35">
      <c r="A3866">
        <v>5047</v>
      </c>
      <c r="B3866" s="1">
        <v>41423</v>
      </c>
      <c r="C3866">
        <v>12.535903090713882</v>
      </c>
      <c r="D3866">
        <v>69</v>
      </c>
      <c r="E3866">
        <v>12</v>
      </c>
      <c r="F3866">
        <v>150.43083708856659</v>
      </c>
      <c r="G3866">
        <v>4</v>
      </c>
      <c r="H3866">
        <v>7</v>
      </c>
      <c r="I3866">
        <v>500</v>
      </c>
      <c r="J3866">
        <v>14</v>
      </c>
      <c r="K3866">
        <v>19</v>
      </c>
      <c r="L3866">
        <v>828</v>
      </c>
    </row>
    <row r="3867" spans="1:12" x14ac:dyDescent="0.35">
      <c r="A3867">
        <v>5048</v>
      </c>
      <c r="B3867" s="1">
        <v>41038</v>
      </c>
      <c r="C3867">
        <v>251.80224903271744</v>
      </c>
      <c r="D3867">
        <v>369</v>
      </c>
      <c r="E3867">
        <v>36</v>
      </c>
      <c r="F3867">
        <v>9064.8809651778283</v>
      </c>
      <c r="G3867">
        <v>1</v>
      </c>
      <c r="H3867">
        <v>7</v>
      </c>
      <c r="I3867">
        <v>425</v>
      </c>
      <c r="J3867">
        <v>17</v>
      </c>
      <c r="K3867">
        <v>37</v>
      </c>
      <c r="L3867">
        <v>13284</v>
      </c>
    </row>
    <row r="3868" spans="1:12" x14ac:dyDescent="0.35">
      <c r="A3868">
        <v>5049</v>
      </c>
      <c r="B3868" s="1">
        <v>41149</v>
      </c>
      <c r="C3868">
        <v>153.86431725195271</v>
      </c>
      <c r="D3868">
        <v>300</v>
      </c>
      <c r="E3868">
        <v>9</v>
      </c>
      <c r="F3868">
        <v>1384.7788552675745</v>
      </c>
      <c r="G3868">
        <v>1</v>
      </c>
      <c r="H3868">
        <v>9</v>
      </c>
      <c r="I3868">
        <v>1498</v>
      </c>
      <c r="J3868">
        <v>8</v>
      </c>
      <c r="K3868">
        <v>11</v>
      </c>
      <c r="L3868">
        <v>2700</v>
      </c>
    </row>
    <row r="3869" spans="1:12" x14ac:dyDescent="0.35">
      <c r="A3869">
        <v>5051</v>
      </c>
      <c r="B3869" s="1">
        <v>41754</v>
      </c>
      <c r="C3869">
        <v>130.24763266229755</v>
      </c>
      <c r="D3869">
        <v>165</v>
      </c>
      <c r="E3869">
        <v>20</v>
      </c>
      <c r="F3869">
        <v>2604.9526532459508</v>
      </c>
      <c r="G3869">
        <v>1</v>
      </c>
      <c r="H3869">
        <v>1</v>
      </c>
      <c r="I3869">
        <v>1166</v>
      </c>
      <c r="J3869">
        <v>7</v>
      </c>
      <c r="K3869">
        <v>31</v>
      </c>
      <c r="L3869">
        <v>3300</v>
      </c>
    </row>
    <row r="3870" spans="1:12" x14ac:dyDescent="0.35">
      <c r="A3870">
        <v>5052</v>
      </c>
      <c r="B3870" s="1">
        <v>41930</v>
      </c>
      <c r="C3870">
        <v>89.357216809335299</v>
      </c>
      <c r="D3870">
        <v>116</v>
      </c>
      <c r="E3870">
        <v>13</v>
      </c>
      <c r="F3870">
        <v>1161.643818521359</v>
      </c>
      <c r="G3870">
        <v>1</v>
      </c>
      <c r="H3870">
        <v>4</v>
      </c>
      <c r="I3870">
        <v>651</v>
      </c>
      <c r="J3870">
        <v>10</v>
      </c>
      <c r="K3870">
        <v>36</v>
      </c>
      <c r="L3870">
        <v>1508</v>
      </c>
    </row>
    <row r="3871" spans="1:12" x14ac:dyDescent="0.35">
      <c r="A3871">
        <v>5054</v>
      </c>
      <c r="B3871" s="1">
        <v>40884</v>
      </c>
      <c r="C3871">
        <v>39.833081741971881</v>
      </c>
      <c r="D3871">
        <v>109.99</v>
      </c>
      <c r="E3871">
        <v>4</v>
      </c>
      <c r="F3871">
        <v>159.33232696788752</v>
      </c>
      <c r="G3871">
        <v>1</v>
      </c>
      <c r="H3871">
        <v>2</v>
      </c>
      <c r="I3871">
        <v>1658</v>
      </c>
      <c r="J3871">
        <v>3</v>
      </c>
      <c r="K3871">
        <v>29</v>
      </c>
      <c r="L3871">
        <v>439.96</v>
      </c>
    </row>
    <row r="3872" spans="1:12" x14ac:dyDescent="0.35">
      <c r="A3872">
        <v>5055</v>
      </c>
      <c r="B3872" s="1">
        <v>40898</v>
      </c>
      <c r="C3872">
        <v>372.13495054834664</v>
      </c>
      <c r="D3872">
        <v>889</v>
      </c>
      <c r="E3872">
        <v>36</v>
      </c>
      <c r="F3872">
        <v>13396.858219740479</v>
      </c>
      <c r="G3872">
        <v>3</v>
      </c>
      <c r="H3872">
        <v>2</v>
      </c>
      <c r="I3872">
        <v>255</v>
      </c>
      <c r="J3872">
        <v>15</v>
      </c>
      <c r="K3872">
        <v>21</v>
      </c>
      <c r="L3872">
        <v>32004</v>
      </c>
    </row>
    <row r="3873" spans="1:12" x14ac:dyDescent="0.35">
      <c r="A3873">
        <v>5058</v>
      </c>
      <c r="B3873" s="1">
        <v>41241</v>
      </c>
      <c r="C3873">
        <v>111.23979531073275</v>
      </c>
      <c r="D3873">
        <v>281</v>
      </c>
      <c r="E3873">
        <v>13</v>
      </c>
      <c r="F3873">
        <v>1446.1173390395256</v>
      </c>
      <c r="G3873">
        <v>1</v>
      </c>
      <c r="H3873">
        <v>4</v>
      </c>
      <c r="I3873">
        <v>1035</v>
      </c>
      <c r="J3873">
        <v>13</v>
      </c>
      <c r="K3873">
        <v>33</v>
      </c>
      <c r="L3873">
        <v>3653</v>
      </c>
    </row>
    <row r="3874" spans="1:12" x14ac:dyDescent="0.35">
      <c r="A3874">
        <v>5060</v>
      </c>
      <c r="B3874" s="1">
        <v>41897</v>
      </c>
      <c r="C3874">
        <v>0.60328887685918919</v>
      </c>
      <c r="D3874">
        <v>9.99</v>
      </c>
      <c r="E3874">
        <v>20</v>
      </c>
      <c r="F3874">
        <v>12.065777537183784</v>
      </c>
      <c r="G3874">
        <v>1</v>
      </c>
      <c r="H3874">
        <v>1</v>
      </c>
      <c r="I3874">
        <v>1629</v>
      </c>
      <c r="J3874">
        <v>3</v>
      </c>
      <c r="K3874">
        <v>26</v>
      </c>
      <c r="L3874">
        <v>199.8</v>
      </c>
    </row>
    <row r="3875" spans="1:12" x14ac:dyDescent="0.35">
      <c r="A3875">
        <v>5061</v>
      </c>
      <c r="B3875" s="1">
        <v>41501</v>
      </c>
      <c r="C3875">
        <v>3.2569380046111243</v>
      </c>
      <c r="D3875">
        <v>26.99</v>
      </c>
      <c r="E3875">
        <v>24</v>
      </c>
      <c r="F3875">
        <v>78.166512110666986</v>
      </c>
      <c r="G3875">
        <v>3</v>
      </c>
      <c r="H3875">
        <v>3</v>
      </c>
      <c r="I3875">
        <v>1320</v>
      </c>
      <c r="J3875">
        <v>16</v>
      </c>
      <c r="K3875">
        <v>33</v>
      </c>
      <c r="L3875">
        <v>647.76</v>
      </c>
    </row>
    <row r="3876" spans="1:12" x14ac:dyDescent="0.35">
      <c r="A3876">
        <v>5068</v>
      </c>
      <c r="B3876" s="1">
        <v>41932</v>
      </c>
      <c r="C3876">
        <v>73.201771934176506</v>
      </c>
      <c r="D3876">
        <v>288</v>
      </c>
      <c r="E3876">
        <v>13</v>
      </c>
      <c r="F3876">
        <v>951.62303514429459</v>
      </c>
      <c r="G3876">
        <v>2</v>
      </c>
      <c r="H3876">
        <v>5</v>
      </c>
      <c r="I3876">
        <v>1496</v>
      </c>
      <c r="J3876">
        <v>8</v>
      </c>
      <c r="K3876">
        <v>23</v>
      </c>
      <c r="L3876">
        <v>3744</v>
      </c>
    </row>
    <row r="3877" spans="1:12" x14ac:dyDescent="0.35">
      <c r="A3877">
        <v>5070</v>
      </c>
      <c r="B3877" s="1">
        <v>41044</v>
      </c>
      <c r="C3877">
        <v>98.507136832373874</v>
      </c>
      <c r="D3877">
        <v>329</v>
      </c>
      <c r="E3877">
        <v>12</v>
      </c>
      <c r="F3877">
        <v>1182.0856419884865</v>
      </c>
      <c r="G3877">
        <v>1</v>
      </c>
      <c r="H3877">
        <v>7</v>
      </c>
      <c r="I3877">
        <v>280</v>
      </c>
      <c r="J3877">
        <v>15</v>
      </c>
      <c r="K3877">
        <v>13</v>
      </c>
      <c r="L3877">
        <v>3948</v>
      </c>
    </row>
    <row r="3878" spans="1:12" x14ac:dyDescent="0.35">
      <c r="A3878">
        <v>5071</v>
      </c>
      <c r="B3878" s="1">
        <v>40959</v>
      </c>
      <c r="C3878">
        <v>44.984239845649739</v>
      </c>
      <c r="D3878">
        <v>300</v>
      </c>
      <c r="E3878">
        <v>9</v>
      </c>
      <c r="F3878">
        <v>404.85815861084768</v>
      </c>
      <c r="G3878">
        <v>3</v>
      </c>
      <c r="H3878">
        <v>2</v>
      </c>
      <c r="I3878">
        <v>1508</v>
      </c>
      <c r="J3878">
        <v>8</v>
      </c>
      <c r="K3878">
        <v>24</v>
      </c>
      <c r="L3878">
        <v>2700</v>
      </c>
    </row>
    <row r="3879" spans="1:12" x14ac:dyDescent="0.35">
      <c r="A3879">
        <v>5072</v>
      </c>
      <c r="B3879" s="1">
        <v>41005</v>
      </c>
      <c r="C3879">
        <v>9.8573721293406944</v>
      </c>
      <c r="D3879">
        <v>14.19</v>
      </c>
      <c r="E3879">
        <v>5</v>
      </c>
      <c r="F3879">
        <v>49.286860646703474</v>
      </c>
      <c r="G3879">
        <v>1</v>
      </c>
      <c r="H3879">
        <v>1</v>
      </c>
      <c r="I3879">
        <v>1340</v>
      </c>
      <c r="J3879">
        <v>16</v>
      </c>
      <c r="K3879">
        <v>30</v>
      </c>
      <c r="L3879">
        <v>70.95</v>
      </c>
    </row>
    <row r="3880" spans="1:12" x14ac:dyDescent="0.35">
      <c r="A3880">
        <v>5073</v>
      </c>
      <c r="B3880" s="1">
        <v>41106</v>
      </c>
      <c r="C3880">
        <v>1.4608679519206025</v>
      </c>
      <c r="D3880">
        <v>12.66</v>
      </c>
      <c r="E3880">
        <v>10</v>
      </c>
      <c r="F3880">
        <v>14.608679519206024</v>
      </c>
      <c r="G3880">
        <v>1</v>
      </c>
      <c r="H3880">
        <v>1</v>
      </c>
      <c r="I3880">
        <v>1631</v>
      </c>
      <c r="J3880">
        <v>3</v>
      </c>
      <c r="K3880">
        <v>23</v>
      </c>
      <c r="L3880">
        <v>126.6</v>
      </c>
    </row>
    <row r="3881" spans="1:12" x14ac:dyDescent="0.35">
      <c r="A3881">
        <v>5075</v>
      </c>
      <c r="B3881" s="1">
        <v>41820</v>
      </c>
      <c r="C3881">
        <v>181.89070789525948</v>
      </c>
      <c r="D3881">
        <v>269</v>
      </c>
      <c r="E3881">
        <v>12</v>
      </c>
      <c r="F3881">
        <v>2182.6884947431136</v>
      </c>
      <c r="G3881">
        <v>1</v>
      </c>
      <c r="H3881">
        <v>3</v>
      </c>
      <c r="I3881">
        <v>1503</v>
      </c>
      <c r="J3881">
        <v>8</v>
      </c>
      <c r="K3881">
        <v>14</v>
      </c>
      <c r="L3881">
        <v>3228</v>
      </c>
    </row>
    <row r="3882" spans="1:12" x14ac:dyDescent="0.35">
      <c r="A3882">
        <v>5076</v>
      </c>
      <c r="B3882" s="1">
        <v>41507</v>
      </c>
      <c r="C3882">
        <v>6.55270238259736</v>
      </c>
      <c r="D3882">
        <v>99</v>
      </c>
      <c r="E3882">
        <v>20</v>
      </c>
      <c r="F3882">
        <v>131.0540476519472</v>
      </c>
      <c r="G3882">
        <v>1</v>
      </c>
      <c r="H3882">
        <v>1</v>
      </c>
      <c r="I3882">
        <v>184</v>
      </c>
      <c r="J3882">
        <v>21</v>
      </c>
      <c r="K3882">
        <v>32</v>
      </c>
      <c r="L3882">
        <v>1980</v>
      </c>
    </row>
    <row r="3883" spans="1:12" x14ac:dyDescent="0.35">
      <c r="A3883">
        <v>5077</v>
      </c>
      <c r="B3883" s="1">
        <v>41270</v>
      </c>
      <c r="C3883">
        <v>9.4873821192355265</v>
      </c>
      <c r="D3883">
        <v>16.5</v>
      </c>
      <c r="E3883">
        <v>8</v>
      </c>
      <c r="F3883">
        <v>75.899056953884212</v>
      </c>
      <c r="G3883">
        <v>4</v>
      </c>
      <c r="H3883">
        <v>10</v>
      </c>
      <c r="I3883">
        <v>811</v>
      </c>
      <c r="J3883">
        <v>18</v>
      </c>
      <c r="K3883">
        <v>19</v>
      </c>
      <c r="L3883">
        <v>132</v>
      </c>
    </row>
    <row r="3884" spans="1:12" x14ac:dyDescent="0.35">
      <c r="A3884">
        <v>5078</v>
      </c>
      <c r="B3884" s="1">
        <v>41700</v>
      </c>
      <c r="C3884">
        <v>192.82307986718877</v>
      </c>
      <c r="D3884">
        <v>230</v>
      </c>
      <c r="E3884">
        <v>9</v>
      </c>
      <c r="F3884">
        <v>1735.407718804699</v>
      </c>
      <c r="G3884">
        <v>1</v>
      </c>
      <c r="H3884">
        <v>2</v>
      </c>
      <c r="I3884">
        <v>1495</v>
      </c>
      <c r="J3884">
        <v>8</v>
      </c>
      <c r="K3884">
        <v>5</v>
      </c>
      <c r="L3884">
        <v>2070</v>
      </c>
    </row>
    <row r="3885" spans="1:12" x14ac:dyDescent="0.35">
      <c r="A3885">
        <v>5079</v>
      </c>
      <c r="B3885" s="1">
        <v>41622</v>
      </c>
      <c r="C3885">
        <v>11.503454865459899</v>
      </c>
      <c r="D3885">
        <v>41.73</v>
      </c>
      <c r="E3885">
        <v>16</v>
      </c>
      <c r="F3885">
        <v>184.05527784735838</v>
      </c>
      <c r="G3885">
        <v>4</v>
      </c>
      <c r="H3885">
        <v>10</v>
      </c>
      <c r="I3885">
        <v>898</v>
      </c>
      <c r="J3885">
        <v>18</v>
      </c>
      <c r="K3885">
        <v>11</v>
      </c>
      <c r="L3885">
        <v>667.68</v>
      </c>
    </row>
    <row r="3886" spans="1:12" x14ac:dyDescent="0.35">
      <c r="A3886">
        <v>5080</v>
      </c>
      <c r="B3886" s="1">
        <v>41025</v>
      </c>
      <c r="C3886">
        <v>17.695171538148781</v>
      </c>
      <c r="D3886">
        <v>312</v>
      </c>
      <c r="E3886">
        <v>5</v>
      </c>
      <c r="F3886">
        <v>88.475857690743908</v>
      </c>
      <c r="G3886">
        <v>1</v>
      </c>
      <c r="H3886">
        <v>1</v>
      </c>
      <c r="I3886">
        <v>1074</v>
      </c>
      <c r="J3886">
        <v>1</v>
      </c>
      <c r="K3886">
        <v>1</v>
      </c>
      <c r="L3886">
        <v>1560</v>
      </c>
    </row>
    <row r="3887" spans="1:12" x14ac:dyDescent="0.35">
      <c r="A3887">
        <v>5081</v>
      </c>
      <c r="B3887" s="1">
        <v>41035</v>
      </c>
      <c r="C3887">
        <v>133.74940335799465</v>
      </c>
      <c r="D3887">
        <v>422</v>
      </c>
      <c r="E3887">
        <v>10</v>
      </c>
      <c r="F3887">
        <v>1337.4940335799465</v>
      </c>
      <c r="G3887">
        <v>2</v>
      </c>
      <c r="H3887">
        <v>1</v>
      </c>
      <c r="I3887">
        <v>1196</v>
      </c>
      <c r="J3887">
        <v>7</v>
      </c>
      <c r="K3887">
        <v>23</v>
      </c>
      <c r="L3887">
        <v>4220</v>
      </c>
    </row>
    <row r="3888" spans="1:12" x14ac:dyDescent="0.35">
      <c r="A3888">
        <v>5082</v>
      </c>
      <c r="B3888" s="1">
        <v>41186</v>
      </c>
      <c r="C3888">
        <v>87.070664390861083</v>
      </c>
      <c r="D3888">
        <v>259</v>
      </c>
      <c r="E3888">
        <v>5</v>
      </c>
      <c r="F3888">
        <v>435.35332195430544</v>
      </c>
      <c r="G3888">
        <v>1</v>
      </c>
      <c r="H3888">
        <v>1</v>
      </c>
      <c r="I3888">
        <v>328</v>
      </c>
      <c r="J3888">
        <v>5</v>
      </c>
      <c r="K3888">
        <v>36</v>
      </c>
      <c r="L3888">
        <v>1295</v>
      </c>
    </row>
    <row r="3889" spans="1:12" x14ac:dyDescent="0.35">
      <c r="A3889">
        <v>5083</v>
      </c>
      <c r="B3889" s="1">
        <v>41821</v>
      </c>
      <c r="C3889">
        <v>330.54752643878618</v>
      </c>
      <c r="D3889">
        <v>410</v>
      </c>
      <c r="E3889">
        <v>12</v>
      </c>
      <c r="F3889">
        <v>3966.5703172654339</v>
      </c>
      <c r="G3889">
        <v>1</v>
      </c>
      <c r="H3889">
        <v>3</v>
      </c>
      <c r="I3889">
        <v>1175</v>
      </c>
      <c r="J3889">
        <v>7</v>
      </c>
      <c r="K3889">
        <v>26</v>
      </c>
      <c r="L3889">
        <v>4920</v>
      </c>
    </row>
    <row r="3890" spans="1:12" x14ac:dyDescent="0.35">
      <c r="A3890">
        <v>5085</v>
      </c>
      <c r="B3890" s="1">
        <v>41701</v>
      </c>
      <c r="C3890">
        <v>32.160704620969042</v>
      </c>
      <c r="D3890">
        <v>190</v>
      </c>
      <c r="E3890">
        <v>9</v>
      </c>
      <c r="F3890">
        <v>289.4463415887214</v>
      </c>
      <c r="G3890">
        <v>1</v>
      </c>
      <c r="H3890">
        <v>6</v>
      </c>
      <c r="I3890">
        <v>667</v>
      </c>
      <c r="J3890">
        <v>10</v>
      </c>
      <c r="K3890">
        <v>10</v>
      </c>
      <c r="L3890">
        <v>1710</v>
      </c>
    </row>
    <row r="3891" spans="1:12" x14ac:dyDescent="0.35">
      <c r="A3891">
        <v>5086</v>
      </c>
      <c r="B3891" s="1">
        <v>41040</v>
      </c>
      <c r="C3891">
        <v>109.39366288670645</v>
      </c>
      <c r="D3891">
        <v>159.99</v>
      </c>
      <c r="E3891">
        <v>10</v>
      </c>
      <c r="F3891">
        <v>1093.9366288670644</v>
      </c>
      <c r="G3891">
        <v>1</v>
      </c>
      <c r="H3891">
        <v>1</v>
      </c>
      <c r="I3891">
        <v>1606</v>
      </c>
      <c r="J3891">
        <v>3</v>
      </c>
      <c r="K3891">
        <v>10</v>
      </c>
      <c r="L3891">
        <v>1599.9</v>
      </c>
    </row>
    <row r="3892" spans="1:12" x14ac:dyDescent="0.35">
      <c r="A3892">
        <v>5087</v>
      </c>
      <c r="B3892" s="1">
        <v>41061</v>
      </c>
      <c r="C3892">
        <v>120.07111312071267</v>
      </c>
      <c r="D3892">
        <v>147</v>
      </c>
      <c r="E3892">
        <v>10</v>
      </c>
      <c r="F3892">
        <v>1200.7111312071268</v>
      </c>
      <c r="G3892">
        <v>1</v>
      </c>
      <c r="H3892">
        <v>1</v>
      </c>
      <c r="I3892">
        <v>697</v>
      </c>
      <c r="J3892">
        <v>10</v>
      </c>
      <c r="K3892">
        <v>22</v>
      </c>
      <c r="L3892">
        <v>1470</v>
      </c>
    </row>
    <row r="3893" spans="1:12" x14ac:dyDescent="0.35">
      <c r="A3893">
        <v>5089</v>
      </c>
      <c r="B3893" s="1">
        <v>41192</v>
      </c>
      <c r="C3893">
        <v>46.918214291279135</v>
      </c>
      <c r="D3893">
        <v>126.9</v>
      </c>
      <c r="E3893">
        <v>13</v>
      </c>
      <c r="F3893">
        <v>609.93678578662877</v>
      </c>
      <c r="G3893">
        <v>1</v>
      </c>
      <c r="H3893">
        <v>4</v>
      </c>
      <c r="I3893">
        <v>176</v>
      </c>
      <c r="J3893">
        <v>21</v>
      </c>
      <c r="K3893">
        <v>11</v>
      </c>
      <c r="L3893">
        <v>1649.7</v>
      </c>
    </row>
    <row r="3894" spans="1:12" x14ac:dyDescent="0.35">
      <c r="A3894">
        <v>5090</v>
      </c>
      <c r="B3894" s="1">
        <v>41484</v>
      </c>
      <c r="C3894">
        <v>13.519877927536093</v>
      </c>
      <c r="D3894">
        <v>67.400000000000006</v>
      </c>
      <c r="E3894">
        <v>12</v>
      </c>
      <c r="F3894">
        <v>162.23853513043312</v>
      </c>
      <c r="G3894">
        <v>1</v>
      </c>
      <c r="H3894">
        <v>3</v>
      </c>
      <c r="I3894">
        <v>96</v>
      </c>
      <c r="J3894">
        <v>4</v>
      </c>
      <c r="K3894">
        <v>19</v>
      </c>
      <c r="L3894">
        <v>808.80000000000007</v>
      </c>
    </row>
    <row r="3895" spans="1:12" x14ac:dyDescent="0.35">
      <c r="A3895">
        <v>5092</v>
      </c>
      <c r="B3895" s="1">
        <v>41515</v>
      </c>
      <c r="C3895">
        <v>35.578140770933288</v>
      </c>
      <c r="D3895">
        <v>59.99</v>
      </c>
      <c r="E3895">
        <v>12</v>
      </c>
      <c r="F3895">
        <v>426.93768925119946</v>
      </c>
      <c r="G3895">
        <v>2</v>
      </c>
      <c r="H3895">
        <v>3</v>
      </c>
      <c r="I3895">
        <v>8</v>
      </c>
      <c r="J3895">
        <v>2</v>
      </c>
      <c r="K3895">
        <v>8</v>
      </c>
      <c r="L3895">
        <v>719.88</v>
      </c>
    </row>
    <row r="3896" spans="1:12" x14ac:dyDescent="0.35">
      <c r="A3896">
        <v>5093</v>
      </c>
      <c r="B3896" s="1">
        <v>41570</v>
      </c>
      <c r="C3896">
        <v>273.71960102957325</v>
      </c>
      <c r="D3896">
        <v>699</v>
      </c>
      <c r="E3896">
        <v>13</v>
      </c>
      <c r="F3896">
        <v>3558.3548133844524</v>
      </c>
      <c r="G3896">
        <v>2</v>
      </c>
      <c r="H3896">
        <v>4</v>
      </c>
      <c r="I3896">
        <v>565</v>
      </c>
      <c r="J3896">
        <v>12</v>
      </c>
      <c r="K3896">
        <v>34</v>
      </c>
      <c r="L3896">
        <v>9087</v>
      </c>
    </row>
    <row r="3897" spans="1:12" x14ac:dyDescent="0.35">
      <c r="A3897">
        <v>5094</v>
      </c>
      <c r="B3897" s="1">
        <v>41284</v>
      </c>
      <c r="C3897">
        <v>19.510104426298934</v>
      </c>
      <c r="D3897">
        <v>339</v>
      </c>
      <c r="E3897">
        <v>9</v>
      </c>
      <c r="F3897">
        <v>175.59093983669041</v>
      </c>
      <c r="G3897">
        <v>1</v>
      </c>
      <c r="H3897">
        <v>2</v>
      </c>
      <c r="I3897">
        <v>273</v>
      </c>
      <c r="J3897">
        <v>15</v>
      </c>
      <c r="K3897">
        <v>31</v>
      </c>
      <c r="L3897">
        <v>3051</v>
      </c>
    </row>
    <row r="3898" spans="1:12" x14ac:dyDescent="0.35">
      <c r="A3898">
        <v>5096</v>
      </c>
      <c r="B3898" s="1">
        <v>41061</v>
      </c>
      <c r="C3898">
        <v>105.06486655912956</v>
      </c>
      <c r="D3898">
        <v>289.99</v>
      </c>
      <c r="E3898">
        <v>20</v>
      </c>
      <c r="F3898">
        <v>2101.2973311825913</v>
      </c>
      <c r="G3898">
        <v>3</v>
      </c>
      <c r="H3898">
        <v>1</v>
      </c>
      <c r="I3898">
        <v>1615</v>
      </c>
      <c r="J3898">
        <v>3</v>
      </c>
      <c r="K3898">
        <v>1</v>
      </c>
      <c r="L3898">
        <v>5799.8</v>
      </c>
    </row>
    <row r="3899" spans="1:12" x14ac:dyDescent="0.35">
      <c r="A3899">
        <v>5097</v>
      </c>
      <c r="B3899" s="1">
        <v>41088</v>
      </c>
      <c r="C3899">
        <v>72.719692023073151</v>
      </c>
      <c r="D3899">
        <v>889</v>
      </c>
      <c r="E3899">
        <v>12</v>
      </c>
      <c r="F3899">
        <v>872.63630427687781</v>
      </c>
      <c r="G3899">
        <v>1</v>
      </c>
      <c r="H3899">
        <v>3</v>
      </c>
      <c r="I3899">
        <v>242</v>
      </c>
      <c r="J3899">
        <v>15</v>
      </c>
      <c r="K3899">
        <v>17</v>
      </c>
      <c r="L3899">
        <v>10668</v>
      </c>
    </row>
    <row r="3900" spans="1:12" x14ac:dyDescent="0.35">
      <c r="A3900">
        <v>5098</v>
      </c>
      <c r="B3900" s="1">
        <v>41096</v>
      </c>
      <c r="C3900">
        <v>32.038368018989232</v>
      </c>
      <c r="D3900">
        <v>41.73</v>
      </c>
      <c r="E3900">
        <v>6</v>
      </c>
      <c r="F3900">
        <v>192.23020811393539</v>
      </c>
      <c r="G3900">
        <v>1</v>
      </c>
      <c r="H3900">
        <v>3</v>
      </c>
      <c r="I3900">
        <v>895</v>
      </c>
      <c r="J3900">
        <v>18</v>
      </c>
      <c r="K3900">
        <v>23</v>
      </c>
      <c r="L3900">
        <v>250.38</v>
      </c>
    </row>
    <row r="3901" spans="1:12" x14ac:dyDescent="0.35">
      <c r="A3901">
        <v>5099</v>
      </c>
      <c r="B3901" s="1">
        <v>41050</v>
      </c>
      <c r="C3901">
        <v>163.05094371882834</v>
      </c>
      <c r="D3901">
        <v>588</v>
      </c>
      <c r="E3901">
        <v>10</v>
      </c>
      <c r="F3901">
        <v>1630.5094371882833</v>
      </c>
      <c r="G3901">
        <v>1</v>
      </c>
      <c r="H3901">
        <v>1</v>
      </c>
      <c r="I3901">
        <v>1061</v>
      </c>
      <c r="J3901">
        <v>1</v>
      </c>
      <c r="K3901">
        <v>11</v>
      </c>
      <c r="L3901">
        <v>5880</v>
      </c>
    </row>
    <row r="3902" spans="1:12" x14ac:dyDescent="0.35">
      <c r="A3902">
        <v>5100</v>
      </c>
      <c r="B3902" s="1">
        <v>41876</v>
      </c>
      <c r="C3902">
        <v>98.035027235192715</v>
      </c>
      <c r="D3902">
        <v>1299</v>
      </c>
      <c r="E3902">
        <v>6</v>
      </c>
      <c r="F3902">
        <v>588.21016341115626</v>
      </c>
      <c r="G3902">
        <v>1</v>
      </c>
      <c r="H3902">
        <v>3</v>
      </c>
      <c r="I3902">
        <v>386</v>
      </c>
      <c r="J3902">
        <v>6</v>
      </c>
      <c r="K3902">
        <v>32</v>
      </c>
      <c r="L3902">
        <v>7794</v>
      </c>
    </row>
    <row r="3903" spans="1:12" x14ac:dyDescent="0.35">
      <c r="A3903">
        <v>5101</v>
      </c>
      <c r="B3903" s="1">
        <v>41145</v>
      </c>
      <c r="C3903">
        <v>14.206878597782223</v>
      </c>
      <c r="D3903">
        <v>22.99</v>
      </c>
      <c r="E3903">
        <v>12</v>
      </c>
      <c r="F3903">
        <v>170.48254317338669</v>
      </c>
      <c r="G3903">
        <v>3</v>
      </c>
      <c r="H3903">
        <v>3</v>
      </c>
      <c r="I3903">
        <v>1352</v>
      </c>
      <c r="J3903">
        <v>16</v>
      </c>
      <c r="K3903">
        <v>5</v>
      </c>
      <c r="L3903">
        <v>275.88</v>
      </c>
    </row>
    <row r="3904" spans="1:12" x14ac:dyDescent="0.35">
      <c r="A3904">
        <v>5102</v>
      </c>
      <c r="B3904" s="1">
        <v>41158</v>
      </c>
      <c r="C3904">
        <v>32.136662171704202</v>
      </c>
      <c r="D3904">
        <v>35.99</v>
      </c>
      <c r="E3904">
        <v>10</v>
      </c>
      <c r="F3904">
        <v>321.36662171704199</v>
      </c>
      <c r="G3904">
        <v>2</v>
      </c>
      <c r="H3904">
        <v>1</v>
      </c>
      <c r="I3904">
        <v>1400</v>
      </c>
      <c r="J3904">
        <v>16</v>
      </c>
      <c r="K3904">
        <v>7</v>
      </c>
      <c r="L3904">
        <v>359.90000000000003</v>
      </c>
    </row>
    <row r="3905" spans="1:12" x14ac:dyDescent="0.35">
      <c r="A3905">
        <v>5104</v>
      </c>
      <c r="B3905" s="1">
        <v>41753</v>
      </c>
      <c r="C3905">
        <v>250.51326554258478</v>
      </c>
      <c r="D3905">
        <v>269.95</v>
      </c>
      <c r="E3905">
        <v>20</v>
      </c>
      <c r="F3905">
        <v>5010.2653108516952</v>
      </c>
      <c r="G3905">
        <v>1</v>
      </c>
      <c r="H3905">
        <v>1</v>
      </c>
      <c r="I3905">
        <v>435</v>
      </c>
      <c r="J3905">
        <v>17</v>
      </c>
      <c r="K3905">
        <v>35</v>
      </c>
      <c r="L3905">
        <v>5399</v>
      </c>
    </row>
    <row r="3906" spans="1:12" x14ac:dyDescent="0.35">
      <c r="A3906">
        <v>5105</v>
      </c>
      <c r="B3906" s="1">
        <v>41788</v>
      </c>
      <c r="C3906">
        <v>4.9125933091941318</v>
      </c>
      <c r="D3906">
        <v>41.73</v>
      </c>
      <c r="E3906">
        <v>20</v>
      </c>
      <c r="F3906">
        <v>98.25186618388264</v>
      </c>
      <c r="G3906">
        <v>2</v>
      </c>
      <c r="H3906">
        <v>1</v>
      </c>
      <c r="I3906">
        <v>895</v>
      </c>
      <c r="J3906">
        <v>18</v>
      </c>
      <c r="K3906">
        <v>21</v>
      </c>
      <c r="L3906">
        <v>834.59999999999991</v>
      </c>
    </row>
    <row r="3907" spans="1:12" x14ac:dyDescent="0.35">
      <c r="A3907">
        <v>5106</v>
      </c>
      <c r="B3907" s="1">
        <v>40923</v>
      </c>
      <c r="C3907">
        <v>8.3108674111352296E-3</v>
      </c>
      <c r="D3907">
        <v>16.989999999999998</v>
      </c>
      <c r="E3907">
        <v>4</v>
      </c>
      <c r="F3907">
        <v>3.3243469644540918E-2</v>
      </c>
      <c r="G3907">
        <v>1</v>
      </c>
      <c r="H3907">
        <v>6</v>
      </c>
      <c r="I3907">
        <v>1318</v>
      </c>
      <c r="J3907">
        <v>16</v>
      </c>
      <c r="K3907">
        <v>32</v>
      </c>
      <c r="L3907">
        <v>67.959999999999994</v>
      </c>
    </row>
    <row r="3908" spans="1:12" x14ac:dyDescent="0.35">
      <c r="A3908">
        <v>5107</v>
      </c>
      <c r="B3908" s="1">
        <v>41674</v>
      </c>
      <c r="C3908">
        <v>309.11186378079492</v>
      </c>
      <c r="D3908">
        <v>326</v>
      </c>
      <c r="E3908">
        <v>18</v>
      </c>
      <c r="F3908">
        <v>5564.0135480543086</v>
      </c>
      <c r="G3908">
        <v>1</v>
      </c>
      <c r="H3908">
        <v>2</v>
      </c>
      <c r="I3908">
        <v>358</v>
      </c>
      <c r="J3908">
        <v>6</v>
      </c>
      <c r="K3908">
        <v>22</v>
      </c>
      <c r="L3908">
        <v>5868</v>
      </c>
    </row>
    <row r="3909" spans="1:12" x14ac:dyDescent="0.35">
      <c r="A3909">
        <v>5109</v>
      </c>
      <c r="B3909" s="1">
        <v>41080</v>
      </c>
      <c r="C3909">
        <v>59.378945836737437</v>
      </c>
      <c r="D3909">
        <v>188</v>
      </c>
      <c r="E3909">
        <v>5</v>
      </c>
      <c r="F3909">
        <v>296.89472918368716</v>
      </c>
      <c r="G3909">
        <v>1</v>
      </c>
      <c r="H3909">
        <v>1</v>
      </c>
      <c r="I3909">
        <v>1236</v>
      </c>
      <c r="J3909">
        <v>7</v>
      </c>
      <c r="K3909">
        <v>19</v>
      </c>
      <c r="L3909">
        <v>940</v>
      </c>
    </row>
    <row r="3910" spans="1:12" x14ac:dyDescent="0.35">
      <c r="A3910">
        <v>5111</v>
      </c>
      <c r="B3910" s="1">
        <v>41590</v>
      </c>
      <c r="C3910">
        <v>223.54196552401328</v>
      </c>
      <c r="D3910">
        <v>429</v>
      </c>
      <c r="E3910">
        <v>8</v>
      </c>
      <c r="F3910">
        <v>1788.3357241921062</v>
      </c>
      <c r="G3910">
        <v>4</v>
      </c>
      <c r="H3910">
        <v>10</v>
      </c>
      <c r="I3910">
        <v>257</v>
      </c>
      <c r="J3910">
        <v>15</v>
      </c>
      <c r="K3910">
        <v>24</v>
      </c>
      <c r="L3910">
        <v>3432</v>
      </c>
    </row>
    <row r="3911" spans="1:12" x14ac:dyDescent="0.35">
      <c r="A3911">
        <v>5112</v>
      </c>
      <c r="B3911" s="1">
        <v>40917</v>
      </c>
      <c r="C3911">
        <v>26.731394891569927</v>
      </c>
      <c r="D3911">
        <v>169.99</v>
      </c>
      <c r="E3911">
        <v>6</v>
      </c>
      <c r="F3911">
        <v>160.38836934941958</v>
      </c>
      <c r="G3911">
        <v>4</v>
      </c>
      <c r="H3911">
        <v>8</v>
      </c>
      <c r="I3911">
        <v>118</v>
      </c>
      <c r="J3911">
        <v>9</v>
      </c>
      <c r="K3911">
        <v>27</v>
      </c>
      <c r="L3911">
        <v>1019.94</v>
      </c>
    </row>
    <row r="3912" spans="1:12" x14ac:dyDescent="0.35">
      <c r="A3912">
        <v>5113</v>
      </c>
      <c r="B3912" s="1">
        <v>41321</v>
      </c>
      <c r="C3912">
        <v>124.40947714791403</v>
      </c>
      <c r="D3912">
        <v>190</v>
      </c>
      <c r="E3912">
        <v>18</v>
      </c>
      <c r="F3912">
        <v>2239.3705886624525</v>
      </c>
      <c r="G3912">
        <v>2</v>
      </c>
      <c r="H3912">
        <v>6</v>
      </c>
      <c r="I3912">
        <v>596</v>
      </c>
      <c r="J3912">
        <v>12</v>
      </c>
      <c r="K3912">
        <v>7</v>
      </c>
      <c r="L3912">
        <v>3420</v>
      </c>
    </row>
    <row r="3913" spans="1:12" x14ac:dyDescent="0.35">
      <c r="A3913">
        <v>5115</v>
      </c>
      <c r="B3913" s="1">
        <v>41787</v>
      </c>
      <c r="C3913">
        <v>85.432402713253964</v>
      </c>
      <c r="D3913">
        <v>699</v>
      </c>
      <c r="E3913">
        <v>10</v>
      </c>
      <c r="F3913">
        <v>854.32402713253964</v>
      </c>
      <c r="G3913">
        <v>4</v>
      </c>
      <c r="H3913">
        <v>1</v>
      </c>
      <c r="I3913">
        <v>201</v>
      </c>
      <c r="J3913">
        <v>15</v>
      </c>
      <c r="K3913">
        <v>28</v>
      </c>
      <c r="L3913">
        <v>6990</v>
      </c>
    </row>
    <row r="3914" spans="1:12" x14ac:dyDescent="0.35">
      <c r="A3914">
        <v>5116</v>
      </c>
      <c r="B3914" s="1">
        <v>41941</v>
      </c>
      <c r="C3914">
        <v>523.8159549099056</v>
      </c>
      <c r="D3914">
        <v>599</v>
      </c>
      <c r="E3914">
        <v>8</v>
      </c>
      <c r="F3914">
        <v>4190.5276392792448</v>
      </c>
      <c r="G3914">
        <v>1</v>
      </c>
      <c r="H3914">
        <v>10</v>
      </c>
      <c r="I3914">
        <v>198</v>
      </c>
      <c r="J3914">
        <v>15</v>
      </c>
      <c r="K3914">
        <v>15</v>
      </c>
      <c r="L3914">
        <v>4792</v>
      </c>
    </row>
    <row r="3915" spans="1:12" x14ac:dyDescent="0.35">
      <c r="A3915">
        <v>5118</v>
      </c>
      <c r="B3915" s="1">
        <v>41839</v>
      </c>
      <c r="C3915">
        <v>245.3266797860538</v>
      </c>
      <c r="D3915">
        <v>382.95</v>
      </c>
      <c r="E3915">
        <v>12</v>
      </c>
      <c r="F3915">
        <v>2943.9201574326457</v>
      </c>
      <c r="G3915">
        <v>1</v>
      </c>
      <c r="H3915">
        <v>3</v>
      </c>
      <c r="I3915">
        <v>382</v>
      </c>
      <c r="J3915">
        <v>6</v>
      </c>
      <c r="K3915">
        <v>34</v>
      </c>
      <c r="L3915">
        <v>4595.3999999999996</v>
      </c>
    </row>
    <row r="3916" spans="1:12" x14ac:dyDescent="0.35">
      <c r="A3916">
        <v>5119</v>
      </c>
      <c r="B3916" s="1">
        <v>41179</v>
      </c>
      <c r="C3916">
        <v>3.8578504697457676</v>
      </c>
      <c r="D3916">
        <v>17.989999999999998</v>
      </c>
      <c r="E3916">
        <v>10</v>
      </c>
      <c r="F3916">
        <v>38.578504697457674</v>
      </c>
      <c r="G3916">
        <v>1</v>
      </c>
      <c r="H3916">
        <v>1</v>
      </c>
      <c r="I3916">
        <v>1637</v>
      </c>
      <c r="J3916">
        <v>3</v>
      </c>
      <c r="K3916">
        <v>14</v>
      </c>
      <c r="L3916">
        <v>179.89999999999998</v>
      </c>
    </row>
    <row r="3917" spans="1:12" x14ac:dyDescent="0.35">
      <c r="A3917">
        <v>5122</v>
      </c>
      <c r="B3917" s="1">
        <v>41888</v>
      </c>
      <c r="C3917">
        <v>102.60289894029037</v>
      </c>
      <c r="D3917">
        <v>198</v>
      </c>
      <c r="E3917">
        <v>8</v>
      </c>
      <c r="F3917">
        <v>820.82319152232299</v>
      </c>
      <c r="G3917">
        <v>1</v>
      </c>
      <c r="H3917">
        <v>10</v>
      </c>
      <c r="I3917">
        <v>998</v>
      </c>
      <c r="J3917">
        <v>13</v>
      </c>
      <c r="K3917">
        <v>18</v>
      </c>
      <c r="L3917">
        <v>1584</v>
      </c>
    </row>
    <row r="3918" spans="1:12" x14ac:dyDescent="0.35">
      <c r="A3918">
        <v>5123</v>
      </c>
      <c r="B3918" s="1">
        <v>41298</v>
      </c>
      <c r="C3918">
        <v>11.82751825450759</v>
      </c>
      <c r="D3918">
        <v>279</v>
      </c>
      <c r="E3918">
        <v>9</v>
      </c>
      <c r="F3918">
        <v>106.44766429056831</v>
      </c>
      <c r="G3918">
        <v>1</v>
      </c>
      <c r="H3918">
        <v>6</v>
      </c>
      <c r="I3918">
        <v>327</v>
      </c>
      <c r="J3918">
        <v>5</v>
      </c>
      <c r="K3918">
        <v>22</v>
      </c>
      <c r="L3918">
        <v>2511</v>
      </c>
    </row>
    <row r="3919" spans="1:12" x14ac:dyDescent="0.35">
      <c r="A3919">
        <v>5124</v>
      </c>
      <c r="B3919" s="1">
        <v>40996</v>
      </c>
      <c r="C3919">
        <v>9.3044815998977217</v>
      </c>
      <c r="D3919">
        <v>13</v>
      </c>
      <c r="E3919">
        <v>5</v>
      </c>
      <c r="F3919">
        <v>46.522407999488607</v>
      </c>
      <c r="G3919">
        <v>1</v>
      </c>
      <c r="H3919">
        <v>1</v>
      </c>
      <c r="I3919">
        <v>880</v>
      </c>
      <c r="J3919">
        <v>18</v>
      </c>
      <c r="K3919">
        <v>25</v>
      </c>
      <c r="L3919">
        <v>65</v>
      </c>
    </row>
    <row r="3920" spans="1:12" x14ac:dyDescent="0.35">
      <c r="A3920">
        <v>5125</v>
      </c>
      <c r="B3920" s="1">
        <v>41431</v>
      </c>
      <c r="C3920">
        <v>66.188768379600191</v>
      </c>
      <c r="D3920">
        <v>266</v>
      </c>
      <c r="E3920">
        <v>12</v>
      </c>
      <c r="F3920">
        <v>794.26522055520229</v>
      </c>
      <c r="G3920">
        <v>1</v>
      </c>
      <c r="H3920">
        <v>3</v>
      </c>
      <c r="I3920">
        <v>1530</v>
      </c>
      <c r="J3920">
        <v>8</v>
      </c>
      <c r="K3920">
        <v>7</v>
      </c>
      <c r="L3920">
        <v>3192</v>
      </c>
    </row>
    <row r="3921" spans="1:12" x14ac:dyDescent="0.35">
      <c r="A3921">
        <v>5126</v>
      </c>
      <c r="B3921" s="1">
        <v>41949</v>
      </c>
      <c r="C3921">
        <v>228.12894910271632</v>
      </c>
      <c r="D3921">
        <v>1099.99</v>
      </c>
      <c r="E3921">
        <v>13</v>
      </c>
      <c r="F3921">
        <v>2965.6763383353123</v>
      </c>
      <c r="G3921">
        <v>1</v>
      </c>
      <c r="H3921">
        <v>5</v>
      </c>
      <c r="I3921">
        <v>160</v>
      </c>
      <c r="J3921">
        <v>9</v>
      </c>
      <c r="K3921">
        <v>26</v>
      </c>
      <c r="L3921">
        <v>14299.87</v>
      </c>
    </row>
    <row r="3922" spans="1:12" x14ac:dyDescent="0.35">
      <c r="A3922">
        <v>5127</v>
      </c>
      <c r="B3922" s="1">
        <v>41569</v>
      </c>
      <c r="C3922">
        <v>5.3325318029523254</v>
      </c>
      <c r="D3922">
        <v>17.899999999999999</v>
      </c>
      <c r="E3922">
        <v>13</v>
      </c>
      <c r="F3922">
        <v>69.322913438380226</v>
      </c>
      <c r="G3922">
        <v>1</v>
      </c>
      <c r="H3922">
        <v>4</v>
      </c>
      <c r="I3922">
        <v>803</v>
      </c>
      <c r="J3922">
        <v>18</v>
      </c>
      <c r="K3922">
        <v>23</v>
      </c>
      <c r="L3922">
        <v>232.7</v>
      </c>
    </row>
    <row r="3923" spans="1:12" x14ac:dyDescent="0.35">
      <c r="A3923">
        <v>5128</v>
      </c>
      <c r="B3923" s="1">
        <v>41590</v>
      </c>
      <c r="C3923">
        <v>19.420275344530353</v>
      </c>
      <c r="D3923">
        <v>33.99</v>
      </c>
      <c r="E3923">
        <v>26</v>
      </c>
      <c r="F3923">
        <v>504.92715895778917</v>
      </c>
      <c r="G3923">
        <v>3</v>
      </c>
      <c r="H3923">
        <v>4</v>
      </c>
      <c r="I3923">
        <v>927</v>
      </c>
      <c r="J3923">
        <v>18</v>
      </c>
      <c r="K3923">
        <v>11</v>
      </c>
      <c r="L3923">
        <v>883.74</v>
      </c>
    </row>
    <row r="3924" spans="1:12" x14ac:dyDescent="0.35">
      <c r="A3924">
        <v>5129</v>
      </c>
      <c r="B3924" s="1">
        <v>40895</v>
      </c>
      <c r="C3924">
        <v>10.462025764174991</v>
      </c>
      <c r="D3924">
        <v>13.89</v>
      </c>
      <c r="E3924">
        <v>8</v>
      </c>
      <c r="F3924">
        <v>83.696206113399924</v>
      </c>
      <c r="G3924">
        <v>1</v>
      </c>
      <c r="H3924">
        <v>10</v>
      </c>
      <c r="I3924">
        <v>1588</v>
      </c>
      <c r="J3924">
        <v>3</v>
      </c>
      <c r="K3924">
        <v>9</v>
      </c>
      <c r="L3924">
        <v>111.12</v>
      </c>
    </row>
    <row r="3925" spans="1:12" x14ac:dyDescent="0.35">
      <c r="A3925">
        <v>5132</v>
      </c>
      <c r="B3925" s="1">
        <v>41253</v>
      </c>
      <c r="C3925">
        <v>6.1053572388357642</v>
      </c>
      <c r="D3925">
        <v>21</v>
      </c>
      <c r="E3925">
        <v>9</v>
      </c>
      <c r="F3925">
        <v>54.948215149521879</v>
      </c>
      <c r="G3925">
        <v>1</v>
      </c>
      <c r="H3925">
        <v>2</v>
      </c>
      <c r="I3925">
        <v>1380</v>
      </c>
      <c r="J3925">
        <v>16</v>
      </c>
      <c r="K3925">
        <v>28</v>
      </c>
      <c r="L3925">
        <v>189</v>
      </c>
    </row>
    <row r="3926" spans="1:12" x14ac:dyDescent="0.35">
      <c r="A3926">
        <v>5133</v>
      </c>
      <c r="B3926" s="1">
        <v>41278</v>
      </c>
      <c r="C3926">
        <v>49.564708566041851</v>
      </c>
      <c r="D3926">
        <v>99</v>
      </c>
      <c r="E3926">
        <v>9</v>
      </c>
      <c r="F3926">
        <v>446.08237709437668</v>
      </c>
      <c r="G3926">
        <v>1</v>
      </c>
      <c r="H3926">
        <v>2</v>
      </c>
      <c r="I3926">
        <v>483</v>
      </c>
      <c r="J3926">
        <v>14</v>
      </c>
      <c r="K3926">
        <v>3</v>
      </c>
      <c r="L3926">
        <v>891</v>
      </c>
    </row>
    <row r="3927" spans="1:12" x14ac:dyDescent="0.35">
      <c r="A3927">
        <v>5134</v>
      </c>
      <c r="B3927" s="1">
        <v>41728</v>
      </c>
      <c r="C3927">
        <v>399.43245965727948</v>
      </c>
      <c r="D3927">
        <v>699</v>
      </c>
      <c r="E3927">
        <v>10</v>
      </c>
      <c r="F3927">
        <v>3994.3245965727947</v>
      </c>
      <c r="G3927">
        <v>1</v>
      </c>
      <c r="H3927">
        <v>1</v>
      </c>
      <c r="I3927">
        <v>387</v>
      </c>
      <c r="J3927">
        <v>6</v>
      </c>
      <c r="K3927">
        <v>9</v>
      </c>
      <c r="L3927">
        <v>6990</v>
      </c>
    </row>
    <row r="3928" spans="1:12" x14ac:dyDescent="0.35">
      <c r="A3928">
        <v>5135</v>
      </c>
      <c r="B3928" s="1">
        <v>41013</v>
      </c>
      <c r="C3928">
        <v>217.71549451651856</v>
      </c>
      <c r="D3928">
        <v>299</v>
      </c>
      <c r="E3928">
        <v>10</v>
      </c>
      <c r="F3928">
        <v>2177.1549451651854</v>
      </c>
      <c r="G3928">
        <v>1</v>
      </c>
      <c r="H3928">
        <v>1</v>
      </c>
      <c r="I3928">
        <v>1523</v>
      </c>
      <c r="J3928">
        <v>8</v>
      </c>
      <c r="K3928">
        <v>18</v>
      </c>
      <c r="L3928">
        <v>2990</v>
      </c>
    </row>
    <row r="3929" spans="1:12" x14ac:dyDescent="0.35">
      <c r="A3929">
        <v>5136</v>
      </c>
      <c r="B3929" s="1">
        <v>41089</v>
      </c>
      <c r="C3929">
        <v>26.486043669406946</v>
      </c>
      <c r="D3929">
        <v>480</v>
      </c>
      <c r="E3929">
        <v>12</v>
      </c>
      <c r="F3929">
        <v>317.83252403288338</v>
      </c>
      <c r="G3929">
        <v>1</v>
      </c>
      <c r="H3929">
        <v>1</v>
      </c>
      <c r="I3929">
        <v>277</v>
      </c>
      <c r="J3929">
        <v>15</v>
      </c>
      <c r="K3929">
        <v>14</v>
      </c>
      <c r="L3929">
        <v>5760</v>
      </c>
    </row>
    <row r="3930" spans="1:12" x14ac:dyDescent="0.35">
      <c r="A3930">
        <v>5138</v>
      </c>
      <c r="B3930" s="1">
        <v>41222</v>
      </c>
      <c r="C3930">
        <v>218.92687240040635</v>
      </c>
      <c r="D3930">
        <v>269.95</v>
      </c>
      <c r="E3930">
        <v>36</v>
      </c>
      <c r="F3930">
        <v>7881.3674064146289</v>
      </c>
      <c r="G3930">
        <v>4</v>
      </c>
      <c r="H3930">
        <v>4</v>
      </c>
      <c r="I3930">
        <v>435</v>
      </c>
      <c r="J3930">
        <v>17</v>
      </c>
      <c r="K3930">
        <v>16</v>
      </c>
      <c r="L3930">
        <v>9718.1999999999989</v>
      </c>
    </row>
    <row r="3931" spans="1:12" x14ac:dyDescent="0.35">
      <c r="A3931">
        <v>5141</v>
      </c>
      <c r="B3931" s="1">
        <v>40897</v>
      </c>
      <c r="C3931">
        <v>25.053321093801696</v>
      </c>
      <c r="D3931">
        <v>116</v>
      </c>
      <c r="E3931">
        <v>9</v>
      </c>
      <c r="F3931">
        <v>225.47988984421525</v>
      </c>
      <c r="G3931">
        <v>2</v>
      </c>
      <c r="H3931">
        <v>2</v>
      </c>
      <c r="I3931">
        <v>651</v>
      </c>
      <c r="J3931">
        <v>10</v>
      </c>
      <c r="K3931">
        <v>25</v>
      </c>
      <c r="L3931">
        <v>1044</v>
      </c>
    </row>
    <row r="3932" spans="1:12" x14ac:dyDescent="0.35">
      <c r="A3932">
        <v>5142</v>
      </c>
      <c r="B3932" s="1">
        <v>40964</v>
      </c>
      <c r="C3932">
        <v>12.266723336485732</v>
      </c>
      <c r="D3932">
        <v>28.99</v>
      </c>
      <c r="E3932">
        <v>9</v>
      </c>
      <c r="F3932">
        <v>110.4005100283716</v>
      </c>
      <c r="G3932">
        <v>3</v>
      </c>
      <c r="H3932">
        <v>2</v>
      </c>
      <c r="I3932">
        <v>1332</v>
      </c>
      <c r="J3932">
        <v>16</v>
      </c>
      <c r="K3932">
        <v>20</v>
      </c>
      <c r="L3932">
        <v>260.90999999999997</v>
      </c>
    </row>
    <row r="3933" spans="1:12" x14ac:dyDescent="0.35">
      <c r="A3933">
        <v>5143</v>
      </c>
      <c r="B3933" s="1">
        <v>41023</v>
      </c>
      <c r="C3933">
        <v>25.37704619303792</v>
      </c>
      <c r="D3933">
        <v>299.89999999999998</v>
      </c>
      <c r="E3933">
        <v>15</v>
      </c>
      <c r="F3933">
        <v>380.65569289556879</v>
      </c>
      <c r="G3933">
        <v>1</v>
      </c>
      <c r="H3933">
        <v>1</v>
      </c>
      <c r="I3933">
        <v>460</v>
      </c>
      <c r="J3933">
        <v>17</v>
      </c>
      <c r="K3933">
        <v>22</v>
      </c>
      <c r="L3933">
        <v>4498.5</v>
      </c>
    </row>
    <row r="3934" spans="1:12" x14ac:dyDescent="0.35">
      <c r="A3934">
        <v>5145</v>
      </c>
      <c r="B3934" s="1">
        <v>41136</v>
      </c>
      <c r="C3934">
        <v>47.910237490335021</v>
      </c>
      <c r="D3934">
        <v>143.4</v>
      </c>
      <c r="E3934">
        <v>4</v>
      </c>
      <c r="F3934">
        <v>191.64094996134008</v>
      </c>
      <c r="G3934">
        <v>2</v>
      </c>
      <c r="H3934">
        <v>9</v>
      </c>
      <c r="I3934">
        <v>128</v>
      </c>
      <c r="J3934">
        <v>9</v>
      </c>
      <c r="K3934">
        <v>18</v>
      </c>
      <c r="L3934">
        <v>573.6</v>
      </c>
    </row>
    <row r="3935" spans="1:12" x14ac:dyDescent="0.35">
      <c r="A3935">
        <v>5148</v>
      </c>
      <c r="B3935" s="1">
        <v>41722</v>
      </c>
      <c r="C3935">
        <v>141.08266927062596</v>
      </c>
      <c r="D3935">
        <v>231</v>
      </c>
      <c r="E3935">
        <v>30</v>
      </c>
      <c r="F3935">
        <v>4232.4800781187787</v>
      </c>
      <c r="G3935">
        <v>2</v>
      </c>
      <c r="H3935">
        <v>1</v>
      </c>
      <c r="I3935">
        <v>1041</v>
      </c>
      <c r="J3935">
        <v>13</v>
      </c>
      <c r="K3935">
        <v>25</v>
      </c>
      <c r="L3935">
        <v>6930</v>
      </c>
    </row>
    <row r="3936" spans="1:12" x14ac:dyDescent="0.35">
      <c r="A3936">
        <v>5149</v>
      </c>
      <c r="B3936" s="1">
        <v>41832</v>
      </c>
      <c r="C3936">
        <v>56.199762390817583</v>
      </c>
      <c r="D3936">
        <v>68</v>
      </c>
      <c r="E3936">
        <v>12</v>
      </c>
      <c r="F3936">
        <v>674.39714868981105</v>
      </c>
      <c r="G3936">
        <v>1</v>
      </c>
      <c r="H3936">
        <v>3</v>
      </c>
      <c r="I3936">
        <v>1307</v>
      </c>
      <c r="J3936">
        <v>22</v>
      </c>
      <c r="K3936">
        <v>16</v>
      </c>
      <c r="L3936">
        <v>816</v>
      </c>
    </row>
    <row r="3937" spans="1:12" x14ac:dyDescent="0.35">
      <c r="A3937">
        <v>5150</v>
      </c>
      <c r="B3937" s="1">
        <v>41505</v>
      </c>
      <c r="C3937">
        <v>233.17970810513839</v>
      </c>
      <c r="D3937">
        <v>279</v>
      </c>
      <c r="E3937">
        <v>12</v>
      </c>
      <c r="F3937">
        <v>2798.1564972616607</v>
      </c>
      <c r="G3937">
        <v>4</v>
      </c>
      <c r="H3937">
        <v>3</v>
      </c>
      <c r="I3937">
        <v>466</v>
      </c>
      <c r="J3937">
        <v>14</v>
      </c>
      <c r="K3937">
        <v>21</v>
      </c>
      <c r="L3937">
        <v>3348</v>
      </c>
    </row>
    <row r="3938" spans="1:12" x14ac:dyDescent="0.35">
      <c r="A3938">
        <v>5151</v>
      </c>
      <c r="B3938" s="1">
        <v>41524</v>
      </c>
      <c r="C3938">
        <v>10.563879034806016</v>
      </c>
      <c r="D3938">
        <v>469</v>
      </c>
      <c r="E3938">
        <v>20</v>
      </c>
      <c r="F3938">
        <v>211.27758069612031</v>
      </c>
      <c r="G3938">
        <v>4</v>
      </c>
      <c r="H3938">
        <v>1</v>
      </c>
      <c r="I3938">
        <v>427</v>
      </c>
      <c r="J3938">
        <v>17</v>
      </c>
      <c r="K3938">
        <v>2</v>
      </c>
      <c r="L3938">
        <v>9380</v>
      </c>
    </row>
    <row r="3939" spans="1:12" x14ac:dyDescent="0.35">
      <c r="A3939">
        <v>5152</v>
      </c>
      <c r="B3939" s="1">
        <v>40933</v>
      </c>
      <c r="C3939">
        <v>30.811307972526912</v>
      </c>
      <c r="D3939">
        <v>35.99</v>
      </c>
      <c r="E3939">
        <v>9</v>
      </c>
      <c r="F3939">
        <v>277.30177175274218</v>
      </c>
      <c r="G3939">
        <v>1</v>
      </c>
      <c r="H3939">
        <v>2</v>
      </c>
      <c r="I3939">
        <v>1367</v>
      </c>
      <c r="J3939">
        <v>16</v>
      </c>
      <c r="K3939">
        <v>27</v>
      </c>
      <c r="L3939">
        <v>323.91000000000003</v>
      </c>
    </row>
    <row r="3940" spans="1:12" x14ac:dyDescent="0.35">
      <c r="A3940">
        <v>5153</v>
      </c>
      <c r="B3940" s="1">
        <v>41250</v>
      </c>
      <c r="C3940">
        <v>210.54241933229414</v>
      </c>
      <c r="D3940">
        <v>998</v>
      </c>
      <c r="E3940">
        <v>13</v>
      </c>
      <c r="F3940">
        <v>2737.0514513198241</v>
      </c>
      <c r="G3940">
        <v>1</v>
      </c>
      <c r="H3940">
        <v>5</v>
      </c>
      <c r="I3940">
        <v>1154</v>
      </c>
      <c r="J3940">
        <v>7</v>
      </c>
      <c r="K3940">
        <v>15</v>
      </c>
      <c r="L3940">
        <v>12974</v>
      </c>
    </row>
    <row r="3941" spans="1:12" x14ac:dyDescent="0.35">
      <c r="A3941">
        <v>5154</v>
      </c>
      <c r="B3941" s="1">
        <v>41636</v>
      </c>
      <c r="C3941">
        <v>114.97944095549855</v>
      </c>
      <c r="D3941">
        <v>281</v>
      </c>
      <c r="E3941">
        <v>9</v>
      </c>
      <c r="F3941">
        <v>1034.814968599487</v>
      </c>
      <c r="G3941">
        <v>1</v>
      </c>
      <c r="H3941">
        <v>2</v>
      </c>
      <c r="I3941">
        <v>965</v>
      </c>
      <c r="J3941">
        <v>13</v>
      </c>
      <c r="K3941">
        <v>32</v>
      </c>
      <c r="L3941">
        <v>2529</v>
      </c>
    </row>
    <row r="3942" spans="1:12" x14ac:dyDescent="0.35">
      <c r="A3942">
        <v>5155</v>
      </c>
      <c r="B3942" s="1">
        <v>40983</v>
      </c>
      <c r="C3942">
        <v>125.73238312011902</v>
      </c>
      <c r="D3942">
        <v>190</v>
      </c>
      <c r="E3942">
        <v>5</v>
      </c>
      <c r="F3942">
        <v>628.66191560059508</v>
      </c>
      <c r="G3942">
        <v>1</v>
      </c>
      <c r="H3942">
        <v>1</v>
      </c>
      <c r="I3942">
        <v>608</v>
      </c>
      <c r="J3942">
        <v>12</v>
      </c>
      <c r="K3942">
        <v>29</v>
      </c>
      <c r="L3942">
        <v>950</v>
      </c>
    </row>
    <row r="3943" spans="1:12" x14ac:dyDescent="0.35">
      <c r="A3943">
        <v>5156</v>
      </c>
      <c r="B3943" s="1">
        <v>41006</v>
      </c>
      <c r="C3943">
        <v>265.9763630503993</v>
      </c>
      <c r="D3943">
        <v>890</v>
      </c>
      <c r="E3943">
        <v>10</v>
      </c>
      <c r="F3943">
        <v>2659.7636305039932</v>
      </c>
      <c r="G3943">
        <v>1</v>
      </c>
      <c r="H3943">
        <v>1</v>
      </c>
      <c r="I3943">
        <v>1184</v>
      </c>
      <c r="J3943">
        <v>7</v>
      </c>
      <c r="K3943">
        <v>14</v>
      </c>
      <c r="L3943">
        <v>8900</v>
      </c>
    </row>
    <row r="3944" spans="1:12" x14ac:dyDescent="0.35">
      <c r="A3944">
        <v>5157</v>
      </c>
      <c r="B3944" s="1">
        <v>41179</v>
      </c>
      <c r="C3944">
        <v>235.08269185734213</v>
      </c>
      <c r="D3944">
        <v>699</v>
      </c>
      <c r="E3944">
        <v>8</v>
      </c>
      <c r="F3944">
        <v>1880.661534858737</v>
      </c>
      <c r="G3944">
        <v>1</v>
      </c>
      <c r="H3944">
        <v>10</v>
      </c>
      <c r="I3944">
        <v>209</v>
      </c>
      <c r="J3944">
        <v>15</v>
      </c>
      <c r="K3944">
        <v>20</v>
      </c>
      <c r="L3944">
        <v>5592</v>
      </c>
    </row>
    <row r="3945" spans="1:12" x14ac:dyDescent="0.35">
      <c r="A3945">
        <v>5158</v>
      </c>
      <c r="B3945" s="1">
        <v>41170</v>
      </c>
      <c r="C3945">
        <v>159.37677973713292</v>
      </c>
      <c r="D3945">
        <v>293</v>
      </c>
      <c r="E3945">
        <v>10</v>
      </c>
      <c r="F3945">
        <v>1593.7677973713292</v>
      </c>
      <c r="G3945">
        <v>1</v>
      </c>
      <c r="H3945">
        <v>1</v>
      </c>
      <c r="I3945">
        <v>1463</v>
      </c>
      <c r="J3945">
        <v>20</v>
      </c>
      <c r="K3945">
        <v>37</v>
      </c>
      <c r="L3945">
        <v>2930</v>
      </c>
    </row>
    <row r="3946" spans="1:12" x14ac:dyDescent="0.35">
      <c r="A3946">
        <v>5159</v>
      </c>
      <c r="B3946" s="1">
        <v>41883</v>
      </c>
      <c r="C3946">
        <v>7.4756050823951341</v>
      </c>
      <c r="D3946">
        <v>17.899999999999999</v>
      </c>
      <c r="E3946">
        <v>20</v>
      </c>
      <c r="F3946">
        <v>149.51210164790268</v>
      </c>
      <c r="G3946">
        <v>1</v>
      </c>
      <c r="H3946">
        <v>1</v>
      </c>
      <c r="I3946">
        <v>833</v>
      </c>
      <c r="J3946">
        <v>18</v>
      </c>
      <c r="K3946">
        <v>14</v>
      </c>
      <c r="L3946">
        <v>358</v>
      </c>
    </row>
    <row r="3947" spans="1:12" x14ac:dyDescent="0.35">
      <c r="A3947">
        <v>5161</v>
      </c>
      <c r="B3947" s="1">
        <v>40883</v>
      </c>
      <c r="C3947">
        <v>18.686192853649679</v>
      </c>
      <c r="D3947">
        <v>116</v>
      </c>
      <c r="E3947">
        <v>13</v>
      </c>
      <c r="F3947">
        <v>242.92050709744584</v>
      </c>
      <c r="G3947">
        <v>1</v>
      </c>
      <c r="H3947">
        <v>5</v>
      </c>
      <c r="I3947">
        <v>651</v>
      </c>
      <c r="J3947">
        <v>10</v>
      </c>
      <c r="K3947">
        <v>31</v>
      </c>
      <c r="L3947">
        <v>1508</v>
      </c>
    </row>
    <row r="3948" spans="1:12" x14ac:dyDescent="0.35">
      <c r="A3948">
        <v>5162</v>
      </c>
      <c r="B3948" s="1">
        <v>40904</v>
      </c>
      <c r="C3948">
        <v>205.21300295599417</v>
      </c>
      <c r="D3948">
        <v>219</v>
      </c>
      <c r="E3948">
        <v>6</v>
      </c>
      <c r="F3948">
        <v>1231.278017735965</v>
      </c>
      <c r="G3948">
        <v>1</v>
      </c>
      <c r="H3948">
        <v>5</v>
      </c>
      <c r="I3948">
        <v>316</v>
      </c>
      <c r="J3948">
        <v>5</v>
      </c>
      <c r="K3948">
        <v>12</v>
      </c>
      <c r="L3948">
        <v>1314</v>
      </c>
    </row>
    <row r="3949" spans="1:12" x14ac:dyDescent="0.35">
      <c r="A3949">
        <v>5163</v>
      </c>
      <c r="B3949" s="1">
        <v>41263</v>
      </c>
      <c r="C3949">
        <v>229.12770347279266</v>
      </c>
      <c r="D3949">
        <v>838</v>
      </c>
      <c r="E3949">
        <v>13</v>
      </c>
      <c r="F3949">
        <v>2978.6601451463048</v>
      </c>
      <c r="G3949">
        <v>1</v>
      </c>
      <c r="H3949">
        <v>5</v>
      </c>
      <c r="I3949">
        <v>1242</v>
      </c>
      <c r="J3949">
        <v>7</v>
      </c>
      <c r="K3949">
        <v>6</v>
      </c>
      <c r="L3949">
        <v>10894</v>
      </c>
    </row>
    <row r="3950" spans="1:12" x14ac:dyDescent="0.35">
      <c r="A3950">
        <v>5165</v>
      </c>
      <c r="B3950" s="1">
        <v>41239</v>
      </c>
      <c r="C3950">
        <v>274.14743743610654</v>
      </c>
      <c r="D3950">
        <v>312</v>
      </c>
      <c r="E3950">
        <v>24</v>
      </c>
      <c r="F3950">
        <v>6579.538498466557</v>
      </c>
      <c r="G3950">
        <v>2</v>
      </c>
      <c r="H3950">
        <v>5</v>
      </c>
      <c r="I3950">
        <v>1070</v>
      </c>
      <c r="J3950">
        <v>1</v>
      </c>
      <c r="K3950">
        <v>25</v>
      </c>
      <c r="L3950">
        <v>7488</v>
      </c>
    </row>
    <row r="3951" spans="1:12" x14ac:dyDescent="0.35">
      <c r="A3951">
        <v>5167</v>
      </c>
      <c r="B3951" s="1">
        <v>41720</v>
      </c>
      <c r="C3951">
        <v>127.24504025416331</v>
      </c>
      <c r="D3951">
        <v>299.23</v>
      </c>
      <c r="E3951">
        <v>10</v>
      </c>
      <c r="F3951">
        <v>1272.4504025416331</v>
      </c>
      <c r="G3951">
        <v>1</v>
      </c>
      <c r="H3951">
        <v>1</v>
      </c>
      <c r="I3951">
        <v>39</v>
      </c>
      <c r="J3951">
        <v>2</v>
      </c>
      <c r="K3951">
        <v>37</v>
      </c>
      <c r="L3951">
        <v>2992.3</v>
      </c>
    </row>
    <row r="3952" spans="1:12" x14ac:dyDescent="0.35">
      <c r="A3952">
        <v>5168</v>
      </c>
      <c r="B3952" s="1">
        <v>41584</v>
      </c>
      <c r="C3952">
        <v>10.051953165513369</v>
      </c>
      <c r="D3952">
        <v>19.899999999999999</v>
      </c>
      <c r="E3952">
        <v>13</v>
      </c>
      <c r="F3952">
        <v>130.67539115167381</v>
      </c>
      <c r="G3952">
        <v>3</v>
      </c>
      <c r="H3952">
        <v>4</v>
      </c>
      <c r="I3952">
        <v>766</v>
      </c>
      <c r="J3952">
        <v>18</v>
      </c>
      <c r="K3952">
        <v>30</v>
      </c>
      <c r="L3952">
        <v>258.7</v>
      </c>
    </row>
    <row r="3953" spans="1:12" x14ac:dyDescent="0.35">
      <c r="A3953">
        <v>5169</v>
      </c>
      <c r="B3953" s="1">
        <v>41334</v>
      </c>
      <c r="C3953">
        <v>166.97112220833193</v>
      </c>
      <c r="D3953">
        <v>186.9</v>
      </c>
      <c r="E3953">
        <v>12</v>
      </c>
      <c r="F3953">
        <v>2003.6534664999831</v>
      </c>
      <c r="G3953">
        <v>1</v>
      </c>
      <c r="H3953">
        <v>8</v>
      </c>
      <c r="I3953">
        <v>954</v>
      </c>
      <c r="J3953">
        <v>13</v>
      </c>
      <c r="K3953">
        <v>34</v>
      </c>
      <c r="L3953">
        <v>2242.8000000000002</v>
      </c>
    </row>
    <row r="3954" spans="1:12" x14ac:dyDescent="0.35">
      <c r="A3954">
        <v>5170</v>
      </c>
      <c r="B3954" s="1">
        <v>41323</v>
      </c>
      <c r="C3954">
        <v>462.19422415463998</v>
      </c>
      <c r="D3954">
        <v>480</v>
      </c>
      <c r="E3954">
        <v>9</v>
      </c>
      <c r="F3954">
        <v>4159.7480173917602</v>
      </c>
      <c r="G3954">
        <v>1</v>
      </c>
      <c r="H3954">
        <v>2</v>
      </c>
      <c r="I3954">
        <v>277</v>
      </c>
      <c r="J3954">
        <v>15</v>
      </c>
      <c r="K3954">
        <v>2</v>
      </c>
      <c r="L3954">
        <v>4320</v>
      </c>
    </row>
    <row r="3955" spans="1:12" x14ac:dyDescent="0.35">
      <c r="A3955">
        <v>5172</v>
      </c>
      <c r="B3955" s="1">
        <v>41008</v>
      </c>
      <c r="C3955">
        <v>1.5986378117791389</v>
      </c>
      <c r="D3955">
        <v>13</v>
      </c>
      <c r="E3955">
        <v>5</v>
      </c>
      <c r="F3955">
        <v>7.9931890588956946</v>
      </c>
      <c r="G3955">
        <v>1</v>
      </c>
      <c r="H3955">
        <v>1</v>
      </c>
      <c r="I3955">
        <v>880</v>
      </c>
      <c r="J3955">
        <v>18</v>
      </c>
      <c r="K3955">
        <v>24</v>
      </c>
      <c r="L3955">
        <v>65</v>
      </c>
    </row>
    <row r="3956" spans="1:12" x14ac:dyDescent="0.35">
      <c r="A3956">
        <v>5173</v>
      </c>
      <c r="B3956" s="1">
        <v>41120</v>
      </c>
      <c r="C3956">
        <v>83.909748247116866</v>
      </c>
      <c r="D3956">
        <v>200</v>
      </c>
      <c r="E3956">
        <v>12</v>
      </c>
      <c r="F3956">
        <v>1006.9169789654024</v>
      </c>
      <c r="G3956">
        <v>1</v>
      </c>
      <c r="H3956">
        <v>3</v>
      </c>
      <c r="I3956">
        <v>973</v>
      </c>
      <c r="J3956">
        <v>13</v>
      </c>
      <c r="K3956">
        <v>24</v>
      </c>
      <c r="L3956">
        <v>2400</v>
      </c>
    </row>
    <row r="3957" spans="1:12" x14ac:dyDescent="0.35">
      <c r="A3957">
        <v>5174</v>
      </c>
      <c r="B3957" s="1">
        <v>41164</v>
      </c>
      <c r="C3957">
        <v>87.01086232133909</v>
      </c>
      <c r="D3957">
        <v>95</v>
      </c>
      <c r="E3957">
        <v>8</v>
      </c>
      <c r="F3957">
        <v>696.08689857071272</v>
      </c>
      <c r="G3957">
        <v>4</v>
      </c>
      <c r="H3957">
        <v>10</v>
      </c>
      <c r="I3957">
        <v>1301</v>
      </c>
      <c r="J3957">
        <v>22</v>
      </c>
      <c r="K3957">
        <v>24</v>
      </c>
      <c r="L3957">
        <v>760</v>
      </c>
    </row>
    <row r="3958" spans="1:12" x14ac:dyDescent="0.35">
      <c r="A3958">
        <v>5176</v>
      </c>
      <c r="B3958" s="1">
        <v>41461</v>
      </c>
      <c r="C3958">
        <v>79.120063275627174</v>
      </c>
      <c r="D3958">
        <v>78</v>
      </c>
      <c r="E3958">
        <v>12</v>
      </c>
      <c r="F3958">
        <v>949.44075930752615</v>
      </c>
      <c r="G3958">
        <v>1</v>
      </c>
      <c r="H3958">
        <v>3</v>
      </c>
      <c r="I3958">
        <v>650</v>
      </c>
      <c r="J3958">
        <v>10</v>
      </c>
      <c r="K3958">
        <v>27</v>
      </c>
      <c r="L3958">
        <v>936</v>
      </c>
    </row>
    <row r="3959" spans="1:12" x14ac:dyDescent="0.35">
      <c r="A3959">
        <v>5177</v>
      </c>
      <c r="B3959" s="1">
        <v>41952</v>
      </c>
      <c r="C3959">
        <v>866.99337131208688</v>
      </c>
      <c r="D3959">
        <v>2295</v>
      </c>
      <c r="E3959">
        <v>6</v>
      </c>
      <c r="F3959">
        <v>5201.9602278725215</v>
      </c>
      <c r="G3959">
        <v>1</v>
      </c>
      <c r="H3959">
        <v>4</v>
      </c>
      <c r="I3959">
        <v>575</v>
      </c>
      <c r="J3959">
        <v>12</v>
      </c>
      <c r="K3959">
        <v>1</v>
      </c>
      <c r="L3959">
        <v>13770</v>
      </c>
    </row>
    <row r="3960" spans="1:12" x14ac:dyDescent="0.35">
      <c r="A3960">
        <v>5178</v>
      </c>
      <c r="B3960" s="1">
        <v>41802</v>
      </c>
      <c r="C3960">
        <v>53.729542007072546</v>
      </c>
      <c r="D3960">
        <v>129</v>
      </c>
      <c r="E3960">
        <v>24</v>
      </c>
      <c r="F3960">
        <v>1289.509008169741</v>
      </c>
      <c r="G3960">
        <v>4</v>
      </c>
      <c r="H3960">
        <v>1</v>
      </c>
      <c r="I3960">
        <v>526</v>
      </c>
      <c r="J3960">
        <v>14</v>
      </c>
      <c r="K3960">
        <v>16</v>
      </c>
      <c r="L3960">
        <v>3096</v>
      </c>
    </row>
    <row r="3961" spans="1:12" x14ac:dyDescent="0.35">
      <c r="A3961">
        <v>5180</v>
      </c>
      <c r="B3961" s="1">
        <v>41441</v>
      </c>
      <c r="C3961">
        <v>196.33140454249278</v>
      </c>
      <c r="D3961">
        <v>349.95</v>
      </c>
      <c r="E3961">
        <v>12</v>
      </c>
      <c r="F3961">
        <v>2355.9768545099132</v>
      </c>
      <c r="G3961">
        <v>1</v>
      </c>
      <c r="H3961">
        <v>3</v>
      </c>
      <c r="I3961">
        <v>136</v>
      </c>
      <c r="J3961">
        <v>9</v>
      </c>
      <c r="K3961">
        <v>21</v>
      </c>
      <c r="L3961">
        <v>4199.3999999999996</v>
      </c>
    </row>
    <row r="3962" spans="1:12" x14ac:dyDescent="0.35">
      <c r="A3962">
        <v>5182</v>
      </c>
      <c r="B3962" s="1">
        <v>41272</v>
      </c>
      <c r="C3962">
        <v>51.461155786506119</v>
      </c>
      <c r="D3962">
        <v>67.400000000000006</v>
      </c>
      <c r="E3962">
        <v>9</v>
      </c>
      <c r="F3962">
        <v>463.15040207855509</v>
      </c>
      <c r="G3962">
        <v>3</v>
      </c>
      <c r="H3962">
        <v>2</v>
      </c>
      <c r="I3962">
        <v>94</v>
      </c>
      <c r="J3962">
        <v>4</v>
      </c>
      <c r="K3962">
        <v>32</v>
      </c>
      <c r="L3962">
        <v>606.6</v>
      </c>
    </row>
    <row r="3963" spans="1:12" x14ac:dyDescent="0.35">
      <c r="A3963">
        <v>5183</v>
      </c>
      <c r="B3963" s="1">
        <v>41694</v>
      </c>
      <c r="C3963">
        <v>159.17290083217409</v>
      </c>
      <c r="D3963">
        <v>629</v>
      </c>
      <c r="E3963">
        <v>12</v>
      </c>
      <c r="F3963">
        <v>1910.0748099860891</v>
      </c>
      <c r="G3963">
        <v>1</v>
      </c>
      <c r="H3963">
        <v>8</v>
      </c>
      <c r="I3963">
        <v>1108</v>
      </c>
      <c r="J3963">
        <v>1</v>
      </c>
      <c r="K3963">
        <v>16</v>
      </c>
      <c r="L3963">
        <v>7548</v>
      </c>
    </row>
    <row r="3964" spans="1:12" x14ac:dyDescent="0.35">
      <c r="A3964">
        <v>5184</v>
      </c>
      <c r="B3964" s="1">
        <v>41184</v>
      </c>
      <c r="C3964">
        <v>128.25865392516539</v>
      </c>
      <c r="D3964">
        <v>279</v>
      </c>
      <c r="E3964">
        <v>5</v>
      </c>
      <c r="F3964">
        <v>641.29326962582695</v>
      </c>
      <c r="G3964">
        <v>1</v>
      </c>
      <c r="H3964">
        <v>1</v>
      </c>
      <c r="I3964">
        <v>311</v>
      </c>
      <c r="J3964">
        <v>5</v>
      </c>
      <c r="K3964">
        <v>22</v>
      </c>
      <c r="L3964">
        <v>1395</v>
      </c>
    </row>
    <row r="3965" spans="1:12" x14ac:dyDescent="0.35">
      <c r="A3965">
        <v>5185</v>
      </c>
      <c r="B3965" s="1">
        <v>41920</v>
      </c>
      <c r="C3965">
        <v>412.93802873377945</v>
      </c>
      <c r="D3965">
        <v>1299</v>
      </c>
      <c r="E3965">
        <v>6</v>
      </c>
      <c r="F3965">
        <v>2477.6281724026767</v>
      </c>
      <c r="G3965">
        <v>1</v>
      </c>
      <c r="H3965">
        <v>4</v>
      </c>
      <c r="I3965">
        <v>386</v>
      </c>
      <c r="J3965">
        <v>6</v>
      </c>
      <c r="K3965">
        <v>1</v>
      </c>
      <c r="L3965">
        <v>7794</v>
      </c>
    </row>
    <row r="3966" spans="1:12" x14ac:dyDescent="0.35">
      <c r="A3966">
        <v>5188</v>
      </c>
      <c r="B3966" s="1">
        <v>41324</v>
      </c>
      <c r="C3966">
        <v>2.3604473099421761</v>
      </c>
      <c r="D3966">
        <v>22.99</v>
      </c>
      <c r="E3966">
        <v>9</v>
      </c>
      <c r="F3966">
        <v>21.244025789479586</v>
      </c>
      <c r="G3966">
        <v>2</v>
      </c>
      <c r="H3966">
        <v>2</v>
      </c>
      <c r="I3966">
        <v>1363</v>
      </c>
      <c r="J3966">
        <v>16</v>
      </c>
      <c r="K3966">
        <v>5</v>
      </c>
      <c r="L3966">
        <v>206.91</v>
      </c>
    </row>
    <row r="3967" spans="1:12" x14ac:dyDescent="0.35">
      <c r="A3967">
        <v>5189</v>
      </c>
      <c r="B3967" s="1">
        <v>41796</v>
      </c>
      <c r="C3967">
        <v>532.92281446027914</v>
      </c>
      <c r="D3967">
        <v>2499</v>
      </c>
      <c r="E3967">
        <v>10</v>
      </c>
      <c r="F3967">
        <v>5329.2281446027919</v>
      </c>
      <c r="G3967">
        <v>1</v>
      </c>
      <c r="H3967">
        <v>1</v>
      </c>
      <c r="I3967">
        <v>623</v>
      </c>
      <c r="J3967">
        <v>12</v>
      </c>
      <c r="K3967">
        <v>1</v>
      </c>
      <c r="L3967">
        <v>24990</v>
      </c>
    </row>
    <row r="3968" spans="1:12" x14ac:dyDescent="0.35">
      <c r="A3968">
        <v>5191</v>
      </c>
      <c r="B3968" s="1">
        <v>41931</v>
      </c>
      <c r="C3968">
        <v>53.672732275260763</v>
      </c>
      <c r="D3968">
        <v>339</v>
      </c>
      <c r="E3968">
        <v>8</v>
      </c>
      <c r="F3968">
        <v>429.38185820208611</v>
      </c>
      <c r="G3968">
        <v>1</v>
      </c>
      <c r="H3968">
        <v>10</v>
      </c>
      <c r="I3968">
        <v>286</v>
      </c>
      <c r="J3968">
        <v>15</v>
      </c>
      <c r="K3968">
        <v>17</v>
      </c>
      <c r="L3968">
        <v>2712</v>
      </c>
    </row>
    <row r="3969" spans="1:12" x14ac:dyDescent="0.35">
      <c r="A3969">
        <v>5193</v>
      </c>
      <c r="B3969" s="1">
        <v>41044</v>
      </c>
      <c r="C3969">
        <v>434.54993673944114</v>
      </c>
      <c r="D3969">
        <v>1000</v>
      </c>
      <c r="E3969">
        <v>10</v>
      </c>
      <c r="F3969">
        <v>4345.4993673944118</v>
      </c>
      <c r="G3969">
        <v>1</v>
      </c>
      <c r="H3969">
        <v>1</v>
      </c>
      <c r="I3969">
        <v>1200</v>
      </c>
      <c r="J3969">
        <v>7</v>
      </c>
      <c r="K3969">
        <v>15</v>
      </c>
      <c r="L3969">
        <v>10000</v>
      </c>
    </row>
    <row r="3970" spans="1:12" x14ac:dyDescent="0.35">
      <c r="A3970">
        <v>5194</v>
      </c>
      <c r="B3970" s="1">
        <v>41071</v>
      </c>
      <c r="C3970">
        <v>9.9846654069301568</v>
      </c>
      <c r="D3970">
        <v>16.899999999999999</v>
      </c>
      <c r="E3970">
        <v>5</v>
      </c>
      <c r="F3970">
        <v>49.923327034650782</v>
      </c>
      <c r="G3970">
        <v>2</v>
      </c>
      <c r="H3970">
        <v>1</v>
      </c>
      <c r="I3970">
        <v>796</v>
      </c>
      <c r="J3970">
        <v>18</v>
      </c>
      <c r="K3970">
        <v>26</v>
      </c>
      <c r="L3970">
        <v>84.5</v>
      </c>
    </row>
    <row r="3971" spans="1:12" x14ac:dyDescent="0.35">
      <c r="A3971">
        <v>5195</v>
      </c>
      <c r="B3971" s="1">
        <v>41812</v>
      </c>
      <c r="C3971">
        <v>227.51864362166037</v>
      </c>
      <c r="D3971">
        <v>328</v>
      </c>
      <c r="E3971">
        <v>24</v>
      </c>
      <c r="F3971">
        <v>5460.4474469198485</v>
      </c>
      <c r="G3971">
        <v>1</v>
      </c>
      <c r="H3971">
        <v>3</v>
      </c>
      <c r="I3971">
        <v>1127</v>
      </c>
      <c r="J3971">
        <v>1</v>
      </c>
      <c r="K3971">
        <v>1</v>
      </c>
      <c r="L3971">
        <v>7872</v>
      </c>
    </row>
    <row r="3972" spans="1:12" x14ac:dyDescent="0.35">
      <c r="A3972">
        <v>5196</v>
      </c>
      <c r="B3972" s="1">
        <v>41824</v>
      </c>
      <c r="C3972">
        <v>200.52680367245074</v>
      </c>
      <c r="D3972">
        <v>199</v>
      </c>
      <c r="E3972">
        <v>48</v>
      </c>
      <c r="F3972">
        <v>9625.2865762776346</v>
      </c>
      <c r="G3972">
        <v>1</v>
      </c>
      <c r="H3972">
        <v>1</v>
      </c>
      <c r="I3972">
        <v>249</v>
      </c>
      <c r="J3972">
        <v>15</v>
      </c>
      <c r="K3972">
        <v>25</v>
      </c>
      <c r="L3972">
        <v>9552</v>
      </c>
    </row>
    <row r="3973" spans="1:12" x14ac:dyDescent="0.35">
      <c r="A3973">
        <v>5198</v>
      </c>
      <c r="B3973" s="1">
        <v>41031</v>
      </c>
      <c r="C3973">
        <v>179.3620954837138</v>
      </c>
      <c r="D3973">
        <v>312</v>
      </c>
      <c r="E3973">
        <v>5</v>
      </c>
      <c r="F3973">
        <v>896.81047741856901</v>
      </c>
      <c r="G3973">
        <v>1</v>
      </c>
      <c r="H3973">
        <v>1</v>
      </c>
      <c r="I3973">
        <v>1074</v>
      </c>
      <c r="J3973">
        <v>1</v>
      </c>
      <c r="K3973">
        <v>15</v>
      </c>
      <c r="L3973">
        <v>1560</v>
      </c>
    </row>
    <row r="3974" spans="1:12" x14ac:dyDescent="0.35">
      <c r="A3974">
        <v>5199</v>
      </c>
      <c r="B3974" s="1">
        <v>41119</v>
      </c>
      <c r="C3974">
        <v>12.534545845740913</v>
      </c>
      <c r="D3974">
        <v>12.99</v>
      </c>
      <c r="E3974">
        <v>6</v>
      </c>
      <c r="F3974">
        <v>75.207275074445477</v>
      </c>
      <c r="G3974">
        <v>1</v>
      </c>
      <c r="H3974">
        <v>3</v>
      </c>
      <c r="I3974">
        <v>1317</v>
      </c>
      <c r="J3974">
        <v>16</v>
      </c>
      <c r="K3974">
        <v>26</v>
      </c>
      <c r="L3974">
        <v>77.94</v>
      </c>
    </row>
    <row r="3975" spans="1:12" x14ac:dyDescent="0.35">
      <c r="A3975">
        <v>5202</v>
      </c>
      <c r="B3975" s="1">
        <v>41796</v>
      </c>
      <c r="C3975">
        <v>30.162394789309833</v>
      </c>
      <c r="D3975">
        <v>69.989999999999995</v>
      </c>
      <c r="E3975">
        <v>12</v>
      </c>
      <c r="F3975">
        <v>361.948737471718</v>
      </c>
      <c r="G3975">
        <v>2</v>
      </c>
      <c r="H3975">
        <v>3</v>
      </c>
      <c r="I3975">
        <v>867</v>
      </c>
      <c r="J3975">
        <v>18</v>
      </c>
      <c r="K3975">
        <v>1</v>
      </c>
      <c r="L3975">
        <v>839.87999999999988</v>
      </c>
    </row>
    <row r="3976" spans="1:12" x14ac:dyDescent="0.35">
      <c r="A3976">
        <v>5203</v>
      </c>
      <c r="B3976" s="1">
        <v>41599</v>
      </c>
      <c r="C3976">
        <v>66.603150234993677</v>
      </c>
      <c r="D3976">
        <v>109.99</v>
      </c>
      <c r="E3976">
        <v>13</v>
      </c>
      <c r="F3976">
        <v>865.8409530549178</v>
      </c>
      <c r="G3976">
        <v>1</v>
      </c>
      <c r="H3976">
        <v>4</v>
      </c>
      <c r="I3976">
        <v>1658</v>
      </c>
      <c r="J3976">
        <v>3</v>
      </c>
      <c r="K3976">
        <v>14</v>
      </c>
      <c r="L3976">
        <v>1429.87</v>
      </c>
    </row>
    <row r="3977" spans="1:12" x14ac:dyDescent="0.35">
      <c r="A3977">
        <v>5206</v>
      </c>
      <c r="B3977" s="1">
        <v>41798</v>
      </c>
      <c r="C3977">
        <v>35.372522055254315</v>
      </c>
      <c r="D3977">
        <v>967</v>
      </c>
      <c r="E3977">
        <v>10</v>
      </c>
      <c r="F3977">
        <v>353.72522055254313</v>
      </c>
      <c r="G3977">
        <v>1</v>
      </c>
      <c r="H3977">
        <v>1</v>
      </c>
      <c r="I3977">
        <v>341</v>
      </c>
      <c r="J3977">
        <v>6</v>
      </c>
      <c r="K3977">
        <v>9</v>
      </c>
      <c r="L3977">
        <v>9670</v>
      </c>
    </row>
    <row r="3978" spans="1:12" x14ac:dyDescent="0.35">
      <c r="A3978">
        <v>5207</v>
      </c>
      <c r="B3978" s="1">
        <v>41213</v>
      </c>
      <c r="C3978">
        <v>75.370595857495957</v>
      </c>
      <c r="D3978">
        <v>116</v>
      </c>
      <c r="E3978">
        <v>8</v>
      </c>
      <c r="F3978">
        <v>602.96476685996765</v>
      </c>
      <c r="G3978">
        <v>1</v>
      </c>
      <c r="H3978">
        <v>10</v>
      </c>
      <c r="I3978">
        <v>680</v>
      </c>
      <c r="J3978">
        <v>10</v>
      </c>
      <c r="K3978">
        <v>21</v>
      </c>
      <c r="L3978">
        <v>928</v>
      </c>
    </row>
    <row r="3979" spans="1:12" x14ac:dyDescent="0.35">
      <c r="A3979">
        <v>5208</v>
      </c>
      <c r="B3979" s="1">
        <v>41364</v>
      </c>
      <c r="C3979">
        <v>47.978986547831965</v>
      </c>
      <c r="D3979">
        <v>99</v>
      </c>
      <c r="E3979">
        <v>12</v>
      </c>
      <c r="F3979">
        <v>575.74783857398359</v>
      </c>
      <c r="G3979">
        <v>1</v>
      </c>
      <c r="H3979">
        <v>8</v>
      </c>
      <c r="I3979">
        <v>536</v>
      </c>
      <c r="J3979">
        <v>14</v>
      </c>
      <c r="K3979">
        <v>29</v>
      </c>
      <c r="L3979">
        <v>1188</v>
      </c>
    </row>
    <row r="3980" spans="1:12" x14ac:dyDescent="0.35">
      <c r="A3980">
        <v>5209</v>
      </c>
      <c r="B3980" s="1">
        <v>41773</v>
      </c>
      <c r="C3980">
        <v>272.24755515397123</v>
      </c>
      <c r="D3980">
        <v>411</v>
      </c>
      <c r="E3980">
        <v>10</v>
      </c>
      <c r="F3980">
        <v>2722.4755515397123</v>
      </c>
      <c r="G3980">
        <v>1</v>
      </c>
      <c r="H3980">
        <v>1</v>
      </c>
      <c r="I3980">
        <v>1150</v>
      </c>
      <c r="J3980">
        <v>7</v>
      </c>
      <c r="K3980">
        <v>12</v>
      </c>
      <c r="L3980">
        <v>4110</v>
      </c>
    </row>
    <row r="3981" spans="1:12" x14ac:dyDescent="0.35">
      <c r="A3981">
        <v>5210</v>
      </c>
      <c r="B3981" s="1">
        <v>41082</v>
      </c>
      <c r="C3981">
        <v>4.8143124280422915</v>
      </c>
      <c r="D3981">
        <v>228</v>
      </c>
      <c r="E3981">
        <v>12</v>
      </c>
      <c r="F3981">
        <v>57.771749136507495</v>
      </c>
      <c r="G3981">
        <v>1</v>
      </c>
      <c r="H3981">
        <v>3</v>
      </c>
      <c r="I3981">
        <v>719</v>
      </c>
      <c r="J3981">
        <v>10</v>
      </c>
      <c r="K3981">
        <v>1</v>
      </c>
      <c r="L3981">
        <v>2736</v>
      </c>
    </row>
    <row r="3982" spans="1:12" x14ac:dyDescent="0.35">
      <c r="A3982">
        <v>5213</v>
      </c>
      <c r="B3982" s="1">
        <v>41359</v>
      </c>
      <c r="C3982">
        <v>78.160423978776592</v>
      </c>
      <c r="D3982">
        <v>268</v>
      </c>
      <c r="E3982">
        <v>9</v>
      </c>
      <c r="F3982">
        <v>703.44381580898937</v>
      </c>
      <c r="G3982">
        <v>1</v>
      </c>
      <c r="H3982">
        <v>6</v>
      </c>
      <c r="I3982">
        <v>1527</v>
      </c>
      <c r="J3982">
        <v>8</v>
      </c>
      <c r="K3982">
        <v>25</v>
      </c>
      <c r="L3982">
        <v>2412</v>
      </c>
    </row>
    <row r="3983" spans="1:12" x14ac:dyDescent="0.35">
      <c r="A3983">
        <v>5216</v>
      </c>
      <c r="B3983" s="1">
        <v>41040</v>
      </c>
      <c r="C3983">
        <v>148.63276613311095</v>
      </c>
      <c r="D3983">
        <v>266</v>
      </c>
      <c r="E3983">
        <v>10</v>
      </c>
      <c r="F3983">
        <v>1486.3276613311095</v>
      </c>
      <c r="G3983">
        <v>3</v>
      </c>
      <c r="H3983">
        <v>1</v>
      </c>
      <c r="I3983">
        <v>1530</v>
      </c>
      <c r="J3983">
        <v>8</v>
      </c>
      <c r="K3983">
        <v>16</v>
      </c>
      <c r="L3983">
        <v>2660</v>
      </c>
    </row>
    <row r="3984" spans="1:12" x14ac:dyDescent="0.35">
      <c r="A3984">
        <v>5217</v>
      </c>
      <c r="B3984" s="1">
        <v>41003</v>
      </c>
      <c r="C3984">
        <v>119.2137988367313</v>
      </c>
      <c r="D3984">
        <v>300</v>
      </c>
      <c r="E3984">
        <v>20</v>
      </c>
      <c r="F3984">
        <v>2384.2759767346261</v>
      </c>
      <c r="G3984">
        <v>2</v>
      </c>
      <c r="H3984">
        <v>1</v>
      </c>
      <c r="I3984">
        <v>1498</v>
      </c>
      <c r="J3984">
        <v>8</v>
      </c>
      <c r="K3984">
        <v>11</v>
      </c>
      <c r="L3984">
        <v>6000</v>
      </c>
    </row>
    <row r="3985" spans="1:12" x14ac:dyDescent="0.35">
      <c r="A3985">
        <v>5218</v>
      </c>
      <c r="B3985" s="1">
        <v>41169</v>
      </c>
      <c r="C3985">
        <v>95.007572073989309</v>
      </c>
      <c r="D3985">
        <v>198</v>
      </c>
      <c r="E3985">
        <v>10</v>
      </c>
      <c r="F3985">
        <v>950.07572073989309</v>
      </c>
      <c r="G3985">
        <v>1</v>
      </c>
      <c r="H3985">
        <v>1</v>
      </c>
      <c r="I3985">
        <v>1012</v>
      </c>
      <c r="J3985">
        <v>13</v>
      </c>
      <c r="K3985">
        <v>27</v>
      </c>
      <c r="L3985">
        <v>1980</v>
      </c>
    </row>
    <row r="3986" spans="1:12" x14ac:dyDescent="0.35">
      <c r="A3986">
        <v>5220</v>
      </c>
      <c r="B3986" s="1">
        <v>41542</v>
      </c>
      <c r="C3986">
        <v>10.927720754681495</v>
      </c>
      <c r="D3986">
        <v>16</v>
      </c>
      <c r="E3986">
        <v>10</v>
      </c>
      <c r="F3986">
        <v>109.27720754681495</v>
      </c>
      <c r="G3986">
        <v>1</v>
      </c>
      <c r="H3986">
        <v>1</v>
      </c>
      <c r="I3986">
        <v>1377</v>
      </c>
      <c r="J3986">
        <v>16</v>
      </c>
      <c r="K3986">
        <v>1</v>
      </c>
      <c r="L3986">
        <v>160</v>
      </c>
    </row>
    <row r="3987" spans="1:12" x14ac:dyDescent="0.35">
      <c r="A3987">
        <v>5221</v>
      </c>
      <c r="B3987" s="1">
        <v>41250</v>
      </c>
      <c r="C3987">
        <v>92.067714913874283</v>
      </c>
      <c r="D3987">
        <v>109</v>
      </c>
      <c r="E3987">
        <v>9</v>
      </c>
      <c r="F3987">
        <v>828.60943422486855</v>
      </c>
      <c r="G3987">
        <v>1</v>
      </c>
      <c r="H3987">
        <v>2</v>
      </c>
      <c r="I3987">
        <v>170</v>
      </c>
      <c r="J3987">
        <v>21</v>
      </c>
      <c r="K3987">
        <v>35</v>
      </c>
      <c r="L3987">
        <v>981</v>
      </c>
    </row>
    <row r="3988" spans="1:12" x14ac:dyDescent="0.35">
      <c r="A3988">
        <v>5222</v>
      </c>
      <c r="B3988" s="1">
        <v>41918</v>
      </c>
      <c r="C3988">
        <v>134.74882353216606</v>
      </c>
      <c r="D3988">
        <v>326</v>
      </c>
      <c r="E3988">
        <v>26</v>
      </c>
      <c r="F3988">
        <v>3503.4694118363177</v>
      </c>
      <c r="G3988">
        <v>1</v>
      </c>
      <c r="H3988">
        <v>4</v>
      </c>
      <c r="I3988">
        <v>358</v>
      </c>
      <c r="J3988">
        <v>6</v>
      </c>
      <c r="K3988">
        <v>36</v>
      </c>
      <c r="L3988">
        <v>8476</v>
      </c>
    </row>
    <row r="3989" spans="1:12" x14ac:dyDescent="0.35">
      <c r="A3989">
        <v>5223</v>
      </c>
      <c r="B3989" s="1">
        <v>41211</v>
      </c>
      <c r="C3989">
        <v>1.7527366394908954</v>
      </c>
      <c r="D3989">
        <v>14.52</v>
      </c>
      <c r="E3989">
        <v>6</v>
      </c>
      <c r="F3989">
        <v>10.516419836945373</v>
      </c>
      <c r="G3989">
        <v>1</v>
      </c>
      <c r="H3989">
        <v>4</v>
      </c>
      <c r="I3989">
        <v>3</v>
      </c>
      <c r="J3989">
        <v>2</v>
      </c>
      <c r="K3989">
        <v>17</v>
      </c>
      <c r="L3989">
        <v>87.12</v>
      </c>
    </row>
    <row r="3990" spans="1:12" x14ac:dyDescent="0.35">
      <c r="A3990">
        <v>5224</v>
      </c>
      <c r="B3990" s="1">
        <v>41230</v>
      </c>
      <c r="C3990">
        <v>109.2838615246564</v>
      </c>
      <c r="D3990">
        <v>139</v>
      </c>
      <c r="E3990">
        <v>6</v>
      </c>
      <c r="F3990">
        <v>655.70316914793841</v>
      </c>
      <c r="G3990">
        <v>1</v>
      </c>
      <c r="H3990">
        <v>4</v>
      </c>
      <c r="I3990">
        <v>561</v>
      </c>
      <c r="J3990">
        <v>12</v>
      </c>
      <c r="K3990">
        <v>31</v>
      </c>
      <c r="L3990">
        <v>834</v>
      </c>
    </row>
    <row r="3991" spans="1:12" x14ac:dyDescent="0.35">
      <c r="A3991">
        <v>5226</v>
      </c>
      <c r="B3991" s="1">
        <v>41345</v>
      </c>
      <c r="C3991">
        <v>114.30878215269519</v>
      </c>
      <c r="D3991">
        <v>188.5</v>
      </c>
      <c r="E3991">
        <v>10</v>
      </c>
      <c r="F3991">
        <v>1143.0878215269518</v>
      </c>
      <c r="G3991">
        <v>1</v>
      </c>
      <c r="H3991">
        <v>1</v>
      </c>
      <c r="I3991">
        <v>953</v>
      </c>
      <c r="J3991">
        <v>13</v>
      </c>
      <c r="K3991">
        <v>24</v>
      </c>
      <c r="L3991">
        <v>1885</v>
      </c>
    </row>
    <row r="3992" spans="1:12" x14ac:dyDescent="0.35">
      <c r="A3992">
        <v>5227</v>
      </c>
      <c r="B3992" s="1">
        <v>41079</v>
      </c>
      <c r="C3992">
        <v>8.3799579103810835</v>
      </c>
      <c r="D3992">
        <v>15.5</v>
      </c>
      <c r="E3992">
        <v>6</v>
      </c>
      <c r="F3992">
        <v>50.279747462286501</v>
      </c>
      <c r="G3992">
        <v>1</v>
      </c>
      <c r="H3992">
        <v>3</v>
      </c>
      <c r="I3992">
        <v>832</v>
      </c>
      <c r="J3992">
        <v>18</v>
      </c>
      <c r="K3992">
        <v>16</v>
      </c>
      <c r="L3992">
        <v>93</v>
      </c>
    </row>
    <row r="3993" spans="1:12" x14ac:dyDescent="0.35">
      <c r="A3993">
        <v>5229</v>
      </c>
      <c r="B3993" s="1">
        <v>41444</v>
      </c>
      <c r="C3993">
        <v>19.237317076286427</v>
      </c>
      <c r="D3993">
        <v>409</v>
      </c>
      <c r="E3993">
        <v>12</v>
      </c>
      <c r="F3993">
        <v>230.84780491543711</v>
      </c>
      <c r="G3993">
        <v>1</v>
      </c>
      <c r="H3993">
        <v>3</v>
      </c>
      <c r="I3993">
        <v>256</v>
      </c>
      <c r="J3993">
        <v>15</v>
      </c>
      <c r="K3993">
        <v>33</v>
      </c>
      <c r="L3993">
        <v>4908</v>
      </c>
    </row>
    <row r="3994" spans="1:12" x14ac:dyDescent="0.35">
      <c r="A3994">
        <v>5230</v>
      </c>
      <c r="B3994" s="1">
        <v>41751</v>
      </c>
      <c r="C3994">
        <v>348.92433137311571</v>
      </c>
      <c r="D3994">
        <v>399</v>
      </c>
      <c r="E3994">
        <v>10</v>
      </c>
      <c r="F3994">
        <v>3489.2433137311573</v>
      </c>
      <c r="G3994">
        <v>1</v>
      </c>
      <c r="H3994">
        <v>1</v>
      </c>
      <c r="I3994">
        <v>274</v>
      </c>
      <c r="J3994">
        <v>15</v>
      </c>
      <c r="K3994">
        <v>20</v>
      </c>
      <c r="L3994">
        <v>3990</v>
      </c>
    </row>
    <row r="3995" spans="1:12" x14ac:dyDescent="0.35">
      <c r="A3995">
        <v>5231</v>
      </c>
      <c r="B3995" s="1">
        <v>41911</v>
      </c>
      <c r="C3995">
        <v>5.2206232909705363</v>
      </c>
      <c r="D3995">
        <v>12.66</v>
      </c>
      <c r="E3995">
        <v>10</v>
      </c>
      <c r="F3995">
        <v>52.206232909705363</v>
      </c>
      <c r="G3995">
        <v>1</v>
      </c>
      <c r="H3995">
        <v>1</v>
      </c>
      <c r="I3995">
        <v>1596</v>
      </c>
      <c r="J3995">
        <v>3</v>
      </c>
      <c r="K3995">
        <v>17</v>
      </c>
      <c r="L3995">
        <v>126.6</v>
      </c>
    </row>
    <row r="3996" spans="1:12" x14ac:dyDescent="0.35">
      <c r="A3996">
        <v>5232</v>
      </c>
      <c r="B3996" s="1">
        <v>41795</v>
      </c>
      <c r="C3996">
        <v>25.172825812547533</v>
      </c>
      <c r="D3996">
        <v>35.99</v>
      </c>
      <c r="E3996">
        <v>20</v>
      </c>
      <c r="F3996">
        <v>503.45651625095064</v>
      </c>
      <c r="G3996">
        <v>2</v>
      </c>
      <c r="H3996">
        <v>1</v>
      </c>
      <c r="I3996">
        <v>1372</v>
      </c>
      <c r="J3996">
        <v>16</v>
      </c>
      <c r="K3996">
        <v>21</v>
      </c>
      <c r="L3996">
        <v>719.80000000000007</v>
      </c>
    </row>
    <row r="3997" spans="1:12" x14ac:dyDescent="0.35">
      <c r="A3997">
        <v>5233</v>
      </c>
      <c r="B3997" s="1">
        <v>41522</v>
      </c>
      <c r="C3997">
        <v>240.06065230575766</v>
      </c>
      <c r="D3997">
        <v>655</v>
      </c>
      <c r="E3997">
        <v>10</v>
      </c>
      <c r="F3997">
        <v>2400.6065230575764</v>
      </c>
      <c r="G3997">
        <v>4</v>
      </c>
      <c r="H3997">
        <v>1</v>
      </c>
      <c r="I3997">
        <v>1147</v>
      </c>
      <c r="J3997">
        <v>7</v>
      </c>
      <c r="K3997">
        <v>5</v>
      </c>
      <c r="L3997">
        <v>6550</v>
      </c>
    </row>
    <row r="3998" spans="1:12" x14ac:dyDescent="0.35">
      <c r="A3998">
        <v>5235</v>
      </c>
      <c r="B3998" s="1">
        <v>40999</v>
      </c>
      <c r="C3998">
        <v>11.695909857489553</v>
      </c>
      <c r="D3998">
        <v>268</v>
      </c>
      <c r="E3998">
        <v>10</v>
      </c>
      <c r="F3998">
        <v>116.95909857489553</v>
      </c>
      <c r="G3998">
        <v>1</v>
      </c>
      <c r="H3998">
        <v>1</v>
      </c>
      <c r="I3998">
        <v>1553</v>
      </c>
      <c r="J3998">
        <v>8</v>
      </c>
      <c r="K3998">
        <v>9</v>
      </c>
      <c r="L3998">
        <v>2680</v>
      </c>
    </row>
    <row r="3999" spans="1:12" x14ac:dyDescent="0.35">
      <c r="A3999">
        <v>5238</v>
      </c>
      <c r="B3999" s="1">
        <v>41754</v>
      </c>
      <c r="C3999">
        <v>112.48967846956671</v>
      </c>
      <c r="D3999">
        <v>427</v>
      </c>
      <c r="E3999">
        <v>12</v>
      </c>
      <c r="F3999">
        <v>1349.8761416348007</v>
      </c>
      <c r="G3999">
        <v>1</v>
      </c>
      <c r="H3999">
        <v>7</v>
      </c>
      <c r="I3999">
        <v>1104</v>
      </c>
      <c r="J3999">
        <v>1</v>
      </c>
      <c r="K3999">
        <v>26</v>
      </c>
      <c r="L3999">
        <v>5124</v>
      </c>
    </row>
    <row r="4000" spans="1:12" x14ac:dyDescent="0.35">
      <c r="A4000">
        <v>5239</v>
      </c>
      <c r="B4000" s="1">
        <v>41860</v>
      </c>
      <c r="C4000">
        <v>542.16214052586088</v>
      </c>
      <c r="D4000">
        <v>699</v>
      </c>
      <c r="E4000">
        <v>12</v>
      </c>
      <c r="F4000">
        <v>6505.9456863103305</v>
      </c>
      <c r="G4000">
        <v>1</v>
      </c>
      <c r="H4000">
        <v>3</v>
      </c>
      <c r="I4000">
        <v>589</v>
      </c>
      <c r="J4000">
        <v>12</v>
      </c>
      <c r="K4000">
        <v>28</v>
      </c>
      <c r="L4000">
        <v>8388</v>
      </c>
    </row>
    <row r="4001" spans="1:12" x14ac:dyDescent="0.35">
      <c r="A4001">
        <v>5241</v>
      </c>
      <c r="B4001" s="1">
        <v>41195</v>
      </c>
      <c r="C4001">
        <v>16.076079647968573</v>
      </c>
      <c r="D4001">
        <v>21</v>
      </c>
      <c r="E4001">
        <v>8</v>
      </c>
      <c r="F4001">
        <v>128.60863718374858</v>
      </c>
      <c r="G4001">
        <v>1</v>
      </c>
      <c r="H4001">
        <v>10</v>
      </c>
      <c r="I4001">
        <v>1380</v>
      </c>
      <c r="J4001">
        <v>16</v>
      </c>
      <c r="K4001">
        <v>7</v>
      </c>
      <c r="L4001">
        <v>168</v>
      </c>
    </row>
    <row r="4002" spans="1:12" x14ac:dyDescent="0.35">
      <c r="A4002">
        <v>5242</v>
      </c>
      <c r="B4002" s="1">
        <v>41847</v>
      </c>
      <c r="C4002">
        <v>36.895281835899084</v>
      </c>
      <c r="D4002">
        <v>299</v>
      </c>
      <c r="E4002">
        <v>12</v>
      </c>
      <c r="F4002">
        <v>442.74338203078901</v>
      </c>
      <c r="G4002">
        <v>4</v>
      </c>
      <c r="H4002">
        <v>3</v>
      </c>
      <c r="I4002">
        <v>546</v>
      </c>
      <c r="J4002">
        <v>12</v>
      </c>
      <c r="K4002">
        <v>4</v>
      </c>
      <c r="L4002">
        <v>3588</v>
      </c>
    </row>
    <row r="4003" spans="1:12" x14ac:dyDescent="0.35">
      <c r="A4003">
        <v>5243</v>
      </c>
      <c r="B4003" s="1">
        <v>41876</v>
      </c>
      <c r="C4003">
        <v>19.941992796905314</v>
      </c>
      <c r="D4003">
        <v>39.99</v>
      </c>
      <c r="E4003">
        <v>12</v>
      </c>
      <c r="F4003">
        <v>239.30391356286378</v>
      </c>
      <c r="G4003">
        <v>1</v>
      </c>
      <c r="H4003">
        <v>3</v>
      </c>
      <c r="I4003">
        <v>1325</v>
      </c>
      <c r="J4003">
        <v>16</v>
      </c>
      <c r="K4003">
        <v>10</v>
      </c>
      <c r="L4003">
        <v>479.88</v>
      </c>
    </row>
    <row r="4004" spans="1:12" x14ac:dyDescent="0.35">
      <c r="A4004">
        <v>5244</v>
      </c>
      <c r="B4004" s="1">
        <v>41036</v>
      </c>
      <c r="C4004">
        <v>115.04900317802672</v>
      </c>
      <c r="D4004">
        <v>119.99</v>
      </c>
      <c r="E4004">
        <v>5</v>
      </c>
      <c r="F4004">
        <v>575.24501589013357</v>
      </c>
      <c r="G4004">
        <v>2</v>
      </c>
      <c r="H4004">
        <v>1</v>
      </c>
      <c r="I4004">
        <v>121</v>
      </c>
      <c r="J4004">
        <v>9</v>
      </c>
      <c r="K4004">
        <v>27</v>
      </c>
      <c r="L4004">
        <v>599.94999999999993</v>
      </c>
    </row>
    <row r="4005" spans="1:12" x14ac:dyDescent="0.35">
      <c r="A4005">
        <v>5246</v>
      </c>
      <c r="B4005" s="1">
        <v>41535</v>
      </c>
      <c r="C4005">
        <v>73.327714833237224</v>
      </c>
      <c r="D4005">
        <v>309</v>
      </c>
      <c r="E4005">
        <v>10</v>
      </c>
      <c r="F4005">
        <v>733.27714833237224</v>
      </c>
      <c r="G4005">
        <v>2</v>
      </c>
      <c r="H4005">
        <v>1</v>
      </c>
      <c r="I4005">
        <v>314</v>
      </c>
      <c r="J4005">
        <v>5</v>
      </c>
      <c r="K4005">
        <v>22</v>
      </c>
      <c r="L4005">
        <v>3090</v>
      </c>
    </row>
    <row r="4006" spans="1:12" x14ac:dyDescent="0.35">
      <c r="A4006">
        <v>5247</v>
      </c>
      <c r="B4006" s="1">
        <v>41501</v>
      </c>
      <c r="C4006">
        <v>0.33981708169627078</v>
      </c>
      <c r="D4006">
        <v>14.52</v>
      </c>
      <c r="E4006">
        <v>12</v>
      </c>
      <c r="F4006">
        <v>4.0778049803552499</v>
      </c>
      <c r="G4006">
        <v>1</v>
      </c>
      <c r="H4006">
        <v>3</v>
      </c>
      <c r="I4006">
        <v>3</v>
      </c>
      <c r="J4006">
        <v>2</v>
      </c>
      <c r="K4006">
        <v>37</v>
      </c>
      <c r="L4006">
        <v>174.24</v>
      </c>
    </row>
    <row r="4007" spans="1:12" x14ac:dyDescent="0.35">
      <c r="A4007">
        <v>5248</v>
      </c>
      <c r="B4007" s="1">
        <v>41304</v>
      </c>
      <c r="C4007">
        <v>232.53827216389871</v>
      </c>
      <c r="D4007">
        <v>427</v>
      </c>
      <c r="E4007">
        <v>9</v>
      </c>
      <c r="F4007">
        <v>2092.8444494750884</v>
      </c>
      <c r="G4007">
        <v>2</v>
      </c>
      <c r="H4007">
        <v>6</v>
      </c>
      <c r="I4007">
        <v>1048</v>
      </c>
      <c r="J4007">
        <v>1</v>
      </c>
      <c r="K4007">
        <v>32</v>
      </c>
      <c r="L4007">
        <v>3843</v>
      </c>
    </row>
    <row r="4008" spans="1:12" x14ac:dyDescent="0.35">
      <c r="A4008">
        <v>5249</v>
      </c>
      <c r="B4008" s="1">
        <v>40993</v>
      </c>
      <c r="C4008">
        <v>117.16127349827293</v>
      </c>
      <c r="D4008">
        <v>299</v>
      </c>
      <c r="E4008">
        <v>10</v>
      </c>
      <c r="F4008">
        <v>1171.6127349827293</v>
      </c>
      <c r="G4008">
        <v>1</v>
      </c>
      <c r="H4008">
        <v>1</v>
      </c>
      <c r="I4008">
        <v>1559</v>
      </c>
      <c r="J4008">
        <v>8</v>
      </c>
      <c r="K4008">
        <v>11</v>
      </c>
      <c r="L4008">
        <v>2990</v>
      </c>
    </row>
    <row r="4009" spans="1:12" x14ac:dyDescent="0.35">
      <c r="A4009">
        <v>5250</v>
      </c>
      <c r="B4009" s="1">
        <v>40981</v>
      </c>
      <c r="C4009">
        <v>221.97436991125375</v>
      </c>
      <c r="D4009">
        <v>469.97</v>
      </c>
      <c r="E4009">
        <v>10</v>
      </c>
      <c r="F4009">
        <v>2219.7436991125373</v>
      </c>
      <c r="G4009">
        <v>1</v>
      </c>
      <c r="H4009">
        <v>1</v>
      </c>
      <c r="I4009">
        <v>153</v>
      </c>
      <c r="J4009">
        <v>9</v>
      </c>
      <c r="K4009">
        <v>9</v>
      </c>
      <c r="L4009">
        <v>4699.7000000000007</v>
      </c>
    </row>
    <row r="4010" spans="1:12" x14ac:dyDescent="0.35">
      <c r="A4010">
        <v>5251</v>
      </c>
      <c r="B4010" s="1">
        <v>41000</v>
      </c>
      <c r="C4010">
        <v>23.344110604383381</v>
      </c>
      <c r="D4010">
        <v>47.95</v>
      </c>
      <c r="E4010">
        <v>4</v>
      </c>
      <c r="F4010">
        <v>93.376442417533525</v>
      </c>
      <c r="G4010">
        <v>1</v>
      </c>
      <c r="H4010">
        <v>6</v>
      </c>
      <c r="I4010">
        <v>71</v>
      </c>
      <c r="J4010">
        <v>4</v>
      </c>
      <c r="K4010">
        <v>16</v>
      </c>
      <c r="L4010">
        <v>191.8</v>
      </c>
    </row>
    <row r="4011" spans="1:12" x14ac:dyDescent="0.35">
      <c r="A4011">
        <v>5254</v>
      </c>
      <c r="B4011" s="1">
        <v>41757</v>
      </c>
      <c r="C4011">
        <v>109.77277177549098</v>
      </c>
      <c r="D4011">
        <v>299.23</v>
      </c>
      <c r="E4011">
        <v>10</v>
      </c>
      <c r="F4011">
        <v>1097.7277177549099</v>
      </c>
      <c r="G4011">
        <v>1</v>
      </c>
      <c r="H4011">
        <v>1</v>
      </c>
      <c r="I4011">
        <v>37</v>
      </c>
      <c r="J4011">
        <v>2</v>
      </c>
      <c r="K4011">
        <v>10</v>
      </c>
      <c r="L4011">
        <v>2992.3</v>
      </c>
    </row>
    <row r="4012" spans="1:12" x14ac:dyDescent="0.35">
      <c r="A4012">
        <v>5255</v>
      </c>
      <c r="B4012" s="1">
        <v>41823</v>
      </c>
      <c r="C4012">
        <v>10.832836632940502</v>
      </c>
      <c r="D4012">
        <v>16</v>
      </c>
      <c r="E4012">
        <v>60</v>
      </c>
      <c r="F4012">
        <v>649.97019797643009</v>
      </c>
      <c r="G4012">
        <v>2</v>
      </c>
      <c r="H4012">
        <v>1</v>
      </c>
      <c r="I4012">
        <v>1341</v>
      </c>
      <c r="J4012">
        <v>16</v>
      </c>
      <c r="K4012">
        <v>11</v>
      </c>
      <c r="L4012">
        <v>960</v>
      </c>
    </row>
    <row r="4013" spans="1:12" x14ac:dyDescent="0.35">
      <c r="A4013">
        <v>5256</v>
      </c>
      <c r="B4013" s="1">
        <v>40957</v>
      </c>
      <c r="C4013">
        <v>178.90724755560149</v>
      </c>
      <c r="D4013">
        <v>219.95</v>
      </c>
      <c r="E4013">
        <v>12</v>
      </c>
      <c r="F4013">
        <v>2146.8869706672176</v>
      </c>
      <c r="G4013">
        <v>4</v>
      </c>
      <c r="H4013">
        <v>6</v>
      </c>
      <c r="I4013">
        <v>452</v>
      </c>
      <c r="J4013">
        <v>17</v>
      </c>
      <c r="K4013">
        <v>34</v>
      </c>
      <c r="L4013">
        <v>2639.3999999999996</v>
      </c>
    </row>
    <row r="4014" spans="1:12" x14ac:dyDescent="0.35">
      <c r="A4014">
        <v>5257</v>
      </c>
      <c r="B4014" s="1">
        <v>41097</v>
      </c>
      <c r="C4014">
        <v>110.65702071573183</v>
      </c>
      <c r="D4014">
        <v>1600</v>
      </c>
      <c r="E4014">
        <v>24</v>
      </c>
      <c r="F4014">
        <v>2655.7684971775639</v>
      </c>
      <c r="G4014">
        <v>3</v>
      </c>
      <c r="H4014">
        <v>3</v>
      </c>
      <c r="I4014">
        <v>1180</v>
      </c>
      <c r="J4014">
        <v>7</v>
      </c>
      <c r="K4014">
        <v>8</v>
      </c>
      <c r="L4014">
        <v>38400</v>
      </c>
    </row>
    <row r="4015" spans="1:12" x14ac:dyDescent="0.35">
      <c r="A4015">
        <v>5258</v>
      </c>
      <c r="B4015" s="1">
        <v>41232</v>
      </c>
      <c r="C4015">
        <v>18.827978776478759</v>
      </c>
      <c r="D4015">
        <v>259.99</v>
      </c>
      <c r="E4015">
        <v>13</v>
      </c>
      <c r="F4015">
        <v>244.76372409422385</v>
      </c>
      <c r="G4015">
        <v>1</v>
      </c>
      <c r="H4015">
        <v>4</v>
      </c>
      <c r="I4015">
        <v>1609</v>
      </c>
      <c r="J4015">
        <v>3</v>
      </c>
      <c r="K4015">
        <v>11</v>
      </c>
      <c r="L4015">
        <v>3379.87</v>
      </c>
    </row>
    <row r="4016" spans="1:12" x14ac:dyDescent="0.35">
      <c r="A4016">
        <v>5259</v>
      </c>
      <c r="B4016" s="1">
        <v>41773</v>
      </c>
      <c r="C4016">
        <v>42.042089743406343</v>
      </c>
      <c r="D4016">
        <v>180</v>
      </c>
      <c r="E4016">
        <v>20</v>
      </c>
      <c r="F4016">
        <v>840.84179486812684</v>
      </c>
      <c r="G4016">
        <v>1</v>
      </c>
      <c r="H4016">
        <v>1</v>
      </c>
      <c r="I4016">
        <v>1164</v>
      </c>
      <c r="J4016">
        <v>7</v>
      </c>
      <c r="K4016">
        <v>36</v>
      </c>
      <c r="L4016">
        <v>3600</v>
      </c>
    </row>
    <row r="4017" spans="1:12" x14ac:dyDescent="0.35">
      <c r="A4017">
        <v>5262</v>
      </c>
      <c r="B4017" s="1">
        <v>41169</v>
      </c>
      <c r="C4017">
        <v>9.73209479687924</v>
      </c>
      <c r="D4017">
        <v>9.99</v>
      </c>
      <c r="E4017">
        <v>8</v>
      </c>
      <c r="F4017">
        <v>77.85675837503392</v>
      </c>
      <c r="G4017">
        <v>4</v>
      </c>
      <c r="H4017">
        <v>10</v>
      </c>
      <c r="I4017">
        <v>1634</v>
      </c>
      <c r="J4017">
        <v>3</v>
      </c>
      <c r="K4017">
        <v>36</v>
      </c>
      <c r="L4017">
        <v>79.92</v>
      </c>
    </row>
    <row r="4018" spans="1:12" x14ac:dyDescent="0.35">
      <c r="A4018">
        <v>5263</v>
      </c>
      <c r="B4018" s="1">
        <v>41369</v>
      </c>
      <c r="C4018">
        <v>33.686739726158997</v>
      </c>
      <c r="D4018">
        <v>33.99</v>
      </c>
      <c r="E4018">
        <v>10</v>
      </c>
      <c r="F4018">
        <v>336.86739726158999</v>
      </c>
      <c r="G4018">
        <v>1</v>
      </c>
      <c r="H4018">
        <v>1</v>
      </c>
      <c r="I4018">
        <v>929</v>
      </c>
      <c r="J4018">
        <v>18</v>
      </c>
      <c r="K4018">
        <v>34</v>
      </c>
      <c r="L4018">
        <v>339.90000000000003</v>
      </c>
    </row>
    <row r="4019" spans="1:12" x14ac:dyDescent="0.35">
      <c r="A4019">
        <v>5264</v>
      </c>
      <c r="B4019" s="1">
        <v>41719</v>
      </c>
      <c r="C4019">
        <v>40.96142206230418</v>
      </c>
      <c r="D4019">
        <v>129.99</v>
      </c>
      <c r="E4019">
        <v>180</v>
      </c>
      <c r="F4019">
        <v>7373.0559712147524</v>
      </c>
      <c r="G4019">
        <v>1</v>
      </c>
      <c r="H4019">
        <v>6</v>
      </c>
      <c r="I4019">
        <v>2514</v>
      </c>
      <c r="J4019">
        <v>19</v>
      </c>
      <c r="K4019">
        <v>2</v>
      </c>
      <c r="L4019">
        <v>23398.2</v>
      </c>
    </row>
    <row r="4020" spans="1:12" x14ac:dyDescent="0.35">
      <c r="A4020">
        <v>5265</v>
      </c>
      <c r="B4020" s="1">
        <v>41274</v>
      </c>
      <c r="C4020">
        <v>8.6609933079182682</v>
      </c>
      <c r="D4020">
        <v>148</v>
      </c>
      <c r="E4020">
        <v>9</v>
      </c>
      <c r="F4020">
        <v>77.948939771264406</v>
      </c>
      <c r="G4020">
        <v>1</v>
      </c>
      <c r="H4020">
        <v>2</v>
      </c>
      <c r="I4020">
        <v>960</v>
      </c>
      <c r="J4020">
        <v>13</v>
      </c>
      <c r="K4020">
        <v>36</v>
      </c>
      <c r="L4020">
        <v>1332</v>
      </c>
    </row>
    <row r="4021" spans="1:12" x14ac:dyDescent="0.35">
      <c r="A4021">
        <v>5266</v>
      </c>
      <c r="B4021" s="1">
        <v>40981</v>
      </c>
      <c r="C4021">
        <v>162.61364906484684</v>
      </c>
      <c r="D4021">
        <v>399</v>
      </c>
      <c r="E4021">
        <v>12</v>
      </c>
      <c r="F4021">
        <v>1951.363788778162</v>
      </c>
      <c r="G4021">
        <v>1</v>
      </c>
      <c r="H4021">
        <v>8</v>
      </c>
      <c r="I4021">
        <v>248</v>
      </c>
      <c r="J4021">
        <v>15</v>
      </c>
      <c r="K4021">
        <v>14</v>
      </c>
      <c r="L4021">
        <v>4788</v>
      </c>
    </row>
    <row r="4022" spans="1:12" x14ac:dyDescent="0.35">
      <c r="A4022">
        <v>5269</v>
      </c>
      <c r="B4022" s="1">
        <v>41074</v>
      </c>
      <c r="C4022">
        <v>12.031047238683666</v>
      </c>
      <c r="D4022">
        <v>23</v>
      </c>
      <c r="E4022">
        <v>24</v>
      </c>
      <c r="F4022">
        <v>288.74513372840795</v>
      </c>
      <c r="G4022">
        <v>4</v>
      </c>
      <c r="H4022">
        <v>1</v>
      </c>
      <c r="I4022">
        <v>1379</v>
      </c>
      <c r="J4022">
        <v>16</v>
      </c>
      <c r="K4022">
        <v>15</v>
      </c>
      <c r="L4022">
        <v>552</v>
      </c>
    </row>
    <row r="4023" spans="1:12" x14ac:dyDescent="0.35">
      <c r="A4023">
        <v>5270</v>
      </c>
      <c r="B4023" s="1">
        <v>41220</v>
      </c>
      <c r="C4023">
        <v>49.477055098216681</v>
      </c>
      <c r="D4023">
        <v>338</v>
      </c>
      <c r="E4023">
        <v>8</v>
      </c>
      <c r="F4023">
        <v>395.81644078573345</v>
      </c>
      <c r="G4023">
        <v>1</v>
      </c>
      <c r="H4023">
        <v>10</v>
      </c>
      <c r="I4023">
        <v>1051</v>
      </c>
      <c r="J4023">
        <v>1</v>
      </c>
      <c r="K4023">
        <v>6</v>
      </c>
      <c r="L4023">
        <v>2704</v>
      </c>
    </row>
    <row r="4024" spans="1:12" x14ac:dyDescent="0.35">
      <c r="A4024">
        <v>5271</v>
      </c>
      <c r="B4024" s="1">
        <v>41445</v>
      </c>
      <c r="C4024">
        <v>14.456164747978445</v>
      </c>
      <c r="D4024">
        <v>49</v>
      </c>
      <c r="E4024">
        <v>12</v>
      </c>
      <c r="F4024">
        <v>173.47397697574132</v>
      </c>
      <c r="G4024">
        <v>1</v>
      </c>
      <c r="H4024">
        <v>3</v>
      </c>
      <c r="I4024">
        <v>488</v>
      </c>
      <c r="J4024">
        <v>14</v>
      </c>
      <c r="K4024">
        <v>19</v>
      </c>
      <c r="L4024">
        <v>588</v>
      </c>
    </row>
    <row r="4025" spans="1:12" x14ac:dyDescent="0.35">
      <c r="A4025">
        <v>5272</v>
      </c>
      <c r="B4025" s="1">
        <v>41751</v>
      </c>
      <c r="C4025">
        <v>57.653979864334417</v>
      </c>
      <c r="D4025">
        <v>200</v>
      </c>
      <c r="E4025">
        <v>10</v>
      </c>
      <c r="F4025">
        <v>576.53979864334417</v>
      </c>
      <c r="G4025">
        <v>1</v>
      </c>
      <c r="H4025">
        <v>1</v>
      </c>
      <c r="I4025">
        <v>945</v>
      </c>
      <c r="J4025">
        <v>13</v>
      </c>
      <c r="K4025">
        <v>36</v>
      </c>
      <c r="L4025">
        <v>2000</v>
      </c>
    </row>
    <row r="4026" spans="1:12" x14ac:dyDescent="0.35">
      <c r="A4026">
        <v>5274</v>
      </c>
      <c r="B4026" s="1">
        <v>41598</v>
      </c>
      <c r="C4026">
        <v>42.931720913960753</v>
      </c>
      <c r="D4026">
        <v>52.13</v>
      </c>
      <c r="E4026">
        <v>13</v>
      </c>
      <c r="F4026">
        <v>558.11237188148982</v>
      </c>
      <c r="G4026">
        <v>1</v>
      </c>
      <c r="H4026">
        <v>4</v>
      </c>
      <c r="I4026">
        <v>1275</v>
      </c>
      <c r="J4026">
        <v>22</v>
      </c>
      <c r="K4026">
        <v>11</v>
      </c>
      <c r="L4026">
        <v>677.69</v>
      </c>
    </row>
    <row r="4027" spans="1:12" x14ac:dyDescent="0.35">
      <c r="A4027">
        <v>5275</v>
      </c>
      <c r="B4027" s="1">
        <v>40899</v>
      </c>
      <c r="C4027">
        <v>1.6523568273237603</v>
      </c>
      <c r="D4027">
        <v>248</v>
      </c>
      <c r="E4027">
        <v>8</v>
      </c>
      <c r="F4027">
        <v>13.218854618590083</v>
      </c>
      <c r="G4027">
        <v>1</v>
      </c>
      <c r="H4027">
        <v>10</v>
      </c>
      <c r="I4027">
        <v>721</v>
      </c>
      <c r="J4027">
        <v>10</v>
      </c>
      <c r="K4027">
        <v>33</v>
      </c>
      <c r="L4027">
        <v>1984</v>
      </c>
    </row>
    <row r="4028" spans="1:12" x14ac:dyDescent="0.35">
      <c r="A4028">
        <v>5277</v>
      </c>
      <c r="B4028" s="1">
        <v>41627</v>
      </c>
      <c r="C4028">
        <v>16.600730924758981</v>
      </c>
      <c r="D4028">
        <v>21.57</v>
      </c>
      <c r="E4028">
        <v>18</v>
      </c>
      <c r="F4028">
        <v>298.81315664566165</v>
      </c>
      <c r="G4028">
        <v>2</v>
      </c>
      <c r="H4028">
        <v>2</v>
      </c>
      <c r="I4028">
        <v>4</v>
      </c>
      <c r="J4028">
        <v>2</v>
      </c>
      <c r="K4028">
        <v>28</v>
      </c>
      <c r="L4028">
        <v>388.26</v>
      </c>
    </row>
    <row r="4029" spans="1:12" x14ac:dyDescent="0.35">
      <c r="A4029">
        <v>5278</v>
      </c>
      <c r="B4029" s="1">
        <v>41620</v>
      </c>
      <c r="C4029">
        <v>23.660839999982858</v>
      </c>
      <c r="D4029">
        <v>28.99</v>
      </c>
      <c r="E4029">
        <v>27</v>
      </c>
      <c r="F4029">
        <v>638.84267999953715</v>
      </c>
      <c r="G4029">
        <v>3</v>
      </c>
      <c r="H4029">
        <v>2</v>
      </c>
      <c r="I4029">
        <v>1387</v>
      </c>
      <c r="J4029">
        <v>16</v>
      </c>
      <c r="K4029">
        <v>10</v>
      </c>
      <c r="L4029">
        <v>782.7299999999999</v>
      </c>
    </row>
    <row r="4030" spans="1:12" x14ac:dyDescent="0.35">
      <c r="A4030">
        <v>5279</v>
      </c>
      <c r="B4030" s="1">
        <v>41073</v>
      </c>
      <c r="C4030">
        <v>16.380348938984127</v>
      </c>
      <c r="D4030">
        <v>33.99</v>
      </c>
      <c r="E4030">
        <v>5</v>
      </c>
      <c r="F4030">
        <v>81.901744694920637</v>
      </c>
      <c r="G4030">
        <v>4</v>
      </c>
      <c r="H4030">
        <v>1</v>
      </c>
      <c r="I4030">
        <v>927</v>
      </c>
      <c r="J4030">
        <v>18</v>
      </c>
      <c r="K4030">
        <v>2</v>
      </c>
      <c r="L4030">
        <v>169.95000000000002</v>
      </c>
    </row>
    <row r="4031" spans="1:12" x14ac:dyDescent="0.35">
      <c r="A4031">
        <v>5281</v>
      </c>
      <c r="B4031" s="1">
        <v>41482</v>
      </c>
      <c r="C4031">
        <v>47.673847555141869</v>
      </c>
      <c r="D4031">
        <v>67.400000000000006</v>
      </c>
      <c r="E4031">
        <v>12</v>
      </c>
      <c r="F4031">
        <v>572.08617066170245</v>
      </c>
      <c r="G4031">
        <v>1</v>
      </c>
      <c r="H4031">
        <v>3</v>
      </c>
      <c r="I4031">
        <v>95</v>
      </c>
      <c r="J4031">
        <v>4</v>
      </c>
      <c r="K4031">
        <v>13</v>
      </c>
      <c r="L4031">
        <v>808.80000000000007</v>
      </c>
    </row>
    <row r="4032" spans="1:12" x14ac:dyDescent="0.35">
      <c r="A4032">
        <v>5282</v>
      </c>
      <c r="B4032" s="1">
        <v>41766</v>
      </c>
      <c r="C4032">
        <v>9.6490192186760577</v>
      </c>
      <c r="D4032">
        <v>12.99</v>
      </c>
      <c r="E4032">
        <v>40</v>
      </c>
      <c r="F4032">
        <v>385.96076874704232</v>
      </c>
      <c r="G4032">
        <v>4</v>
      </c>
      <c r="H4032">
        <v>1</v>
      </c>
      <c r="I4032">
        <v>2</v>
      </c>
      <c r="J4032">
        <v>2</v>
      </c>
      <c r="K4032">
        <v>33</v>
      </c>
      <c r="L4032">
        <v>519.6</v>
      </c>
    </row>
    <row r="4033" spans="1:12" x14ac:dyDescent="0.35">
      <c r="A4033">
        <v>5283</v>
      </c>
      <c r="B4033" s="1">
        <v>41941</v>
      </c>
      <c r="C4033">
        <v>18.19542940692757</v>
      </c>
      <c r="D4033">
        <v>43.81</v>
      </c>
      <c r="E4033">
        <v>13</v>
      </c>
      <c r="F4033">
        <v>236.54058229005841</v>
      </c>
      <c r="G4033">
        <v>1</v>
      </c>
      <c r="H4033">
        <v>4</v>
      </c>
      <c r="I4033">
        <v>1402</v>
      </c>
      <c r="J4033">
        <v>16</v>
      </c>
      <c r="K4033">
        <v>11</v>
      </c>
      <c r="L4033">
        <v>569.53</v>
      </c>
    </row>
    <row r="4034" spans="1:12" x14ac:dyDescent="0.35">
      <c r="A4034">
        <v>5287</v>
      </c>
      <c r="B4034" s="1">
        <v>41227</v>
      </c>
      <c r="C4034">
        <v>207.89388415725375</v>
      </c>
      <c r="D4034">
        <v>369</v>
      </c>
      <c r="E4034">
        <v>13</v>
      </c>
      <c r="F4034">
        <v>2702.6204940442985</v>
      </c>
      <c r="G4034">
        <v>1</v>
      </c>
      <c r="H4034">
        <v>4</v>
      </c>
      <c r="I4034">
        <v>323</v>
      </c>
      <c r="J4034">
        <v>5</v>
      </c>
      <c r="K4034">
        <v>10</v>
      </c>
      <c r="L4034">
        <v>4797</v>
      </c>
    </row>
    <row r="4035" spans="1:12" x14ac:dyDescent="0.35">
      <c r="A4035">
        <v>5289</v>
      </c>
      <c r="B4035" s="1">
        <v>41366</v>
      </c>
      <c r="C4035">
        <v>170.46350189747798</v>
      </c>
      <c r="D4035">
        <v>389</v>
      </c>
      <c r="E4035">
        <v>9</v>
      </c>
      <c r="F4035">
        <v>1534.1715170773018</v>
      </c>
      <c r="G4035">
        <v>1</v>
      </c>
      <c r="H4035">
        <v>6</v>
      </c>
      <c r="I4035">
        <v>1531</v>
      </c>
      <c r="J4035">
        <v>8</v>
      </c>
      <c r="K4035">
        <v>8</v>
      </c>
      <c r="L4035">
        <v>3501</v>
      </c>
    </row>
    <row r="4036" spans="1:12" x14ac:dyDescent="0.35">
      <c r="A4036">
        <v>5290</v>
      </c>
      <c r="B4036" s="1">
        <v>41435</v>
      </c>
      <c r="C4036">
        <v>125.50461526535142</v>
      </c>
      <c r="D4036">
        <v>179.99</v>
      </c>
      <c r="E4036">
        <v>12</v>
      </c>
      <c r="F4036">
        <v>1506.0553831842171</v>
      </c>
      <c r="G4036">
        <v>1</v>
      </c>
      <c r="H4036">
        <v>3</v>
      </c>
      <c r="I4036">
        <v>1607</v>
      </c>
      <c r="J4036">
        <v>3</v>
      </c>
      <c r="K4036">
        <v>15</v>
      </c>
      <c r="L4036">
        <v>2159.88</v>
      </c>
    </row>
    <row r="4037" spans="1:12" x14ac:dyDescent="0.35">
      <c r="A4037">
        <v>5292</v>
      </c>
      <c r="B4037" s="1">
        <v>41170</v>
      </c>
      <c r="C4037">
        <v>7.5255586376293424</v>
      </c>
      <c r="D4037">
        <v>168</v>
      </c>
      <c r="E4037">
        <v>5</v>
      </c>
      <c r="F4037">
        <v>37.627793188146711</v>
      </c>
      <c r="G4037">
        <v>3</v>
      </c>
      <c r="H4037">
        <v>1</v>
      </c>
      <c r="I4037">
        <v>1245</v>
      </c>
      <c r="J4037">
        <v>7</v>
      </c>
      <c r="K4037">
        <v>26</v>
      </c>
      <c r="L4037">
        <v>840</v>
      </c>
    </row>
    <row r="4038" spans="1:12" x14ac:dyDescent="0.35">
      <c r="A4038">
        <v>5293</v>
      </c>
      <c r="B4038" s="1">
        <v>41718</v>
      </c>
      <c r="C4038">
        <v>7.793443947247372</v>
      </c>
      <c r="D4038">
        <v>36.99</v>
      </c>
      <c r="E4038">
        <v>20</v>
      </c>
      <c r="F4038">
        <v>155.86887894494743</v>
      </c>
      <c r="G4038">
        <v>1</v>
      </c>
      <c r="H4038">
        <v>1</v>
      </c>
      <c r="I4038">
        <v>1262</v>
      </c>
      <c r="J4038">
        <v>22</v>
      </c>
      <c r="K4038">
        <v>6</v>
      </c>
      <c r="L4038">
        <v>739.80000000000007</v>
      </c>
    </row>
    <row r="4039" spans="1:12" x14ac:dyDescent="0.35">
      <c r="A4039">
        <v>5294</v>
      </c>
      <c r="B4039" s="1">
        <v>41763</v>
      </c>
      <c r="C4039">
        <v>9.3760967360934675</v>
      </c>
      <c r="D4039">
        <v>13.9</v>
      </c>
      <c r="E4039">
        <v>20</v>
      </c>
      <c r="F4039">
        <v>187.52193472186934</v>
      </c>
      <c r="G4039">
        <v>1</v>
      </c>
      <c r="H4039">
        <v>1</v>
      </c>
      <c r="I4039">
        <v>841</v>
      </c>
      <c r="J4039">
        <v>18</v>
      </c>
      <c r="K4039">
        <v>19</v>
      </c>
      <c r="L4039">
        <v>278</v>
      </c>
    </row>
    <row r="4040" spans="1:12" x14ac:dyDescent="0.35">
      <c r="A4040">
        <v>5295</v>
      </c>
      <c r="B4040" s="1">
        <v>41787</v>
      </c>
      <c r="C4040">
        <v>18.455539806278896</v>
      </c>
      <c r="D4040">
        <v>37.950000000000003</v>
      </c>
      <c r="E4040">
        <v>20</v>
      </c>
      <c r="F4040">
        <v>369.11079612557791</v>
      </c>
      <c r="G4040">
        <v>1</v>
      </c>
      <c r="H4040">
        <v>1</v>
      </c>
      <c r="I4040">
        <v>75</v>
      </c>
      <c r="J4040">
        <v>4</v>
      </c>
      <c r="K4040">
        <v>25</v>
      </c>
      <c r="L4040">
        <v>759</v>
      </c>
    </row>
    <row r="4041" spans="1:12" x14ac:dyDescent="0.35">
      <c r="A4041">
        <v>5297</v>
      </c>
      <c r="B4041" s="1">
        <v>41562</v>
      </c>
      <c r="C4041">
        <v>107.78274735343476</v>
      </c>
      <c r="D4041">
        <v>158</v>
      </c>
      <c r="E4041">
        <v>13</v>
      </c>
      <c r="F4041">
        <v>1401.1757155946518</v>
      </c>
      <c r="G4041">
        <v>1</v>
      </c>
      <c r="H4041">
        <v>5</v>
      </c>
      <c r="I4041">
        <v>1239</v>
      </c>
      <c r="J4041">
        <v>7</v>
      </c>
      <c r="K4041">
        <v>26</v>
      </c>
      <c r="L4041">
        <v>2054</v>
      </c>
    </row>
    <row r="4042" spans="1:12" x14ac:dyDescent="0.35">
      <c r="A4042">
        <v>5298</v>
      </c>
      <c r="B4042" s="1">
        <v>40891</v>
      </c>
      <c r="C4042">
        <v>86.061362019723859</v>
      </c>
      <c r="D4042">
        <v>999</v>
      </c>
      <c r="E4042">
        <v>16</v>
      </c>
      <c r="F4042">
        <v>1376.9817923155817</v>
      </c>
      <c r="G4042">
        <v>2</v>
      </c>
      <c r="H4042">
        <v>10</v>
      </c>
      <c r="I4042">
        <v>1201</v>
      </c>
      <c r="J4042">
        <v>7</v>
      </c>
      <c r="K4042">
        <v>18</v>
      </c>
      <c r="L4042">
        <v>15984</v>
      </c>
    </row>
    <row r="4043" spans="1:12" x14ac:dyDescent="0.35">
      <c r="A4043">
        <v>5300</v>
      </c>
      <c r="B4043" s="1">
        <v>41002</v>
      </c>
      <c r="C4043">
        <v>256.06471666674463</v>
      </c>
      <c r="D4043">
        <v>998</v>
      </c>
      <c r="E4043">
        <v>10</v>
      </c>
      <c r="F4043">
        <v>2560.6471666674461</v>
      </c>
      <c r="G4043">
        <v>1</v>
      </c>
      <c r="H4043">
        <v>1</v>
      </c>
      <c r="I4043">
        <v>1202</v>
      </c>
      <c r="J4043">
        <v>7</v>
      </c>
      <c r="K4043">
        <v>9</v>
      </c>
      <c r="L4043">
        <v>9980</v>
      </c>
    </row>
    <row r="4044" spans="1:12" x14ac:dyDescent="0.35">
      <c r="A4044">
        <v>5301</v>
      </c>
      <c r="B4044" s="1">
        <v>40980</v>
      </c>
      <c r="C4044">
        <v>23.944384120304896</v>
      </c>
      <c r="D4044">
        <v>78</v>
      </c>
      <c r="E4044">
        <v>5</v>
      </c>
      <c r="F4044">
        <v>119.72192060152449</v>
      </c>
      <c r="G4044">
        <v>3</v>
      </c>
      <c r="H4044">
        <v>1</v>
      </c>
      <c r="I4044">
        <v>708</v>
      </c>
      <c r="J4044">
        <v>10</v>
      </c>
      <c r="K4044">
        <v>22</v>
      </c>
      <c r="L4044">
        <v>390</v>
      </c>
    </row>
    <row r="4045" spans="1:12" x14ac:dyDescent="0.35">
      <c r="A4045">
        <v>5302</v>
      </c>
      <c r="B4045" s="1">
        <v>41389</v>
      </c>
      <c r="C4045">
        <v>188.85680575171799</v>
      </c>
      <c r="D4045">
        <v>489</v>
      </c>
      <c r="E4045">
        <v>10</v>
      </c>
      <c r="F4045">
        <v>1888.5680575171798</v>
      </c>
      <c r="G4045">
        <v>1</v>
      </c>
      <c r="H4045">
        <v>1</v>
      </c>
      <c r="I4045">
        <v>245</v>
      </c>
      <c r="J4045">
        <v>15</v>
      </c>
      <c r="K4045">
        <v>24</v>
      </c>
      <c r="L4045">
        <v>4890</v>
      </c>
    </row>
    <row r="4046" spans="1:12" x14ac:dyDescent="0.35">
      <c r="A4046">
        <v>5304</v>
      </c>
      <c r="B4046" s="1">
        <v>41809</v>
      </c>
      <c r="C4046">
        <v>9.895741606187908</v>
      </c>
      <c r="D4046">
        <v>9.99</v>
      </c>
      <c r="E4046">
        <v>480</v>
      </c>
      <c r="F4046">
        <v>4749.9559709701962</v>
      </c>
      <c r="G4046">
        <v>2</v>
      </c>
      <c r="H4046">
        <v>1</v>
      </c>
      <c r="I4046">
        <v>2504</v>
      </c>
      <c r="J4046">
        <v>19</v>
      </c>
      <c r="K4046">
        <v>13</v>
      </c>
      <c r="L4046">
        <v>4795.2</v>
      </c>
    </row>
    <row r="4047" spans="1:12" x14ac:dyDescent="0.35">
      <c r="A4047">
        <v>5305</v>
      </c>
      <c r="B4047" s="1">
        <v>40892</v>
      </c>
      <c r="C4047">
        <v>9.9698546280109852</v>
      </c>
      <c r="D4047">
        <v>12.66</v>
      </c>
      <c r="E4047">
        <v>9</v>
      </c>
      <c r="F4047">
        <v>89.72869165209886</v>
      </c>
      <c r="G4047">
        <v>1</v>
      </c>
      <c r="H4047">
        <v>2</v>
      </c>
      <c r="I4047">
        <v>1591</v>
      </c>
      <c r="J4047">
        <v>3</v>
      </c>
      <c r="K4047">
        <v>30</v>
      </c>
      <c r="L4047">
        <v>113.94</v>
      </c>
    </row>
    <row r="4048" spans="1:12" x14ac:dyDescent="0.35">
      <c r="A4048">
        <v>5306</v>
      </c>
      <c r="B4048" s="1">
        <v>41427</v>
      </c>
      <c r="C4048">
        <v>15.977334824293587</v>
      </c>
      <c r="D4048">
        <v>50</v>
      </c>
      <c r="E4048">
        <v>10</v>
      </c>
      <c r="F4048">
        <v>159.77334824293587</v>
      </c>
      <c r="G4048">
        <v>1</v>
      </c>
      <c r="H4048">
        <v>1</v>
      </c>
      <c r="I4048">
        <v>889</v>
      </c>
      <c r="J4048">
        <v>18</v>
      </c>
      <c r="K4048">
        <v>20</v>
      </c>
      <c r="L4048">
        <v>500</v>
      </c>
    </row>
    <row r="4049" spans="1:12" x14ac:dyDescent="0.35">
      <c r="A4049">
        <v>5307</v>
      </c>
      <c r="B4049" s="1">
        <v>41544</v>
      </c>
      <c r="C4049">
        <v>2.4649000148770526</v>
      </c>
      <c r="D4049">
        <v>326</v>
      </c>
      <c r="E4049">
        <v>10</v>
      </c>
      <c r="F4049">
        <v>24.649000148770526</v>
      </c>
      <c r="G4049">
        <v>1</v>
      </c>
      <c r="H4049">
        <v>1</v>
      </c>
      <c r="I4049">
        <v>373</v>
      </c>
      <c r="J4049">
        <v>6</v>
      </c>
      <c r="K4049">
        <v>26</v>
      </c>
      <c r="L4049">
        <v>3260</v>
      </c>
    </row>
    <row r="4050" spans="1:12" x14ac:dyDescent="0.35">
      <c r="A4050">
        <v>5309</v>
      </c>
      <c r="B4050" s="1">
        <v>41006</v>
      </c>
      <c r="C4050">
        <v>93.104269253091346</v>
      </c>
      <c r="D4050">
        <v>148</v>
      </c>
      <c r="E4050">
        <v>6</v>
      </c>
      <c r="F4050">
        <v>558.6256155185481</v>
      </c>
      <c r="G4050">
        <v>1</v>
      </c>
      <c r="H4050">
        <v>7</v>
      </c>
      <c r="I4050">
        <v>960</v>
      </c>
      <c r="J4050">
        <v>13</v>
      </c>
      <c r="K4050">
        <v>14</v>
      </c>
      <c r="L4050">
        <v>888</v>
      </c>
    </row>
    <row r="4051" spans="1:12" x14ac:dyDescent="0.35">
      <c r="A4051">
        <v>5310</v>
      </c>
      <c r="B4051" s="1">
        <v>41083</v>
      </c>
      <c r="C4051">
        <v>5.8500467178114759</v>
      </c>
      <c r="D4051">
        <v>28.99</v>
      </c>
      <c r="E4051">
        <v>10</v>
      </c>
      <c r="F4051">
        <v>58.500467178114761</v>
      </c>
      <c r="G4051">
        <v>1</v>
      </c>
      <c r="H4051">
        <v>1</v>
      </c>
      <c r="I4051">
        <v>1332</v>
      </c>
      <c r="J4051">
        <v>16</v>
      </c>
      <c r="K4051">
        <v>10</v>
      </c>
      <c r="L4051">
        <v>289.89999999999998</v>
      </c>
    </row>
    <row r="4052" spans="1:12" x14ac:dyDescent="0.35">
      <c r="A4052">
        <v>5311</v>
      </c>
      <c r="B4052" s="1">
        <v>41145</v>
      </c>
      <c r="C4052">
        <v>120.46640172533017</v>
      </c>
      <c r="D4052">
        <v>312</v>
      </c>
      <c r="E4052">
        <v>5</v>
      </c>
      <c r="F4052">
        <v>602.3320086266508</v>
      </c>
      <c r="G4052">
        <v>1</v>
      </c>
      <c r="H4052">
        <v>1</v>
      </c>
      <c r="I4052">
        <v>1074</v>
      </c>
      <c r="J4052">
        <v>1</v>
      </c>
      <c r="K4052">
        <v>25</v>
      </c>
      <c r="L4052">
        <v>1560</v>
      </c>
    </row>
    <row r="4053" spans="1:12" x14ac:dyDescent="0.35">
      <c r="A4053">
        <v>5312</v>
      </c>
      <c r="B4053" s="1">
        <v>41879</v>
      </c>
      <c r="C4053">
        <v>432.9743428600554</v>
      </c>
      <c r="D4053">
        <v>599</v>
      </c>
      <c r="E4053">
        <v>20</v>
      </c>
      <c r="F4053">
        <v>8659.4868572011073</v>
      </c>
      <c r="G4053">
        <v>2</v>
      </c>
      <c r="H4053">
        <v>1</v>
      </c>
      <c r="I4053">
        <v>413</v>
      </c>
      <c r="J4053">
        <v>6</v>
      </c>
      <c r="K4053">
        <v>25</v>
      </c>
      <c r="L4053">
        <v>11980</v>
      </c>
    </row>
    <row r="4054" spans="1:12" x14ac:dyDescent="0.35">
      <c r="A4054">
        <v>5314</v>
      </c>
      <c r="B4054" s="1">
        <v>41952</v>
      </c>
      <c r="C4054">
        <v>253.97144185081257</v>
      </c>
      <c r="D4054">
        <v>360</v>
      </c>
      <c r="E4054">
        <v>13</v>
      </c>
      <c r="F4054">
        <v>3301.6287440605633</v>
      </c>
      <c r="G4054">
        <v>1</v>
      </c>
      <c r="H4054">
        <v>4</v>
      </c>
      <c r="I4054">
        <v>278</v>
      </c>
      <c r="J4054">
        <v>15</v>
      </c>
      <c r="K4054">
        <v>1</v>
      </c>
      <c r="L4054">
        <v>4680</v>
      </c>
    </row>
    <row r="4055" spans="1:12" x14ac:dyDescent="0.35">
      <c r="A4055">
        <v>5318</v>
      </c>
      <c r="B4055" s="1">
        <v>41551</v>
      </c>
      <c r="C4055">
        <v>6.148434379829423</v>
      </c>
      <c r="D4055">
        <v>16.989999999999998</v>
      </c>
      <c r="E4055">
        <v>10</v>
      </c>
      <c r="F4055">
        <v>61.484343798294233</v>
      </c>
      <c r="G4055">
        <v>1</v>
      </c>
      <c r="H4055">
        <v>1</v>
      </c>
      <c r="I4055">
        <v>1395</v>
      </c>
      <c r="J4055">
        <v>16</v>
      </c>
      <c r="K4055">
        <v>16</v>
      </c>
      <c r="L4055">
        <v>169.89999999999998</v>
      </c>
    </row>
    <row r="4056" spans="1:12" x14ac:dyDescent="0.35">
      <c r="A4056">
        <v>5320</v>
      </c>
      <c r="B4056" s="1">
        <v>41321</v>
      </c>
      <c r="C4056">
        <v>171.06897818705752</v>
      </c>
      <c r="D4056">
        <v>229</v>
      </c>
      <c r="E4056">
        <v>12</v>
      </c>
      <c r="F4056">
        <v>2052.8277382446904</v>
      </c>
      <c r="G4056">
        <v>4</v>
      </c>
      <c r="H4056">
        <v>8</v>
      </c>
      <c r="I4056">
        <v>603</v>
      </c>
      <c r="J4056">
        <v>12</v>
      </c>
      <c r="K4056">
        <v>12</v>
      </c>
      <c r="L4056">
        <v>2748</v>
      </c>
    </row>
    <row r="4057" spans="1:12" x14ac:dyDescent="0.35">
      <c r="A4057">
        <v>5322</v>
      </c>
      <c r="B4057" s="1">
        <v>41145</v>
      </c>
      <c r="C4057">
        <v>143.30132277929951</v>
      </c>
      <c r="D4057">
        <v>269.95</v>
      </c>
      <c r="E4057">
        <v>18</v>
      </c>
      <c r="F4057">
        <v>2579.423810027391</v>
      </c>
      <c r="G4057">
        <v>1</v>
      </c>
      <c r="H4057">
        <v>3</v>
      </c>
      <c r="I4057">
        <v>418</v>
      </c>
      <c r="J4057">
        <v>17</v>
      </c>
      <c r="K4057">
        <v>16</v>
      </c>
      <c r="L4057">
        <v>4859.0999999999995</v>
      </c>
    </row>
    <row r="4058" spans="1:12" x14ac:dyDescent="0.35">
      <c r="A4058">
        <v>5323</v>
      </c>
      <c r="B4058" s="1">
        <v>40898</v>
      </c>
      <c r="C4058">
        <v>76.8652260565392</v>
      </c>
      <c r="D4058">
        <v>300</v>
      </c>
      <c r="E4058">
        <v>8</v>
      </c>
      <c r="F4058">
        <v>614.9218084523136</v>
      </c>
      <c r="G4058">
        <v>1</v>
      </c>
      <c r="H4058">
        <v>10</v>
      </c>
      <c r="I4058">
        <v>1498</v>
      </c>
      <c r="J4058">
        <v>8</v>
      </c>
      <c r="K4058">
        <v>36</v>
      </c>
      <c r="L4058">
        <v>2400</v>
      </c>
    </row>
    <row r="4059" spans="1:12" x14ac:dyDescent="0.35">
      <c r="A4059">
        <v>5324</v>
      </c>
      <c r="B4059" s="1">
        <v>40996</v>
      </c>
      <c r="C4059">
        <v>3.5262307795885648</v>
      </c>
      <c r="D4059">
        <v>25.69</v>
      </c>
      <c r="E4059">
        <v>5</v>
      </c>
      <c r="F4059">
        <v>17.631153897942824</v>
      </c>
      <c r="G4059">
        <v>4</v>
      </c>
      <c r="H4059">
        <v>1</v>
      </c>
      <c r="I4059">
        <v>69</v>
      </c>
      <c r="J4059">
        <v>4</v>
      </c>
      <c r="K4059">
        <v>29</v>
      </c>
      <c r="L4059">
        <v>128.45000000000002</v>
      </c>
    </row>
    <row r="4060" spans="1:12" x14ac:dyDescent="0.35">
      <c r="A4060">
        <v>5325</v>
      </c>
      <c r="B4060" s="1">
        <v>41241</v>
      </c>
      <c r="C4060">
        <v>9.8656389975499099</v>
      </c>
      <c r="D4060">
        <v>16.989999999999998</v>
      </c>
      <c r="E4060">
        <v>6</v>
      </c>
      <c r="F4060">
        <v>59.193833985299463</v>
      </c>
      <c r="G4060">
        <v>1</v>
      </c>
      <c r="H4060">
        <v>4</v>
      </c>
      <c r="I4060">
        <v>1351</v>
      </c>
      <c r="J4060">
        <v>16</v>
      </c>
      <c r="K4060">
        <v>24</v>
      </c>
      <c r="L4060">
        <v>101.94</v>
      </c>
    </row>
    <row r="4061" spans="1:12" x14ac:dyDescent="0.35">
      <c r="A4061">
        <v>5326</v>
      </c>
      <c r="B4061" s="1">
        <v>41446</v>
      </c>
      <c r="C4061">
        <v>8.2657770155344412</v>
      </c>
      <c r="D4061">
        <v>13.9</v>
      </c>
      <c r="E4061">
        <v>12</v>
      </c>
      <c r="F4061">
        <v>99.189324186413302</v>
      </c>
      <c r="G4061">
        <v>4</v>
      </c>
      <c r="H4061">
        <v>1</v>
      </c>
      <c r="I4061">
        <v>777</v>
      </c>
      <c r="J4061">
        <v>18</v>
      </c>
      <c r="K4061">
        <v>8</v>
      </c>
      <c r="L4061">
        <v>166.8</v>
      </c>
    </row>
    <row r="4062" spans="1:12" x14ac:dyDescent="0.35">
      <c r="A4062">
        <v>5327</v>
      </c>
      <c r="B4062" s="1">
        <v>41191</v>
      </c>
      <c r="C4062">
        <v>70.608231134880569</v>
      </c>
      <c r="D4062">
        <v>326</v>
      </c>
      <c r="E4062">
        <v>12</v>
      </c>
      <c r="F4062">
        <v>847.29877361856688</v>
      </c>
      <c r="G4062">
        <v>4</v>
      </c>
      <c r="H4062">
        <v>5</v>
      </c>
      <c r="I4062">
        <v>385</v>
      </c>
      <c r="J4062">
        <v>6</v>
      </c>
      <c r="K4062">
        <v>2</v>
      </c>
      <c r="L4062">
        <v>3912</v>
      </c>
    </row>
    <row r="4063" spans="1:12" x14ac:dyDescent="0.35">
      <c r="A4063">
        <v>5328</v>
      </c>
      <c r="B4063" s="1">
        <v>41291</v>
      </c>
      <c r="C4063">
        <v>196.84652903707595</v>
      </c>
      <c r="D4063">
        <v>230</v>
      </c>
      <c r="E4063">
        <v>12</v>
      </c>
      <c r="F4063">
        <v>2362.1583484449116</v>
      </c>
      <c r="G4063">
        <v>1</v>
      </c>
      <c r="H4063">
        <v>8</v>
      </c>
      <c r="I4063">
        <v>1410</v>
      </c>
      <c r="J4063">
        <v>20</v>
      </c>
      <c r="K4063">
        <v>5</v>
      </c>
      <c r="L4063">
        <v>2760</v>
      </c>
    </row>
    <row r="4064" spans="1:12" x14ac:dyDescent="0.35">
      <c r="A4064">
        <v>5332</v>
      </c>
      <c r="B4064" s="1">
        <v>41452</v>
      </c>
      <c r="C4064">
        <v>20.312308676835702</v>
      </c>
      <c r="D4064">
        <v>40.549999999999997</v>
      </c>
      <c r="E4064">
        <v>12</v>
      </c>
      <c r="F4064">
        <v>243.74770412202844</v>
      </c>
      <c r="G4064">
        <v>1</v>
      </c>
      <c r="H4064">
        <v>1</v>
      </c>
      <c r="I4064">
        <v>81</v>
      </c>
      <c r="J4064">
        <v>4</v>
      </c>
      <c r="K4064">
        <v>9</v>
      </c>
      <c r="L4064">
        <v>486.59999999999997</v>
      </c>
    </row>
    <row r="4065" spans="1:12" x14ac:dyDescent="0.35">
      <c r="A4065">
        <v>5333</v>
      </c>
      <c r="B4065" s="1">
        <v>41440</v>
      </c>
      <c r="C4065">
        <v>18.266457850548029</v>
      </c>
      <c r="D4065">
        <v>38.99</v>
      </c>
      <c r="E4065">
        <v>12</v>
      </c>
      <c r="F4065">
        <v>219.19749420657635</v>
      </c>
      <c r="G4065">
        <v>1</v>
      </c>
      <c r="H4065">
        <v>3</v>
      </c>
      <c r="I4065">
        <v>1357</v>
      </c>
      <c r="J4065">
        <v>16</v>
      </c>
      <c r="K4065">
        <v>13</v>
      </c>
      <c r="L4065">
        <v>467.88</v>
      </c>
    </row>
    <row r="4066" spans="1:12" x14ac:dyDescent="0.35">
      <c r="A4066">
        <v>5334</v>
      </c>
      <c r="B4066" s="1">
        <v>40957</v>
      </c>
      <c r="C4066">
        <v>41.056948877056776</v>
      </c>
      <c r="D4066">
        <v>159</v>
      </c>
      <c r="E4066">
        <v>9</v>
      </c>
      <c r="F4066">
        <v>369.51253989351096</v>
      </c>
      <c r="G4066">
        <v>1</v>
      </c>
      <c r="H4066">
        <v>2</v>
      </c>
      <c r="I4066">
        <v>700</v>
      </c>
      <c r="J4066">
        <v>10</v>
      </c>
      <c r="K4066">
        <v>1</v>
      </c>
      <c r="L4066">
        <v>1431</v>
      </c>
    </row>
    <row r="4067" spans="1:12" x14ac:dyDescent="0.35">
      <c r="A4067">
        <v>5335</v>
      </c>
      <c r="B4067" s="1">
        <v>41615</v>
      </c>
      <c r="C4067">
        <v>33.080798519186928</v>
      </c>
      <c r="D4067">
        <v>199.95</v>
      </c>
      <c r="E4067">
        <v>9</v>
      </c>
      <c r="F4067">
        <v>297.72718667268236</v>
      </c>
      <c r="G4067">
        <v>4</v>
      </c>
      <c r="H4067">
        <v>2</v>
      </c>
      <c r="I4067">
        <v>50</v>
      </c>
      <c r="J4067">
        <v>11</v>
      </c>
      <c r="K4067">
        <v>10</v>
      </c>
      <c r="L4067">
        <v>1799.55</v>
      </c>
    </row>
    <row r="4068" spans="1:12" x14ac:dyDescent="0.35">
      <c r="A4068">
        <v>5338</v>
      </c>
      <c r="B4068" s="1">
        <v>41425</v>
      </c>
      <c r="C4068">
        <v>12.425574422252284</v>
      </c>
      <c r="D4068">
        <v>14.99</v>
      </c>
      <c r="E4068">
        <v>240</v>
      </c>
      <c r="F4068">
        <v>2982.1378613405482</v>
      </c>
      <c r="G4068">
        <v>2</v>
      </c>
      <c r="H4068">
        <v>7</v>
      </c>
      <c r="I4068">
        <v>2489</v>
      </c>
      <c r="J4068">
        <v>19</v>
      </c>
      <c r="K4068">
        <v>17</v>
      </c>
      <c r="L4068">
        <v>3597.6</v>
      </c>
    </row>
    <row r="4069" spans="1:12" x14ac:dyDescent="0.35">
      <c r="A4069">
        <v>5339</v>
      </c>
      <c r="B4069" s="1">
        <v>41668</v>
      </c>
      <c r="C4069">
        <v>700.60973863802235</v>
      </c>
      <c r="D4069">
        <v>967</v>
      </c>
      <c r="E4069">
        <v>12</v>
      </c>
      <c r="F4069">
        <v>8407.3168636562677</v>
      </c>
      <c r="G4069">
        <v>4</v>
      </c>
      <c r="H4069">
        <v>8</v>
      </c>
      <c r="I4069">
        <v>341</v>
      </c>
      <c r="J4069">
        <v>6</v>
      </c>
      <c r="K4069">
        <v>16</v>
      </c>
      <c r="L4069">
        <v>11604</v>
      </c>
    </row>
    <row r="4070" spans="1:12" x14ac:dyDescent="0.35">
      <c r="A4070">
        <v>5340</v>
      </c>
      <c r="B4070" s="1">
        <v>41064</v>
      </c>
      <c r="C4070">
        <v>46.897356743218303</v>
      </c>
      <c r="D4070">
        <v>627</v>
      </c>
      <c r="E4070">
        <v>12</v>
      </c>
      <c r="F4070">
        <v>562.76828091861967</v>
      </c>
      <c r="G4070">
        <v>1</v>
      </c>
      <c r="H4070">
        <v>3</v>
      </c>
      <c r="I4070">
        <v>1044</v>
      </c>
      <c r="J4070">
        <v>1</v>
      </c>
      <c r="K4070">
        <v>34</v>
      </c>
      <c r="L4070">
        <v>7524</v>
      </c>
    </row>
    <row r="4071" spans="1:12" x14ac:dyDescent="0.35">
      <c r="A4071">
        <v>5343</v>
      </c>
      <c r="B4071" s="1">
        <v>41507</v>
      </c>
      <c r="C4071">
        <v>2.6637263590601572</v>
      </c>
      <c r="D4071">
        <v>6.95</v>
      </c>
      <c r="E4071">
        <v>12</v>
      </c>
      <c r="F4071">
        <v>31.964716308721886</v>
      </c>
      <c r="G4071">
        <v>1</v>
      </c>
      <c r="H4071">
        <v>3</v>
      </c>
      <c r="I4071">
        <v>1272</v>
      </c>
      <c r="J4071">
        <v>22</v>
      </c>
      <c r="K4071">
        <v>26</v>
      </c>
      <c r="L4071">
        <v>83.4</v>
      </c>
    </row>
    <row r="4072" spans="1:12" x14ac:dyDescent="0.35">
      <c r="A4072">
        <v>5344</v>
      </c>
      <c r="B4072" s="1">
        <v>40889</v>
      </c>
      <c r="C4072">
        <v>153.57449257385088</v>
      </c>
      <c r="D4072">
        <v>190</v>
      </c>
      <c r="E4072">
        <v>8</v>
      </c>
      <c r="F4072">
        <v>1228.595940590807</v>
      </c>
      <c r="G4072">
        <v>1</v>
      </c>
      <c r="H4072">
        <v>10</v>
      </c>
      <c r="I4072">
        <v>696</v>
      </c>
      <c r="J4072">
        <v>10</v>
      </c>
      <c r="K4072">
        <v>10</v>
      </c>
      <c r="L4072">
        <v>1520</v>
      </c>
    </row>
    <row r="4073" spans="1:12" x14ac:dyDescent="0.35">
      <c r="A4073">
        <v>5345</v>
      </c>
      <c r="B4073" s="1">
        <v>41307</v>
      </c>
      <c r="C4073">
        <v>35.87210816150133</v>
      </c>
      <c r="D4073">
        <v>59.99</v>
      </c>
      <c r="E4073">
        <v>18</v>
      </c>
      <c r="F4073">
        <v>645.69794690702395</v>
      </c>
      <c r="G4073">
        <v>2</v>
      </c>
      <c r="H4073">
        <v>6</v>
      </c>
      <c r="I4073">
        <v>8</v>
      </c>
      <c r="J4073">
        <v>2</v>
      </c>
      <c r="K4073">
        <v>3</v>
      </c>
      <c r="L4073">
        <v>1079.82</v>
      </c>
    </row>
    <row r="4074" spans="1:12" x14ac:dyDescent="0.35">
      <c r="A4074">
        <v>5347</v>
      </c>
      <c r="B4074" s="1">
        <v>41065</v>
      </c>
      <c r="C4074">
        <v>0.66983841710136438</v>
      </c>
      <c r="D4074">
        <v>9.99</v>
      </c>
      <c r="E4074">
        <v>6</v>
      </c>
      <c r="F4074">
        <v>4.0190305026081861</v>
      </c>
      <c r="G4074">
        <v>1</v>
      </c>
      <c r="H4074">
        <v>3</v>
      </c>
      <c r="I4074">
        <v>1589</v>
      </c>
      <c r="J4074">
        <v>3</v>
      </c>
      <c r="K4074">
        <v>35</v>
      </c>
      <c r="L4074">
        <v>59.94</v>
      </c>
    </row>
    <row r="4075" spans="1:12" x14ac:dyDescent="0.35">
      <c r="A4075">
        <v>5349</v>
      </c>
      <c r="B4075" s="1">
        <v>41234</v>
      </c>
      <c r="C4075">
        <v>155.16491917632968</v>
      </c>
      <c r="D4075">
        <v>198</v>
      </c>
      <c r="E4075">
        <v>13</v>
      </c>
      <c r="F4075">
        <v>2017.1439492922857</v>
      </c>
      <c r="G4075">
        <v>3</v>
      </c>
      <c r="H4075">
        <v>4</v>
      </c>
      <c r="I4075">
        <v>984</v>
      </c>
      <c r="J4075">
        <v>13</v>
      </c>
      <c r="K4075">
        <v>13</v>
      </c>
      <c r="L4075">
        <v>2574</v>
      </c>
    </row>
    <row r="4076" spans="1:12" x14ac:dyDescent="0.35">
      <c r="A4076">
        <v>5351</v>
      </c>
      <c r="B4076" s="1">
        <v>41425</v>
      </c>
      <c r="C4076">
        <v>13.017540561398869</v>
      </c>
      <c r="D4076">
        <v>20.96</v>
      </c>
      <c r="E4076">
        <v>12</v>
      </c>
      <c r="F4076">
        <v>156.21048673678644</v>
      </c>
      <c r="G4076">
        <v>1</v>
      </c>
      <c r="H4076">
        <v>7</v>
      </c>
      <c r="I4076">
        <v>872</v>
      </c>
      <c r="J4076">
        <v>18</v>
      </c>
      <c r="K4076">
        <v>5</v>
      </c>
      <c r="L4076">
        <v>251.52</v>
      </c>
    </row>
    <row r="4077" spans="1:12" x14ac:dyDescent="0.35">
      <c r="A4077">
        <v>5352</v>
      </c>
      <c r="B4077" s="1">
        <v>41852</v>
      </c>
      <c r="C4077">
        <v>11.113402563925426</v>
      </c>
      <c r="D4077">
        <v>13.9</v>
      </c>
      <c r="E4077">
        <v>24</v>
      </c>
      <c r="F4077">
        <v>266.72166153421023</v>
      </c>
      <c r="G4077">
        <v>1</v>
      </c>
      <c r="H4077">
        <v>3</v>
      </c>
      <c r="I4077">
        <v>825</v>
      </c>
      <c r="J4077">
        <v>18</v>
      </c>
      <c r="K4077">
        <v>25</v>
      </c>
      <c r="L4077">
        <v>333.6</v>
      </c>
    </row>
    <row r="4078" spans="1:12" x14ac:dyDescent="0.35">
      <c r="A4078">
        <v>5353</v>
      </c>
      <c r="B4078" s="1">
        <v>41613</v>
      </c>
      <c r="C4078">
        <v>270.84361266494949</v>
      </c>
      <c r="D4078">
        <v>328</v>
      </c>
      <c r="E4078">
        <v>13</v>
      </c>
      <c r="F4078">
        <v>3520.9669646443435</v>
      </c>
      <c r="G4078">
        <v>1</v>
      </c>
      <c r="H4078">
        <v>4</v>
      </c>
      <c r="I4078">
        <v>1123</v>
      </c>
      <c r="J4078">
        <v>1</v>
      </c>
      <c r="K4078">
        <v>18</v>
      </c>
      <c r="L4078">
        <v>4264</v>
      </c>
    </row>
    <row r="4079" spans="1:12" x14ac:dyDescent="0.35">
      <c r="A4079">
        <v>5354</v>
      </c>
      <c r="B4079" s="1">
        <v>41512</v>
      </c>
      <c r="C4079">
        <v>34.252835648219673</v>
      </c>
      <c r="D4079">
        <v>66</v>
      </c>
      <c r="E4079">
        <v>10</v>
      </c>
      <c r="F4079">
        <v>342.52835648219673</v>
      </c>
      <c r="G4079">
        <v>1</v>
      </c>
      <c r="H4079">
        <v>1</v>
      </c>
      <c r="I4079">
        <v>178</v>
      </c>
      <c r="J4079">
        <v>21</v>
      </c>
      <c r="K4079">
        <v>32</v>
      </c>
      <c r="L4079">
        <v>660</v>
      </c>
    </row>
    <row r="4080" spans="1:12" x14ac:dyDescent="0.35">
      <c r="A4080">
        <v>5355</v>
      </c>
      <c r="B4080" s="1">
        <v>40936</v>
      </c>
      <c r="C4080">
        <v>34.916908419700704</v>
      </c>
      <c r="D4080">
        <v>301</v>
      </c>
      <c r="E4080">
        <v>9</v>
      </c>
      <c r="F4080">
        <v>314.25217577730632</v>
      </c>
      <c r="G4080">
        <v>1</v>
      </c>
      <c r="H4080">
        <v>6</v>
      </c>
      <c r="I4080">
        <v>1456</v>
      </c>
      <c r="J4080">
        <v>20</v>
      </c>
      <c r="K4080">
        <v>5</v>
      </c>
      <c r="L4080">
        <v>2709</v>
      </c>
    </row>
    <row r="4081" spans="1:12" x14ac:dyDescent="0.35">
      <c r="A4081">
        <v>5356</v>
      </c>
      <c r="B4081" s="1">
        <v>40963</v>
      </c>
      <c r="C4081">
        <v>8.6087491989051141</v>
      </c>
      <c r="D4081">
        <v>23</v>
      </c>
      <c r="E4081">
        <v>9</v>
      </c>
      <c r="F4081">
        <v>77.478742790146029</v>
      </c>
      <c r="G4081">
        <v>1</v>
      </c>
      <c r="H4081">
        <v>2</v>
      </c>
      <c r="I4081">
        <v>1346</v>
      </c>
      <c r="J4081">
        <v>16</v>
      </c>
      <c r="K4081">
        <v>29</v>
      </c>
      <c r="L4081">
        <v>207</v>
      </c>
    </row>
    <row r="4082" spans="1:12" x14ac:dyDescent="0.35">
      <c r="A4082">
        <v>5357</v>
      </c>
      <c r="B4082" s="1">
        <v>41675</v>
      </c>
      <c r="C4082">
        <v>130.09864254594564</v>
      </c>
      <c r="D4082">
        <v>326</v>
      </c>
      <c r="E4082">
        <v>18</v>
      </c>
      <c r="F4082">
        <v>2341.7755658270216</v>
      </c>
      <c r="G4082">
        <v>1</v>
      </c>
      <c r="H4082">
        <v>2</v>
      </c>
      <c r="I4082">
        <v>358</v>
      </c>
      <c r="J4082">
        <v>6</v>
      </c>
      <c r="K4082">
        <v>37</v>
      </c>
      <c r="L4082">
        <v>5868</v>
      </c>
    </row>
    <row r="4083" spans="1:12" x14ac:dyDescent="0.35">
      <c r="A4083">
        <v>5359</v>
      </c>
      <c r="B4083" s="1">
        <v>40984</v>
      </c>
      <c r="C4083">
        <v>252.25320325822392</v>
      </c>
      <c r="D4083">
        <v>402</v>
      </c>
      <c r="E4083">
        <v>10</v>
      </c>
      <c r="F4083">
        <v>2522.532032582239</v>
      </c>
      <c r="G4083">
        <v>1</v>
      </c>
      <c r="H4083">
        <v>1</v>
      </c>
      <c r="I4083">
        <v>1561</v>
      </c>
      <c r="J4083">
        <v>8</v>
      </c>
      <c r="K4083">
        <v>37</v>
      </c>
      <c r="L4083">
        <v>4020</v>
      </c>
    </row>
    <row r="4084" spans="1:12" x14ac:dyDescent="0.35">
      <c r="A4084">
        <v>5360</v>
      </c>
      <c r="B4084" s="1">
        <v>40989</v>
      </c>
      <c r="C4084">
        <v>177.75927212163413</v>
      </c>
      <c r="D4084">
        <v>290</v>
      </c>
      <c r="E4084">
        <v>10</v>
      </c>
      <c r="F4084">
        <v>1777.5927212163413</v>
      </c>
      <c r="G4084">
        <v>4</v>
      </c>
      <c r="H4084">
        <v>1</v>
      </c>
      <c r="I4084">
        <v>1034</v>
      </c>
      <c r="J4084">
        <v>13</v>
      </c>
      <c r="K4084">
        <v>1</v>
      </c>
      <c r="L4084">
        <v>2900</v>
      </c>
    </row>
    <row r="4085" spans="1:12" x14ac:dyDescent="0.35">
      <c r="A4085">
        <v>5362</v>
      </c>
      <c r="B4085" s="1">
        <v>41035</v>
      </c>
      <c r="C4085">
        <v>47.308205635251234</v>
      </c>
      <c r="D4085">
        <v>129</v>
      </c>
      <c r="E4085">
        <v>5</v>
      </c>
      <c r="F4085">
        <v>236.54102817625616</v>
      </c>
      <c r="G4085">
        <v>1</v>
      </c>
      <c r="H4085">
        <v>1</v>
      </c>
      <c r="I4085">
        <v>1028</v>
      </c>
      <c r="J4085">
        <v>13</v>
      </c>
      <c r="K4085">
        <v>4</v>
      </c>
      <c r="L4085">
        <v>645</v>
      </c>
    </row>
    <row r="4086" spans="1:12" x14ac:dyDescent="0.35">
      <c r="A4086">
        <v>5363</v>
      </c>
      <c r="B4086" s="1">
        <v>41169</v>
      </c>
      <c r="C4086">
        <v>84.239195691592556</v>
      </c>
      <c r="D4086">
        <v>229</v>
      </c>
      <c r="E4086">
        <v>8</v>
      </c>
      <c r="F4086">
        <v>673.91356553274045</v>
      </c>
      <c r="G4086">
        <v>1</v>
      </c>
      <c r="H4086">
        <v>10</v>
      </c>
      <c r="I4086">
        <v>603</v>
      </c>
      <c r="J4086">
        <v>12</v>
      </c>
      <c r="K4086">
        <v>27</v>
      </c>
      <c r="L4086">
        <v>1832</v>
      </c>
    </row>
    <row r="4087" spans="1:12" x14ac:dyDescent="0.35">
      <c r="A4087">
        <v>5364</v>
      </c>
      <c r="B4087" s="1">
        <v>41224</v>
      </c>
      <c r="C4087">
        <v>225.21803370298707</v>
      </c>
      <c r="D4087">
        <v>310</v>
      </c>
      <c r="E4087">
        <v>13</v>
      </c>
      <c r="F4087">
        <v>2927.834438138832</v>
      </c>
      <c r="G4087">
        <v>3</v>
      </c>
      <c r="H4087">
        <v>4</v>
      </c>
      <c r="I4087">
        <v>1489</v>
      </c>
      <c r="J4087">
        <v>8</v>
      </c>
      <c r="K4087">
        <v>19</v>
      </c>
      <c r="L4087">
        <v>4030</v>
      </c>
    </row>
    <row r="4088" spans="1:12" x14ac:dyDescent="0.35">
      <c r="A4088">
        <v>5367</v>
      </c>
      <c r="B4088" s="1">
        <v>41709</v>
      </c>
      <c r="C4088">
        <v>48.626615303439294</v>
      </c>
      <c r="D4088">
        <v>79</v>
      </c>
      <c r="E4088">
        <v>12</v>
      </c>
      <c r="F4088">
        <v>583.51938364127159</v>
      </c>
      <c r="G4088">
        <v>2</v>
      </c>
      <c r="H4088">
        <v>8</v>
      </c>
      <c r="I4088">
        <v>934</v>
      </c>
      <c r="J4088">
        <v>18</v>
      </c>
      <c r="K4088">
        <v>22</v>
      </c>
      <c r="L4088">
        <v>948</v>
      </c>
    </row>
    <row r="4089" spans="1:12" x14ac:dyDescent="0.35">
      <c r="A4089">
        <v>5368</v>
      </c>
      <c r="B4089" s="1">
        <v>41286</v>
      </c>
      <c r="C4089">
        <v>29.866923763588034</v>
      </c>
      <c r="D4089">
        <v>268</v>
      </c>
      <c r="E4089">
        <v>9</v>
      </c>
      <c r="F4089">
        <v>268.8023138722923</v>
      </c>
      <c r="G4089">
        <v>1</v>
      </c>
      <c r="H4089">
        <v>6</v>
      </c>
      <c r="I4089">
        <v>949</v>
      </c>
      <c r="J4089">
        <v>13</v>
      </c>
      <c r="K4089">
        <v>27</v>
      </c>
      <c r="L4089">
        <v>2412</v>
      </c>
    </row>
    <row r="4090" spans="1:12" x14ac:dyDescent="0.35">
      <c r="A4090">
        <v>5369</v>
      </c>
      <c r="B4090" s="1">
        <v>41318</v>
      </c>
      <c r="C4090">
        <v>239.55633091140555</v>
      </c>
      <c r="D4090">
        <v>339</v>
      </c>
      <c r="E4090">
        <v>12</v>
      </c>
      <c r="F4090">
        <v>2874.6759709368666</v>
      </c>
      <c r="G4090">
        <v>2</v>
      </c>
      <c r="H4090">
        <v>8</v>
      </c>
      <c r="I4090">
        <v>273</v>
      </c>
      <c r="J4090">
        <v>15</v>
      </c>
      <c r="K4090">
        <v>17</v>
      </c>
      <c r="L4090">
        <v>4068</v>
      </c>
    </row>
    <row r="4091" spans="1:12" x14ac:dyDescent="0.35">
      <c r="A4091">
        <v>5370</v>
      </c>
      <c r="B4091" s="1">
        <v>41210</v>
      </c>
      <c r="C4091">
        <v>148.85399498999774</v>
      </c>
      <c r="D4091">
        <v>569</v>
      </c>
      <c r="E4091">
        <v>13</v>
      </c>
      <c r="F4091">
        <v>1935.1019348699706</v>
      </c>
      <c r="G4091">
        <v>1</v>
      </c>
      <c r="H4091">
        <v>4</v>
      </c>
      <c r="I4091">
        <v>238</v>
      </c>
      <c r="J4091">
        <v>15</v>
      </c>
      <c r="K4091">
        <v>27</v>
      </c>
      <c r="L4091">
        <v>7397</v>
      </c>
    </row>
    <row r="4092" spans="1:12" x14ac:dyDescent="0.35">
      <c r="A4092">
        <v>5371</v>
      </c>
      <c r="B4092" s="1">
        <v>41771</v>
      </c>
      <c r="C4092">
        <v>178.43901175540984</v>
      </c>
      <c r="D4092">
        <v>290</v>
      </c>
      <c r="E4092">
        <v>10</v>
      </c>
      <c r="F4092">
        <v>1784.3901175540984</v>
      </c>
      <c r="G4092">
        <v>1</v>
      </c>
      <c r="H4092">
        <v>1</v>
      </c>
      <c r="I4092">
        <v>964</v>
      </c>
      <c r="J4092">
        <v>13</v>
      </c>
      <c r="K4092">
        <v>2</v>
      </c>
      <c r="L4092">
        <v>2900</v>
      </c>
    </row>
    <row r="4093" spans="1:12" x14ac:dyDescent="0.35">
      <c r="A4093">
        <v>5373</v>
      </c>
      <c r="B4093" s="1">
        <v>40884</v>
      </c>
      <c r="C4093">
        <v>43.579649370169186</v>
      </c>
      <c r="D4093">
        <v>588</v>
      </c>
      <c r="E4093">
        <v>9</v>
      </c>
      <c r="F4093">
        <v>392.21684433152268</v>
      </c>
      <c r="G4093">
        <v>1</v>
      </c>
      <c r="H4093">
        <v>2</v>
      </c>
      <c r="I4093">
        <v>1045</v>
      </c>
      <c r="J4093">
        <v>1</v>
      </c>
      <c r="K4093">
        <v>14</v>
      </c>
      <c r="L4093">
        <v>5292</v>
      </c>
    </row>
    <row r="4094" spans="1:12" x14ac:dyDescent="0.35">
      <c r="A4094">
        <v>5374</v>
      </c>
      <c r="B4094" s="1">
        <v>41216</v>
      </c>
      <c r="C4094">
        <v>82.497243008138682</v>
      </c>
      <c r="D4094">
        <v>178</v>
      </c>
      <c r="E4094">
        <v>8</v>
      </c>
      <c r="F4094">
        <v>659.97794406510945</v>
      </c>
      <c r="G4094">
        <v>2</v>
      </c>
      <c r="H4094">
        <v>10</v>
      </c>
      <c r="I4094">
        <v>1244</v>
      </c>
      <c r="J4094">
        <v>7</v>
      </c>
      <c r="K4094">
        <v>11</v>
      </c>
      <c r="L4094">
        <v>1424</v>
      </c>
    </row>
    <row r="4095" spans="1:12" x14ac:dyDescent="0.35">
      <c r="A4095">
        <v>5375</v>
      </c>
      <c r="B4095" s="1">
        <v>41913</v>
      </c>
      <c r="C4095">
        <v>69.734973739029243</v>
      </c>
      <c r="D4095">
        <v>208</v>
      </c>
      <c r="E4095">
        <v>20</v>
      </c>
      <c r="F4095">
        <v>1394.6994747805848</v>
      </c>
      <c r="G4095">
        <v>2</v>
      </c>
      <c r="H4095">
        <v>1</v>
      </c>
      <c r="I4095">
        <v>1504</v>
      </c>
      <c r="J4095">
        <v>8</v>
      </c>
      <c r="K4095">
        <v>37</v>
      </c>
      <c r="L4095">
        <v>4160</v>
      </c>
    </row>
    <row r="4096" spans="1:12" x14ac:dyDescent="0.35">
      <c r="A4096">
        <v>5377</v>
      </c>
      <c r="B4096" s="1">
        <v>40916</v>
      </c>
      <c r="C4096">
        <v>52.368231291453995</v>
      </c>
      <c r="D4096">
        <v>268</v>
      </c>
      <c r="E4096">
        <v>9</v>
      </c>
      <c r="F4096">
        <v>471.31408162308594</v>
      </c>
      <c r="G4096">
        <v>1</v>
      </c>
      <c r="H4096">
        <v>2</v>
      </c>
      <c r="I4096">
        <v>1535</v>
      </c>
      <c r="J4096">
        <v>8</v>
      </c>
      <c r="K4096">
        <v>33</v>
      </c>
      <c r="L4096">
        <v>2412</v>
      </c>
    </row>
    <row r="4097" spans="1:12" x14ac:dyDescent="0.35">
      <c r="A4097">
        <v>5378</v>
      </c>
      <c r="B4097" s="1">
        <v>41026</v>
      </c>
      <c r="C4097">
        <v>622.04323636327842</v>
      </c>
      <c r="D4097">
        <v>699</v>
      </c>
      <c r="E4097">
        <v>10</v>
      </c>
      <c r="F4097">
        <v>6220.4323636327845</v>
      </c>
      <c r="G4097">
        <v>1</v>
      </c>
      <c r="H4097">
        <v>1</v>
      </c>
      <c r="I4097">
        <v>624</v>
      </c>
      <c r="J4097">
        <v>12</v>
      </c>
      <c r="K4097">
        <v>28</v>
      </c>
      <c r="L4097">
        <v>6990</v>
      </c>
    </row>
    <row r="4098" spans="1:12" x14ac:dyDescent="0.35">
      <c r="A4098">
        <v>5379</v>
      </c>
      <c r="B4098" s="1">
        <v>41107</v>
      </c>
      <c r="C4098">
        <v>143.12566343713181</v>
      </c>
      <c r="D4098">
        <v>269.95</v>
      </c>
      <c r="E4098">
        <v>12</v>
      </c>
      <c r="F4098">
        <v>1717.5079612455816</v>
      </c>
      <c r="G4098">
        <v>1</v>
      </c>
      <c r="H4098">
        <v>9</v>
      </c>
      <c r="I4098">
        <v>430</v>
      </c>
      <c r="J4098">
        <v>17</v>
      </c>
      <c r="K4098">
        <v>21</v>
      </c>
      <c r="L4098">
        <v>3239.3999999999996</v>
      </c>
    </row>
    <row r="4099" spans="1:12" x14ac:dyDescent="0.35">
      <c r="A4099">
        <v>5381</v>
      </c>
      <c r="B4099" s="1">
        <v>41388</v>
      </c>
      <c r="C4099">
        <v>86.715324060682718</v>
      </c>
      <c r="D4099">
        <v>319</v>
      </c>
      <c r="E4099">
        <v>10</v>
      </c>
      <c r="F4099">
        <v>867.15324060682724</v>
      </c>
      <c r="G4099">
        <v>1</v>
      </c>
      <c r="H4099">
        <v>1</v>
      </c>
      <c r="I4099">
        <v>317</v>
      </c>
      <c r="J4099">
        <v>5</v>
      </c>
      <c r="K4099">
        <v>5</v>
      </c>
      <c r="L4099">
        <v>3190</v>
      </c>
    </row>
    <row r="4100" spans="1:12" x14ac:dyDescent="0.35">
      <c r="A4100">
        <v>5382</v>
      </c>
      <c r="B4100" s="1">
        <v>41437</v>
      </c>
      <c r="C4100">
        <v>19.847198837416432</v>
      </c>
      <c r="D4100">
        <v>28</v>
      </c>
      <c r="E4100">
        <v>12</v>
      </c>
      <c r="F4100">
        <v>238.1663860489972</v>
      </c>
      <c r="G4100">
        <v>1</v>
      </c>
      <c r="H4100">
        <v>3</v>
      </c>
      <c r="I4100">
        <v>1310</v>
      </c>
      <c r="J4100">
        <v>22</v>
      </c>
      <c r="K4100">
        <v>23</v>
      </c>
      <c r="L4100">
        <v>336</v>
      </c>
    </row>
    <row r="4101" spans="1:12" x14ac:dyDescent="0.35">
      <c r="A4101">
        <v>5386</v>
      </c>
      <c r="B4101" s="1">
        <v>41787</v>
      </c>
      <c r="C4101">
        <v>228.71286874672313</v>
      </c>
      <c r="D4101">
        <v>599</v>
      </c>
      <c r="E4101">
        <v>10</v>
      </c>
      <c r="F4101">
        <v>2287.1286874672314</v>
      </c>
      <c r="G4101">
        <v>1</v>
      </c>
      <c r="H4101">
        <v>1</v>
      </c>
      <c r="I4101">
        <v>342</v>
      </c>
      <c r="J4101">
        <v>6</v>
      </c>
      <c r="K4101">
        <v>35</v>
      </c>
      <c r="L4101">
        <v>5990</v>
      </c>
    </row>
    <row r="4102" spans="1:12" x14ac:dyDescent="0.35">
      <c r="A4102">
        <v>5387</v>
      </c>
      <c r="B4102" s="1">
        <v>41064</v>
      </c>
      <c r="C4102">
        <v>63.25710068176501</v>
      </c>
      <c r="D4102">
        <v>219.95</v>
      </c>
      <c r="E4102">
        <v>18</v>
      </c>
      <c r="F4102">
        <v>1138.6278122717702</v>
      </c>
      <c r="G4102">
        <v>1</v>
      </c>
      <c r="H4102">
        <v>3</v>
      </c>
      <c r="I4102">
        <v>457</v>
      </c>
      <c r="J4102">
        <v>17</v>
      </c>
      <c r="K4102">
        <v>23</v>
      </c>
      <c r="L4102">
        <v>3959.1</v>
      </c>
    </row>
    <row r="4103" spans="1:12" x14ac:dyDescent="0.35">
      <c r="A4103">
        <v>5388</v>
      </c>
      <c r="B4103" s="1">
        <v>41201</v>
      </c>
      <c r="C4103">
        <v>259.46898349101144</v>
      </c>
      <c r="D4103">
        <v>299</v>
      </c>
      <c r="E4103">
        <v>6</v>
      </c>
      <c r="F4103">
        <v>1556.8139009460688</v>
      </c>
      <c r="G4103">
        <v>1</v>
      </c>
      <c r="H4103">
        <v>4</v>
      </c>
      <c r="I4103">
        <v>240</v>
      </c>
      <c r="J4103">
        <v>15</v>
      </c>
      <c r="K4103">
        <v>36</v>
      </c>
      <c r="L4103">
        <v>1794</v>
      </c>
    </row>
    <row r="4104" spans="1:12" x14ac:dyDescent="0.35">
      <c r="A4104">
        <v>5389</v>
      </c>
      <c r="B4104" s="1">
        <v>41187</v>
      </c>
      <c r="C4104">
        <v>11.375942915904155</v>
      </c>
      <c r="D4104">
        <v>36.99</v>
      </c>
      <c r="E4104">
        <v>12</v>
      </c>
      <c r="F4104">
        <v>136.51131499084985</v>
      </c>
      <c r="G4104">
        <v>2</v>
      </c>
      <c r="H4104">
        <v>4</v>
      </c>
      <c r="I4104">
        <v>1262</v>
      </c>
      <c r="J4104">
        <v>22</v>
      </c>
      <c r="K4104">
        <v>35</v>
      </c>
      <c r="L4104">
        <v>443.88</v>
      </c>
    </row>
    <row r="4105" spans="1:12" x14ac:dyDescent="0.35">
      <c r="A4105">
        <v>5390</v>
      </c>
      <c r="B4105" s="1">
        <v>41345</v>
      </c>
      <c r="C4105">
        <v>120.9640182409118</v>
      </c>
      <c r="D4105">
        <v>280</v>
      </c>
      <c r="E4105">
        <v>9</v>
      </c>
      <c r="F4105">
        <v>1088.6761641682062</v>
      </c>
      <c r="G4105">
        <v>4</v>
      </c>
      <c r="H4105">
        <v>6</v>
      </c>
      <c r="I4105">
        <v>1520</v>
      </c>
      <c r="J4105">
        <v>8</v>
      </c>
      <c r="K4105">
        <v>11</v>
      </c>
      <c r="L4105">
        <v>2520</v>
      </c>
    </row>
    <row r="4106" spans="1:12" x14ac:dyDescent="0.35">
      <c r="A4106">
        <v>5392</v>
      </c>
      <c r="B4106" s="1">
        <v>41837</v>
      </c>
      <c r="C4106">
        <v>501.98519373562817</v>
      </c>
      <c r="D4106">
        <v>980</v>
      </c>
      <c r="E4106">
        <v>10</v>
      </c>
      <c r="F4106">
        <v>5019.8519373562813</v>
      </c>
      <c r="G4106">
        <v>4</v>
      </c>
      <c r="H4106">
        <v>1</v>
      </c>
      <c r="I4106">
        <v>1203</v>
      </c>
      <c r="J4106">
        <v>7</v>
      </c>
      <c r="K4106">
        <v>4</v>
      </c>
      <c r="L4106">
        <v>9800</v>
      </c>
    </row>
    <row r="4107" spans="1:12" x14ac:dyDescent="0.35">
      <c r="A4107">
        <v>5393</v>
      </c>
      <c r="B4107" s="1">
        <v>41967</v>
      </c>
      <c r="C4107">
        <v>8.8878687522463107</v>
      </c>
      <c r="D4107">
        <v>49.99</v>
      </c>
      <c r="E4107">
        <v>26</v>
      </c>
      <c r="F4107">
        <v>231.08458755840408</v>
      </c>
      <c r="G4107">
        <v>2</v>
      </c>
      <c r="H4107">
        <v>4</v>
      </c>
      <c r="I4107">
        <v>1248</v>
      </c>
      <c r="J4107">
        <v>22</v>
      </c>
      <c r="K4107">
        <v>9</v>
      </c>
      <c r="L4107">
        <v>1299.74</v>
      </c>
    </row>
    <row r="4108" spans="1:12" x14ac:dyDescent="0.35">
      <c r="A4108">
        <v>5394</v>
      </c>
      <c r="B4108" s="1">
        <v>40985</v>
      </c>
      <c r="C4108">
        <v>503.95129219480253</v>
      </c>
      <c r="D4108">
        <v>988</v>
      </c>
      <c r="E4108">
        <v>12</v>
      </c>
      <c r="F4108">
        <v>6047.4155063376302</v>
      </c>
      <c r="G4108">
        <v>1</v>
      </c>
      <c r="H4108">
        <v>8</v>
      </c>
      <c r="I4108">
        <v>1227</v>
      </c>
      <c r="J4108">
        <v>7</v>
      </c>
      <c r="K4108">
        <v>15</v>
      </c>
      <c r="L4108">
        <v>11856</v>
      </c>
    </row>
    <row r="4109" spans="1:12" x14ac:dyDescent="0.35">
      <c r="A4109">
        <v>5395</v>
      </c>
      <c r="B4109" s="1">
        <v>41364</v>
      </c>
      <c r="C4109">
        <v>4.0577121536306846</v>
      </c>
      <c r="D4109">
        <v>12.99</v>
      </c>
      <c r="E4109">
        <v>10</v>
      </c>
      <c r="F4109">
        <v>40.577121536306848</v>
      </c>
      <c r="G4109">
        <v>1</v>
      </c>
      <c r="H4109">
        <v>1</v>
      </c>
      <c r="I4109">
        <v>2</v>
      </c>
      <c r="J4109">
        <v>2</v>
      </c>
      <c r="K4109">
        <v>28</v>
      </c>
      <c r="L4109">
        <v>129.9</v>
      </c>
    </row>
    <row r="4110" spans="1:12" x14ac:dyDescent="0.35">
      <c r="A4110">
        <v>5396</v>
      </c>
      <c r="B4110" s="1">
        <v>41948</v>
      </c>
      <c r="C4110">
        <v>219.71685859814184</v>
      </c>
      <c r="D4110">
        <v>436.2</v>
      </c>
      <c r="E4110">
        <v>13</v>
      </c>
      <c r="F4110">
        <v>2856.3191617758439</v>
      </c>
      <c r="G4110">
        <v>1</v>
      </c>
      <c r="H4110">
        <v>5</v>
      </c>
      <c r="I4110">
        <v>1121</v>
      </c>
      <c r="J4110">
        <v>1</v>
      </c>
      <c r="K4110">
        <v>34</v>
      </c>
      <c r="L4110">
        <v>5670.5999999999995</v>
      </c>
    </row>
    <row r="4111" spans="1:12" x14ac:dyDescent="0.35">
      <c r="A4111">
        <v>5399</v>
      </c>
      <c r="B4111" s="1">
        <v>41319</v>
      </c>
      <c r="C4111">
        <v>63.936975054431919</v>
      </c>
      <c r="D4111">
        <v>66</v>
      </c>
      <c r="E4111">
        <v>18</v>
      </c>
      <c r="F4111">
        <v>1150.8655509797745</v>
      </c>
      <c r="G4111">
        <v>3</v>
      </c>
      <c r="H4111">
        <v>2</v>
      </c>
      <c r="I4111">
        <v>178</v>
      </c>
      <c r="J4111">
        <v>21</v>
      </c>
      <c r="K4111">
        <v>2</v>
      </c>
      <c r="L4111">
        <v>1188</v>
      </c>
    </row>
    <row r="4112" spans="1:12" x14ac:dyDescent="0.35">
      <c r="A4112">
        <v>5400</v>
      </c>
      <c r="B4112" s="1">
        <v>41011</v>
      </c>
      <c r="C4112">
        <v>84.511588805803541</v>
      </c>
      <c r="D4112">
        <v>269.95</v>
      </c>
      <c r="E4112">
        <v>30</v>
      </c>
      <c r="F4112">
        <v>2535.3476641741063</v>
      </c>
      <c r="G4112">
        <v>3</v>
      </c>
      <c r="H4112">
        <v>1</v>
      </c>
      <c r="I4112">
        <v>424</v>
      </c>
      <c r="J4112">
        <v>17</v>
      </c>
      <c r="K4112">
        <v>10</v>
      </c>
      <c r="L4112">
        <v>8098.5</v>
      </c>
    </row>
    <row r="4113" spans="1:12" x14ac:dyDescent="0.35">
      <c r="A4113">
        <v>5401</v>
      </c>
      <c r="B4113" s="1">
        <v>41153</v>
      </c>
      <c r="C4113">
        <v>153.70624954897809</v>
      </c>
      <c r="D4113">
        <v>188</v>
      </c>
      <c r="E4113">
        <v>10</v>
      </c>
      <c r="F4113">
        <v>1537.062495489781</v>
      </c>
      <c r="G4113">
        <v>1</v>
      </c>
      <c r="H4113">
        <v>1</v>
      </c>
      <c r="I4113">
        <v>1018</v>
      </c>
      <c r="J4113">
        <v>13</v>
      </c>
      <c r="K4113">
        <v>36</v>
      </c>
      <c r="L4113">
        <v>1880</v>
      </c>
    </row>
    <row r="4114" spans="1:12" x14ac:dyDescent="0.35">
      <c r="A4114">
        <v>5402</v>
      </c>
      <c r="B4114" s="1">
        <v>41151</v>
      </c>
      <c r="C4114">
        <v>197.49235357954859</v>
      </c>
      <c r="D4114">
        <v>269.89999999999998</v>
      </c>
      <c r="E4114">
        <v>18</v>
      </c>
      <c r="F4114">
        <v>3554.8623644318745</v>
      </c>
      <c r="G4114">
        <v>1</v>
      </c>
      <c r="H4114">
        <v>3</v>
      </c>
      <c r="I4114">
        <v>448</v>
      </c>
      <c r="J4114">
        <v>17</v>
      </c>
      <c r="K4114">
        <v>17</v>
      </c>
      <c r="L4114">
        <v>4858.2</v>
      </c>
    </row>
    <row r="4115" spans="1:12" x14ac:dyDescent="0.35">
      <c r="A4115">
        <v>5404</v>
      </c>
      <c r="B4115" s="1">
        <v>41376</v>
      </c>
      <c r="C4115">
        <v>25.229107139039659</v>
      </c>
      <c r="D4115">
        <v>25.5</v>
      </c>
      <c r="E4115">
        <v>30</v>
      </c>
      <c r="F4115">
        <v>756.87321417118972</v>
      </c>
      <c r="G4115">
        <v>2</v>
      </c>
      <c r="H4115">
        <v>1</v>
      </c>
      <c r="I4115">
        <v>790</v>
      </c>
      <c r="J4115">
        <v>18</v>
      </c>
      <c r="K4115">
        <v>34</v>
      </c>
      <c r="L4115">
        <v>765</v>
      </c>
    </row>
    <row r="4116" spans="1:12" x14ac:dyDescent="0.35">
      <c r="A4116">
        <v>5405</v>
      </c>
      <c r="B4116" s="1">
        <v>41405</v>
      </c>
      <c r="C4116">
        <v>86.25724758510718</v>
      </c>
      <c r="D4116">
        <v>165</v>
      </c>
      <c r="E4116">
        <v>10</v>
      </c>
      <c r="F4116">
        <v>862.57247585107177</v>
      </c>
      <c r="G4116">
        <v>2</v>
      </c>
      <c r="H4116">
        <v>1</v>
      </c>
      <c r="I4116">
        <v>975</v>
      </c>
      <c r="J4116">
        <v>13</v>
      </c>
      <c r="K4116">
        <v>16</v>
      </c>
      <c r="L4116">
        <v>1650</v>
      </c>
    </row>
    <row r="4117" spans="1:12" x14ac:dyDescent="0.35">
      <c r="A4117">
        <v>5406</v>
      </c>
      <c r="B4117" s="1">
        <v>41973</v>
      </c>
      <c r="C4117">
        <v>10.590297776342517</v>
      </c>
      <c r="D4117">
        <v>75.989999999999995</v>
      </c>
      <c r="E4117">
        <v>26</v>
      </c>
      <c r="F4117">
        <v>275.34774218490543</v>
      </c>
      <c r="G4117">
        <v>1</v>
      </c>
      <c r="H4117">
        <v>5</v>
      </c>
      <c r="I4117">
        <v>904</v>
      </c>
      <c r="J4117">
        <v>18</v>
      </c>
      <c r="K4117">
        <v>36</v>
      </c>
      <c r="L4117">
        <v>1975.7399999999998</v>
      </c>
    </row>
    <row r="4118" spans="1:12" x14ac:dyDescent="0.35">
      <c r="A4118">
        <v>5407</v>
      </c>
      <c r="B4118" s="1">
        <v>40971</v>
      </c>
      <c r="C4118">
        <v>16.066774798550259</v>
      </c>
      <c r="D4118">
        <v>281</v>
      </c>
      <c r="E4118">
        <v>9</v>
      </c>
      <c r="F4118">
        <v>144.60097318695233</v>
      </c>
      <c r="G4118">
        <v>1</v>
      </c>
      <c r="H4118">
        <v>2</v>
      </c>
      <c r="I4118">
        <v>979</v>
      </c>
      <c r="J4118">
        <v>13</v>
      </c>
      <c r="K4118">
        <v>34</v>
      </c>
      <c r="L4118">
        <v>2529</v>
      </c>
    </row>
    <row r="4119" spans="1:12" x14ac:dyDescent="0.35">
      <c r="A4119">
        <v>5408</v>
      </c>
      <c r="B4119" s="1">
        <v>40995</v>
      </c>
      <c r="C4119">
        <v>4.4729631559395076</v>
      </c>
      <c r="D4119">
        <v>209</v>
      </c>
      <c r="E4119">
        <v>12</v>
      </c>
      <c r="F4119">
        <v>53.675557871274094</v>
      </c>
      <c r="G4119">
        <v>1</v>
      </c>
      <c r="H4119">
        <v>8</v>
      </c>
      <c r="I4119">
        <v>687</v>
      </c>
      <c r="J4119">
        <v>10</v>
      </c>
      <c r="K4119">
        <v>29</v>
      </c>
      <c r="L4119">
        <v>2508</v>
      </c>
    </row>
    <row r="4120" spans="1:12" x14ac:dyDescent="0.35">
      <c r="A4120">
        <v>5409</v>
      </c>
      <c r="B4120" s="1">
        <v>41107</v>
      </c>
      <c r="C4120">
        <v>177.01438176812047</v>
      </c>
      <c r="D4120">
        <v>198</v>
      </c>
      <c r="E4120">
        <v>12</v>
      </c>
      <c r="F4120">
        <v>2124.1725812174454</v>
      </c>
      <c r="G4120">
        <v>1</v>
      </c>
      <c r="H4120">
        <v>3</v>
      </c>
      <c r="I4120">
        <v>984</v>
      </c>
      <c r="J4120">
        <v>13</v>
      </c>
      <c r="K4120">
        <v>12</v>
      </c>
      <c r="L4120">
        <v>2376</v>
      </c>
    </row>
    <row r="4121" spans="1:12" x14ac:dyDescent="0.35">
      <c r="A4121">
        <v>5411</v>
      </c>
      <c r="B4121" s="1">
        <v>41490</v>
      </c>
      <c r="C4121">
        <v>17.019939089401188</v>
      </c>
      <c r="D4121">
        <v>219</v>
      </c>
      <c r="E4121">
        <v>12</v>
      </c>
      <c r="F4121">
        <v>204.23926907281424</v>
      </c>
      <c r="G4121">
        <v>1</v>
      </c>
      <c r="H4121">
        <v>3</v>
      </c>
      <c r="I4121">
        <v>1622</v>
      </c>
      <c r="J4121">
        <v>3</v>
      </c>
      <c r="K4121">
        <v>37</v>
      </c>
      <c r="L4121">
        <v>2628</v>
      </c>
    </row>
    <row r="4122" spans="1:12" x14ac:dyDescent="0.35">
      <c r="A4122">
        <v>5413</v>
      </c>
      <c r="B4122" s="1">
        <v>41750</v>
      </c>
      <c r="C4122">
        <v>2.7528394416675726</v>
      </c>
      <c r="D4122">
        <v>16.989999999999998</v>
      </c>
      <c r="E4122">
        <v>10</v>
      </c>
      <c r="F4122">
        <v>27.528394416675724</v>
      </c>
      <c r="G4122">
        <v>2</v>
      </c>
      <c r="H4122">
        <v>1</v>
      </c>
      <c r="I4122">
        <v>1395</v>
      </c>
      <c r="J4122">
        <v>16</v>
      </c>
      <c r="K4122">
        <v>24</v>
      </c>
      <c r="L4122">
        <v>169.89999999999998</v>
      </c>
    </row>
    <row r="4123" spans="1:12" x14ac:dyDescent="0.35">
      <c r="A4123">
        <v>5414</v>
      </c>
      <c r="B4123" s="1">
        <v>41918</v>
      </c>
      <c r="C4123">
        <v>30.4261401134758</v>
      </c>
      <c r="D4123">
        <v>129</v>
      </c>
      <c r="E4123">
        <v>13</v>
      </c>
      <c r="F4123">
        <v>395.53982147518542</v>
      </c>
      <c r="G4123">
        <v>2</v>
      </c>
      <c r="H4123">
        <v>5</v>
      </c>
      <c r="I4123">
        <v>181</v>
      </c>
      <c r="J4123">
        <v>21</v>
      </c>
      <c r="K4123">
        <v>26</v>
      </c>
      <c r="L4123">
        <v>1677</v>
      </c>
    </row>
    <row r="4124" spans="1:12" x14ac:dyDescent="0.35">
      <c r="A4124">
        <v>5415</v>
      </c>
      <c r="B4124" s="1">
        <v>41573</v>
      </c>
      <c r="C4124">
        <v>123.36772113952733</v>
      </c>
      <c r="D4124">
        <v>259</v>
      </c>
      <c r="E4124">
        <v>13</v>
      </c>
      <c r="F4124">
        <v>1603.7803748138554</v>
      </c>
      <c r="G4124">
        <v>1</v>
      </c>
      <c r="H4124">
        <v>4</v>
      </c>
      <c r="I4124">
        <v>507</v>
      </c>
      <c r="J4124">
        <v>14</v>
      </c>
      <c r="K4124">
        <v>5</v>
      </c>
      <c r="L4124">
        <v>3367</v>
      </c>
    </row>
    <row r="4125" spans="1:12" x14ac:dyDescent="0.35">
      <c r="A4125">
        <v>5417</v>
      </c>
      <c r="B4125" s="1">
        <v>41596</v>
      </c>
      <c r="C4125">
        <v>418.08410714934956</v>
      </c>
      <c r="D4125">
        <v>637</v>
      </c>
      <c r="E4125">
        <v>13</v>
      </c>
      <c r="F4125">
        <v>5435.0933929415442</v>
      </c>
      <c r="G4125">
        <v>4</v>
      </c>
      <c r="H4125">
        <v>4</v>
      </c>
      <c r="I4125">
        <v>1076</v>
      </c>
      <c r="J4125">
        <v>1</v>
      </c>
      <c r="K4125">
        <v>4</v>
      </c>
      <c r="L4125">
        <v>8281</v>
      </c>
    </row>
    <row r="4126" spans="1:12" x14ac:dyDescent="0.35">
      <c r="A4126">
        <v>5418</v>
      </c>
      <c r="B4126" s="1">
        <v>40943</v>
      </c>
      <c r="C4126">
        <v>20.90977396133102</v>
      </c>
      <c r="D4126">
        <v>44</v>
      </c>
      <c r="E4126">
        <v>6</v>
      </c>
      <c r="F4126">
        <v>125.45864376798612</v>
      </c>
      <c r="G4126">
        <v>1</v>
      </c>
      <c r="H4126">
        <v>8</v>
      </c>
      <c r="I4126">
        <v>900</v>
      </c>
      <c r="J4126">
        <v>18</v>
      </c>
      <c r="K4126">
        <v>1</v>
      </c>
      <c r="L4126">
        <v>264</v>
      </c>
    </row>
    <row r="4127" spans="1:12" x14ac:dyDescent="0.35">
      <c r="A4127">
        <v>5420</v>
      </c>
      <c r="B4127" s="1">
        <v>41322</v>
      </c>
      <c r="C4127">
        <v>536.67183983354414</v>
      </c>
      <c r="D4127">
        <v>890</v>
      </c>
      <c r="E4127">
        <v>9</v>
      </c>
      <c r="F4127">
        <v>4830.0465585018974</v>
      </c>
      <c r="G4127">
        <v>1</v>
      </c>
      <c r="H4127">
        <v>2</v>
      </c>
      <c r="I4127">
        <v>1208</v>
      </c>
      <c r="J4127">
        <v>7</v>
      </c>
      <c r="K4127">
        <v>33</v>
      </c>
      <c r="L4127">
        <v>8010</v>
      </c>
    </row>
    <row r="4128" spans="1:12" x14ac:dyDescent="0.35">
      <c r="A4128">
        <v>5421</v>
      </c>
      <c r="B4128" s="1">
        <v>41669</v>
      </c>
      <c r="C4128">
        <v>82.836361713177851</v>
      </c>
      <c r="D4128">
        <v>229</v>
      </c>
      <c r="E4128">
        <v>18</v>
      </c>
      <c r="F4128">
        <v>1491.0545108372014</v>
      </c>
      <c r="G4128">
        <v>3</v>
      </c>
      <c r="H4128">
        <v>2</v>
      </c>
      <c r="I4128">
        <v>741</v>
      </c>
      <c r="J4128">
        <v>10</v>
      </c>
      <c r="K4128">
        <v>29</v>
      </c>
      <c r="L4128">
        <v>4122</v>
      </c>
    </row>
    <row r="4129" spans="1:12" x14ac:dyDescent="0.35">
      <c r="A4129">
        <v>5422</v>
      </c>
      <c r="B4129" s="1">
        <v>41698</v>
      </c>
      <c r="C4129">
        <v>1.764230415586777</v>
      </c>
      <c r="D4129">
        <v>12.66</v>
      </c>
      <c r="E4129">
        <v>18</v>
      </c>
      <c r="F4129">
        <v>31.756147480561985</v>
      </c>
      <c r="G4129">
        <v>4</v>
      </c>
      <c r="H4129">
        <v>6</v>
      </c>
      <c r="I4129">
        <v>1631</v>
      </c>
      <c r="J4129">
        <v>3</v>
      </c>
      <c r="K4129">
        <v>9</v>
      </c>
      <c r="L4129">
        <v>227.88</v>
      </c>
    </row>
    <row r="4130" spans="1:12" x14ac:dyDescent="0.35">
      <c r="A4130">
        <v>5423</v>
      </c>
      <c r="B4130" s="1">
        <v>40981</v>
      </c>
      <c r="C4130">
        <v>52.615072148694267</v>
      </c>
      <c r="D4130">
        <v>838</v>
      </c>
      <c r="E4130">
        <v>10</v>
      </c>
      <c r="F4130">
        <v>526.15072148694264</v>
      </c>
      <c r="G4130">
        <v>1</v>
      </c>
      <c r="H4130">
        <v>1</v>
      </c>
      <c r="I4130">
        <v>1235</v>
      </c>
      <c r="J4130">
        <v>7</v>
      </c>
      <c r="K4130">
        <v>17</v>
      </c>
      <c r="L4130">
        <v>8380</v>
      </c>
    </row>
    <row r="4131" spans="1:12" x14ac:dyDescent="0.35">
      <c r="A4131">
        <v>5428</v>
      </c>
      <c r="B4131" s="1">
        <v>41198</v>
      </c>
      <c r="C4131">
        <v>86.423456666805407</v>
      </c>
      <c r="D4131">
        <v>159.99</v>
      </c>
      <c r="E4131">
        <v>13</v>
      </c>
      <c r="F4131">
        <v>1123.5049366684702</v>
      </c>
      <c r="G4131">
        <v>1</v>
      </c>
      <c r="H4131">
        <v>4</v>
      </c>
      <c r="I4131">
        <v>1601</v>
      </c>
      <c r="J4131">
        <v>3</v>
      </c>
      <c r="K4131">
        <v>3</v>
      </c>
      <c r="L4131">
        <v>2079.87</v>
      </c>
    </row>
    <row r="4132" spans="1:12" x14ac:dyDescent="0.35">
      <c r="A4132">
        <v>5429</v>
      </c>
      <c r="B4132" s="1">
        <v>41244</v>
      </c>
      <c r="C4132">
        <v>126.04150593107481</v>
      </c>
      <c r="D4132">
        <v>329</v>
      </c>
      <c r="E4132">
        <v>13</v>
      </c>
      <c r="F4132">
        <v>1638.5395771039725</v>
      </c>
      <c r="G4132">
        <v>1</v>
      </c>
      <c r="H4132">
        <v>5</v>
      </c>
      <c r="I4132">
        <v>254</v>
      </c>
      <c r="J4132">
        <v>15</v>
      </c>
      <c r="K4132">
        <v>10</v>
      </c>
      <c r="L4132">
        <v>4277</v>
      </c>
    </row>
    <row r="4133" spans="1:12" x14ac:dyDescent="0.35">
      <c r="A4133">
        <v>5431</v>
      </c>
      <c r="B4133" s="1">
        <v>41418</v>
      </c>
      <c r="C4133">
        <v>93.818306839974895</v>
      </c>
      <c r="D4133">
        <v>200</v>
      </c>
      <c r="E4133">
        <v>10</v>
      </c>
      <c r="F4133">
        <v>938.18306839974889</v>
      </c>
      <c r="G4133">
        <v>1</v>
      </c>
      <c r="H4133">
        <v>1</v>
      </c>
      <c r="I4133">
        <v>1458</v>
      </c>
      <c r="J4133">
        <v>20</v>
      </c>
      <c r="K4133">
        <v>16</v>
      </c>
      <c r="L4133">
        <v>2000</v>
      </c>
    </row>
    <row r="4134" spans="1:12" x14ac:dyDescent="0.35">
      <c r="A4134">
        <v>5433</v>
      </c>
      <c r="B4134" s="1">
        <v>40988</v>
      </c>
      <c r="C4134">
        <v>56.839938824582262</v>
      </c>
      <c r="D4134">
        <v>67.400000000000006</v>
      </c>
      <c r="E4134">
        <v>5</v>
      </c>
      <c r="F4134">
        <v>284.1996941229113</v>
      </c>
      <c r="G4134">
        <v>1</v>
      </c>
      <c r="H4134">
        <v>1</v>
      </c>
      <c r="I4134">
        <v>94</v>
      </c>
      <c r="J4134">
        <v>4</v>
      </c>
      <c r="K4134">
        <v>33</v>
      </c>
      <c r="L4134">
        <v>337</v>
      </c>
    </row>
    <row r="4135" spans="1:12" x14ac:dyDescent="0.35">
      <c r="A4135">
        <v>5435</v>
      </c>
      <c r="B4135" s="1">
        <v>41028</v>
      </c>
      <c r="C4135">
        <v>44.786815442334991</v>
      </c>
      <c r="D4135">
        <v>90</v>
      </c>
      <c r="E4135">
        <v>5</v>
      </c>
      <c r="F4135">
        <v>223.93407721167495</v>
      </c>
      <c r="G4135">
        <v>1</v>
      </c>
      <c r="H4135">
        <v>1</v>
      </c>
      <c r="I4135">
        <v>516</v>
      </c>
      <c r="J4135">
        <v>14</v>
      </c>
      <c r="K4135">
        <v>2</v>
      </c>
      <c r="L4135">
        <v>450</v>
      </c>
    </row>
    <row r="4136" spans="1:12" x14ac:dyDescent="0.35">
      <c r="A4136">
        <v>5436</v>
      </c>
      <c r="B4136" s="1">
        <v>41850</v>
      </c>
      <c r="C4136">
        <v>270.11000165980278</v>
      </c>
      <c r="D4136">
        <v>699</v>
      </c>
      <c r="E4136">
        <v>12</v>
      </c>
      <c r="F4136">
        <v>3241.3200199176335</v>
      </c>
      <c r="G4136">
        <v>1</v>
      </c>
      <c r="H4136">
        <v>3</v>
      </c>
      <c r="I4136">
        <v>397</v>
      </c>
      <c r="J4136">
        <v>6</v>
      </c>
      <c r="K4136">
        <v>14</v>
      </c>
      <c r="L4136">
        <v>8388</v>
      </c>
    </row>
    <row r="4137" spans="1:12" x14ac:dyDescent="0.35">
      <c r="A4137">
        <v>5437</v>
      </c>
      <c r="B4137" s="1">
        <v>41105</v>
      </c>
      <c r="C4137">
        <v>159.4129537389675</v>
      </c>
      <c r="D4137">
        <v>349</v>
      </c>
      <c r="E4137">
        <v>36</v>
      </c>
      <c r="F4137">
        <v>5738.8663346028297</v>
      </c>
      <c r="G4137">
        <v>1</v>
      </c>
      <c r="H4137">
        <v>3</v>
      </c>
      <c r="I4137">
        <v>443</v>
      </c>
      <c r="J4137">
        <v>17</v>
      </c>
      <c r="K4137">
        <v>27</v>
      </c>
      <c r="L4137">
        <v>12564</v>
      </c>
    </row>
    <row r="4138" spans="1:12" x14ac:dyDescent="0.35">
      <c r="A4138">
        <v>5438</v>
      </c>
      <c r="B4138" s="1">
        <v>41071</v>
      </c>
      <c r="C4138">
        <v>145.87369952932639</v>
      </c>
      <c r="D4138">
        <v>436.2</v>
      </c>
      <c r="E4138">
        <v>12</v>
      </c>
      <c r="F4138">
        <v>1750.4843943519168</v>
      </c>
      <c r="G4138">
        <v>1</v>
      </c>
      <c r="H4138">
        <v>3</v>
      </c>
      <c r="I4138">
        <v>1117</v>
      </c>
      <c r="J4138">
        <v>1</v>
      </c>
      <c r="K4138">
        <v>9</v>
      </c>
      <c r="L4138">
        <v>5234.3999999999996</v>
      </c>
    </row>
    <row r="4139" spans="1:12" x14ac:dyDescent="0.35">
      <c r="A4139">
        <v>5440</v>
      </c>
      <c r="B4139" s="1">
        <v>41719</v>
      </c>
      <c r="C4139">
        <v>6.569554151513346</v>
      </c>
      <c r="D4139">
        <v>28.99</v>
      </c>
      <c r="E4139">
        <v>10</v>
      </c>
      <c r="F4139">
        <v>65.695541515133456</v>
      </c>
      <c r="G4139">
        <v>1</v>
      </c>
      <c r="H4139">
        <v>1</v>
      </c>
      <c r="I4139">
        <v>1321</v>
      </c>
      <c r="J4139">
        <v>16</v>
      </c>
      <c r="K4139">
        <v>36</v>
      </c>
      <c r="L4139">
        <v>289.89999999999998</v>
      </c>
    </row>
    <row r="4140" spans="1:12" x14ac:dyDescent="0.35">
      <c r="A4140">
        <v>5441</v>
      </c>
      <c r="B4140" s="1">
        <v>41603</v>
      </c>
      <c r="C4140">
        <v>22.667099547004401</v>
      </c>
      <c r="D4140">
        <v>259.99</v>
      </c>
      <c r="E4140">
        <v>13</v>
      </c>
      <c r="F4140">
        <v>294.67229411105723</v>
      </c>
      <c r="G4140">
        <v>1</v>
      </c>
      <c r="H4140">
        <v>4</v>
      </c>
      <c r="I4140">
        <v>1604</v>
      </c>
      <c r="J4140">
        <v>3</v>
      </c>
      <c r="K4140">
        <v>21</v>
      </c>
      <c r="L4140">
        <v>3379.87</v>
      </c>
    </row>
    <row r="4141" spans="1:12" x14ac:dyDescent="0.35">
      <c r="A4141">
        <v>5442</v>
      </c>
      <c r="B4141" s="1">
        <v>40920</v>
      </c>
      <c r="C4141">
        <v>58.558673792827804</v>
      </c>
      <c r="D4141">
        <v>129</v>
      </c>
      <c r="E4141">
        <v>4</v>
      </c>
      <c r="F4141">
        <v>234.23469517131122</v>
      </c>
      <c r="G4141">
        <v>1</v>
      </c>
      <c r="H4141">
        <v>2</v>
      </c>
      <c r="I4141">
        <v>1028</v>
      </c>
      <c r="J4141">
        <v>13</v>
      </c>
      <c r="K4141">
        <v>25</v>
      </c>
      <c r="L4141">
        <v>516</v>
      </c>
    </row>
    <row r="4142" spans="1:12" x14ac:dyDescent="0.35">
      <c r="A4142">
        <v>5443</v>
      </c>
      <c r="B4142" s="1">
        <v>41173</v>
      </c>
      <c r="C4142">
        <v>24.141616742436284</v>
      </c>
      <c r="D4142">
        <v>46.99</v>
      </c>
      <c r="E4142">
        <v>8</v>
      </c>
      <c r="F4142">
        <v>193.13293393949027</v>
      </c>
      <c r="G4142">
        <v>1</v>
      </c>
      <c r="H4142">
        <v>10</v>
      </c>
      <c r="I4142">
        <v>1360</v>
      </c>
      <c r="J4142">
        <v>16</v>
      </c>
      <c r="K4142">
        <v>36</v>
      </c>
      <c r="L4142">
        <v>375.92</v>
      </c>
    </row>
    <row r="4143" spans="1:12" x14ac:dyDescent="0.35">
      <c r="A4143">
        <v>5444</v>
      </c>
      <c r="B4143" s="1">
        <v>41383</v>
      </c>
      <c r="C4143">
        <v>82.375543687308863</v>
      </c>
      <c r="D4143">
        <v>179</v>
      </c>
      <c r="E4143">
        <v>12</v>
      </c>
      <c r="F4143">
        <v>988.50652424770635</v>
      </c>
      <c r="G4143">
        <v>1</v>
      </c>
      <c r="H4143">
        <v>7</v>
      </c>
      <c r="I4143">
        <v>482</v>
      </c>
      <c r="J4143">
        <v>14</v>
      </c>
      <c r="K4143">
        <v>32</v>
      </c>
      <c r="L4143">
        <v>2148</v>
      </c>
    </row>
    <row r="4144" spans="1:12" x14ac:dyDescent="0.35">
      <c r="A4144">
        <v>5445</v>
      </c>
      <c r="B4144" s="1">
        <v>41378</v>
      </c>
      <c r="C4144">
        <v>308.19981329917562</v>
      </c>
      <c r="D4144">
        <v>559</v>
      </c>
      <c r="E4144">
        <v>80</v>
      </c>
      <c r="F4144">
        <v>24655.985063934051</v>
      </c>
      <c r="G4144">
        <v>3</v>
      </c>
      <c r="H4144">
        <v>1</v>
      </c>
      <c r="I4144">
        <v>456</v>
      </c>
      <c r="J4144">
        <v>17</v>
      </c>
      <c r="K4144">
        <v>9</v>
      </c>
      <c r="L4144">
        <v>44720</v>
      </c>
    </row>
    <row r="4145" spans="1:12" x14ac:dyDescent="0.35">
      <c r="A4145">
        <v>5446</v>
      </c>
      <c r="B4145" s="1">
        <v>41971</v>
      </c>
      <c r="C4145">
        <v>0.45125040189326299</v>
      </c>
      <c r="D4145">
        <v>0.95</v>
      </c>
      <c r="E4145">
        <v>26</v>
      </c>
      <c r="F4145">
        <v>11.732510449224838</v>
      </c>
      <c r="G4145">
        <v>4</v>
      </c>
      <c r="H4145">
        <v>5</v>
      </c>
      <c r="I4145">
        <v>921</v>
      </c>
      <c r="J4145">
        <v>18</v>
      </c>
      <c r="K4145">
        <v>24</v>
      </c>
      <c r="L4145">
        <v>24.7</v>
      </c>
    </row>
    <row r="4146" spans="1:12" x14ac:dyDescent="0.35">
      <c r="A4146">
        <v>5447</v>
      </c>
      <c r="B4146" s="1">
        <v>41663</v>
      </c>
      <c r="C4146">
        <v>91.210634001287673</v>
      </c>
      <c r="D4146">
        <v>310</v>
      </c>
      <c r="E4146">
        <v>9</v>
      </c>
      <c r="F4146">
        <v>820.89570601158903</v>
      </c>
      <c r="G4146">
        <v>4</v>
      </c>
      <c r="H4146">
        <v>2</v>
      </c>
      <c r="I4146">
        <v>1519</v>
      </c>
      <c r="J4146">
        <v>8</v>
      </c>
      <c r="K4146">
        <v>2</v>
      </c>
      <c r="L4146">
        <v>2790</v>
      </c>
    </row>
    <row r="4147" spans="1:12" x14ac:dyDescent="0.35">
      <c r="A4147">
        <v>5451</v>
      </c>
      <c r="B4147" s="1">
        <v>40917</v>
      </c>
      <c r="C4147">
        <v>44.302610688715745</v>
      </c>
      <c r="D4147">
        <v>289.99</v>
      </c>
      <c r="E4147">
        <v>12</v>
      </c>
      <c r="F4147">
        <v>531.631328264589</v>
      </c>
      <c r="G4147">
        <v>1</v>
      </c>
      <c r="H4147">
        <v>8</v>
      </c>
      <c r="I4147">
        <v>1660</v>
      </c>
      <c r="J4147">
        <v>3</v>
      </c>
      <c r="K4147">
        <v>4</v>
      </c>
      <c r="L4147">
        <v>3479.88</v>
      </c>
    </row>
    <row r="4148" spans="1:12" x14ac:dyDescent="0.35">
      <c r="A4148">
        <v>5452</v>
      </c>
      <c r="B4148" s="1">
        <v>40962</v>
      </c>
      <c r="C4148">
        <v>21.33437352580972</v>
      </c>
      <c r="D4148">
        <v>69</v>
      </c>
      <c r="E4148">
        <v>4</v>
      </c>
      <c r="F4148">
        <v>85.337494103238882</v>
      </c>
      <c r="G4148">
        <v>1</v>
      </c>
      <c r="H4148">
        <v>2</v>
      </c>
      <c r="I4148">
        <v>514</v>
      </c>
      <c r="J4148">
        <v>14</v>
      </c>
      <c r="K4148">
        <v>28</v>
      </c>
      <c r="L4148">
        <v>276</v>
      </c>
    </row>
    <row r="4149" spans="1:12" x14ac:dyDescent="0.35">
      <c r="A4149">
        <v>5453</v>
      </c>
      <c r="B4149" s="1">
        <v>41288</v>
      </c>
      <c r="C4149">
        <v>0.75320330844570016</v>
      </c>
      <c r="D4149">
        <v>0.95</v>
      </c>
      <c r="E4149">
        <v>9</v>
      </c>
      <c r="F4149">
        <v>6.7788297760113014</v>
      </c>
      <c r="G4149">
        <v>1</v>
      </c>
      <c r="H4149">
        <v>2</v>
      </c>
      <c r="I4149">
        <v>919</v>
      </c>
      <c r="J4149">
        <v>18</v>
      </c>
      <c r="K4149">
        <v>29</v>
      </c>
      <c r="L4149">
        <v>8.5499999999999989</v>
      </c>
    </row>
    <row r="4150" spans="1:12" x14ac:dyDescent="0.35">
      <c r="A4150">
        <v>5455</v>
      </c>
      <c r="B4150" s="1">
        <v>41482</v>
      </c>
      <c r="C4150">
        <v>39.176807556128253</v>
      </c>
      <c r="D4150">
        <v>159.99</v>
      </c>
      <c r="E4150">
        <v>10</v>
      </c>
      <c r="F4150">
        <v>391.76807556128256</v>
      </c>
      <c r="G4150">
        <v>1</v>
      </c>
      <c r="H4150">
        <v>1</v>
      </c>
      <c r="I4150">
        <v>1646</v>
      </c>
      <c r="J4150">
        <v>3</v>
      </c>
      <c r="K4150">
        <v>17</v>
      </c>
      <c r="L4150">
        <v>1599.9</v>
      </c>
    </row>
    <row r="4151" spans="1:12" x14ac:dyDescent="0.35">
      <c r="A4151">
        <v>5456</v>
      </c>
      <c r="B4151" s="1">
        <v>41607</v>
      </c>
      <c r="C4151">
        <v>239.84330712527375</v>
      </c>
      <c r="D4151">
        <v>627</v>
      </c>
      <c r="E4151">
        <v>13</v>
      </c>
      <c r="F4151">
        <v>3117.9629926285588</v>
      </c>
      <c r="G4151">
        <v>1</v>
      </c>
      <c r="H4151">
        <v>4</v>
      </c>
      <c r="I4151">
        <v>1064</v>
      </c>
      <c r="J4151">
        <v>1</v>
      </c>
      <c r="K4151">
        <v>15</v>
      </c>
      <c r="L4151">
        <v>8151</v>
      </c>
    </row>
    <row r="4152" spans="1:12" x14ac:dyDescent="0.35">
      <c r="A4152">
        <v>5457</v>
      </c>
      <c r="B4152" s="1">
        <v>41611</v>
      </c>
      <c r="C4152">
        <v>32.818070088754105</v>
      </c>
      <c r="D4152">
        <v>219</v>
      </c>
      <c r="E4152">
        <v>8</v>
      </c>
      <c r="F4152">
        <v>262.54456071003284</v>
      </c>
      <c r="G4152">
        <v>2</v>
      </c>
      <c r="H4152">
        <v>10</v>
      </c>
      <c r="I4152">
        <v>300</v>
      </c>
      <c r="J4152">
        <v>5</v>
      </c>
      <c r="K4152">
        <v>21</v>
      </c>
      <c r="L4152">
        <v>1752</v>
      </c>
    </row>
    <row r="4153" spans="1:12" x14ac:dyDescent="0.35">
      <c r="A4153">
        <v>5458</v>
      </c>
      <c r="B4153" s="1">
        <v>41572</v>
      </c>
      <c r="C4153">
        <v>108.97303080865456</v>
      </c>
      <c r="D4153">
        <v>369</v>
      </c>
      <c r="E4153">
        <v>26</v>
      </c>
      <c r="F4153">
        <v>2833.2988010250183</v>
      </c>
      <c r="G4153">
        <v>3</v>
      </c>
      <c r="H4153">
        <v>4</v>
      </c>
      <c r="I4153">
        <v>306</v>
      </c>
      <c r="J4153">
        <v>5</v>
      </c>
      <c r="K4153">
        <v>2</v>
      </c>
      <c r="L4153">
        <v>9594</v>
      </c>
    </row>
    <row r="4154" spans="1:12" x14ac:dyDescent="0.35">
      <c r="A4154">
        <v>5459</v>
      </c>
      <c r="B4154" s="1">
        <v>41010</v>
      </c>
      <c r="C4154">
        <v>12.691568261123548</v>
      </c>
      <c r="D4154">
        <v>148</v>
      </c>
      <c r="E4154">
        <v>6</v>
      </c>
      <c r="F4154">
        <v>76.149409566741284</v>
      </c>
      <c r="G4154">
        <v>4</v>
      </c>
      <c r="H4154">
        <v>7</v>
      </c>
      <c r="I4154">
        <v>974</v>
      </c>
      <c r="J4154">
        <v>13</v>
      </c>
      <c r="K4154">
        <v>17</v>
      </c>
      <c r="L4154">
        <v>888</v>
      </c>
    </row>
    <row r="4155" spans="1:12" x14ac:dyDescent="0.35">
      <c r="A4155">
        <v>5460</v>
      </c>
      <c r="B4155" s="1">
        <v>41030</v>
      </c>
      <c r="C4155">
        <v>81.147603508938644</v>
      </c>
      <c r="D4155">
        <v>328</v>
      </c>
      <c r="E4155">
        <v>6</v>
      </c>
      <c r="F4155">
        <v>486.88562105363189</v>
      </c>
      <c r="G4155">
        <v>4</v>
      </c>
      <c r="H4155">
        <v>7</v>
      </c>
      <c r="I4155">
        <v>1123</v>
      </c>
      <c r="J4155">
        <v>1</v>
      </c>
      <c r="K4155">
        <v>8</v>
      </c>
      <c r="L4155">
        <v>1968</v>
      </c>
    </row>
    <row r="4156" spans="1:12" x14ac:dyDescent="0.35">
      <c r="A4156">
        <v>5461</v>
      </c>
      <c r="B4156" s="1">
        <v>41709</v>
      </c>
      <c r="C4156">
        <v>34.512836115974764</v>
      </c>
      <c r="D4156">
        <v>199</v>
      </c>
      <c r="E4156">
        <v>20</v>
      </c>
      <c r="F4156">
        <v>690.25672231949534</v>
      </c>
      <c r="G4156">
        <v>1</v>
      </c>
      <c r="H4156">
        <v>1</v>
      </c>
      <c r="I4156">
        <v>331</v>
      </c>
      <c r="J4156">
        <v>5</v>
      </c>
      <c r="K4156">
        <v>19</v>
      </c>
      <c r="L4156">
        <v>3980</v>
      </c>
    </row>
    <row r="4157" spans="1:12" x14ac:dyDescent="0.35">
      <c r="A4157">
        <v>5462</v>
      </c>
      <c r="B4157" s="1">
        <v>41542</v>
      </c>
      <c r="C4157">
        <v>517.39812272041354</v>
      </c>
      <c r="D4157">
        <v>655</v>
      </c>
      <c r="E4157">
        <v>8</v>
      </c>
      <c r="F4157">
        <v>4139.1849817633083</v>
      </c>
      <c r="G4157">
        <v>4</v>
      </c>
      <c r="H4157">
        <v>10</v>
      </c>
      <c r="I4157">
        <v>1147</v>
      </c>
      <c r="J4157">
        <v>7</v>
      </c>
      <c r="K4157">
        <v>20</v>
      </c>
      <c r="L4157">
        <v>5240</v>
      </c>
    </row>
    <row r="4158" spans="1:12" x14ac:dyDescent="0.35">
      <c r="A4158">
        <v>5464</v>
      </c>
      <c r="B4158" s="1">
        <v>41045</v>
      </c>
      <c r="C4158">
        <v>17.096399496777028</v>
      </c>
      <c r="D4158">
        <v>16.899999999999999</v>
      </c>
      <c r="E4158">
        <v>5</v>
      </c>
      <c r="F4158">
        <v>85.481997483885138</v>
      </c>
      <c r="G4158">
        <v>1</v>
      </c>
      <c r="H4158">
        <v>1</v>
      </c>
      <c r="I4158">
        <v>796</v>
      </c>
      <c r="J4158">
        <v>18</v>
      </c>
      <c r="K4158">
        <v>15</v>
      </c>
      <c r="L4158">
        <v>84.5</v>
      </c>
    </row>
    <row r="4159" spans="1:12" x14ac:dyDescent="0.35">
      <c r="A4159">
        <v>5465</v>
      </c>
      <c r="B4159" s="1">
        <v>40911</v>
      </c>
      <c r="C4159">
        <v>9.8528055507127483</v>
      </c>
      <c r="D4159">
        <v>26.9</v>
      </c>
      <c r="E4159">
        <v>4</v>
      </c>
      <c r="F4159">
        <v>39.411222202850993</v>
      </c>
      <c r="G4159">
        <v>2</v>
      </c>
      <c r="H4159">
        <v>10</v>
      </c>
      <c r="I4159">
        <v>842</v>
      </c>
      <c r="J4159">
        <v>18</v>
      </c>
      <c r="K4159">
        <v>12</v>
      </c>
      <c r="L4159">
        <v>107.6</v>
      </c>
    </row>
    <row r="4160" spans="1:12" x14ac:dyDescent="0.35">
      <c r="A4160">
        <v>5467</v>
      </c>
      <c r="B4160" s="1">
        <v>41645</v>
      </c>
      <c r="C4160">
        <v>81.497167968880149</v>
      </c>
      <c r="D4160">
        <v>95</v>
      </c>
      <c r="E4160">
        <v>24</v>
      </c>
      <c r="F4160">
        <v>1955.9320312531236</v>
      </c>
      <c r="G4160">
        <v>2</v>
      </c>
      <c r="H4160">
        <v>8</v>
      </c>
      <c r="I4160">
        <v>1302</v>
      </c>
      <c r="J4160">
        <v>22</v>
      </c>
      <c r="K4160">
        <v>20</v>
      </c>
      <c r="L4160">
        <v>2280</v>
      </c>
    </row>
    <row r="4161" spans="1:12" x14ac:dyDescent="0.35">
      <c r="A4161">
        <v>5468</v>
      </c>
      <c r="B4161" s="1">
        <v>41018</v>
      </c>
      <c r="C4161">
        <v>1.5001554284369112</v>
      </c>
      <c r="D4161">
        <v>67.400000000000006</v>
      </c>
      <c r="E4161">
        <v>5</v>
      </c>
      <c r="F4161">
        <v>7.5007771421845559</v>
      </c>
      <c r="G4161">
        <v>1</v>
      </c>
      <c r="H4161">
        <v>1</v>
      </c>
      <c r="I4161">
        <v>93</v>
      </c>
      <c r="J4161">
        <v>4</v>
      </c>
      <c r="K4161">
        <v>16</v>
      </c>
      <c r="L4161">
        <v>337</v>
      </c>
    </row>
    <row r="4162" spans="1:12" x14ac:dyDescent="0.35">
      <c r="A4162">
        <v>5469</v>
      </c>
      <c r="B4162" s="1">
        <v>41181</v>
      </c>
      <c r="C4162">
        <v>27.074225013283215</v>
      </c>
      <c r="D4162">
        <v>42.99</v>
      </c>
      <c r="E4162">
        <v>10</v>
      </c>
      <c r="F4162">
        <v>270.74225013283217</v>
      </c>
      <c r="G4162">
        <v>1</v>
      </c>
      <c r="H4162">
        <v>1</v>
      </c>
      <c r="I4162">
        <v>1359</v>
      </c>
      <c r="J4162">
        <v>16</v>
      </c>
      <c r="K4162">
        <v>34</v>
      </c>
      <c r="L4162">
        <v>429.90000000000003</v>
      </c>
    </row>
    <row r="4163" spans="1:12" x14ac:dyDescent="0.35">
      <c r="A4163">
        <v>5470</v>
      </c>
      <c r="B4163" s="1">
        <v>41233</v>
      </c>
      <c r="C4163">
        <v>7.503548260640625</v>
      </c>
      <c r="D4163">
        <v>16.989999999999998</v>
      </c>
      <c r="E4163">
        <v>13</v>
      </c>
      <c r="F4163">
        <v>97.546127388328131</v>
      </c>
      <c r="G4163">
        <v>1</v>
      </c>
      <c r="H4163">
        <v>4</v>
      </c>
      <c r="I4163">
        <v>1395</v>
      </c>
      <c r="J4163">
        <v>16</v>
      </c>
      <c r="K4163">
        <v>10</v>
      </c>
      <c r="L4163">
        <v>220.86999999999998</v>
      </c>
    </row>
    <row r="4164" spans="1:12" x14ac:dyDescent="0.35">
      <c r="A4164">
        <v>5471</v>
      </c>
      <c r="B4164" s="1">
        <v>41576</v>
      </c>
      <c r="C4164">
        <v>14.305109547243431</v>
      </c>
      <c r="D4164">
        <v>50</v>
      </c>
      <c r="E4164">
        <v>13</v>
      </c>
      <c r="F4164">
        <v>185.9664241141646</v>
      </c>
      <c r="G4164">
        <v>1</v>
      </c>
      <c r="H4164">
        <v>4</v>
      </c>
      <c r="I4164">
        <v>887</v>
      </c>
      <c r="J4164">
        <v>18</v>
      </c>
      <c r="K4164">
        <v>17</v>
      </c>
      <c r="L4164">
        <v>650</v>
      </c>
    </row>
    <row r="4165" spans="1:12" x14ac:dyDescent="0.35">
      <c r="A4165">
        <v>5474</v>
      </c>
      <c r="B4165" s="1">
        <v>41038</v>
      </c>
      <c r="C4165">
        <v>6.3071826705728444</v>
      </c>
      <c r="D4165">
        <v>196.9</v>
      </c>
      <c r="E4165">
        <v>10</v>
      </c>
      <c r="F4165">
        <v>63.071826705728441</v>
      </c>
      <c r="G4165">
        <v>1</v>
      </c>
      <c r="H4165">
        <v>1</v>
      </c>
      <c r="I4165">
        <v>997</v>
      </c>
      <c r="J4165">
        <v>13</v>
      </c>
      <c r="K4165">
        <v>19</v>
      </c>
      <c r="L4165">
        <v>1969</v>
      </c>
    </row>
    <row r="4166" spans="1:12" x14ac:dyDescent="0.35">
      <c r="A4166">
        <v>5475</v>
      </c>
      <c r="B4166" s="1">
        <v>41168</v>
      </c>
      <c r="C4166">
        <v>859.61210643110746</v>
      </c>
      <c r="D4166">
        <v>2295</v>
      </c>
      <c r="E4166">
        <v>10</v>
      </c>
      <c r="F4166">
        <v>8596.1210643110753</v>
      </c>
      <c r="G4166">
        <v>1</v>
      </c>
      <c r="H4166">
        <v>1</v>
      </c>
      <c r="I4166">
        <v>563</v>
      </c>
      <c r="J4166">
        <v>12</v>
      </c>
      <c r="K4166">
        <v>33</v>
      </c>
      <c r="L4166">
        <v>22950</v>
      </c>
    </row>
    <row r="4167" spans="1:12" x14ac:dyDescent="0.35">
      <c r="A4167">
        <v>5476</v>
      </c>
      <c r="B4167" s="1">
        <v>41922</v>
      </c>
      <c r="C4167">
        <v>221.32186976873885</v>
      </c>
      <c r="D4167">
        <v>366</v>
      </c>
      <c r="E4167">
        <v>26</v>
      </c>
      <c r="F4167">
        <v>5754.3686139872098</v>
      </c>
      <c r="G4167">
        <v>2</v>
      </c>
      <c r="H4167">
        <v>5</v>
      </c>
      <c r="I4167">
        <v>344</v>
      </c>
      <c r="J4167">
        <v>6</v>
      </c>
      <c r="K4167">
        <v>5</v>
      </c>
      <c r="L4167">
        <v>9516</v>
      </c>
    </row>
    <row r="4168" spans="1:12" x14ac:dyDescent="0.35">
      <c r="A4168">
        <v>5478</v>
      </c>
      <c r="B4168" s="1">
        <v>41841</v>
      </c>
      <c r="C4168">
        <v>473.95693739365856</v>
      </c>
      <c r="D4168">
        <v>699</v>
      </c>
      <c r="E4168">
        <v>12</v>
      </c>
      <c r="F4168">
        <v>5687.4832487239028</v>
      </c>
      <c r="G4168">
        <v>1</v>
      </c>
      <c r="H4168">
        <v>3</v>
      </c>
      <c r="I4168">
        <v>635</v>
      </c>
      <c r="J4168">
        <v>12</v>
      </c>
      <c r="K4168">
        <v>5</v>
      </c>
      <c r="L4168">
        <v>8388</v>
      </c>
    </row>
    <row r="4169" spans="1:12" x14ac:dyDescent="0.35">
      <c r="A4169">
        <v>5479</v>
      </c>
      <c r="B4169" s="1">
        <v>41496</v>
      </c>
      <c r="C4169">
        <v>133.58911952610359</v>
      </c>
      <c r="D4169">
        <v>258</v>
      </c>
      <c r="E4169">
        <v>10</v>
      </c>
      <c r="F4169">
        <v>1335.8911952610358</v>
      </c>
      <c r="G4169">
        <v>1</v>
      </c>
      <c r="H4169">
        <v>1</v>
      </c>
      <c r="I4169">
        <v>1464</v>
      </c>
      <c r="J4169">
        <v>20</v>
      </c>
      <c r="K4169">
        <v>14</v>
      </c>
      <c r="L4169">
        <v>2580</v>
      </c>
    </row>
    <row r="4170" spans="1:12" x14ac:dyDescent="0.35">
      <c r="A4170">
        <v>5480</v>
      </c>
      <c r="B4170" s="1">
        <v>41267</v>
      </c>
      <c r="C4170">
        <v>11.879621807302055</v>
      </c>
      <c r="D4170">
        <v>16.5</v>
      </c>
      <c r="E4170">
        <v>9</v>
      </c>
      <c r="F4170">
        <v>106.9165962657185</v>
      </c>
      <c r="G4170">
        <v>1</v>
      </c>
      <c r="H4170">
        <v>2</v>
      </c>
      <c r="I4170">
        <v>746</v>
      </c>
      <c r="J4170">
        <v>18</v>
      </c>
      <c r="K4170">
        <v>15</v>
      </c>
      <c r="L4170">
        <v>148.5</v>
      </c>
    </row>
    <row r="4171" spans="1:12" x14ac:dyDescent="0.35">
      <c r="A4171">
        <v>5482</v>
      </c>
      <c r="B4171" s="1">
        <v>41795</v>
      </c>
      <c r="C4171">
        <v>115.96255534087787</v>
      </c>
      <c r="D4171">
        <v>326</v>
      </c>
      <c r="E4171">
        <v>24</v>
      </c>
      <c r="F4171">
        <v>2783.1013281810688</v>
      </c>
      <c r="G4171">
        <v>1</v>
      </c>
      <c r="H4171">
        <v>3</v>
      </c>
      <c r="I4171">
        <v>409</v>
      </c>
      <c r="J4171">
        <v>6</v>
      </c>
      <c r="K4171">
        <v>7</v>
      </c>
      <c r="L4171">
        <v>7824</v>
      </c>
    </row>
    <row r="4172" spans="1:12" x14ac:dyDescent="0.35">
      <c r="A4172">
        <v>5483</v>
      </c>
      <c r="B4172" s="1">
        <v>41152</v>
      </c>
      <c r="C4172">
        <v>12.651001373929773</v>
      </c>
      <c r="D4172">
        <v>13.89</v>
      </c>
      <c r="E4172">
        <v>12</v>
      </c>
      <c r="F4172">
        <v>151.81201648715728</v>
      </c>
      <c r="G4172">
        <v>1</v>
      </c>
      <c r="H4172">
        <v>3</v>
      </c>
      <c r="I4172">
        <v>1638</v>
      </c>
      <c r="J4172">
        <v>3</v>
      </c>
      <c r="K4172">
        <v>2</v>
      </c>
      <c r="L4172">
        <v>166.68</v>
      </c>
    </row>
    <row r="4173" spans="1:12" x14ac:dyDescent="0.35">
      <c r="A4173">
        <v>5488</v>
      </c>
      <c r="B4173" s="1">
        <v>41665</v>
      </c>
      <c r="C4173">
        <v>5.6617396534913169</v>
      </c>
      <c r="D4173">
        <v>230.9</v>
      </c>
      <c r="E4173">
        <v>6</v>
      </c>
      <c r="F4173">
        <v>33.970437920947901</v>
      </c>
      <c r="G4173">
        <v>1</v>
      </c>
      <c r="H4173">
        <v>8</v>
      </c>
      <c r="I4173">
        <v>850</v>
      </c>
      <c r="J4173">
        <v>18</v>
      </c>
      <c r="K4173">
        <v>24</v>
      </c>
      <c r="L4173">
        <v>1385.4</v>
      </c>
    </row>
    <row r="4174" spans="1:12" x14ac:dyDescent="0.35">
      <c r="A4174">
        <v>5489</v>
      </c>
      <c r="B4174" s="1">
        <v>41074</v>
      </c>
      <c r="C4174">
        <v>3.2486826286341226</v>
      </c>
      <c r="D4174">
        <v>16.5</v>
      </c>
      <c r="E4174">
        <v>10</v>
      </c>
      <c r="F4174">
        <v>32.486826286341227</v>
      </c>
      <c r="G4174">
        <v>4</v>
      </c>
      <c r="H4174">
        <v>1</v>
      </c>
      <c r="I4174">
        <v>781</v>
      </c>
      <c r="J4174">
        <v>18</v>
      </c>
      <c r="K4174">
        <v>17</v>
      </c>
      <c r="L4174">
        <v>165</v>
      </c>
    </row>
    <row r="4175" spans="1:12" x14ac:dyDescent="0.35">
      <c r="A4175">
        <v>5490</v>
      </c>
      <c r="B4175" s="1">
        <v>41163</v>
      </c>
      <c r="C4175">
        <v>142.81251570020993</v>
      </c>
      <c r="D4175">
        <v>179</v>
      </c>
      <c r="E4175">
        <v>10</v>
      </c>
      <c r="F4175">
        <v>1428.1251570020993</v>
      </c>
      <c r="G4175">
        <v>1</v>
      </c>
      <c r="H4175">
        <v>1</v>
      </c>
      <c r="I4175">
        <v>468</v>
      </c>
      <c r="J4175">
        <v>14</v>
      </c>
      <c r="K4175">
        <v>5</v>
      </c>
      <c r="L4175">
        <v>1790</v>
      </c>
    </row>
    <row r="4176" spans="1:12" x14ac:dyDescent="0.35">
      <c r="A4176">
        <v>5491</v>
      </c>
      <c r="B4176" s="1">
        <v>41776</v>
      </c>
      <c r="C4176">
        <v>14.526128935744881</v>
      </c>
      <c r="D4176">
        <v>35.99</v>
      </c>
      <c r="E4176">
        <v>12</v>
      </c>
      <c r="F4176">
        <v>174.31354722893857</v>
      </c>
      <c r="G4176">
        <v>1</v>
      </c>
      <c r="H4176">
        <v>7</v>
      </c>
      <c r="I4176">
        <v>1339</v>
      </c>
      <c r="J4176">
        <v>16</v>
      </c>
      <c r="K4176">
        <v>21</v>
      </c>
      <c r="L4176">
        <v>431.88</v>
      </c>
    </row>
    <row r="4177" spans="1:12" x14ac:dyDescent="0.35">
      <c r="A4177">
        <v>5495</v>
      </c>
      <c r="B4177" s="1">
        <v>41313</v>
      </c>
      <c r="C4177">
        <v>170.23602230302029</v>
      </c>
      <c r="D4177">
        <v>200</v>
      </c>
      <c r="E4177">
        <v>9</v>
      </c>
      <c r="F4177">
        <v>1532.1242007271826</v>
      </c>
      <c r="G4177">
        <v>2</v>
      </c>
      <c r="H4177">
        <v>6</v>
      </c>
      <c r="I4177">
        <v>1469</v>
      </c>
      <c r="J4177">
        <v>20</v>
      </c>
      <c r="K4177">
        <v>21</v>
      </c>
      <c r="L4177">
        <v>1800</v>
      </c>
    </row>
    <row r="4178" spans="1:12" x14ac:dyDescent="0.35">
      <c r="A4178">
        <v>5496</v>
      </c>
      <c r="B4178" s="1">
        <v>41227</v>
      </c>
      <c r="C4178">
        <v>37.870494528408237</v>
      </c>
      <c r="D4178">
        <v>269.95</v>
      </c>
      <c r="E4178">
        <v>18</v>
      </c>
      <c r="F4178">
        <v>681.66890151134828</v>
      </c>
      <c r="G4178">
        <v>1</v>
      </c>
      <c r="H4178">
        <v>4</v>
      </c>
      <c r="I4178">
        <v>424</v>
      </c>
      <c r="J4178">
        <v>17</v>
      </c>
      <c r="K4178">
        <v>10</v>
      </c>
      <c r="L4178">
        <v>4859.0999999999995</v>
      </c>
    </row>
    <row r="4179" spans="1:12" x14ac:dyDescent="0.35">
      <c r="A4179">
        <v>5497</v>
      </c>
      <c r="B4179" s="1">
        <v>41390</v>
      </c>
      <c r="C4179">
        <v>100.16400139323646</v>
      </c>
      <c r="D4179">
        <v>251</v>
      </c>
      <c r="E4179">
        <v>10</v>
      </c>
      <c r="F4179">
        <v>1001.6400139323646</v>
      </c>
      <c r="G4179">
        <v>1</v>
      </c>
      <c r="H4179">
        <v>1</v>
      </c>
      <c r="I4179">
        <v>607</v>
      </c>
      <c r="J4179">
        <v>12</v>
      </c>
      <c r="K4179">
        <v>16</v>
      </c>
      <c r="L4179">
        <v>2510</v>
      </c>
    </row>
    <row r="4180" spans="1:12" x14ac:dyDescent="0.35">
      <c r="A4180">
        <v>5499</v>
      </c>
      <c r="B4180" s="1">
        <v>41946</v>
      </c>
      <c r="C4180">
        <v>31.019758377700121</v>
      </c>
      <c r="D4180">
        <v>40.549999999999997</v>
      </c>
      <c r="E4180">
        <v>16</v>
      </c>
      <c r="F4180">
        <v>496.31613404320194</v>
      </c>
      <c r="G4180">
        <v>2</v>
      </c>
      <c r="H4180">
        <v>10</v>
      </c>
      <c r="I4180">
        <v>80</v>
      </c>
      <c r="J4180">
        <v>4</v>
      </c>
      <c r="K4180">
        <v>27</v>
      </c>
      <c r="L4180">
        <v>648.79999999999995</v>
      </c>
    </row>
    <row r="4181" spans="1:12" x14ac:dyDescent="0.35">
      <c r="A4181">
        <v>5501</v>
      </c>
      <c r="B4181" s="1">
        <v>40916</v>
      </c>
      <c r="C4181">
        <v>201.56842420850586</v>
      </c>
      <c r="D4181">
        <v>280</v>
      </c>
      <c r="E4181">
        <v>9</v>
      </c>
      <c r="F4181">
        <v>1814.1158178765527</v>
      </c>
      <c r="G4181">
        <v>1</v>
      </c>
      <c r="H4181">
        <v>2</v>
      </c>
      <c r="I4181">
        <v>1568</v>
      </c>
      <c r="J4181">
        <v>8</v>
      </c>
      <c r="K4181">
        <v>12</v>
      </c>
      <c r="L4181">
        <v>2520</v>
      </c>
    </row>
    <row r="4182" spans="1:12" x14ac:dyDescent="0.35">
      <c r="A4182">
        <v>5502</v>
      </c>
      <c r="B4182" s="1">
        <v>40987</v>
      </c>
      <c r="C4182">
        <v>87.474980859174622</v>
      </c>
      <c r="D4182">
        <v>188.5</v>
      </c>
      <c r="E4182">
        <v>20</v>
      </c>
      <c r="F4182">
        <v>1749.4996171834923</v>
      </c>
      <c r="G4182">
        <v>4</v>
      </c>
      <c r="H4182">
        <v>1</v>
      </c>
      <c r="I4182">
        <v>1009</v>
      </c>
      <c r="J4182">
        <v>13</v>
      </c>
      <c r="K4182">
        <v>24</v>
      </c>
      <c r="L4182">
        <v>3770</v>
      </c>
    </row>
    <row r="4183" spans="1:12" x14ac:dyDescent="0.35">
      <c r="A4183">
        <v>5503</v>
      </c>
      <c r="B4183" s="1">
        <v>41120</v>
      </c>
      <c r="C4183">
        <v>9.0343610109108354</v>
      </c>
      <c r="D4183">
        <v>25</v>
      </c>
      <c r="E4183">
        <v>10</v>
      </c>
      <c r="F4183">
        <v>90.343610109108354</v>
      </c>
      <c r="G4183">
        <v>4</v>
      </c>
      <c r="H4183">
        <v>1</v>
      </c>
      <c r="I4183">
        <v>1298</v>
      </c>
      <c r="J4183">
        <v>22</v>
      </c>
      <c r="K4183">
        <v>17</v>
      </c>
      <c r="L4183">
        <v>250</v>
      </c>
    </row>
    <row r="4184" spans="1:12" x14ac:dyDescent="0.35">
      <c r="A4184">
        <v>5504</v>
      </c>
      <c r="B4184" s="1">
        <v>41160</v>
      </c>
      <c r="C4184">
        <v>279.73475843857824</v>
      </c>
      <c r="D4184">
        <v>391.9</v>
      </c>
      <c r="E4184">
        <v>10</v>
      </c>
      <c r="F4184">
        <v>2797.3475843857823</v>
      </c>
      <c r="G4184">
        <v>1</v>
      </c>
      <c r="H4184">
        <v>1</v>
      </c>
      <c r="I4184">
        <v>1138</v>
      </c>
      <c r="J4184">
        <v>1</v>
      </c>
      <c r="K4184">
        <v>33</v>
      </c>
      <c r="L4184">
        <v>3919</v>
      </c>
    </row>
    <row r="4185" spans="1:12" x14ac:dyDescent="0.35">
      <c r="A4185">
        <v>5507</v>
      </c>
      <c r="B4185" s="1">
        <v>41386</v>
      </c>
      <c r="C4185">
        <v>218.14246246639121</v>
      </c>
      <c r="D4185">
        <v>328</v>
      </c>
      <c r="E4185">
        <v>20</v>
      </c>
      <c r="F4185">
        <v>4362.8492493278245</v>
      </c>
      <c r="G4185">
        <v>4</v>
      </c>
      <c r="H4185">
        <v>1</v>
      </c>
      <c r="I4185">
        <v>1127</v>
      </c>
      <c r="J4185">
        <v>1</v>
      </c>
      <c r="K4185">
        <v>12</v>
      </c>
      <c r="L4185">
        <v>6560</v>
      </c>
    </row>
    <row r="4186" spans="1:12" x14ac:dyDescent="0.35">
      <c r="A4186">
        <v>5508</v>
      </c>
      <c r="B4186" s="1">
        <v>41888</v>
      </c>
      <c r="C4186">
        <v>62.933576430642105</v>
      </c>
      <c r="D4186">
        <v>77.680000000000007</v>
      </c>
      <c r="E4186">
        <v>20</v>
      </c>
      <c r="F4186">
        <v>1258.6715286128422</v>
      </c>
      <c r="G4186">
        <v>2</v>
      </c>
      <c r="H4186">
        <v>1</v>
      </c>
      <c r="I4186">
        <v>12</v>
      </c>
      <c r="J4186">
        <v>2</v>
      </c>
      <c r="K4186">
        <v>8</v>
      </c>
      <c r="L4186">
        <v>1553.6000000000001</v>
      </c>
    </row>
    <row r="4187" spans="1:12" x14ac:dyDescent="0.35">
      <c r="A4187">
        <v>5511</v>
      </c>
      <c r="B4187" s="1">
        <v>40915</v>
      </c>
      <c r="C4187">
        <v>31.506775683217796</v>
      </c>
      <c r="D4187">
        <v>159</v>
      </c>
      <c r="E4187">
        <v>9</v>
      </c>
      <c r="F4187">
        <v>283.5609811489602</v>
      </c>
      <c r="G4187">
        <v>1</v>
      </c>
      <c r="H4187">
        <v>2</v>
      </c>
      <c r="I4187">
        <v>737</v>
      </c>
      <c r="J4187">
        <v>10</v>
      </c>
      <c r="K4187">
        <v>24</v>
      </c>
      <c r="L4187">
        <v>1431</v>
      </c>
    </row>
    <row r="4188" spans="1:12" x14ac:dyDescent="0.35">
      <c r="A4188">
        <v>5513</v>
      </c>
      <c r="B4188" s="1">
        <v>41002</v>
      </c>
      <c r="C4188">
        <v>463.01228214248812</v>
      </c>
      <c r="D4188">
        <v>655</v>
      </c>
      <c r="E4188">
        <v>10</v>
      </c>
      <c r="F4188">
        <v>4630.1228214248813</v>
      </c>
      <c r="G4188">
        <v>1</v>
      </c>
      <c r="H4188">
        <v>1</v>
      </c>
      <c r="I4188">
        <v>1171</v>
      </c>
      <c r="J4188">
        <v>7</v>
      </c>
      <c r="K4188">
        <v>21</v>
      </c>
      <c r="L4188">
        <v>6550</v>
      </c>
    </row>
    <row r="4189" spans="1:12" x14ac:dyDescent="0.35">
      <c r="A4189">
        <v>5514</v>
      </c>
      <c r="B4189" s="1">
        <v>40998</v>
      </c>
      <c r="C4189">
        <v>241.05054393046069</v>
      </c>
      <c r="D4189">
        <v>389</v>
      </c>
      <c r="E4189">
        <v>9</v>
      </c>
      <c r="F4189">
        <v>2169.4548953741464</v>
      </c>
      <c r="G4189">
        <v>4</v>
      </c>
      <c r="H4189">
        <v>6</v>
      </c>
      <c r="I4189">
        <v>1549</v>
      </c>
      <c r="J4189">
        <v>8</v>
      </c>
      <c r="K4189">
        <v>28</v>
      </c>
      <c r="L4189">
        <v>3501</v>
      </c>
    </row>
    <row r="4190" spans="1:12" x14ac:dyDescent="0.35">
      <c r="A4190">
        <v>5515</v>
      </c>
      <c r="B4190" s="1">
        <v>41056</v>
      </c>
      <c r="C4190">
        <v>0.34059616508858159</v>
      </c>
      <c r="D4190">
        <v>399</v>
      </c>
      <c r="E4190">
        <v>10</v>
      </c>
      <c r="F4190">
        <v>3.4059616508858159</v>
      </c>
      <c r="G4190">
        <v>1</v>
      </c>
      <c r="H4190">
        <v>1</v>
      </c>
      <c r="I4190">
        <v>261</v>
      </c>
      <c r="J4190">
        <v>15</v>
      </c>
      <c r="K4190">
        <v>5</v>
      </c>
      <c r="L4190">
        <v>3990</v>
      </c>
    </row>
    <row r="4191" spans="1:12" x14ac:dyDescent="0.35">
      <c r="A4191">
        <v>5517</v>
      </c>
      <c r="B4191" s="1">
        <v>41489</v>
      </c>
      <c r="C4191">
        <v>6.6882908602425086</v>
      </c>
      <c r="D4191">
        <v>13.5</v>
      </c>
      <c r="E4191">
        <v>12</v>
      </c>
      <c r="F4191">
        <v>80.259490322910096</v>
      </c>
      <c r="G4191">
        <v>1</v>
      </c>
      <c r="H4191">
        <v>3</v>
      </c>
      <c r="I4191">
        <v>813</v>
      </c>
      <c r="J4191">
        <v>18</v>
      </c>
      <c r="K4191">
        <v>34</v>
      </c>
      <c r="L4191">
        <v>162</v>
      </c>
    </row>
    <row r="4192" spans="1:12" x14ac:dyDescent="0.35">
      <c r="A4192">
        <v>5519</v>
      </c>
      <c r="B4192" s="1">
        <v>41832</v>
      </c>
      <c r="C4192">
        <v>543.60371845966449</v>
      </c>
      <c r="D4192">
        <v>1520</v>
      </c>
      <c r="E4192">
        <v>10</v>
      </c>
      <c r="F4192">
        <v>5436.0371845966447</v>
      </c>
      <c r="G4192">
        <v>1</v>
      </c>
      <c r="H4192">
        <v>1</v>
      </c>
      <c r="I4192">
        <v>1183</v>
      </c>
      <c r="J4192">
        <v>7</v>
      </c>
      <c r="K4192">
        <v>10</v>
      </c>
      <c r="L4192">
        <v>15200</v>
      </c>
    </row>
    <row r="4193" spans="1:12" x14ac:dyDescent="0.35">
      <c r="A4193">
        <v>5520</v>
      </c>
      <c r="B4193" s="1">
        <v>41595</v>
      </c>
      <c r="C4193">
        <v>98.883586128942838</v>
      </c>
      <c r="D4193">
        <v>230</v>
      </c>
      <c r="E4193">
        <v>13</v>
      </c>
      <c r="F4193">
        <v>1285.4866196762569</v>
      </c>
      <c r="G4193">
        <v>1</v>
      </c>
      <c r="H4193">
        <v>5</v>
      </c>
      <c r="I4193">
        <v>1505</v>
      </c>
      <c r="J4193">
        <v>8</v>
      </c>
      <c r="K4193">
        <v>6</v>
      </c>
      <c r="L4193">
        <v>2990</v>
      </c>
    </row>
    <row r="4194" spans="1:12" x14ac:dyDescent="0.35">
      <c r="A4194">
        <v>5521</v>
      </c>
      <c r="B4194" s="1">
        <v>40902</v>
      </c>
      <c r="C4194">
        <v>68.309578669000828</v>
      </c>
      <c r="D4194">
        <v>290</v>
      </c>
      <c r="E4194">
        <v>8</v>
      </c>
      <c r="F4194">
        <v>546.47662935200663</v>
      </c>
      <c r="G4194">
        <v>1</v>
      </c>
      <c r="H4194">
        <v>10</v>
      </c>
      <c r="I4194">
        <v>964</v>
      </c>
      <c r="J4194">
        <v>13</v>
      </c>
      <c r="K4194">
        <v>8</v>
      </c>
      <c r="L4194">
        <v>2320</v>
      </c>
    </row>
    <row r="4195" spans="1:12" x14ac:dyDescent="0.35">
      <c r="A4195">
        <v>5522</v>
      </c>
      <c r="B4195" s="1">
        <v>40945</v>
      </c>
      <c r="C4195">
        <v>58.678910313778921</v>
      </c>
      <c r="D4195">
        <v>328</v>
      </c>
      <c r="E4195">
        <v>6</v>
      </c>
      <c r="F4195">
        <v>352.07346188267354</v>
      </c>
      <c r="G4195">
        <v>1</v>
      </c>
      <c r="H4195">
        <v>8</v>
      </c>
      <c r="I4195">
        <v>1111</v>
      </c>
      <c r="J4195">
        <v>1</v>
      </c>
      <c r="K4195">
        <v>1</v>
      </c>
      <c r="L4195">
        <v>1968</v>
      </c>
    </row>
    <row r="4196" spans="1:12" x14ac:dyDescent="0.35">
      <c r="A4196">
        <v>5524</v>
      </c>
      <c r="B4196" s="1">
        <v>41362</v>
      </c>
      <c r="C4196">
        <v>15.343926865147793</v>
      </c>
      <c r="D4196">
        <v>50</v>
      </c>
      <c r="E4196">
        <v>10</v>
      </c>
      <c r="F4196">
        <v>153.43926865147793</v>
      </c>
      <c r="G4196">
        <v>1</v>
      </c>
      <c r="H4196">
        <v>1</v>
      </c>
      <c r="I4196">
        <v>890</v>
      </c>
      <c r="J4196">
        <v>18</v>
      </c>
      <c r="K4196">
        <v>25</v>
      </c>
      <c r="L4196">
        <v>500</v>
      </c>
    </row>
    <row r="4197" spans="1:12" x14ac:dyDescent="0.35">
      <c r="A4197">
        <v>5525</v>
      </c>
      <c r="B4197" s="1">
        <v>41367</v>
      </c>
      <c r="C4197">
        <v>2.5917800011383179</v>
      </c>
      <c r="D4197">
        <v>19.899999999999999</v>
      </c>
      <c r="E4197">
        <v>10</v>
      </c>
      <c r="F4197">
        <v>25.917800011383179</v>
      </c>
      <c r="G4197">
        <v>1</v>
      </c>
      <c r="H4197">
        <v>1</v>
      </c>
      <c r="I4197">
        <v>831</v>
      </c>
      <c r="J4197">
        <v>18</v>
      </c>
      <c r="K4197">
        <v>11</v>
      </c>
      <c r="L4197">
        <v>199</v>
      </c>
    </row>
    <row r="4198" spans="1:12" x14ac:dyDescent="0.35">
      <c r="A4198">
        <v>5528</v>
      </c>
      <c r="B4198" s="1">
        <v>41853</v>
      </c>
      <c r="C4198">
        <v>365.33814579815095</v>
      </c>
      <c r="D4198">
        <v>489</v>
      </c>
      <c r="E4198">
        <v>9</v>
      </c>
      <c r="F4198">
        <v>3288.0433121833585</v>
      </c>
      <c r="G4198">
        <v>4</v>
      </c>
      <c r="H4198">
        <v>9</v>
      </c>
      <c r="I4198">
        <v>245</v>
      </c>
      <c r="J4198">
        <v>15</v>
      </c>
      <c r="K4198">
        <v>5</v>
      </c>
      <c r="L4198">
        <v>4401</v>
      </c>
    </row>
    <row r="4199" spans="1:12" x14ac:dyDescent="0.35">
      <c r="A4199">
        <v>5529</v>
      </c>
      <c r="B4199" s="1">
        <v>41818</v>
      </c>
      <c r="C4199">
        <v>123.42316316722972</v>
      </c>
      <c r="D4199">
        <v>229</v>
      </c>
      <c r="E4199">
        <v>12</v>
      </c>
      <c r="F4199">
        <v>1481.0779580067565</v>
      </c>
      <c r="G4199">
        <v>2</v>
      </c>
      <c r="H4199">
        <v>1</v>
      </c>
      <c r="I4199">
        <v>1471</v>
      </c>
      <c r="J4199">
        <v>8</v>
      </c>
      <c r="K4199">
        <v>10</v>
      </c>
      <c r="L4199">
        <v>2748</v>
      </c>
    </row>
    <row r="4200" spans="1:12" x14ac:dyDescent="0.35">
      <c r="A4200">
        <v>5530</v>
      </c>
      <c r="B4200" s="1">
        <v>40916</v>
      </c>
      <c r="C4200">
        <v>6.3865272632629004</v>
      </c>
      <c r="D4200">
        <v>9.99</v>
      </c>
      <c r="E4200">
        <v>6</v>
      </c>
      <c r="F4200">
        <v>38.319163579577406</v>
      </c>
      <c r="G4200">
        <v>4</v>
      </c>
      <c r="H4200">
        <v>8</v>
      </c>
      <c r="I4200">
        <v>1349</v>
      </c>
      <c r="J4200">
        <v>16</v>
      </c>
      <c r="K4200">
        <v>36</v>
      </c>
      <c r="L4200">
        <v>59.94</v>
      </c>
    </row>
    <row r="4201" spans="1:12" x14ac:dyDescent="0.35">
      <c r="A4201">
        <v>5531</v>
      </c>
      <c r="B4201" s="1">
        <v>41614</v>
      </c>
      <c r="C4201">
        <v>11.839890974510647</v>
      </c>
      <c r="D4201">
        <v>13</v>
      </c>
      <c r="E4201">
        <v>18</v>
      </c>
      <c r="F4201">
        <v>213.11803754119165</v>
      </c>
      <c r="G4201">
        <v>2</v>
      </c>
      <c r="H4201">
        <v>2</v>
      </c>
      <c r="I4201">
        <v>879</v>
      </c>
      <c r="J4201">
        <v>18</v>
      </c>
      <c r="K4201">
        <v>27</v>
      </c>
      <c r="L4201">
        <v>234</v>
      </c>
    </row>
    <row r="4202" spans="1:12" x14ac:dyDescent="0.35">
      <c r="A4202">
        <v>5533</v>
      </c>
      <c r="B4202" s="1">
        <v>41021</v>
      </c>
      <c r="C4202">
        <v>143.43041744930397</v>
      </c>
      <c r="D4202">
        <v>165</v>
      </c>
      <c r="E4202">
        <v>6</v>
      </c>
      <c r="F4202">
        <v>860.5825046958239</v>
      </c>
      <c r="G4202">
        <v>2</v>
      </c>
      <c r="H4202">
        <v>7</v>
      </c>
      <c r="I4202">
        <v>1003</v>
      </c>
      <c r="J4202">
        <v>13</v>
      </c>
      <c r="K4202">
        <v>1</v>
      </c>
      <c r="L4202">
        <v>990</v>
      </c>
    </row>
    <row r="4203" spans="1:12" x14ac:dyDescent="0.35">
      <c r="A4203">
        <v>5535</v>
      </c>
      <c r="B4203" s="1">
        <v>41239</v>
      </c>
      <c r="C4203">
        <v>2.3519849982210959</v>
      </c>
      <c r="D4203">
        <v>9.99</v>
      </c>
      <c r="E4203">
        <v>120</v>
      </c>
      <c r="F4203">
        <v>282.23819978653148</v>
      </c>
      <c r="G4203">
        <v>2</v>
      </c>
      <c r="H4203">
        <v>4</v>
      </c>
      <c r="I4203">
        <v>2505</v>
      </c>
      <c r="J4203">
        <v>19</v>
      </c>
      <c r="K4203">
        <v>19</v>
      </c>
      <c r="L4203">
        <v>1198.8</v>
      </c>
    </row>
    <row r="4204" spans="1:12" x14ac:dyDescent="0.35">
      <c r="A4204">
        <v>5536</v>
      </c>
      <c r="B4204" s="1">
        <v>41366</v>
      </c>
      <c r="C4204">
        <v>65.865561868599201</v>
      </c>
      <c r="D4204">
        <v>129</v>
      </c>
      <c r="E4204">
        <v>18</v>
      </c>
      <c r="F4204">
        <v>1185.5801136347857</v>
      </c>
      <c r="G4204">
        <v>2</v>
      </c>
      <c r="H4204">
        <v>6</v>
      </c>
      <c r="I4204">
        <v>1510</v>
      </c>
      <c r="J4204">
        <v>8</v>
      </c>
      <c r="K4204">
        <v>16</v>
      </c>
      <c r="L4204">
        <v>2322</v>
      </c>
    </row>
    <row r="4205" spans="1:12" x14ac:dyDescent="0.35">
      <c r="A4205">
        <v>5539</v>
      </c>
      <c r="B4205" s="1">
        <v>41599</v>
      </c>
      <c r="C4205">
        <v>293.58099196160259</v>
      </c>
      <c r="D4205">
        <v>480.5</v>
      </c>
      <c r="E4205">
        <v>8</v>
      </c>
      <c r="F4205">
        <v>2348.6479356928207</v>
      </c>
      <c r="G4205">
        <v>1</v>
      </c>
      <c r="H4205">
        <v>10</v>
      </c>
      <c r="I4205">
        <v>1136</v>
      </c>
      <c r="J4205">
        <v>1</v>
      </c>
      <c r="K4205">
        <v>20</v>
      </c>
      <c r="L4205">
        <v>3844</v>
      </c>
    </row>
    <row r="4206" spans="1:12" x14ac:dyDescent="0.35">
      <c r="A4206">
        <v>5540</v>
      </c>
      <c r="B4206" s="1">
        <v>41577</v>
      </c>
      <c r="C4206">
        <v>1.208168772525738</v>
      </c>
      <c r="D4206">
        <v>198</v>
      </c>
      <c r="E4206">
        <v>13</v>
      </c>
      <c r="F4206">
        <v>15.706194042834593</v>
      </c>
      <c r="G4206">
        <v>2</v>
      </c>
      <c r="H4206">
        <v>4</v>
      </c>
      <c r="I4206">
        <v>970</v>
      </c>
      <c r="J4206">
        <v>13</v>
      </c>
      <c r="K4206">
        <v>28</v>
      </c>
      <c r="L4206">
        <v>2574</v>
      </c>
    </row>
    <row r="4207" spans="1:12" x14ac:dyDescent="0.35">
      <c r="A4207">
        <v>5542</v>
      </c>
      <c r="B4207" s="1">
        <v>41010</v>
      </c>
      <c r="C4207">
        <v>0.46239453325893737</v>
      </c>
      <c r="D4207">
        <v>13.89</v>
      </c>
      <c r="E4207">
        <v>10</v>
      </c>
      <c r="F4207">
        <v>4.6239453325893738</v>
      </c>
      <c r="G4207">
        <v>1</v>
      </c>
      <c r="H4207">
        <v>1</v>
      </c>
      <c r="I4207">
        <v>1583</v>
      </c>
      <c r="J4207">
        <v>3</v>
      </c>
      <c r="K4207">
        <v>18</v>
      </c>
      <c r="L4207">
        <v>138.9</v>
      </c>
    </row>
    <row r="4208" spans="1:12" x14ac:dyDescent="0.35">
      <c r="A4208">
        <v>5543</v>
      </c>
      <c r="B4208" s="1">
        <v>41074</v>
      </c>
      <c r="C4208">
        <v>11.484978724994255</v>
      </c>
      <c r="D4208">
        <v>12.66</v>
      </c>
      <c r="E4208">
        <v>24</v>
      </c>
      <c r="F4208">
        <v>275.6394893998621</v>
      </c>
      <c r="G4208">
        <v>3</v>
      </c>
      <c r="H4208">
        <v>3</v>
      </c>
      <c r="I4208">
        <v>1586</v>
      </c>
      <c r="J4208">
        <v>3</v>
      </c>
      <c r="K4208">
        <v>25</v>
      </c>
      <c r="L4208">
        <v>303.84000000000003</v>
      </c>
    </row>
    <row r="4209" spans="1:12" x14ac:dyDescent="0.35">
      <c r="A4209">
        <v>5544</v>
      </c>
      <c r="B4209" s="1">
        <v>41135</v>
      </c>
      <c r="C4209">
        <v>148.98662800204508</v>
      </c>
      <c r="D4209">
        <v>188</v>
      </c>
      <c r="E4209">
        <v>12</v>
      </c>
      <c r="F4209">
        <v>1787.8395360245408</v>
      </c>
      <c r="G4209">
        <v>4</v>
      </c>
      <c r="H4209">
        <v>9</v>
      </c>
      <c r="I4209">
        <v>1243</v>
      </c>
      <c r="J4209">
        <v>7</v>
      </c>
      <c r="K4209">
        <v>9</v>
      </c>
      <c r="L4209">
        <v>2256</v>
      </c>
    </row>
    <row r="4210" spans="1:12" x14ac:dyDescent="0.35">
      <c r="A4210">
        <v>5545</v>
      </c>
      <c r="B4210" s="1">
        <v>41393</v>
      </c>
      <c r="C4210">
        <v>181.29782089793125</v>
      </c>
      <c r="D4210">
        <v>229</v>
      </c>
      <c r="E4210">
        <v>12</v>
      </c>
      <c r="F4210">
        <v>2175.5738507751748</v>
      </c>
      <c r="G4210">
        <v>1</v>
      </c>
      <c r="H4210">
        <v>7</v>
      </c>
      <c r="I4210">
        <v>626</v>
      </c>
      <c r="J4210">
        <v>12</v>
      </c>
      <c r="K4210">
        <v>34</v>
      </c>
      <c r="L4210">
        <v>2748</v>
      </c>
    </row>
    <row r="4211" spans="1:12" x14ac:dyDescent="0.35">
      <c r="A4211">
        <v>5546</v>
      </c>
      <c r="B4211" s="1">
        <v>41463</v>
      </c>
      <c r="C4211">
        <v>147.51037486485384</v>
      </c>
      <c r="D4211">
        <v>588</v>
      </c>
      <c r="E4211">
        <v>9</v>
      </c>
      <c r="F4211">
        <v>1327.5933737836847</v>
      </c>
      <c r="G4211">
        <v>1</v>
      </c>
      <c r="H4211">
        <v>9</v>
      </c>
      <c r="I4211">
        <v>1045</v>
      </c>
      <c r="J4211">
        <v>1</v>
      </c>
      <c r="K4211">
        <v>34</v>
      </c>
      <c r="L4211">
        <v>5292</v>
      </c>
    </row>
    <row r="4212" spans="1:12" x14ac:dyDescent="0.35">
      <c r="A4212">
        <v>5547</v>
      </c>
      <c r="B4212" s="1">
        <v>41763</v>
      </c>
      <c r="C4212">
        <v>4.2061805702179695</v>
      </c>
      <c r="D4212">
        <v>22.9</v>
      </c>
      <c r="E4212">
        <v>20</v>
      </c>
      <c r="F4212">
        <v>84.123611404359394</v>
      </c>
      <c r="G4212">
        <v>1</v>
      </c>
      <c r="H4212">
        <v>1</v>
      </c>
      <c r="I4212">
        <v>834</v>
      </c>
      <c r="J4212">
        <v>18</v>
      </c>
      <c r="K4212">
        <v>9</v>
      </c>
      <c r="L4212">
        <v>458</v>
      </c>
    </row>
    <row r="4213" spans="1:12" x14ac:dyDescent="0.35">
      <c r="A4213">
        <v>5548</v>
      </c>
      <c r="B4213" s="1">
        <v>41913</v>
      </c>
      <c r="C4213">
        <v>30.157608693485422</v>
      </c>
      <c r="D4213">
        <v>52.9</v>
      </c>
      <c r="E4213">
        <v>20</v>
      </c>
      <c r="F4213">
        <v>603.15217386970846</v>
      </c>
      <c r="G4213">
        <v>1</v>
      </c>
      <c r="H4213">
        <v>1</v>
      </c>
      <c r="I4213">
        <v>770</v>
      </c>
      <c r="J4213">
        <v>18</v>
      </c>
      <c r="K4213">
        <v>18</v>
      </c>
      <c r="L4213">
        <v>1058</v>
      </c>
    </row>
    <row r="4214" spans="1:12" x14ac:dyDescent="0.35">
      <c r="A4214">
        <v>5550</v>
      </c>
      <c r="B4214" s="1">
        <v>40888</v>
      </c>
      <c r="C4214">
        <v>117.78667439932927</v>
      </c>
      <c r="D4214">
        <v>299.23</v>
      </c>
      <c r="E4214">
        <v>8</v>
      </c>
      <c r="F4214">
        <v>942.29339519463417</v>
      </c>
      <c r="G4214">
        <v>1</v>
      </c>
      <c r="H4214">
        <v>10</v>
      </c>
      <c r="I4214">
        <v>37</v>
      </c>
      <c r="J4214">
        <v>2</v>
      </c>
      <c r="K4214">
        <v>28</v>
      </c>
      <c r="L4214">
        <v>2393.84</v>
      </c>
    </row>
    <row r="4215" spans="1:12" x14ac:dyDescent="0.35">
      <c r="A4215">
        <v>5553</v>
      </c>
      <c r="B4215" s="1">
        <v>41092</v>
      </c>
      <c r="C4215">
        <v>105.3465923809795</v>
      </c>
      <c r="D4215">
        <v>219</v>
      </c>
      <c r="E4215">
        <v>10</v>
      </c>
      <c r="F4215">
        <v>1053.465923809795</v>
      </c>
      <c r="G4215">
        <v>1</v>
      </c>
      <c r="H4215">
        <v>1</v>
      </c>
      <c r="I4215">
        <v>704</v>
      </c>
      <c r="J4215">
        <v>10</v>
      </c>
      <c r="K4215">
        <v>14</v>
      </c>
      <c r="L4215">
        <v>2190</v>
      </c>
    </row>
    <row r="4216" spans="1:12" x14ac:dyDescent="0.35">
      <c r="A4216">
        <v>5555</v>
      </c>
      <c r="B4216" s="1">
        <v>41878</v>
      </c>
      <c r="C4216">
        <v>247.24335174275919</v>
      </c>
      <c r="D4216">
        <v>382.95</v>
      </c>
      <c r="E4216">
        <v>10</v>
      </c>
      <c r="F4216">
        <v>2472.4335174275921</v>
      </c>
      <c r="G4216">
        <v>1</v>
      </c>
      <c r="H4216">
        <v>1</v>
      </c>
      <c r="I4216">
        <v>392</v>
      </c>
      <c r="J4216">
        <v>6</v>
      </c>
      <c r="K4216">
        <v>6</v>
      </c>
      <c r="L4216">
        <v>3829.5</v>
      </c>
    </row>
    <row r="4217" spans="1:12" x14ac:dyDescent="0.35">
      <c r="A4217">
        <v>5556</v>
      </c>
      <c r="B4217" s="1">
        <v>41796</v>
      </c>
      <c r="C4217">
        <v>124.78821950738306</v>
      </c>
      <c r="D4217">
        <v>230.9</v>
      </c>
      <c r="E4217">
        <v>6</v>
      </c>
      <c r="F4217">
        <v>748.72931704429834</v>
      </c>
      <c r="G4217">
        <v>1</v>
      </c>
      <c r="H4217">
        <v>1</v>
      </c>
      <c r="I4217">
        <v>852</v>
      </c>
      <c r="J4217">
        <v>18</v>
      </c>
      <c r="K4217">
        <v>7</v>
      </c>
      <c r="L4217">
        <v>1385.4</v>
      </c>
    </row>
    <row r="4218" spans="1:12" x14ac:dyDescent="0.35">
      <c r="A4218">
        <v>5557</v>
      </c>
      <c r="B4218" s="1">
        <v>41257</v>
      </c>
      <c r="C4218">
        <v>9.8497724901334216</v>
      </c>
      <c r="D4218">
        <v>39.99</v>
      </c>
      <c r="E4218">
        <v>9</v>
      </c>
      <c r="F4218">
        <v>88.647952411200791</v>
      </c>
      <c r="G4218">
        <v>1</v>
      </c>
      <c r="H4218">
        <v>2</v>
      </c>
      <c r="I4218">
        <v>1325</v>
      </c>
      <c r="J4218">
        <v>16</v>
      </c>
      <c r="K4218">
        <v>8</v>
      </c>
      <c r="L4218">
        <v>359.91</v>
      </c>
    </row>
    <row r="4219" spans="1:12" x14ac:dyDescent="0.35">
      <c r="A4219">
        <v>5559</v>
      </c>
      <c r="B4219" s="1">
        <v>41064</v>
      </c>
      <c r="C4219">
        <v>64.290701862005633</v>
      </c>
      <c r="D4219">
        <v>281</v>
      </c>
      <c r="E4219">
        <v>12</v>
      </c>
      <c r="F4219">
        <v>771.48842234406766</v>
      </c>
      <c r="G4219">
        <v>3</v>
      </c>
      <c r="H4219">
        <v>3</v>
      </c>
      <c r="I4219">
        <v>1035</v>
      </c>
      <c r="J4219">
        <v>13</v>
      </c>
      <c r="K4219">
        <v>26</v>
      </c>
      <c r="L4219">
        <v>3372</v>
      </c>
    </row>
    <row r="4220" spans="1:12" x14ac:dyDescent="0.35">
      <c r="A4220">
        <v>5560</v>
      </c>
      <c r="B4220" s="1">
        <v>41704</v>
      </c>
      <c r="C4220">
        <v>18.690676323598847</v>
      </c>
      <c r="D4220">
        <v>20.96</v>
      </c>
      <c r="E4220">
        <v>18</v>
      </c>
      <c r="F4220">
        <v>336.43217382477923</v>
      </c>
      <c r="G4220">
        <v>2</v>
      </c>
      <c r="H4220">
        <v>6</v>
      </c>
      <c r="I4220">
        <v>872</v>
      </c>
      <c r="J4220">
        <v>18</v>
      </c>
      <c r="K4220">
        <v>36</v>
      </c>
      <c r="L4220">
        <v>377.28000000000003</v>
      </c>
    </row>
    <row r="4221" spans="1:12" x14ac:dyDescent="0.35">
      <c r="A4221">
        <v>5561</v>
      </c>
      <c r="B4221" s="1">
        <v>41895</v>
      </c>
      <c r="C4221">
        <v>2.0025078370850564</v>
      </c>
      <c r="D4221">
        <v>119</v>
      </c>
      <c r="E4221">
        <v>10</v>
      </c>
      <c r="F4221">
        <v>20.025078370850565</v>
      </c>
      <c r="G4221">
        <v>1</v>
      </c>
      <c r="H4221">
        <v>1</v>
      </c>
      <c r="I4221">
        <v>169</v>
      </c>
      <c r="J4221">
        <v>21</v>
      </c>
      <c r="K4221">
        <v>15</v>
      </c>
      <c r="L4221">
        <v>1190</v>
      </c>
    </row>
    <row r="4222" spans="1:12" x14ac:dyDescent="0.35">
      <c r="A4222">
        <v>5563</v>
      </c>
      <c r="B4222" s="1">
        <v>41271</v>
      </c>
      <c r="C4222">
        <v>177.29689136823606</v>
      </c>
      <c r="D4222">
        <v>500</v>
      </c>
      <c r="E4222">
        <v>18</v>
      </c>
      <c r="F4222">
        <v>3191.3440446282493</v>
      </c>
      <c r="G4222">
        <v>4</v>
      </c>
      <c r="H4222">
        <v>2</v>
      </c>
      <c r="I4222">
        <v>308</v>
      </c>
      <c r="J4222">
        <v>5</v>
      </c>
      <c r="K4222">
        <v>19</v>
      </c>
      <c r="L4222">
        <v>9000</v>
      </c>
    </row>
    <row r="4223" spans="1:12" x14ac:dyDescent="0.35">
      <c r="A4223">
        <v>5564</v>
      </c>
      <c r="B4223" s="1">
        <v>41022</v>
      </c>
      <c r="C4223">
        <v>4.1024248493948736</v>
      </c>
      <c r="D4223">
        <v>21.57</v>
      </c>
      <c r="E4223">
        <v>5</v>
      </c>
      <c r="F4223">
        <v>20.512124246974366</v>
      </c>
      <c r="G4223">
        <v>1</v>
      </c>
      <c r="H4223">
        <v>1</v>
      </c>
      <c r="I4223">
        <v>6</v>
      </c>
      <c r="J4223">
        <v>2</v>
      </c>
      <c r="K4223">
        <v>33</v>
      </c>
      <c r="L4223">
        <v>107.85</v>
      </c>
    </row>
    <row r="4224" spans="1:12" x14ac:dyDescent="0.35">
      <c r="A4224">
        <v>5565</v>
      </c>
      <c r="B4224" s="1">
        <v>41798</v>
      </c>
      <c r="C4224">
        <v>21.942815806283967</v>
      </c>
      <c r="D4224">
        <v>2295</v>
      </c>
      <c r="E4224">
        <v>6</v>
      </c>
      <c r="F4224">
        <v>131.65689483770382</v>
      </c>
      <c r="G4224">
        <v>1</v>
      </c>
      <c r="H4224">
        <v>3</v>
      </c>
      <c r="I4224">
        <v>563</v>
      </c>
      <c r="J4224">
        <v>12</v>
      </c>
      <c r="K4224">
        <v>18</v>
      </c>
      <c r="L4224">
        <v>13770</v>
      </c>
    </row>
    <row r="4225" spans="1:12" x14ac:dyDescent="0.35">
      <c r="A4225">
        <v>5566</v>
      </c>
      <c r="B4225" s="1">
        <v>41892</v>
      </c>
      <c r="C4225">
        <v>574.19079451287394</v>
      </c>
      <c r="D4225">
        <v>890</v>
      </c>
      <c r="E4225">
        <v>10</v>
      </c>
      <c r="F4225">
        <v>5741.9079451287398</v>
      </c>
      <c r="G4225">
        <v>1</v>
      </c>
      <c r="H4225">
        <v>1</v>
      </c>
      <c r="I4225">
        <v>1208</v>
      </c>
      <c r="J4225">
        <v>7</v>
      </c>
      <c r="K4225">
        <v>30</v>
      </c>
      <c r="L4225">
        <v>8900</v>
      </c>
    </row>
    <row r="4226" spans="1:12" x14ac:dyDescent="0.35">
      <c r="A4226">
        <v>5567</v>
      </c>
      <c r="B4226" s="1">
        <v>41559</v>
      </c>
      <c r="C4226">
        <v>282.56283830843375</v>
      </c>
      <c r="D4226">
        <v>819</v>
      </c>
      <c r="E4226">
        <v>8</v>
      </c>
      <c r="F4226">
        <v>2260.50270646747</v>
      </c>
      <c r="G4226">
        <v>1</v>
      </c>
      <c r="H4226">
        <v>10</v>
      </c>
      <c r="I4226">
        <v>528</v>
      </c>
      <c r="J4226">
        <v>14</v>
      </c>
      <c r="K4226">
        <v>19</v>
      </c>
      <c r="L4226">
        <v>6552</v>
      </c>
    </row>
    <row r="4227" spans="1:12" x14ac:dyDescent="0.35">
      <c r="A4227">
        <v>5569</v>
      </c>
      <c r="B4227" s="1">
        <v>41292</v>
      </c>
      <c r="C4227">
        <v>172.19671782315748</v>
      </c>
      <c r="D4227">
        <v>469</v>
      </c>
      <c r="E4227">
        <v>36</v>
      </c>
      <c r="F4227">
        <v>6199.0818416336697</v>
      </c>
      <c r="G4227">
        <v>3</v>
      </c>
      <c r="H4227">
        <v>2</v>
      </c>
      <c r="I4227">
        <v>421</v>
      </c>
      <c r="J4227">
        <v>17</v>
      </c>
      <c r="K4227">
        <v>2</v>
      </c>
      <c r="L4227">
        <v>16884</v>
      </c>
    </row>
    <row r="4228" spans="1:12" x14ac:dyDescent="0.35">
      <c r="A4228">
        <v>5570</v>
      </c>
      <c r="B4228" s="1">
        <v>41693</v>
      </c>
      <c r="C4228">
        <v>1080.7623430364138</v>
      </c>
      <c r="D4228">
        <v>2499</v>
      </c>
      <c r="E4228">
        <v>9</v>
      </c>
      <c r="F4228">
        <v>9726.8610873277248</v>
      </c>
      <c r="G4228">
        <v>1</v>
      </c>
      <c r="H4228">
        <v>2</v>
      </c>
      <c r="I4228">
        <v>564</v>
      </c>
      <c r="J4228">
        <v>12</v>
      </c>
      <c r="K4228">
        <v>10</v>
      </c>
      <c r="L4228">
        <v>22491</v>
      </c>
    </row>
    <row r="4229" spans="1:12" x14ac:dyDescent="0.35">
      <c r="A4229">
        <v>5571</v>
      </c>
      <c r="B4229" s="1">
        <v>41362</v>
      </c>
      <c r="C4229">
        <v>81.392966341202936</v>
      </c>
      <c r="D4229">
        <v>255</v>
      </c>
      <c r="E4229">
        <v>10</v>
      </c>
      <c r="F4229">
        <v>813.92966341202941</v>
      </c>
      <c r="G4229">
        <v>1</v>
      </c>
      <c r="H4229">
        <v>1</v>
      </c>
      <c r="I4229">
        <v>1547</v>
      </c>
      <c r="J4229">
        <v>8</v>
      </c>
      <c r="K4229">
        <v>7</v>
      </c>
      <c r="L4229">
        <v>2550</v>
      </c>
    </row>
    <row r="4230" spans="1:12" x14ac:dyDescent="0.35">
      <c r="A4230">
        <v>5573</v>
      </c>
      <c r="B4230" s="1">
        <v>41927</v>
      </c>
      <c r="C4230">
        <v>93.789396341500122</v>
      </c>
      <c r="D4230">
        <v>99</v>
      </c>
      <c r="E4230">
        <v>26</v>
      </c>
      <c r="F4230">
        <v>2438.524304879003</v>
      </c>
      <c r="G4230">
        <v>2</v>
      </c>
      <c r="H4230">
        <v>5</v>
      </c>
      <c r="I4230">
        <v>938</v>
      </c>
      <c r="J4230">
        <v>18</v>
      </c>
      <c r="K4230">
        <v>8</v>
      </c>
      <c r="L4230">
        <v>2574</v>
      </c>
    </row>
    <row r="4231" spans="1:12" x14ac:dyDescent="0.35">
      <c r="A4231">
        <v>5576</v>
      </c>
      <c r="B4231" s="1">
        <v>41654</v>
      </c>
      <c r="C4231">
        <v>18.187455162559711</v>
      </c>
      <c r="D4231">
        <v>33.9</v>
      </c>
      <c r="E4231">
        <v>9</v>
      </c>
      <c r="F4231">
        <v>163.68709646303739</v>
      </c>
      <c r="G4231">
        <v>1</v>
      </c>
      <c r="H4231">
        <v>2</v>
      </c>
      <c r="I4231">
        <v>827</v>
      </c>
      <c r="J4231">
        <v>18</v>
      </c>
      <c r="K4231">
        <v>24</v>
      </c>
      <c r="L4231">
        <v>305.09999999999997</v>
      </c>
    </row>
    <row r="4232" spans="1:12" x14ac:dyDescent="0.35">
      <c r="A4232">
        <v>5577</v>
      </c>
      <c r="B4232" s="1">
        <v>41026</v>
      </c>
      <c r="C4232">
        <v>6.0049949063562416</v>
      </c>
      <c r="D4232">
        <v>229.9</v>
      </c>
      <c r="E4232">
        <v>30</v>
      </c>
      <c r="F4232">
        <v>180.14984719068724</v>
      </c>
      <c r="G4232">
        <v>2</v>
      </c>
      <c r="H4232">
        <v>1</v>
      </c>
      <c r="I4232">
        <v>453</v>
      </c>
      <c r="J4232">
        <v>17</v>
      </c>
      <c r="K4232">
        <v>29</v>
      </c>
      <c r="L4232">
        <v>6897</v>
      </c>
    </row>
    <row r="4233" spans="1:12" x14ac:dyDescent="0.35">
      <c r="A4233">
        <v>5578</v>
      </c>
      <c r="B4233" s="1">
        <v>41841</v>
      </c>
      <c r="C4233">
        <v>72.653121250652489</v>
      </c>
      <c r="D4233">
        <v>296</v>
      </c>
      <c r="E4233">
        <v>6</v>
      </c>
      <c r="F4233">
        <v>435.91872750391497</v>
      </c>
      <c r="G4233">
        <v>3</v>
      </c>
      <c r="H4233">
        <v>3</v>
      </c>
      <c r="I4233">
        <v>55</v>
      </c>
      <c r="J4233">
        <v>11</v>
      </c>
      <c r="K4233">
        <v>12</v>
      </c>
      <c r="L4233">
        <v>1776</v>
      </c>
    </row>
    <row r="4234" spans="1:12" x14ac:dyDescent="0.35">
      <c r="A4234">
        <v>5579</v>
      </c>
      <c r="B4234" s="1">
        <v>41540</v>
      </c>
      <c r="C4234">
        <v>7.7856730634179154</v>
      </c>
      <c r="D4234">
        <v>9.5</v>
      </c>
      <c r="E4234">
        <v>20</v>
      </c>
      <c r="F4234">
        <v>155.71346126835832</v>
      </c>
      <c r="G4234">
        <v>4</v>
      </c>
      <c r="H4234">
        <v>1</v>
      </c>
      <c r="I4234">
        <v>817</v>
      </c>
      <c r="J4234">
        <v>18</v>
      </c>
      <c r="K4234">
        <v>1</v>
      </c>
      <c r="L4234">
        <v>190</v>
      </c>
    </row>
    <row r="4235" spans="1:12" x14ac:dyDescent="0.35">
      <c r="A4235">
        <v>5580</v>
      </c>
      <c r="B4235" s="1">
        <v>41584</v>
      </c>
      <c r="C4235">
        <v>23.313935718500694</v>
      </c>
      <c r="D4235">
        <v>25.69</v>
      </c>
      <c r="E4235">
        <v>8</v>
      </c>
      <c r="F4235">
        <v>186.51148574800555</v>
      </c>
      <c r="G4235">
        <v>4</v>
      </c>
      <c r="H4235">
        <v>10</v>
      </c>
      <c r="I4235">
        <v>69</v>
      </c>
      <c r="J4235">
        <v>4</v>
      </c>
      <c r="K4235">
        <v>31</v>
      </c>
      <c r="L4235">
        <v>205.52</v>
      </c>
    </row>
    <row r="4236" spans="1:12" x14ac:dyDescent="0.35">
      <c r="A4236">
        <v>5582</v>
      </c>
      <c r="B4236" s="1">
        <v>41291</v>
      </c>
      <c r="C4236">
        <v>126.43832069981457</v>
      </c>
      <c r="D4236">
        <v>382.95</v>
      </c>
      <c r="E4236">
        <v>18</v>
      </c>
      <c r="F4236">
        <v>2275.8897725966622</v>
      </c>
      <c r="G4236">
        <v>2</v>
      </c>
      <c r="H4236">
        <v>6</v>
      </c>
      <c r="I4236">
        <v>398</v>
      </c>
      <c r="J4236">
        <v>6</v>
      </c>
      <c r="K4236">
        <v>20</v>
      </c>
      <c r="L4236">
        <v>6893.0999999999995</v>
      </c>
    </row>
    <row r="4237" spans="1:12" x14ac:dyDescent="0.35">
      <c r="A4237">
        <v>5583</v>
      </c>
      <c r="B4237" s="1">
        <v>41659</v>
      </c>
      <c r="C4237">
        <v>16.86497339799892</v>
      </c>
      <c r="D4237">
        <v>29.95</v>
      </c>
      <c r="E4237">
        <v>24</v>
      </c>
      <c r="F4237">
        <v>404.75936155197405</v>
      </c>
      <c r="G4237">
        <v>2</v>
      </c>
      <c r="H4237">
        <v>8</v>
      </c>
      <c r="I4237">
        <v>830</v>
      </c>
      <c r="J4237">
        <v>18</v>
      </c>
      <c r="K4237">
        <v>3</v>
      </c>
      <c r="L4237">
        <v>718.8</v>
      </c>
    </row>
    <row r="4238" spans="1:12" x14ac:dyDescent="0.35">
      <c r="A4238">
        <v>5585</v>
      </c>
      <c r="B4238" s="1">
        <v>41130</v>
      </c>
      <c r="C4238">
        <v>91.726386012938136</v>
      </c>
      <c r="D4238">
        <v>281</v>
      </c>
      <c r="E4238">
        <v>10</v>
      </c>
      <c r="F4238">
        <v>917.26386012938133</v>
      </c>
      <c r="G4238">
        <v>1</v>
      </c>
      <c r="H4238">
        <v>1</v>
      </c>
      <c r="I4238">
        <v>951</v>
      </c>
      <c r="J4238">
        <v>13</v>
      </c>
      <c r="K4238">
        <v>21</v>
      </c>
      <c r="L4238">
        <v>2810</v>
      </c>
    </row>
    <row r="4239" spans="1:12" x14ac:dyDescent="0.35">
      <c r="A4239">
        <v>5587</v>
      </c>
      <c r="B4239" s="1">
        <v>41349</v>
      </c>
      <c r="C4239">
        <v>8.8323300796405775</v>
      </c>
      <c r="D4239">
        <v>16.899999999999999</v>
      </c>
      <c r="E4239">
        <v>10</v>
      </c>
      <c r="F4239">
        <v>88.323300796405775</v>
      </c>
      <c r="G4239">
        <v>1</v>
      </c>
      <c r="H4239">
        <v>1</v>
      </c>
      <c r="I4239">
        <v>796</v>
      </c>
      <c r="J4239">
        <v>18</v>
      </c>
      <c r="K4239">
        <v>3</v>
      </c>
      <c r="L4239">
        <v>169</v>
      </c>
    </row>
    <row r="4240" spans="1:12" x14ac:dyDescent="0.35">
      <c r="A4240">
        <v>5588</v>
      </c>
      <c r="B4240" s="1">
        <v>41419</v>
      </c>
      <c r="C4240">
        <v>66.756805615155272</v>
      </c>
      <c r="D4240">
        <v>269</v>
      </c>
      <c r="E4240">
        <v>10</v>
      </c>
      <c r="F4240">
        <v>667.5680561515527</v>
      </c>
      <c r="G4240">
        <v>1</v>
      </c>
      <c r="H4240">
        <v>1</v>
      </c>
      <c r="I4240">
        <v>313</v>
      </c>
      <c r="J4240">
        <v>5</v>
      </c>
      <c r="K4240">
        <v>12</v>
      </c>
      <c r="L4240">
        <v>2690</v>
      </c>
    </row>
    <row r="4241" spans="1:12" x14ac:dyDescent="0.35">
      <c r="A4241">
        <v>5589</v>
      </c>
      <c r="B4241" s="1">
        <v>41812</v>
      </c>
      <c r="C4241">
        <v>85.74751900974762</v>
      </c>
      <c r="D4241">
        <v>380</v>
      </c>
      <c r="E4241">
        <v>6</v>
      </c>
      <c r="F4241">
        <v>514.48511405848569</v>
      </c>
      <c r="G4241">
        <v>1</v>
      </c>
      <c r="H4241">
        <v>3</v>
      </c>
      <c r="I4241">
        <v>1540</v>
      </c>
      <c r="J4241">
        <v>8</v>
      </c>
      <c r="K4241">
        <v>6</v>
      </c>
      <c r="L4241">
        <v>2280</v>
      </c>
    </row>
    <row r="4242" spans="1:12" x14ac:dyDescent="0.35">
      <c r="A4242">
        <v>5590</v>
      </c>
      <c r="B4242" s="1">
        <v>41886</v>
      </c>
      <c r="C4242">
        <v>12.870798193707122</v>
      </c>
      <c r="D4242">
        <v>39.9</v>
      </c>
      <c r="E4242">
        <v>24</v>
      </c>
      <c r="F4242">
        <v>308.89915664897092</v>
      </c>
      <c r="G4242">
        <v>1</v>
      </c>
      <c r="H4242">
        <v>3</v>
      </c>
      <c r="I4242">
        <v>779</v>
      </c>
      <c r="J4242">
        <v>18</v>
      </c>
      <c r="K4242">
        <v>5</v>
      </c>
      <c r="L4242">
        <v>957.59999999999991</v>
      </c>
    </row>
    <row r="4243" spans="1:12" x14ac:dyDescent="0.35">
      <c r="A4243">
        <v>5591</v>
      </c>
      <c r="B4243" s="1">
        <v>41568</v>
      </c>
      <c r="C4243">
        <v>58.131289052102076</v>
      </c>
      <c r="D4243">
        <v>129</v>
      </c>
      <c r="E4243">
        <v>13</v>
      </c>
      <c r="F4243">
        <v>755.706757677327</v>
      </c>
      <c r="G4243">
        <v>1</v>
      </c>
      <c r="H4243">
        <v>4</v>
      </c>
      <c r="I4243">
        <v>855</v>
      </c>
      <c r="J4243">
        <v>18</v>
      </c>
      <c r="K4243">
        <v>36</v>
      </c>
      <c r="L4243">
        <v>1677</v>
      </c>
    </row>
    <row r="4244" spans="1:12" x14ac:dyDescent="0.35">
      <c r="A4244">
        <v>5592</v>
      </c>
      <c r="B4244" s="1">
        <v>41611</v>
      </c>
      <c r="C4244">
        <v>15.135461443375354</v>
      </c>
      <c r="D4244">
        <v>196</v>
      </c>
      <c r="E4244">
        <v>13</v>
      </c>
      <c r="F4244">
        <v>196.7609987638796</v>
      </c>
      <c r="G4244">
        <v>4</v>
      </c>
      <c r="H4244">
        <v>4</v>
      </c>
      <c r="I4244">
        <v>670</v>
      </c>
      <c r="J4244">
        <v>10</v>
      </c>
      <c r="K4244">
        <v>25</v>
      </c>
      <c r="L4244">
        <v>2548</v>
      </c>
    </row>
    <row r="4245" spans="1:12" x14ac:dyDescent="0.35">
      <c r="A4245">
        <v>5594</v>
      </c>
      <c r="B4245" s="1">
        <v>41083</v>
      </c>
      <c r="C4245">
        <v>37.789512584082225</v>
      </c>
      <c r="D4245">
        <v>41.73</v>
      </c>
      <c r="E4245">
        <v>6</v>
      </c>
      <c r="F4245">
        <v>226.73707550449336</v>
      </c>
      <c r="G4245">
        <v>1</v>
      </c>
      <c r="H4245">
        <v>3</v>
      </c>
      <c r="I4245">
        <v>895</v>
      </c>
      <c r="J4245">
        <v>18</v>
      </c>
      <c r="K4245">
        <v>19</v>
      </c>
      <c r="L4245">
        <v>250.38</v>
      </c>
    </row>
    <row r="4246" spans="1:12" x14ac:dyDescent="0.35">
      <c r="A4246">
        <v>5595</v>
      </c>
      <c r="B4246" s="1">
        <v>41357</v>
      </c>
      <c r="C4246">
        <v>18.275516337891247</v>
      </c>
      <c r="D4246">
        <v>28.99</v>
      </c>
      <c r="E4246">
        <v>10</v>
      </c>
      <c r="F4246">
        <v>182.75516337891247</v>
      </c>
      <c r="G4246">
        <v>3</v>
      </c>
      <c r="H4246">
        <v>1</v>
      </c>
      <c r="I4246">
        <v>1354</v>
      </c>
      <c r="J4246">
        <v>16</v>
      </c>
      <c r="K4246">
        <v>35</v>
      </c>
      <c r="L4246">
        <v>289.89999999999998</v>
      </c>
    </row>
    <row r="4247" spans="1:12" x14ac:dyDescent="0.35">
      <c r="A4247">
        <v>5596</v>
      </c>
      <c r="B4247" s="1">
        <v>40959</v>
      </c>
      <c r="C4247">
        <v>271.53885498831733</v>
      </c>
      <c r="D4247">
        <v>369</v>
      </c>
      <c r="E4247">
        <v>27</v>
      </c>
      <c r="F4247">
        <v>7331.5490846845678</v>
      </c>
      <c r="G4247">
        <v>3</v>
      </c>
      <c r="H4247">
        <v>2</v>
      </c>
      <c r="I4247">
        <v>419</v>
      </c>
      <c r="J4247">
        <v>17</v>
      </c>
      <c r="K4247">
        <v>37</v>
      </c>
      <c r="L4247">
        <v>9963</v>
      </c>
    </row>
    <row r="4248" spans="1:12" x14ac:dyDescent="0.35">
      <c r="A4248">
        <v>5598</v>
      </c>
      <c r="B4248" s="1">
        <v>41616</v>
      </c>
      <c r="C4248">
        <v>164.01895779284371</v>
      </c>
      <c r="D4248">
        <v>169.99</v>
      </c>
      <c r="E4248">
        <v>32</v>
      </c>
      <c r="F4248">
        <v>5248.6066493709986</v>
      </c>
      <c r="G4248">
        <v>2</v>
      </c>
      <c r="H4248">
        <v>10</v>
      </c>
      <c r="I4248">
        <v>117</v>
      </c>
      <c r="J4248">
        <v>9</v>
      </c>
      <c r="K4248">
        <v>37</v>
      </c>
      <c r="L4248">
        <v>5439.68</v>
      </c>
    </row>
    <row r="4249" spans="1:12" x14ac:dyDescent="0.35">
      <c r="A4249">
        <v>5599</v>
      </c>
      <c r="B4249" s="1">
        <v>41603</v>
      </c>
      <c r="C4249">
        <v>2.5303836427698423</v>
      </c>
      <c r="D4249">
        <v>268</v>
      </c>
      <c r="E4249">
        <v>13</v>
      </c>
      <c r="F4249">
        <v>32.894987356007952</v>
      </c>
      <c r="G4249">
        <v>2</v>
      </c>
      <c r="H4249">
        <v>4</v>
      </c>
      <c r="I4249">
        <v>991</v>
      </c>
      <c r="J4249">
        <v>13</v>
      </c>
      <c r="K4249">
        <v>8</v>
      </c>
      <c r="L4249">
        <v>3484</v>
      </c>
    </row>
    <row r="4250" spans="1:12" x14ac:dyDescent="0.35">
      <c r="A4250">
        <v>5600</v>
      </c>
      <c r="B4250" s="1">
        <v>40980</v>
      </c>
      <c r="C4250">
        <v>41.661854136205612</v>
      </c>
      <c r="D4250">
        <v>398</v>
      </c>
      <c r="E4250">
        <v>10</v>
      </c>
      <c r="F4250">
        <v>416.61854136205613</v>
      </c>
      <c r="G4250">
        <v>1</v>
      </c>
      <c r="H4250">
        <v>1</v>
      </c>
      <c r="I4250">
        <v>1534</v>
      </c>
      <c r="J4250">
        <v>8</v>
      </c>
      <c r="K4250">
        <v>13</v>
      </c>
      <c r="L4250">
        <v>3980</v>
      </c>
    </row>
    <row r="4251" spans="1:12" x14ac:dyDescent="0.35">
      <c r="A4251">
        <v>5601</v>
      </c>
      <c r="B4251" s="1">
        <v>41962</v>
      </c>
      <c r="C4251">
        <v>211.16407388459496</v>
      </c>
      <c r="D4251">
        <v>299</v>
      </c>
      <c r="E4251">
        <v>26</v>
      </c>
      <c r="F4251">
        <v>5490.265920999469</v>
      </c>
      <c r="G4251">
        <v>1</v>
      </c>
      <c r="H4251">
        <v>4</v>
      </c>
      <c r="I4251">
        <v>194</v>
      </c>
      <c r="J4251">
        <v>15</v>
      </c>
      <c r="K4251">
        <v>23</v>
      </c>
      <c r="L4251">
        <v>7774</v>
      </c>
    </row>
    <row r="4252" spans="1:12" x14ac:dyDescent="0.35">
      <c r="A4252">
        <v>5602</v>
      </c>
      <c r="B4252" s="1">
        <v>41925</v>
      </c>
      <c r="C4252">
        <v>481.94449169374474</v>
      </c>
      <c r="D4252">
        <v>556</v>
      </c>
      <c r="E4252">
        <v>13</v>
      </c>
      <c r="F4252">
        <v>6265.2783920186812</v>
      </c>
      <c r="G4252">
        <v>1</v>
      </c>
      <c r="H4252">
        <v>4</v>
      </c>
      <c r="I4252">
        <v>1217</v>
      </c>
      <c r="J4252">
        <v>7</v>
      </c>
      <c r="K4252">
        <v>3</v>
      </c>
      <c r="L4252">
        <v>7228</v>
      </c>
    </row>
    <row r="4253" spans="1:12" x14ac:dyDescent="0.35">
      <c r="A4253">
        <v>5603</v>
      </c>
      <c r="B4253" s="1">
        <v>40934</v>
      </c>
      <c r="C4253">
        <v>149.50307638722921</v>
      </c>
      <c r="D4253">
        <v>219</v>
      </c>
      <c r="E4253">
        <v>8</v>
      </c>
      <c r="F4253">
        <v>1196.0246110978337</v>
      </c>
      <c r="G4253">
        <v>4</v>
      </c>
      <c r="H4253">
        <v>2</v>
      </c>
      <c r="I4253">
        <v>332</v>
      </c>
      <c r="J4253">
        <v>5</v>
      </c>
      <c r="K4253">
        <v>7</v>
      </c>
      <c r="L4253">
        <v>1752</v>
      </c>
    </row>
    <row r="4254" spans="1:12" x14ac:dyDescent="0.35">
      <c r="A4254">
        <v>5604</v>
      </c>
      <c r="B4254" s="1">
        <v>41279</v>
      </c>
      <c r="C4254">
        <v>74.617181571980964</v>
      </c>
      <c r="D4254">
        <v>300</v>
      </c>
      <c r="E4254">
        <v>12</v>
      </c>
      <c r="F4254">
        <v>895.40617886377163</v>
      </c>
      <c r="G4254">
        <v>2</v>
      </c>
      <c r="H4254">
        <v>8</v>
      </c>
      <c r="I4254">
        <v>1498</v>
      </c>
      <c r="J4254">
        <v>8</v>
      </c>
      <c r="K4254">
        <v>17</v>
      </c>
      <c r="L4254">
        <v>3600</v>
      </c>
    </row>
    <row r="4255" spans="1:12" x14ac:dyDescent="0.35">
      <c r="A4255">
        <v>5606</v>
      </c>
      <c r="B4255" s="1">
        <v>41157</v>
      </c>
      <c r="C4255">
        <v>56.925034878885207</v>
      </c>
      <c r="D4255">
        <v>230</v>
      </c>
      <c r="E4255">
        <v>8</v>
      </c>
      <c r="F4255">
        <v>455.40027903108165</v>
      </c>
      <c r="G4255">
        <v>1</v>
      </c>
      <c r="H4255">
        <v>10</v>
      </c>
      <c r="I4255">
        <v>1515</v>
      </c>
      <c r="J4255">
        <v>8</v>
      </c>
      <c r="K4255">
        <v>30</v>
      </c>
      <c r="L4255">
        <v>1840</v>
      </c>
    </row>
    <row r="4256" spans="1:12" x14ac:dyDescent="0.35">
      <c r="A4256">
        <v>5607</v>
      </c>
      <c r="B4256" s="1">
        <v>41435</v>
      </c>
      <c r="C4256">
        <v>644.97364128052709</v>
      </c>
      <c r="D4256">
        <v>819</v>
      </c>
      <c r="E4256">
        <v>10</v>
      </c>
      <c r="F4256">
        <v>6449.7364128052704</v>
      </c>
      <c r="G4256">
        <v>4</v>
      </c>
      <c r="H4256">
        <v>1</v>
      </c>
      <c r="I4256">
        <v>340</v>
      </c>
      <c r="J4256">
        <v>6</v>
      </c>
      <c r="K4256">
        <v>36</v>
      </c>
      <c r="L4256">
        <v>8190</v>
      </c>
    </row>
    <row r="4257" spans="1:12" x14ac:dyDescent="0.35">
      <c r="A4257">
        <v>5608</v>
      </c>
      <c r="B4257" s="1">
        <v>41883</v>
      </c>
      <c r="C4257">
        <v>244.39259367363948</v>
      </c>
      <c r="D4257">
        <v>568</v>
      </c>
      <c r="E4257">
        <v>12</v>
      </c>
      <c r="F4257">
        <v>2932.7111240836739</v>
      </c>
      <c r="G4257">
        <v>1</v>
      </c>
      <c r="H4257">
        <v>3</v>
      </c>
      <c r="I4257">
        <v>1105</v>
      </c>
      <c r="J4257">
        <v>1</v>
      </c>
      <c r="K4257">
        <v>3</v>
      </c>
      <c r="L4257">
        <v>6816</v>
      </c>
    </row>
    <row r="4258" spans="1:12" x14ac:dyDescent="0.35">
      <c r="A4258">
        <v>5611</v>
      </c>
      <c r="B4258" s="1">
        <v>41067</v>
      </c>
      <c r="C4258">
        <v>147.28598637116664</v>
      </c>
      <c r="D4258">
        <v>255</v>
      </c>
      <c r="E4258">
        <v>12</v>
      </c>
      <c r="F4258">
        <v>1767.4318364539997</v>
      </c>
      <c r="G4258">
        <v>1</v>
      </c>
      <c r="H4258">
        <v>3</v>
      </c>
      <c r="I4258">
        <v>1547</v>
      </c>
      <c r="J4258">
        <v>8</v>
      </c>
      <c r="K4258">
        <v>3</v>
      </c>
      <c r="L4258">
        <v>3060</v>
      </c>
    </row>
    <row r="4259" spans="1:12" x14ac:dyDescent="0.35">
      <c r="A4259">
        <v>5612</v>
      </c>
      <c r="B4259" s="1">
        <v>41071</v>
      </c>
      <c r="C4259">
        <v>162.25372484894814</v>
      </c>
      <c r="D4259">
        <v>689</v>
      </c>
      <c r="E4259">
        <v>12</v>
      </c>
      <c r="F4259">
        <v>1947.0446981873777</v>
      </c>
      <c r="G4259">
        <v>3</v>
      </c>
      <c r="H4259">
        <v>3</v>
      </c>
      <c r="I4259">
        <v>218</v>
      </c>
      <c r="J4259">
        <v>15</v>
      </c>
      <c r="K4259">
        <v>30</v>
      </c>
      <c r="L4259">
        <v>8268</v>
      </c>
    </row>
    <row r="4260" spans="1:12" x14ac:dyDescent="0.35">
      <c r="A4260">
        <v>5614</v>
      </c>
      <c r="B4260" s="1">
        <v>40913</v>
      </c>
      <c r="C4260">
        <v>9.1211797913654067</v>
      </c>
      <c r="D4260">
        <v>15.5</v>
      </c>
      <c r="E4260">
        <v>4</v>
      </c>
      <c r="F4260">
        <v>36.484719165461627</v>
      </c>
      <c r="G4260">
        <v>1</v>
      </c>
      <c r="H4260">
        <v>2</v>
      </c>
      <c r="I4260">
        <v>832</v>
      </c>
      <c r="J4260">
        <v>18</v>
      </c>
      <c r="K4260">
        <v>8</v>
      </c>
      <c r="L4260">
        <v>62</v>
      </c>
    </row>
    <row r="4261" spans="1:12" x14ac:dyDescent="0.35">
      <c r="A4261">
        <v>5616</v>
      </c>
      <c r="B4261" s="1">
        <v>41179</v>
      </c>
      <c r="C4261">
        <v>96.479557472937643</v>
      </c>
      <c r="D4261">
        <v>328</v>
      </c>
      <c r="E4261">
        <v>5</v>
      </c>
      <c r="F4261">
        <v>482.39778736468821</v>
      </c>
      <c r="G4261">
        <v>1</v>
      </c>
      <c r="H4261">
        <v>1</v>
      </c>
      <c r="I4261">
        <v>1135</v>
      </c>
      <c r="J4261">
        <v>1</v>
      </c>
      <c r="K4261">
        <v>21</v>
      </c>
      <c r="L4261">
        <v>1640</v>
      </c>
    </row>
    <row r="4262" spans="1:12" x14ac:dyDescent="0.35">
      <c r="A4262">
        <v>5618</v>
      </c>
      <c r="B4262" s="1">
        <v>41425</v>
      </c>
      <c r="C4262">
        <v>8.7728235791897315</v>
      </c>
      <c r="D4262">
        <v>40.549999999999997</v>
      </c>
      <c r="E4262">
        <v>10</v>
      </c>
      <c r="F4262">
        <v>87.728235791897319</v>
      </c>
      <c r="G4262">
        <v>2</v>
      </c>
      <c r="H4262">
        <v>1</v>
      </c>
      <c r="I4262">
        <v>78</v>
      </c>
      <c r="J4262">
        <v>4</v>
      </c>
      <c r="K4262">
        <v>1</v>
      </c>
      <c r="L4262">
        <v>405.5</v>
      </c>
    </row>
    <row r="4263" spans="1:12" x14ac:dyDescent="0.35">
      <c r="A4263">
        <v>5619</v>
      </c>
      <c r="B4263" s="1">
        <v>41794</v>
      </c>
      <c r="C4263">
        <v>186.26258476457414</v>
      </c>
      <c r="D4263">
        <v>329</v>
      </c>
      <c r="E4263">
        <v>12</v>
      </c>
      <c r="F4263">
        <v>2235.1510171748896</v>
      </c>
      <c r="G4263">
        <v>2</v>
      </c>
      <c r="H4263">
        <v>7</v>
      </c>
      <c r="I4263">
        <v>285</v>
      </c>
      <c r="J4263">
        <v>15</v>
      </c>
      <c r="K4263">
        <v>13</v>
      </c>
      <c r="L4263">
        <v>3948</v>
      </c>
    </row>
    <row r="4264" spans="1:12" x14ac:dyDescent="0.35">
      <c r="A4264">
        <v>5621</v>
      </c>
      <c r="B4264" s="1">
        <v>41927</v>
      </c>
      <c r="C4264">
        <v>11.74872081174791</v>
      </c>
      <c r="D4264">
        <v>12.95</v>
      </c>
      <c r="E4264">
        <v>26</v>
      </c>
      <c r="F4264">
        <v>305.46674110544569</v>
      </c>
      <c r="G4264">
        <v>1</v>
      </c>
      <c r="H4264">
        <v>5</v>
      </c>
      <c r="I4264">
        <v>812</v>
      </c>
      <c r="J4264">
        <v>18</v>
      </c>
      <c r="K4264">
        <v>28</v>
      </c>
      <c r="L4264">
        <v>336.7</v>
      </c>
    </row>
    <row r="4265" spans="1:12" x14ac:dyDescent="0.35">
      <c r="A4265">
        <v>5622</v>
      </c>
      <c r="B4265" s="1">
        <v>40968</v>
      </c>
      <c r="C4265">
        <v>72.540934226934496</v>
      </c>
      <c r="D4265">
        <v>436.2</v>
      </c>
      <c r="E4265">
        <v>9</v>
      </c>
      <c r="F4265">
        <v>652.86840804241046</v>
      </c>
      <c r="G4265">
        <v>1</v>
      </c>
      <c r="H4265">
        <v>2</v>
      </c>
      <c r="I4265">
        <v>1113</v>
      </c>
      <c r="J4265">
        <v>1</v>
      </c>
      <c r="K4265">
        <v>31</v>
      </c>
      <c r="L4265">
        <v>3925.7999999999997</v>
      </c>
    </row>
    <row r="4266" spans="1:12" x14ac:dyDescent="0.35">
      <c r="A4266">
        <v>5623</v>
      </c>
      <c r="B4266" s="1">
        <v>41051</v>
      </c>
      <c r="C4266">
        <v>461.53724049373915</v>
      </c>
      <c r="D4266">
        <v>998</v>
      </c>
      <c r="E4266">
        <v>10</v>
      </c>
      <c r="F4266">
        <v>4615.3724049373914</v>
      </c>
      <c r="G4266">
        <v>1</v>
      </c>
      <c r="H4266">
        <v>1</v>
      </c>
      <c r="I4266">
        <v>1178</v>
      </c>
      <c r="J4266">
        <v>7</v>
      </c>
      <c r="K4266">
        <v>9</v>
      </c>
      <c r="L4266">
        <v>9980</v>
      </c>
    </row>
    <row r="4267" spans="1:12" x14ac:dyDescent="0.35">
      <c r="A4267">
        <v>5624</v>
      </c>
      <c r="B4267" s="1">
        <v>41146</v>
      </c>
      <c r="C4267">
        <v>90.791595694627915</v>
      </c>
      <c r="D4267">
        <v>208</v>
      </c>
      <c r="E4267">
        <v>12</v>
      </c>
      <c r="F4267">
        <v>1089.499148335535</v>
      </c>
      <c r="G4267">
        <v>1</v>
      </c>
      <c r="H4267">
        <v>3</v>
      </c>
      <c r="I4267">
        <v>1514</v>
      </c>
      <c r="J4267">
        <v>8</v>
      </c>
      <c r="K4267">
        <v>24</v>
      </c>
      <c r="L4267">
        <v>2496</v>
      </c>
    </row>
    <row r="4268" spans="1:12" x14ac:dyDescent="0.35">
      <c r="A4268">
        <v>5626</v>
      </c>
      <c r="B4268" s="1">
        <v>41518</v>
      </c>
      <c r="C4268">
        <v>67.394746885405311</v>
      </c>
      <c r="D4268">
        <v>328</v>
      </c>
      <c r="E4268">
        <v>12</v>
      </c>
      <c r="F4268">
        <v>808.73696262486374</v>
      </c>
      <c r="G4268">
        <v>3</v>
      </c>
      <c r="H4268">
        <v>3</v>
      </c>
      <c r="I4268">
        <v>1111</v>
      </c>
      <c r="J4268">
        <v>1</v>
      </c>
      <c r="K4268">
        <v>3</v>
      </c>
      <c r="L4268">
        <v>3936</v>
      </c>
    </row>
    <row r="4269" spans="1:12" x14ac:dyDescent="0.35">
      <c r="A4269">
        <v>5627</v>
      </c>
      <c r="B4269" s="1">
        <v>41558</v>
      </c>
      <c r="C4269">
        <v>8.3566132762674172</v>
      </c>
      <c r="D4269">
        <v>129</v>
      </c>
      <c r="E4269">
        <v>13</v>
      </c>
      <c r="F4269">
        <v>108.63597259147642</v>
      </c>
      <c r="G4269">
        <v>1</v>
      </c>
      <c r="H4269">
        <v>4</v>
      </c>
      <c r="I4269">
        <v>1000</v>
      </c>
      <c r="J4269">
        <v>13</v>
      </c>
      <c r="K4269">
        <v>25</v>
      </c>
      <c r="L4269">
        <v>1677</v>
      </c>
    </row>
    <row r="4270" spans="1:12" x14ac:dyDescent="0.35">
      <c r="A4270">
        <v>5628</v>
      </c>
      <c r="B4270" s="1">
        <v>40948</v>
      </c>
      <c r="C4270">
        <v>107.08472147471801</v>
      </c>
      <c r="D4270">
        <v>382.95</v>
      </c>
      <c r="E4270">
        <v>24</v>
      </c>
      <c r="F4270">
        <v>2570.0333153932324</v>
      </c>
      <c r="G4270">
        <v>2</v>
      </c>
      <c r="H4270">
        <v>8</v>
      </c>
      <c r="I4270">
        <v>382</v>
      </c>
      <c r="J4270">
        <v>6</v>
      </c>
      <c r="K4270">
        <v>8</v>
      </c>
      <c r="L4270">
        <v>9190.7999999999993</v>
      </c>
    </row>
    <row r="4271" spans="1:12" x14ac:dyDescent="0.35">
      <c r="A4271">
        <v>5629</v>
      </c>
      <c r="B4271" s="1">
        <v>41196</v>
      </c>
      <c r="C4271">
        <v>3.6047565600045801</v>
      </c>
      <c r="D4271">
        <v>13</v>
      </c>
      <c r="E4271">
        <v>6</v>
      </c>
      <c r="F4271">
        <v>21.628539360027482</v>
      </c>
      <c r="G4271">
        <v>1</v>
      </c>
      <c r="H4271">
        <v>4</v>
      </c>
      <c r="I4271">
        <v>879</v>
      </c>
      <c r="J4271">
        <v>18</v>
      </c>
      <c r="K4271">
        <v>24</v>
      </c>
      <c r="L4271">
        <v>78</v>
      </c>
    </row>
    <row r="4272" spans="1:12" x14ac:dyDescent="0.35">
      <c r="A4272">
        <v>5630</v>
      </c>
      <c r="B4272" s="1">
        <v>41360</v>
      </c>
      <c r="C4272">
        <v>77.85029177458874</v>
      </c>
      <c r="D4272">
        <v>268</v>
      </c>
      <c r="E4272">
        <v>9</v>
      </c>
      <c r="F4272">
        <v>700.65262597129868</v>
      </c>
      <c r="G4272">
        <v>1</v>
      </c>
      <c r="H4272">
        <v>6</v>
      </c>
      <c r="I4272">
        <v>1005</v>
      </c>
      <c r="J4272">
        <v>13</v>
      </c>
      <c r="K4272">
        <v>26</v>
      </c>
      <c r="L4272">
        <v>2412</v>
      </c>
    </row>
    <row r="4273" spans="1:12" x14ac:dyDescent="0.35">
      <c r="A4273">
        <v>5631</v>
      </c>
      <c r="B4273" s="1">
        <v>41939</v>
      </c>
      <c r="C4273">
        <v>35.075018749206919</v>
      </c>
      <c r="D4273">
        <v>109.99</v>
      </c>
      <c r="E4273">
        <v>78</v>
      </c>
      <c r="F4273">
        <v>2735.8514624381396</v>
      </c>
      <c r="G4273">
        <v>3</v>
      </c>
      <c r="H4273">
        <v>4</v>
      </c>
      <c r="I4273">
        <v>1603</v>
      </c>
      <c r="J4273">
        <v>3</v>
      </c>
      <c r="K4273">
        <v>1</v>
      </c>
      <c r="L4273">
        <v>8579.2199999999993</v>
      </c>
    </row>
    <row r="4274" spans="1:12" x14ac:dyDescent="0.35">
      <c r="A4274">
        <v>5632</v>
      </c>
      <c r="B4274" s="1">
        <v>41307</v>
      </c>
      <c r="C4274">
        <v>16.547687052858642</v>
      </c>
      <c r="D4274">
        <v>39.9</v>
      </c>
      <c r="E4274">
        <v>9</v>
      </c>
      <c r="F4274">
        <v>148.92918347572777</v>
      </c>
      <c r="G4274">
        <v>1</v>
      </c>
      <c r="H4274">
        <v>2</v>
      </c>
      <c r="I4274">
        <v>809</v>
      </c>
      <c r="J4274">
        <v>18</v>
      </c>
      <c r="K4274">
        <v>12</v>
      </c>
      <c r="L4274">
        <v>359.09999999999997</v>
      </c>
    </row>
    <row r="4275" spans="1:12" x14ac:dyDescent="0.35">
      <c r="A4275">
        <v>5633</v>
      </c>
      <c r="B4275" s="1">
        <v>41676</v>
      </c>
      <c r="C4275">
        <v>7.3359183848440388</v>
      </c>
      <c r="D4275">
        <v>27.9</v>
      </c>
      <c r="E4275">
        <v>9</v>
      </c>
      <c r="F4275">
        <v>66.023265463596346</v>
      </c>
      <c r="G4275">
        <v>1</v>
      </c>
      <c r="H4275">
        <v>2</v>
      </c>
      <c r="I4275">
        <v>823</v>
      </c>
      <c r="J4275">
        <v>18</v>
      </c>
      <c r="K4275">
        <v>26</v>
      </c>
      <c r="L4275">
        <v>251.1</v>
      </c>
    </row>
    <row r="4276" spans="1:12" x14ac:dyDescent="0.35">
      <c r="A4276">
        <v>5634</v>
      </c>
      <c r="B4276" s="1">
        <v>41420</v>
      </c>
      <c r="C4276">
        <v>7.9910528079228706</v>
      </c>
      <c r="D4276">
        <v>229</v>
      </c>
      <c r="E4276">
        <v>10</v>
      </c>
      <c r="F4276">
        <v>79.910528079228712</v>
      </c>
      <c r="G4276">
        <v>4</v>
      </c>
      <c r="H4276">
        <v>1</v>
      </c>
      <c r="I4276">
        <v>693</v>
      </c>
      <c r="J4276">
        <v>10</v>
      </c>
      <c r="K4276">
        <v>13</v>
      </c>
      <c r="L4276">
        <v>2290</v>
      </c>
    </row>
    <row r="4277" spans="1:12" x14ac:dyDescent="0.35">
      <c r="A4277">
        <v>5635</v>
      </c>
      <c r="B4277" s="1">
        <v>41887</v>
      </c>
      <c r="C4277">
        <v>64.28354229940301</v>
      </c>
      <c r="D4277">
        <v>69.989999999999995</v>
      </c>
      <c r="E4277">
        <v>20</v>
      </c>
      <c r="F4277">
        <v>1285.6708459880601</v>
      </c>
      <c r="G4277">
        <v>4</v>
      </c>
      <c r="H4277">
        <v>1</v>
      </c>
      <c r="I4277">
        <v>869</v>
      </c>
      <c r="J4277">
        <v>18</v>
      </c>
      <c r="K4277">
        <v>4</v>
      </c>
      <c r="L4277">
        <v>1399.8</v>
      </c>
    </row>
    <row r="4278" spans="1:12" x14ac:dyDescent="0.35">
      <c r="A4278">
        <v>5636</v>
      </c>
      <c r="B4278" s="1">
        <v>41805</v>
      </c>
      <c r="C4278">
        <v>140.3190730591069</v>
      </c>
      <c r="D4278">
        <v>186.9</v>
      </c>
      <c r="E4278">
        <v>24</v>
      </c>
      <c r="F4278">
        <v>3367.6577534185653</v>
      </c>
      <c r="G4278">
        <v>4</v>
      </c>
      <c r="H4278">
        <v>1</v>
      </c>
      <c r="I4278">
        <v>996</v>
      </c>
      <c r="J4278">
        <v>13</v>
      </c>
      <c r="K4278">
        <v>30</v>
      </c>
      <c r="L4278">
        <v>4485.6000000000004</v>
      </c>
    </row>
    <row r="4279" spans="1:12" x14ac:dyDescent="0.35">
      <c r="A4279">
        <v>5637</v>
      </c>
      <c r="B4279" s="1">
        <v>41851</v>
      </c>
      <c r="C4279">
        <v>6.172752326722482</v>
      </c>
      <c r="D4279">
        <v>436.2</v>
      </c>
      <c r="E4279">
        <v>12</v>
      </c>
      <c r="F4279">
        <v>74.073027920669787</v>
      </c>
      <c r="G4279">
        <v>3</v>
      </c>
      <c r="H4279">
        <v>3</v>
      </c>
      <c r="I4279">
        <v>1113</v>
      </c>
      <c r="J4279">
        <v>1</v>
      </c>
      <c r="K4279">
        <v>18</v>
      </c>
      <c r="L4279">
        <v>5234.3999999999996</v>
      </c>
    </row>
    <row r="4280" spans="1:12" x14ac:dyDescent="0.35">
      <c r="A4280">
        <v>5639</v>
      </c>
      <c r="B4280" s="1">
        <v>41035</v>
      </c>
      <c r="C4280">
        <v>164.94330624326875</v>
      </c>
      <c r="D4280">
        <v>301</v>
      </c>
      <c r="E4280">
        <v>10</v>
      </c>
      <c r="F4280">
        <v>1649.4330624326876</v>
      </c>
      <c r="G4280">
        <v>1</v>
      </c>
      <c r="H4280">
        <v>1</v>
      </c>
      <c r="I4280">
        <v>1456</v>
      </c>
      <c r="J4280">
        <v>20</v>
      </c>
      <c r="K4280">
        <v>24</v>
      </c>
      <c r="L4280">
        <v>3010</v>
      </c>
    </row>
    <row r="4281" spans="1:12" x14ac:dyDescent="0.35">
      <c r="A4281">
        <v>5641</v>
      </c>
      <c r="B4281" s="1">
        <v>41519</v>
      </c>
      <c r="C4281">
        <v>146.70210381349443</v>
      </c>
      <c r="D4281">
        <v>279.99</v>
      </c>
      <c r="E4281">
        <v>10</v>
      </c>
      <c r="F4281">
        <v>1467.0210381349443</v>
      </c>
      <c r="G4281">
        <v>4</v>
      </c>
      <c r="H4281">
        <v>1</v>
      </c>
      <c r="I4281">
        <v>124</v>
      </c>
      <c r="J4281">
        <v>9</v>
      </c>
      <c r="K4281">
        <v>24</v>
      </c>
      <c r="L4281">
        <v>2799.9</v>
      </c>
    </row>
    <row r="4282" spans="1:12" x14ac:dyDescent="0.35">
      <c r="A4282">
        <v>5642</v>
      </c>
      <c r="B4282" s="1">
        <v>41147</v>
      </c>
      <c r="C4282">
        <v>46.579132066952035</v>
      </c>
      <c r="D4282">
        <v>880</v>
      </c>
      <c r="E4282">
        <v>12</v>
      </c>
      <c r="F4282">
        <v>558.94958480342439</v>
      </c>
      <c r="G4282">
        <v>1</v>
      </c>
      <c r="H4282">
        <v>3</v>
      </c>
      <c r="I4282">
        <v>1209</v>
      </c>
      <c r="J4282">
        <v>7</v>
      </c>
      <c r="K4282">
        <v>12</v>
      </c>
      <c r="L4282">
        <v>10560</v>
      </c>
    </row>
    <row r="4283" spans="1:12" x14ac:dyDescent="0.35">
      <c r="A4283">
        <v>5644</v>
      </c>
      <c r="B4283" s="1">
        <v>41539</v>
      </c>
      <c r="C4283">
        <v>2.7615303800980837</v>
      </c>
      <c r="D4283">
        <v>16.5</v>
      </c>
      <c r="E4283">
        <v>10</v>
      </c>
      <c r="F4283">
        <v>27.615303800980836</v>
      </c>
      <c r="G4283">
        <v>1</v>
      </c>
      <c r="H4283">
        <v>1</v>
      </c>
      <c r="I4283">
        <v>811</v>
      </c>
      <c r="J4283">
        <v>18</v>
      </c>
      <c r="K4283">
        <v>32</v>
      </c>
      <c r="L4283">
        <v>165</v>
      </c>
    </row>
    <row r="4284" spans="1:12" x14ac:dyDescent="0.35">
      <c r="A4284">
        <v>5645</v>
      </c>
      <c r="B4284" s="1">
        <v>41281</v>
      </c>
      <c r="C4284">
        <v>269.56855064083436</v>
      </c>
      <c r="D4284">
        <v>850</v>
      </c>
      <c r="E4284">
        <v>18</v>
      </c>
      <c r="F4284">
        <v>4852.2339115350187</v>
      </c>
      <c r="G4284">
        <v>2</v>
      </c>
      <c r="H4284">
        <v>2</v>
      </c>
      <c r="I4284">
        <v>1187</v>
      </c>
      <c r="J4284">
        <v>7</v>
      </c>
      <c r="K4284">
        <v>9</v>
      </c>
      <c r="L4284">
        <v>15300</v>
      </c>
    </row>
    <row r="4285" spans="1:12" x14ac:dyDescent="0.35">
      <c r="A4285">
        <v>5646</v>
      </c>
      <c r="B4285" s="1">
        <v>41629</v>
      </c>
      <c r="C4285">
        <v>132.53614492010666</v>
      </c>
      <c r="D4285">
        <v>186.9</v>
      </c>
      <c r="E4285">
        <v>9</v>
      </c>
      <c r="F4285">
        <v>1192.8253042809599</v>
      </c>
      <c r="G4285">
        <v>1</v>
      </c>
      <c r="H4285">
        <v>2</v>
      </c>
      <c r="I4285">
        <v>996</v>
      </c>
      <c r="J4285">
        <v>13</v>
      </c>
      <c r="K4285">
        <v>36</v>
      </c>
      <c r="L4285">
        <v>1682.1000000000001</v>
      </c>
    </row>
    <row r="4286" spans="1:12" x14ac:dyDescent="0.35">
      <c r="A4286">
        <v>5647</v>
      </c>
      <c r="B4286" s="1">
        <v>41018</v>
      </c>
      <c r="C4286">
        <v>92.512674128705697</v>
      </c>
      <c r="D4286">
        <v>102</v>
      </c>
      <c r="E4286">
        <v>5</v>
      </c>
      <c r="F4286">
        <v>462.56337064352851</v>
      </c>
      <c r="G4286">
        <v>1</v>
      </c>
      <c r="H4286">
        <v>1</v>
      </c>
      <c r="I4286">
        <v>910</v>
      </c>
      <c r="J4286">
        <v>18</v>
      </c>
      <c r="K4286">
        <v>23</v>
      </c>
      <c r="L4286">
        <v>510</v>
      </c>
    </row>
    <row r="4287" spans="1:12" x14ac:dyDescent="0.35">
      <c r="A4287">
        <v>5651</v>
      </c>
      <c r="B4287" s="1">
        <v>41568</v>
      </c>
      <c r="C4287">
        <v>146.05209475981999</v>
      </c>
      <c r="D4287">
        <v>165</v>
      </c>
      <c r="E4287">
        <v>13</v>
      </c>
      <c r="F4287">
        <v>1898.67723187766</v>
      </c>
      <c r="G4287">
        <v>1</v>
      </c>
      <c r="H4287">
        <v>5</v>
      </c>
      <c r="I4287">
        <v>947</v>
      </c>
      <c r="J4287">
        <v>13</v>
      </c>
      <c r="K4287">
        <v>34</v>
      </c>
      <c r="L4287">
        <v>2145</v>
      </c>
    </row>
    <row r="4288" spans="1:12" x14ac:dyDescent="0.35">
      <c r="A4288">
        <v>5652</v>
      </c>
      <c r="B4288" s="1">
        <v>41616</v>
      </c>
      <c r="C4288">
        <v>59.666291422044814</v>
      </c>
      <c r="D4288">
        <v>326</v>
      </c>
      <c r="E4288">
        <v>18</v>
      </c>
      <c r="F4288">
        <v>1073.9932455968067</v>
      </c>
      <c r="G4288">
        <v>1</v>
      </c>
      <c r="H4288">
        <v>2</v>
      </c>
      <c r="I4288">
        <v>385</v>
      </c>
      <c r="J4288">
        <v>6</v>
      </c>
      <c r="K4288">
        <v>34</v>
      </c>
      <c r="L4288">
        <v>5868</v>
      </c>
    </row>
    <row r="4289" spans="1:12" x14ac:dyDescent="0.35">
      <c r="A4289">
        <v>5654</v>
      </c>
      <c r="B4289" s="1">
        <v>41331</v>
      </c>
      <c r="C4289">
        <v>199.85543344153166</v>
      </c>
      <c r="D4289">
        <v>281</v>
      </c>
      <c r="E4289">
        <v>9</v>
      </c>
      <c r="F4289">
        <v>1798.6989009737849</v>
      </c>
      <c r="G4289">
        <v>2</v>
      </c>
      <c r="H4289">
        <v>6</v>
      </c>
      <c r="I4289">
        <v>1007</v>
      </c>
      <c r="J4289">
        <v>13</v>
      </c>
      <c r="K4289">
        <v>27</v>
      </c>
      <c r="L4289">
        <v>2529</v>
      </c>
    </row>
    <row r="4290" spans="1:12" x14ac:dyDescent="0.35">
      <c r="A4290">
        <v>5655</v>
      </c>
      <c r="B4290" s="1">
        <v>41015</v>
      </c>
      <c r="C4290">
        <v>5.4022062873317775</v>
      </c>
      <c r="D4290">
        <v>22.89</v>
      </c>
      <c r="E4290">
        <v>10</v>
      </c>
      <c r="F4290">
        <v>54.022062873317779</v>
      </c>
      <c r="G4290">
        <v>1</v>
      </c>
      <c r="H4290">
        <v>1</v>
      </c>
      <c r="I4290">
        <v>1595</v>
      </c>
      <c r="J4290">
        <v>3</v>
      </c>
      <c r="K4290">
        <v>26</v>
      </c>
      <c r="L4290">
        <v>228.9</v>
      </c>
    </row>
    <row r="4291" spans="1:12" x14ac:dyDescent="0.35">
      <c r="A4291">
        <v>5656</v>
      </c>
      <c r="B4291" s="1">
        <v>41132</v>
      </c>
      <c r="C4291">
        <v>142.35999267108826</v>
      </c>
      <c r="D4291">
        <v>219</v>
      </c>
      <c r="E4291">
        <v>12</v>
      </c>
      <c r="F4291">
        <v>1708.3199120530592</v>
      </c>
      <c r="G4291">
        <v>1</v>
      </c>
      <c r="H4291">
        <v>3</v>
      </c>
      <c r="I4291">
        <v>675</v>
      </c>
      <c r="J4291">
        <v>10</v>
      </c>
      <c r="K4291">
        <v>33</v>
      </c>
      <c r="L4291">
        <v>2628</v>
      </c>
    </row>
    <row r="4292" spans="1:12" x14ac:dyDescent="0.35">
      <c r="A4292">
        <v>5658</v>
      </c>
      <c r="B4292" s="1">
        <v>41751</v>
      </c>
      <c r="C4292">
        <v>17.252887475814124</v>
      </c>
      <c r="D4292">
        <v>40.549999999999997</v>
      </c>
      <c r="E4292">
        <v>20</v>
      </c>
      <c r="F4292">
        <v>345.05774951628246</v>
      </c>
      <c r="G4292">
        <v>1</v>
      </c>
      <c r="H4292">
        <v>1</v>
      </c>
      <c r="I4292">
        <v>80</v>
      </c>
      <c r="J4292">
        <v>4</v>
      </c>
      <c r="K4292">
        <v>20</v>
      </c>
      <c r="L4292">
        <v>811</v>
      </c>
    </row>
    <row r="4293" spans="1:12" x14ac:dyDescent="0.35">
      <c r="A4293">
        <v>5659</v>
      </c>
      <c r="B4293" s="1">
        <v>41516</v>
      </c>
      <c r="C4293">
        <v>470.72150292105908</v>
      </c>
      <c r="D4293">
        <v>569</v>
      </c>
      <c r="E4293">
        <v>9</v>
      </c>
      <c r="F4293">
        <v>4236.4935262895315</v>
      </c>
      <c r="G4293">
        <v>1</v>
      </c>
      <c r="H4293">
        <v>9</v>
      </c>
      <c r="I4293">
        <v>231</v>
      </c>
      <c r="J4293">
        <v>15</v>
      </c>
      <c r="K4293">
        <v>27</v>
      </c>
      <c r="L4293">
        <v>5121</v>
      </c>
    </row>
    <row r="4294" spans="1:12" x14ac:dyDescent="0.35">
      <c r="A4294">
        <v>5660</v>
      </c>
      <c r="B4294" s="1">
        <v>41590</v>
      </c>
      <c r="C4294">
        <v>4.4619506433034868</v>
      </c>
      <c r="D4294">
        <v>99</v>
      </c>
      <c r="E4294">
        <v>8</v>
      </c>
      <c r="F4294">
        <v>35.695605146427894</v>
      </c>
      <c r="G4294">
        <v>2</v>
      </c>
      <c r="H4294">
        <v>10</v>
      </c>
      <c r="I4294">
        <v>497</v>
      </c>
      <c r="J4294">
        <v>14</v>
      </c>
      <c r="K4294">
        <v>1</v>
      </c>
      <c r="L4294">
        <v>792</v>
      </c>
    </row>
    <row r="4295" spans="1:12" x14ac:dyDescent="0.35">
      <c r="A4295">
        <v>5663</v>
      </c>
      <c r="B4295" s="1">
        <v>41526</v>
      </c>
      <c r="C4295">
        <v>5.7083379993824979</v>
      </c>
      <c r="D4295">
        <v>39.99</v>
      </c>
      <c r="E4295">
        <v>16</v>
      </c>
      <c r="F4295">
        <v>91.333407990119966</v>
      </c>
      <c r="G4295">
        <v>4</v>
      </c>
      <c r="H4295">
        <v>10</v>
      </c>
      <c r="I4295">
        <v>1259</v>
      </c>
      <c r="J4295">
        <v>22</v>
      </c>
      <c r="K4295">
        <v>16</v>
      </c>
      <c r="L4295">
        <v>639.84</v>
      </c>
    </row>
    <row r="4296" spans="1:12" x14ac:dyDescent="0.35">
      <c r="A4296">
        <v>5664</v>
      </c>
      <c r="B4296" s="1">
        <v>41589</v>
      </c>
      <c r="C4296">
        <v>223.42446261029079</v>
      </c>
      <c r="D4296">
        <v>229</v>
      </c>
      <c r="E4296">
        <v>13</v>
      </c>
      <c r="F4296">
        <v>2904.5180139337804</v>
      </c>
      <c r="G4296">
        <v>1</v>
      </c>
      <c r="H4296">
        <v>4</v>
      </c>
      <c r="I4296">
        <v>603</v>
      </c>
      <c r="J4296">
        <v>12</v>
      </c>
      <c r="K4296">
        <v>11</v>
      </c>
      <c r="L4296">
        <v>2977</v>
      </c>
    </row>
    <row r="4297" spans="1:12" x14ac:dyDescent="0.35">
      <c r="A4297">
        <v>5665</v>
      </c>
      <c r="B4297" s="1">
        <v>40898</v>
      </c>
      <c r="C4297">
        <v>194.31189705161162</v>
      </c>
      <c r="D4297">
        <v>255</v>
      </c>
      <c r="E4297">
        <v>36</v>
      </c>
      <c r="F4297">
        <v>6995.2282938580183</v>
      </c>
      <c r="G4297">
        <v>3</v>
      </c>
      <c r="H4297">
        <v>2</v>
      </c>
      <c r="I4297">
        <v>1547</v>
      </c>
      <c r="J4297">
        <v>8</v>
      </c>
      <c r="K4297">
        <v>5</v>
      </c>
      <c r="L4297">
        <v>9180</v>
      </c>
    </row>
    <row r="4298" spans="1:12" x14ac:dyDescent="0.35">
      <c r="A4298">
        <v>5667</v>
      </c>
      <c r="B4298" s="1">
        <v>41155</v>
      </c>
      <c r="C4298">
        <v>250.8403142616084</v>
      </c>
      <c r="D4298">
        <v>279.99</v>
      </c>
      <c r="E4298">
        <v>12</v>
      </c>
      <c r="F4298">
        <v>3010.0837711393006</v>
      </c>
      <c r="G4298">
        <v>1</v>
      </c>
      <c r="H4298">
        <v>3</v>
      </c>
      <c r="I4298">
        <v>122</v>
      </c>
      <c r="J4298">
        <v>9</v>
      </c>
      <c r="K4298">
        <v>5</v>
      </c>
      <c r="L4298">
        <v>3359.88</v>
      </c>
    </row>
    <row r="4299" spans="1:12" x14ac:dyDescent="0.35">
      <c r="A4299">
        <v>5668</v>
      </c>
      <c r="B4299" s="1">
        <v>41886</v>
      </c>
      <c r="C4299">
        <v>99.349352859282803</v>
      </c>
      <c r="D4299">
        <v>293</v>
      </c>
      <c r="E4299">
        <v>12</v>
      </c>
      <c r="F4299">
        <v>1192.1922343113936</v>
      </c>
      <c r="G4299">
        <v>1</v>
      </c>
      <c r="H4299">
        <v>3</v>
      </c>
      <c r="I4299">
        <v>1418</v>
      </c>
      <c r="J4299">
        <v>20</v>
      </c>
      <c r="K4299">
        <v>17</v>
      </c>
      <c r="L4299">
        <v>3516</v>
      </c>
    </row>
    <row r="4300" spans="1:12" x14ac:dyDescent="0.35">
      <c r="A4300">
        <v>5669</v>
      </c>
      <c r="B4300" s="1">
        <v>40999</v>
      </c>
      <c r="C4300">
        <v>5.1649583908336592</v>
      </c>
      <c r="D4300">
        <v>42.99</v>
      </c>
      <c r="E4300">
        <v>10</v>
      </c>
      <c r="F4300">
        <v>51.649583908336595</v>
      </c>
      <c r="G4300">
        <v>1</v>
      </c>
      <c r="H4300">
        <v>1</v>
      </c>
      <c r="I4300">
        <v>1392</v>
      </c>
      <c r="J4300">
        <v>16</v>
      </c>
      <c r="K4300">
        <v>5</v>
      </c>
      <c r="L4300">
        <v>429.90000000000003</v>
      </c>
    </row>
    <row r="4301" spans="1:12" x14ac:dyDescent="0.35">
      <c r="A4301">
        <v>5670</v>
      </c>
      <c r="B4301" s="1">
        <v>41026</v>
      </c>
      <c r="C4301">
        <v>22.954758033704529</v>
      </c>
      <c r="D4301">
        <v>59.99</v>
      </c>
      <c r="E4301">
        <v>6</v>
      </c>
      <c r="F4301">
        <v>137.72854820222716</v>
      </c>
      <c r="G4301">
        <v>2</v>
      </c>
      <c r="H4301">
        <v>7</v>
      </c>
      <c r="I4301">
        <v>10</v>
      </c>
      <c r="J4301">
        <v>2</v>
      </c>
      <c r="K4301">
        <v>1</v>
      </c>
      <c r="L4301">
        <v>359.94</v>
      </c>
    </row>
    <row r="4302" spans="1:12" x14ac:dyDescent="0.35">
      <c r="A4302">
        <v>5671</v>
      </c>
      <c r="B4302" s="1">
        <v>41434</v>
      </c>
      <c r="C4302">
        <v>5.2711867022040897</v>
      </c>
      <c r="D4302">
        <v>12.66</v>
      </c>
      <c r="E4302">
        <v>12</v>
      </c>
      <c r="F4302">
        <v>63.254240426449073</v>
      </c>
      <c r="G4302">
        <v>1</v>
      </c>
      <c r="H4302">
        <v>1</v>
      </c>
      <c r="I4302">
        <v>1631</v>
      </c>
      <c r="J4302">
        <v>3</v>
      </c>
      <c r="K4302">
        <v>6</v>
      </c>
      <c r="L4302">
        <v>151.92000000000002</v>
      </c>
    </row>
    <row r="4303" spans="1:12" x14ac:dyDescent="0.35">
      <c r="A4303">
        <v>5672</v>
      </c>
      <c r="B4303" s="1">
        <v>41916</v>
      </c>
      <c r="C4303">
        <v>20.718956109150145</v>
      </c>
      <c r="D4303">
        <v>249.99</v>
      </c>
      <c r="E4303">
        <v>8</v>
      </c>
      <c r="F4303">
        <v>165.75164887320116</v>
      </c>
      <c r="G4303">
        <v>1</v>
      </c>
      <c r="H4303">
        <v>10</v>
      </c>
      <c r="I4303">
        <v>113</v>
      </c>
      <c r="J4303">
        <v>4</v>
      </c>
      <c r="K4303">
        <v>33</v>
      </c>
      <c r="L4303">
        <v>1999.92</v>
      </c>
    </row>
    <row r="4304" spans="1:12" x14ac:dyDescent="0.35">
      <c r="A4304">
        <v>5673</v>
      </c>
      <c r="B4304" s="1">
        <v>41357</v>
      </c>
      <c r="C4304">
        <v>4.7148852756448765</v>
      </c>
      <c r="D4304">
        <v>37.950000000000003</v>
      </c>
      <c r="E4304">
        <v>10</v>
      </c>
      <c r="F4304">
        <v>47.148852756448761</v>
      </c>
      <c r="G4304">
        <v>1</v>
      </c>
      <c r="H4304">
        <v>1</v>
      </c>
      <c r="I4304">
        <v>76</v>
      </c>
      <c r="J4304">
        <v>4</v>
      </c>
      <c r="K4304">
        <v>26</v>
      </c>
      <c r="L4304">
        <v>379.5</v>
      </c>
    </row>
    <row r="4305" spans="1:12" x14ac:dyDescent="0.35">
      <c r="A4305">
        <v>5674</v>
      </c>
      <c r="B4305" s="1">
        <v>40978</v>
      </c>
      <c r="C4305">
        <v>12.587613632092166</v>
      </c>
      <c r="D4305">
        <v>26.99</v>
      </c>
      <c r="E4305">
        <v>10</v>
      </c>
      <c r="F4305">
        <v>125.87613632092166</v>
      </c>
      <c r="G4305">
        <v>1</v>
      </c>
      <c r="H4305">
        <v>1</v>
      </c>
      <c r="I4305">
        <v>1353</v>
      </c>
      <c r="J4305">
        <v>16</v>
      </c>
      <c r="K4305">
        <v>4</v>
      </c>
      <c r="L4305">
        <v>269.89999999999998</v>
      </c>
    </row>
    <row r="4306" spans="1:12" x14ac:dyDescent="0.35">
      <c r="A4306">
        <v>5677</v>
      </c>
      <c r="B4306" s="1">
        <v>41602</v>
      </c>
      <c r="C4306">
        <v>9.6988551217633319</v>
      </c>
      <c r="D4306">
        <v>159</v>
      </c>
      <c r="E4306">
        <v>13</v>
      </c>
      <c r="F4306">
        <v>126.08511658292332</v>
      </c>
      <c r="G4306">
        <v>1</v>
      </c>
      <c r="H4306">
        <v>4</v>
      </c>
      <c r="I4306">
        <v>660</v>
      </c>
      <c r="J4306">
        <v>10</v>
      </c>
      <c r="K4306">
        <v>11</v>
      </c>
      <c r="L4306">
        <v>2067</v>
      </c>
    </row>
    <row r="4307" spans="1:12" x14ac:dyDescent="0.35">
      <c r="A4307">
        <v>5680</v>
      </c>
      <c r="B4307" s="1">
        <v>41161</v>
      </c>
      <c r="C4307">
        <v>148.05564679033233</v>
      </c>
      <c r="D4307">
        <v>290</v>
      </c>
      <c r="E4307">
        <v>8</v>
      </c>
      <c r="F4307">
        <v>1184.4451743226587</v>
      </c>
      <c r="G4307">
        <v>2</v>
      </c>
      <c r="H4307">
        <v>10</v>
      </c>
      <c r="I4307">
        <v>964</v>
      </c>
      <c r="J4307">
        <v>13</v>
      </c>
      <c r="K4307">
        <v>34</v>
      </c>
      <c r="L4307">
        <v>2320</v>
      </c>
    </row>
    <row r="4308" spans="1:12" x14ac:dyDescent="0.35">
      <c r="A4308">
        <v>5681</v>
      </c>
      <c r="B4308" s="1">
        <v>41189</v>
      </c>
      <c r="C4308">
        <v>255.66165132360021</v>
      </c>
      <c r="D4308">
        <v>290</v>
      </c>
      <c r="E4308">
        <v>13</v>
      </c>
      <c r="F4308">
        <v>3323.6014672068027</v>
      </c>
      <c r="G4308">
        <v>1</v>
      </c>
      <c r="H4308">
        <v>4</v>
      </c>
      <c r="I4308">
        <v>1438</v>
      </c>
      <c r="J4308">
        <v>20</v>
      </c>
      <c r="K4308">
        <v>28</v>
      </c>
      <c r="L4308">
        <v>3770</v>
      </c>
    </row>
    <row r="4309" spans="1:12" x14ac:dyDescent="0.35">
      <c r="A4309">
        <v>5682</v>
      </c>
      <c r="B4309" s="1">
        <v>41851</v>
      </c>
      <c r="C4309">
        <v>59.601462522165093</v>
      </c>
      <c r="D4309">
        <v>190</v>
      </c>
      <c r="E4309">
        <v>12</v>
      </c>
      <c r="F4309">
        <v>715.21755026598112</v>
      </c>
      <c r="G4309">
        <v>1</v>
      </c>
      <c r="H4309">
        <v>3</v>
      </c>
      <c r="I4309">
        <v>725</v>
      </c>
      <c r="J4309">
        <v>10</v>
      </c>
      <c r="K4309">
        <v>25</v>
      </c>
      <c r="L4309">
        <v>2280</v>
      </c>
    </row>
    <row r="4310" spans="1:12" x14ac:dyDescent="0.35">
      <c r="A4310">
        <v>5684</v>
      </c>
      <c r="B4310" s="1">
        <v>41532</v>
      </c>
      <c r="C4310">
        <v>43.406943866381461</v>
      </c>
      <c r="D4310">
        <v>229</v>
      </c>
      <c r="E4310">
        <v>10</v>
      </c>
      <c r="F4310">
        <v>434.06943866381459</v>
      </c>
      <c r="G4310">
        <v>1</v>
      </c>
      <c r="H4310">
        <v>1</v>
      </c>
      <c r="I4310">
        <v>543</v>
      </c>
      <c r="J4310">
        <v>12</v>
      </c>
      <c r="K4310">
        <v>18</v>
      </c>
      <c r="L4310">
        <v>2290</v>
      </c>
    </row>
    <row r="4311" spans="1:12" x14ac:dyDescent="0.35">
      <c r="A4311">
        <v>5686</v>
      </c>
      <c r="B4311" s="1">
        <v>41302</v>
      </c>
      <c r="C4311">
        <v>133.60360654442476</v>
      </c>
      <c r="D4311">
        <v>299.23</v>
      </c>
      <c r="E4311">
        <v>24</v>
      </c>
      <c r="F4311">
        <v>3206.4865570661941</v>
      </c>
      <c r="G4311">
        <v>4</v>
      </c>
      <c r="H4311">
        <v>8</v>
      </c>
      <c r="I4311">
        <v>40</v>
      </c>
      <c r="J4311">
        <v>2</v>
      </c>
      <c r="K4311">
        <v>37</v>
      </c>
      <c r="L4311">
        <v>7181.52</v>
      </c>
    </row>
    <row r="4312" spans="1:12" x14ac:dyDescent="0.35">
      <c r="A4312">
        <v>5688</v>
      </c>
      <c r="B4312" s="1">
        <v>41027</v>
      </c>
      <c r="C4312">
        <v>1.3184838654550168</v>
      </c>
      <c r="D4312">
        <v>19.899999999999999</v>
      </c>
      <c r="E4312">
        <v>5</v>
      </c>
      <c r="F4312">
        <v>6.592419327275084</v>
      </c>
      <c r="G4312">
        <v>1</v>
      </c>
      <c r="H4312">
        <v>1</v>
      </c>
      <c r="I4312">
        <v>766</v>
      </c>
      <c r="J4312">
        <v>18</v>
      </c>
      <c r="K4312">
        <v>4</v>
      </c>
      <c r="L4312">
        <v>99.5</v>
      </c>
    </row>
    <row r="4313" spans="1:12" x14ac:dyDescent="0.35">
      <c r="A4313">
        <v>5689</v>
      </c>
      <c r="B4313" s="1">
        <v>41162</v>
      </c>
      <c r="C4313">
        <v>19.566217511462309</v>
      </c>
      <c r="D4313">
        <v>24.99</v>
      </c>
      <c r="E4313">
        <v>4</v>
      </c>
      <c r="F4313">
        <v>78.264870045849236</v>
      </c>
      <c r="G4313">
        <v>1</v>
      </c>
      <c r="H4313">
        <v>10</v>
      </c>
      <c r="I4313">
        <v>1284</v>
      </c>
      <c r="J4313">
        <v>22</v>
      </c>
      <c r="K4313">
        <v>4</v>
      </c>
      <c r="L4313">
        <v>99.96</v>
      </c>
    </row>
    <row r="4314" spans="1:12" x14ac:dyDescent="0.35">
      <c r="A4314">
        <v>5690</v>
      </c>
      <c r="B4314" s="1">
        <v>41731</v>
      </c>
      <c r="C4314">
        <v>370.53990175097715</v>
      </c>
      <c r="D4314">
        <v>499</v>
      </c>
      <c r="E4314">
        <v>10</v>
      </c>
      <c r="F4314">
        <v>3705.3990175097715</v>
      </c>
      <c r="G4314">
        <v>4</v>
      </c>
      <c r="H4314">
        <v>1</v>
      </c>
      <c r="I4314">
        <v>556</v>
      </c>
      <c r="J4314">
        <v>12</v>
      </c>
      <c r="K4314">
        <v>28</v>
      </c>
      <c r="L4314">
        <v>4990</v>
      </c>
    </row>
    <row r="4315" spans="1:12" x14ac:dyDescent="0.35">
      <c r="A4315">
        <v>5691</v>
      </c>
      <c r="B4315" s="1">
        <v>41892</v>
      </c>
      <c r="C4315">
        <v>58.566711782880823</v>
      </c>
      <c r="D4315">
        <v>78</v>
      </c>
      <c r="E4315">
        <v>20</v>
      </c>
      <c r="F4315">
        <v>1171.3342356576165</v>
      </c>
      <c r="G4315">
        <v>2</v>
      </c>
      <c r="H4315">
        <v>1</v>
      </c>
      <c r="I4315">
        <v>650</v>
      </c>
      <c r="J4315">
        <v>10</v>
      </c>
      <c r="K4315">
        <v>2</v>
      </c>
      <c r="L4315">
        <v>1560</v>
      </c>
    </row>
    <row r="4316" spans="1:12" x14ac:dyDescent="0.35">
      <c r="A4316">
        <v>5694</v>
      </c>
      <c r="B4316" s="1">
        <v>41283</v>
      </c>
      <c r="C4316">
        <v>3.5738958497683302</v>
      </c>
      <c r="D4316">
        <v>4.0599999999999996</v>
      </c>
      <c r="E4316">
        <v>360</v>
      </c>
      <c r="F4316">
        <v>1286.6025059165988</v>
      </c>
      <c r="G4316">
        <v>1</v>
      </c>
      <c r="H4316">
        <v>6</v>
      </c>
      <c r="I4316">
        <v>2509</v>
      </c>
      <c r="J4316">
        <v>19</v>
      </c>
      <c r="K4316">
        <v>37</v>
      </c>
      <c r="L4316">
        <v>1461.6</v>
      </c>
    </row>
    <row r="4317" spans="1:12" x14ac:dyDescent="0.35">
      <c r="A4317">
        <v>5697</v>
      </c>
      <c r="B4317" s="1">
        <v>41749</v>
      </c>
      <c r="C4317">
        <v>2.1168328064366659</v>
      </c>
      <c r="D4317">
        <v>23.9</v>
      </c>
      <c r="E4317">
        <v>20</v>
      </c>
      <c r="F4317">
        <v>42.336656128733317</v>
      </c>
      <c r="G4317">
        <v>2</v>
      </c>
      <c r="H4317">
        <v>1</v>
      </c>
      <c r="I4317">
        <v>798</v>
      </c>
      <c r="J4317">
        <v>18</v>
      </c>
      <c r="K4317">
        <v>2</v>
      </c>
      <c r="L4317">
        <v>478</v>
      </c>
    </row>
    <row r="4318" spans="1:12" x14ac:dyDescent="0.35">
      <c r="A4318">
        <v>5698</v>
      </c>
      <c r="B4318" s="1">
        <v>41565</v>
      </c>
      <c r="C4318">
        <v>111.79991376294394</v>
      </c>
      <c r="D4318">
        <v>188</v>
      </c>
      <c r="E4318">
        <v>13</v>
      </c>
      <c r="F4318">
        <v>1453.3988789182713</v>
      </c>
      <c r="G4318">
        <v>1</v>
      </c>
      <c r="H4318">
        <v>4</v>
      </c>
      <c r="I4318">
        <v>1236</v>
      </c>
      <c r="J4318">
        <v>7</v>
      </c>
      <c r="K4318">
        <v>29</v>
      </c>
      <c r="L4318">
        <v>2444</v>
      </c>
    </row>
    <row r="4319" spans="1:12" x14ac:dyDescent="0.35">
      <c r="A4319">
        <v>5699</v>
      </c>
      <c r="B4319" s="1">
        <v>41607</v>
      </c>
      <c r="C4319">
        <v>31.551615729299662</v>
      </c>
      <c r="D4319">
        <v>36.99</v>
      </c>
      <c r="E4319">
        <v>8</v>
      </c>
      <c r="F4319">
        <v>252.4129258343973</v>
      </c>
      <c r="G4319">
        <v>2</v>
      </c>
      <c r="H4319">
        <v>10</v>
      </c>
      <c r="I4319">
        <v>1261</v>
      </c>
      <c r="J4319">
        <v>22</v>
      </c>
      <c r="K4319">
        <v>4</v>
      </c>
      <c r="L4319">
        <v>295.92</v>
      </c>
    </row>
    <row r="4320" spans="1:12" x14ac:dyDescent="0.35">
      <c r="A4320">
        <v>5700</v>
      </c>
      <c r="B4320" s="1">
        <v>40931</v>
      </c>
      <c r="C4320">
        <v>34.415003631528641</v>
      </c>
      <c r="D4320">
        <v>49.96</v>
      </c>
      <c r="E4320">
        <v>4</v>
      </c>
      <c r="F4320">
        <v>137.66001452611457</v>
      </c>
      <c r="G4320">
        <v>1</v>
      </c>
      <c r="H4320">
        <v>2</v>
      </c>
      <c r="I4320">
        <v>1267</v>
      </c>
      <c r="J4320">
        <v>22</v>
      </c>
      <c r="K4320">
        <v>14</v>
      </c>
      <c r="L4320">
        <v>199.84</v>
      </c>
    </row>
    <row r="4321" spans="1:12" x14ac:dyDescent="0.35">
      <c r="A4321">
        <v>5702</v>
      </c>
      <c r="B4321" s="1">
        <v>41286</v>
      </c>
      <c r="C4321">
        <v>23.441608882640185</v>
      </c>
      <c r="D4321">
        <v>77.989999999999995</v>
      </c>
      <c r="E4321">
        <v>9</v>
      </c>
      <c r="F4321">
        <v>210.97447994376168</v>
      </c>
      <c r="G4321">
        <v>2</v>
      </c>
      <c r="H4321">
        <v>6</v>
      </c>
      <c r="I4321">
        <v>1286</v>
      </c>
      <c r="J4321">
        <v>22</v>
      </c>
      <c r="K4321">
        <v>27</v>
      </c>
      <c r="L4321">
        <v>701.91</v>
      </c>
    </row>
    <row r="4322" spans="1:12" x14ac:dyDescent="0.35">
      <c r="A4322">
        <v>5705</v>
      </c>
      <c r="B4322" s="1">
        <v>41727</v>
      </c>
      <c r="C4322">
        <v>188.06753967311275</v>
      </c>
      <c r="D4322">
        <v>389</v>
      </c>
      <c r="E4322">
        <v>10</v>
      </c>
      <c r="F4322">
        <v>1880.6753967311274</v>
      </c>
      <c r="G4322">
        <v>1</v>
      </c>
      <c r="H4322">
        <v>1</v>
      </c>
      <c r="I4322">
        <v>1531</v>
      </c>
      <c r="J4322">
        <v>8</v>
      </c>
      <c r="K4322">
        <v>30</v>
      </c>
      <c r="L4322">
        <v>3890</v>
      </c>
    </row>
    <row r="4323" spans="1:12" x14ac:dyDescent="0.35">
      <c r="A4323">
        <v>5707</v>
      </c>
      <c r="B4323" s="1">
        <v>41526</v>
      </c>
      <c r="C4323">
        <v>108.0736070128483</v>
      </c>
      <c r="D4323">
        <v>208</v>
      </c>
      <c r="E4323">
        <v>20</v>
      </c>
      <c r="F4323">
        <v>2161.4721402569658</v>
      </c>
      <c r="G4323">
        <v>4</v>
      </c>
      <c r="H4323">
        <v>1</v>
      </c>
      <c r="I4323">
        <v>1514</v>
      </c>
      <c r="J4323">
        <v>8</v>
      </c>
      <c r="K4323">
        <v>19</v>
      </c>
      <c r="L4323">
        <v>4160</v>
      </c>
    </row>
    <row r="4324" spans="1:12" x14ac:dyDescent="0.35">
      <c r="A4324">
        <v>5708</v>
      </c>
      <c r="B4324" s="1">
        <v>40898</v>
      </c>
      <c r="C4324">
        <v>102.18773641576956</v>
      </c>
      <c r="D4324">
        <v>129</v>
      </c>
      <c r="E4324">
        <v>9</v>
      </c>
      <c r="F4324">
        <v>919.68962774192607</v>
      </c>
      <c r="G4324">
        <v>1</v>
      </c>
      <c r="H4324">
        <v>2</v>
      </c>
      <c r="I4324">
        <v>712</v>
      </c>
      <c r="J4324">
        <v>10</v>
      </c>
      <c r="K4324">
        <v>35</v>
      </c>
      <c r="L4324">
        <v>1161</v>
      </c>
    </row>
    <row r="4325" spans="1:12" x14ac:dyDescent="0.35">
      <c r="A4325">
        <v>5709</v>
      </c>
      <c r="B4325" s="1">
        <v>40961</v>
      </c>
      <c r="C4325">
        <v>47.169561678435286</v>
      </c>
      <c r="D4325">
        <v>190</v>
      </c>
      <c r="E4325">
        <v>8</v>
      </c>
      <c r="F4325">
        <v>377.35649342748229</v>
      </c>
      <c r="G4325">
        <v>4</v>
      </c>
      <c r="H4325">
        <v>2</v>
      </c>
      <c r="I4325">
        <v>608</v>
      </c>
      <c r="J4325">
        <v>12</v>
      </c>
      <c r="K4325">
        <v>34</v>
      </c>
      <c r="L4325">
        <v>1520</v>
      </c>
    </row>
    <row r="4326" spans="1:12" x14ac:dyDescent="0.35">
      <c r="A4326">
        <v>5710</v>
      </c>
      <c r="B4326" s="1">
        <v>41307</v>
      </c>
      <c r="C4326">
        <v>1.7414330595430363</v>
      </c>
      <c r="D4326">
        <v>25</v>
      </c>
      <c r="E4326">
        <v>9</v>
      </c>
      <c r="F4326">
        <v>15.672897535887326</v>
      </c>
      <c r="G4326">
        <v>2</v>
      </c>
      <c r="H4326">
        <v>6</v>
      </c>
      <c r="I4326">
        <v>1296</v>
      </c>
      <c r="J4326">
        <v>22</v>
      </c>
      <c r="K4326">
        <v>11</v>
      </c>
      <c r="L4326">
        <v>225</v>
      </c>
    </row>
    <row r="4327" spans="1:12" x14ac:dyDescent="0.35">
      <c r="A4327">
        <v>5714</v>
      </c>
      <c r="B4327" s="1">
        <v>41692</v>
      </c>
      <c r="C4327">
        <v>19.842127365400753</v>
      </c>
      <c r="D4327">
        <v>39.9</v>
      </c>
      <c r="E4327">
        <v>18</v>
      </c>
      <c r="F4327">
        <v>357.15829257721356</v>
      </c>
      <c r="G4327">
        <v>1</v>
      </c>
      <c r="H4327">
        <v>6</v>
      </c>
      <c r="I4327">
        <v>809</v>
      </c>
      <c r="J4327">
        <v>18</v>
      </c>
      <c r="K4327">
        <v>31</v>
      </c>
      <c r="L4327">
        <v>718.19999999999993</v>
      </c>
    </row>
    <row r="4328" spans="1:12" x14ac:dyDescent="0.35">
      <c r="A4328">
        <v>5715</v>
      </c>
      <c r="B4328" s="1">
        <v>40986</v>
      </c>
      <c r="C4328">
        <v>22.781555358188655</v>
      </c>
      <c r="D4328">
        <v>24.99</v>
      </c>
      <c r="E4328">
        <v>5</v>
      </c>
      <c r="F4328">
        <v>113.90777679094327</v>
      </c>
      <c r="G4328">
        <v>1</v>
      </c>
      <c r="H4328">
        <v>1</v>
      </c>
      <c r="I4328">
        <v>1285</v>
      </c>
      <c r="J4328">
        <v>22</v>
      </c>
      <c r="K4328">
        <v>2</v>
      </c>
      <c r="L4328">
        <v>124.94999999999999</v>
      </c>
    </row>
    <row r="4329" spans="1:12" x14ac:dyDescent="0.35">
      <c r="A4329">
        <v>5716</v>
      </c>
      <c r="B4329" s="1">
        <v>41057</v>
      </c>
      <c r="C4329">
        <v>111.53478180425623</v>
      </c>
      <c r="D4329">
        <v>259.99</v>
      </c>
      <c r="E4329">
        <v>10</v>
      </c>
      <c r="F4329">
        <v>1115.3478180425623</v>
      </c>
      <c r="G4329">
        <v>3</v>
      </c>
      <c r="H4329">
        <v>1</v>
      </c>
      <c r="I4329">
        <v>1659</v>
      </c>
      <c r="J4329">
        <v>3</v>
      </c>
      <c r="K4329">
        <v>5</v>
      </c>
      <c r="L4329">
        <v>2599.9</v>
      </c>
    </row>
    <row r="4330" spans="1:12" x14ac:dyDescent="0.35">
      <c r="A4330">
        <v>5718</v>
      </c>
      <c r="B4330" s="1">
        <v>41431</v>
      </c>
      <c r="C4330">
        <v>14.29676094008186</v>
      </c>
      <c r="D4330">
        <v>28.99</v>
      </c>
      <c r="E4330">
        <v>12</v>
      </c>
      <c r="F4330">
        <v>171.56113128098232</v>
      </c>
      <c r="G4330">
        <v>1</v>
      </c>
      <c r="H4330">
        <v>3</v>
      </c>
      <c r="I4330">
        <v>1387</v>
      </c>
      <c r="J4330">
        <v>16</v>
      </c>
      <c r="K4330">
        <v>6</v>
      </c>
      <c r="L4330">
        <v>347.88</v>
      </c>
    </row>
    <row r="4331" spans="1:12" x14ac:dyDescent="0.35">
      <c r="A4331">
        <v>5720</v>
      </c>
      <c r="B4331" s="1">
        <v>41823</v>
      </c>
      <c r="C4331">
        <v>60.686368218045224</v>
      </c>
      <c r="D4331">
        <v>368</v>
      </c>
      <c r="E4331">
        <v>6</v>
      </c>
      <c r="F4331">
        <v>364.11820930827133</v>
      </c>
      <c r="G4331">
        <v>1</v>
      </c>
      <c r="H4331">
        <v>1</v>
      </c>
      <c r="I4331">
        <v>1537</v>
      </c>
      <c r="J4331">
        <v>8</v>
      </c>
      <c r="K4331">
        <v>14</v>
      </c>
      <c r="L4331">
        <v>2208</v>
      </c>
    </row>
    <row r="4332" spans="1:12" x14ac:dyDescent="0.35">
      <c r="A4332">
        <v>5722</v>
      </c>
      <c r="B4332" s="1">
        <v>41300</v>
      </c>
      <c r="C4332">
        <v>42.125547123924328</v>
      </c>
      <c r="D4332">
        <v>229</v>
      </c>
      <c r="E4332">
        <v>9</v>
      </c>
      <c r="F4332">
        <v>379.12992411531894</v>
      </c>
      <c r="G4332">
        <v>1</v>
      </c>
      <c r="H4332">
        <v>6</v>
      </c>
      <c r="I4332">
        <v>603</v>
      </c>
      <c r="J4332">
        <v>12</v>
      </c>
      <c r="K4332">
        <v>7</v>
      </c>
      <c r="L4332">
        <v>2061</v>
      </c>
    </row>
    <row r="4333" spans="1:12" x14ac:dyDescent="0.35">
      <c r="A4333">
        <v>5723</v>
      </c>
      <c r="B4333" s="1">
        <v>41318</v>
      </c>
      <c r="C4333">
        <v>43.191687134338203</v>
      </c>
      <c r="D4333">
        <v>186.9</v>
      </c>
      <c r="E4333">
        <v>9</v>
      </c>
      <c r="F4333">
        <v>388.72518420904385</v>
      </c>
      <c r="G4333">
        <v>1</v>
      </c>
      <c r="H4333">
        <v>2</v>
      </c>
      <c r="I4333">
        <v>968</v>
      </c>
      <c r="J4333">
        <v>13</v>
      </c>
      <c r="K4333">
        <v>28</v>
      </c>
      <c r="L4333">
        <v>1682.1000000000001</v>
      </c>
    </row>
    <row r="4334" spans="1:12" x14ac:dyDescent="0.35">
      <c r="A4334">
        <v>5724</v>
      </c>
      <c r="B4334" s="1">
        <v>41107</v>
      </c>
      <c r="C4334">
        <v>8.3513405237381555</v>
      </c>
      <c r="D4334">
        <v>12.99</v>
      </c>
      <c r="E4334">
        <v>5</v>
      </c>
      <c r="F4334">
        <v>41.756702618690781</v>
      </c>
      <c r="G4334">
        <v>1</v>
      </c>
      <c r="H4334">
        <v>1</v>
      </c>
      <c r="I4334">
        <v>1383</v>
      </c>
      <c r="J4334">
        <v>16</v>
      </c>
      <c r="K4334">
        <v>27</v>
      </c>
      <c r="L4334">
        <v>64.95</v>
      </c>
    </row>
    <row r="4335" spans="1:12" x14ac:dyDescent="0.35">
      <c r="A4335">
        <v>5725</v>
      </c>
      <c r="B4335" s="1">
        <v>41420</v>
      </c>
      <c r="C4335">
        <v>50.769021939089662</v>
      </c>
      <c r="D4335">
        <v>196.9</v>
      </c>
      <c r="E4335">
        <v>10</v>
      </c>
      <c r="F4335">
        <v>507.69021939089663</v>
      </c>
      <c r="G4335">
        <v>1</v>
      </c>
      <c r="H4335">
        <v>1</v>
      </c>
      <c r="I4335">
        <v>1011</v>
      </c>
      <c r="J4335">
        <v>13</v>
      </c>
      <c r="K4335">
        <v>31</v>
      </c>
      <c r="L4335">
        <v>1969</v>
      </c>
    </row>
    <row r="4336" spans="1:12" x14ac:dyDescent="0.35">
      <c r="A4336">
        <v>5726</v>
      </c>
      <c r="B4336" s="1">
        <v>41499</v>
      </c>
      <c r="C4336">
        <v>472.39415965878646</v>
      </c>
      <c r="D4336">
        <v>480</v>
      </c>
      <c r="E4336">
        <v>12</v>
      </c>
      <c r="F4336">
        <v>5668.7299159054373</v>
      </c>
      <c r="G4336">
        <v>1</v>
      </c>
      <c r="H4336">
        <v>3</v>
      </c>
      <c r="I4336">
        <v>251</v>
      </c>
      <c r="J4336">
        <v>15</v>
      </c>
      <c r="K4336">
        <v>31</v>
      </c>
      <c r="L4336">
        <v>5760</v>
      </c>
    </row>
    <row r="4337" spans="1:12" x14ac:dyDescent="0.35">
      <c r="A4337">
        <v>5727</v>
      </c>
      <c r="B4337" s="1">
        <v>40996</v>
      </c>
      <c r="C4337">
        <v>163.84640694317133</v>
      </c>
      <c r="D4337">
        <v>188</v>
      </c>
      <c r="E4337">
        <v>10</v>
      </c>
      <c r="F4337">
        <v>1638.4640694317134</v>
      </c>
      <c r="G4337">
        <v>1</v>
      </c>
      <c r="H4337">
        <v>1</v>
      </c>
      <c r="I4337">
        <v>976</v>
      </c>
      <c r="J4337">
        <v>13</v>
      </c>
      <c r="K4337">
        <v>2</v>
      </c>
      <c r="L4337">
        <v>1880</v>
      </c>
    </row>
    <row r="4338" spans="1:12" x14ac:dyDescent="0.35">
      <c r="A4338">
        <v>5728</v>
      </c>
      <c r="B4338" s="1">
        <v>41018</v>
      </c>
      <c r="C4338">
        <v>10.720084480434409</v>
      </c>
      <c r="D4338">
        <v>49.96</v>
      </c>
      <c r="E4338">
        <v>5</v>
      </c>
      <c r="F4338">
        <v>53.600422402172043</v>
      </c>
      <c r="G4338">
        <v>1</v>
      </c>
      <c r="H4338">
        <v>1</v>
      </c>
      <c r="I4338">
        <v>1269</v>
      </c>
      <c r="J4338">
        <v>22</v>
      </c>
      <c r="K4338">
        <v>6</v>
      </c>
      <c r="L4338">
        <v>249.8</v>
      </c>
    </row>
    <row r="4339" spans="1:12" x14ac:dyDescent="0.35">
      <c r="A4339">
        <v>5730</v>
      </c>
      <c r="B4339" s="1">
        <v>41072</v>
      </c>
      <c r="C4339">
        <v>163.74498675491105</v>
      </c>
      <c r="D4339">
        <v>299</v>
      </c>
      <c r="E4339">
        <v>12</v>
      </c>
      <c r="F4339">
        <v>1964.9398410589326</v>
      </c>
      <c r="G4339">
        <v>4</v>
      </c>
      <c r="H4339">
        <v>1</v>
      </c>
      <c r="I4339">
        <v>1559</v>
      </c>
      <c r="J4339">
        <v>8</v>
      </c>
      <c r="K4339">
        <v>15</v>
      </c>
      <c r="L4339">
        <v>3588</v>
      </c>
    </row>
    <row r="4340" spans="1:12" x14ac:dyDescent="0.35">
      <c r="A4340">
        <v>5731</v>
      </c>
      <c r="B4340" s="1">
        <v>41375</v>
      </c>
      <c r="C4340">
        <v>9.3767494749748757</v>
      </c>
      <c r="D4340">
        <v>42.99</v>
      </c>
      <c r="E4340">
        <v>10</v>
      </c>
      <c r="F4340">
        <v>93.767494749748749</v>
      </c>
      <c r="G4340">
        <v>4</v>
      </c>
      <c r="H4340">
        <v>1</v>
      </c>
      <c r="I4340">
        <v>1326</v>
      </c>
      <c r="J4340">
        <v>16</v>
      </c>
      <c r="K4340">
        <v>36</v>
      </c>
      <c r="L4340">
        <v>429.90000000000003</v>
      </c>
    </row>
    <row r="4341" spans="1:12" x14ac:dyDescent="0.35">
      <c r="A4341">
        <v>5732</v>
      </c>
      <c r="B4341" s="1">
        <v>41863</v>
      </c>
      <c r="C4341">
        <v>26.272025375599338</v>
      </c>
      <c r="D4341">
        <v>42.99</v>
      </c>
      <c r="E4341">
        <v>6</v>
      </c>
      <c r="F4341">
        <v>157.63215225359602</v>
      </c>
      <c r="G4341">
        <v>1</v>
      </c>
      <c r="H4341">
        <v>3</v>
      </c>
      <c r="I4341">
        <v>1359</v>
      </c>
      <c r="J4341">
        <v>16</v>
      </c>
      <c r="K4341">
        <v>20</v>
      </c>
      <c r="L4341">
        <v>257.94</v>
      </c>
    </row>
    <row r="4342" spans="1:12" x14ac:dyDescent="0.35">
      <c r="A4342">
        <v>5733</v>
      </c>
      <c r="B4342" s="1">
        <v>40905</v>
      </c>
      <c r="C4342">
        <v>131.33558905941499</v>
      </c>
      <c r="D4342">
        <v>369</v>
      </c>
      <c r="E4342">
        <v>48</v>
      </c>
      <c r="F4342">
        <v>6304.1082748519193</v>
      </c>
      <c r="G4342">
        <v>1</v>
      </c>
      <c r="H4342">
        <v>10</v>
      </c>
      <c r="I4342">
        <v>419</v>
      </c>
      <c r="J4342">
        <v>17</v>
      </c>
      <c r="K4342">
        <v>30</v>
      </c>
      <c r="L4342">
        <v>17712</v>
      </c>
    </row>
    <row r="4343" spans="1:12" x14ac:dyDescent="0.35">
      <c r="A4343">
        <v>5734</v>
      </c>
      <c r="B4343" s="1">
        <v>40889</v>
      </c>
      <c r="C4343">
        <v>51.221105038454859</v>
      </c>
      <c r="D4343">
        <v>259</v>
      </c>
      <c r="E4343">
        <v>4</v>
      </c>
      <c r="F4343">
        <v>204.88442015381943</v>
      </c>
      <c r="G4343">
        <v>1</v>
      </c>
      <c r="H4343">
        <v>10</v>
      </c>
      <c r="I4343">
        <v>328</v>
      </c>
      <c r="J4343">
        <v>5</v>
      </c>
      <c r="K4343">
        <v>34</v>
      </c>
      <c r="L4343">
        <v>1036</v>
      </c>
    </row>
    <row r="4344" spans="1:12" x14ac:dyDescent="0.35">
      <c r="A4344">
        <v>5736</v>
      </c>
      <c r="B4344" s="1">
        <v>41049</v>
      </c>
      <c r="C4344">
        <v>64.395885608512373</v>
      </c>
      <c r="D4344">
        <v>109</v>
      </c>
      <c r="E4344">
        <v>5</v>
      </c>
      <c r="F4344">
        <v>321.97942804256184</v>
      </c>
      <c r="G4344">
        <v>1</v>
      </c>
      <c r="H4344">
        <v>1</v>
      </c>
      <c r="I4344">
        <v>550</v>
      </c>
      <c r="J4344">
        <v>12</v>
      </c>
      <c r="K4344">
        <v>21</v>
      </c>
      <c r="L4344">
        <v>545</v>
      </c>
    </row>
    <row r="4345" spans="1:12" x14ac:dyDescent="0.35">
      <c r="A4345">
        <v>5737</v>
      </c>
      <c r="B4345" s="1">
        <v>41195</v>
      </c>
      <c r="C4345">
        <v>8.6160894995795392</v>
      </c>
      <c r="D4345">
        <v>39.99</v>
      </c>
      <c r="E4345">
        <v>8</v>
      </c>
      <c r="F4345">
        <v>68.928715996636313</v>
      </c>
      <c r="G4345">
        <v>1</v>
      </c>
      <c r="H4345">
        <v>10</v>
      </c>
      <c r="I4345">
        <v>1358</v>
      </c>
      <c r="J4345">
        <v>16</v>
      </c>
      <c r="K4345">
        <v>32</v>
      </c>
      <c r="L4345">
        <v>319.92</v>
      </c>
    </row>
    <row r="4346" spans="1:12" x14ac:dyDescent="0.35">
      <c r="A4346">
        <v>5738</v>
      </c>
      <c r="B4346" s="1">
        <v>41784</v>
      </c>
      <c r="C4346">
        <v>10.37684658012388</v>
      </c>
      <c r="D4346">
        <v>39.9</v>
      </c>
      <c r="E4346">
        <v>20</v>
      </c>
      <c r="F4346">
        <v>207.53693160247761</v>
      </c>
      <c r="G4346">
        <v>1</v>
      </c>
      <c r="H4346">
        <v>1</v>
      </c>
      <c r="I4346">
        <v>809</v>
      </c>
      <c r="J4346">
        <v>18</v>
      </c>
      <c r="K4346">
        <v>8</v>
      </c>
      <c r="L4346">
        <v>798</v>
      </c>
    </row>
    <row r="4347" spans="1:12" x14ac:dyDescent="0.35">
      <c r="A4347">
        <v>5740</v>
      </c>
      <c r="B4347" s="1">
        <v>41727</v>
      </c>
      <c r="C4347">
        <v>105.43330947909735</v>
      </c>
      <c r="D4347">
        <v>758</v>
      </c>
      <c r="E4347">
        <v>10</v>
      </c>
      <c r="F4347">
        <v>1054.3330947909735</v>
      </c>
      <c r="G4347">
        <v>1</v>
      </c>
      <c r="H4347">
        <v>1</v>
      </c>
      <c r="I4347">
        <v>366</v>
      </c>
      <c r="J4347">
        <v>6</v>
      </c>
      <c r="K4347">
        <v>1</v>
      </c>
      <c r="L4347">
        <v>7580</v>
      </c>
    </row>
    <row r="4348" spans="1:12" x14ac:dyDescent="0.35">
      <c r="A4348">
        <v>5741</v>
      </c>
      <c r="B4348" s="1">
        <v>41046</v>
      </c>
      <c r="C4348">
        <v>19.71249225984408</v>
      </c>
      <c r="D4348">
        <v>23.9</v>
      </c>
      <c r="E4348">
        <v>10</v>
      </c>
      <c r="F4348">
        <v>197.1249225984408</v>
      </c>
      <c r="G4348">
        <v>1</v>
      </c>
      <c r="H4348">
        <v>1</v>
      </c>
      <c r="I4348">
        <v>763</v>
      </c>
      <c r="J4348">
        <v>18</v>
      </c>
      <c r="K4348">
        <v>32</v>
      </c>
      <c r="L4348">
        <v>239</v>
      </c>
    </row>
    <row r="4349" spans="1:12" x14ac:dyDescent="0.35">
      <c r="A4349">
        <v>5742</v>
      </c>
      <c r="B4349" s="1">
        <v>41091</v>
      </c>
      <c r="C4349">
        <v>86.301961669636157</v>
      </c>
      <c r="D4349">
        <v>208</v>
      </c>
      <c r="E4349">
        <v>12</v>
      </c>
      <c r="F4349">
        <v>1035.6235400356338</v>
      </c>
      <c r="G4349">
        <v>1</v>
      </c>
      <c r="H4349">
        <v>1</v>
      </c>
      <c r="I4349">
        <v>1474</v>
      </c>
      <c r="J4349">
        <v>8</v>
      </c>
      <c r="K4349">
        <v>22</v>
      </c>
      <c r="L4349">
        <v>2496</v>
      </c>
    </row>
    <row r="4350" spans="1:12" x14ac:dyDescent="0.35">
      <c r="A4350">
        <v>5743</v>
      </c>
      <c r="B4350" s="1">
        <v>41202</v>
      </c>
      <c r="C4350">
        <v>62.737044261978212</v>
      </c>
      <c r="D4350">
        <v>299.89999999999998</v>
      </c>
      <c r="E4350">
        <v>6</v>
      </c>
      <c r="F4350">
        <v>376.42226557186927</v>
      </c>
      <c r="G4350">
        <v>4</v>
      </c>
      <c r="H4350">
        <v>5</v>
      </c>
      <c r="I4350">
        <v>229</v>
      </c>
      <c r="J4350">
        <v>15</v>
      </c>
      <c r="K4350">
        <v>23</v>
      </c>
      <c r="L4350">
        <v>1799.3999999999999</v>
      </c>
    </row>
    <row r="4351" spans="1:12" x14ac:dyDescent="0.35">
      <c r="A4351">
        <v>5744</v>
      </c>
      <c r="B4351" s="1">
        <v>41398</v>
      </c>
      <c r="C4351">
        <v>67.267705461677778</v>
      </c>
      <c r="D4351">
        <v>169</v>
      </c>
      <c r="E4351">
        <v>10</v>
      </c>
      <c r="F4351">
        <v>672.67705461677781</v>
      </c>
      <c r="G4351">
        <v>1</v>
      </c>
      <c r="H4351">
        <v>1</v>
      </c>
      <c r="I4351">
        <v>672</v>
      </c>
      <c r="J4351">
        <v>10</v>
      </c>
      <c r="K4351">
        <v>2</v>
      </c>
      <c r="L4351">
        <v>1690</v>
      </c>
    </row>
    <row r="4352" spans="1:12" x14ac:dyDescent="0.35">
      <c r="A4352">
        <v>5745</v>
      </c>
      <c r="B4352" s="1">
        <v>41376</v>
      </c>
      <c r="C4352">
        <v>24.255447783780696</v>
      </c>
      <c r="D4352">
        <v>179</v>
      </c>
      <c r="E4352">
        <v>10</v>
      </c>
      <c r="F4352">
        <v>242.55447783780696</v>
      </c>
      <c r="G4352">
        <v>3</v>
      </c>
      <c r="H4352">
        <v>1</v>
      </c>
      <c r="I4352">
        <v>510</v>
      </c>
      <c r="J4352">
        <v>14</v>
      </c>
      <c r="K4352">
        <v>8</v>
      </c>
      <c r="L4352">
        <v>1790</v>
      </c>
    </row>
    <row r="4353" spans="1:12" x14ac:dyDescent="0.35">
      <c r="A4353">
        <v>5747</v>
      </c>
      <c r="B4353" s="1">
        <v>41557</v>
      </c>
      <c r="C4353">
        <v>202.39109437009068</v>
      </c>
      <c r="D4353">
        <v>199</v>
      </c>
      <c r="E4353">
        <v>26</v>
      </c>
      <c r="F4353">
        <v>5262.1684536223574</v>
      </c>
      <c r="G4353">
        <v>2</v>
      </c>
      <c r="H4353">
        <v>4</v>
      </c>
      <c r="I4353">
        <v>275</v>
      </c>
      <c r="J4353">
        <v>15</v>
      </c>
      <c r="K4353">
        <v>29</v>
      </c>
      <c r="L4353">
        <v>5174</v>
      </c>
    </row>
    <row r="4354" spans="1:12" x14ac:dyDescent="0.35">
      <c r="A4354">
        <v>5748</v>
      </c>
      <c r="B4354" s="1">
        <v>40947</v>
      </c>
      <c r="C4354">
        <v>114.01715079464473</v>
      </c>
      <c r="D4354">
        <v>673</v>
      </c>
      <c r="E4354">
        <v>9</v>
      </c>
      <c r="F4354">
        <v>1026.1543571518025</v>
      </c>
      <c r="G4354">
        <v>1</v>
      </c>
      <c r="H4354">
        <v>2</v>
      </c>
      <c r="I4354">
        <v>1092</v>
      </c>
      <c r="J4354">
        <v>1</v>
      </c>
      <c r="K4354">
        <v>30</v>
      </c>
      <c r="L4354">
        <v>6057</v>
      </c>
    </row>
    <row r="4355" spans="1:12" x14ac:dyDescent="0.35">
      <c r="A4355">
        <v>5749</v>
      </c>
      <c r="B4355" s="1">
        <v>41070</v>
      </c>
      <c r="C4355">
        <v>26.714476180818551</v>
      </c>
      <c r="D4355">
        <v>59</v>
      </c>
      <c r="E4355">
        <v>5</v>
      </c>
      <c r="F4355">
        <v>133.57238090409277</v>
      </c>
      <c r="G4355">
        <v>1</v>
      </c>
      <c r="H4355">
        <v>1</v>
      </c>
      <c r="I4355">
        <v>473</v>
      </c>
      <c r="J4355">
        <v>14</v>
      </c>
      <c r="K4355">
        <v>14</v>
      </c>
      <c r="L4355">
        <v>295</v>
      </c>
    </row>
    <row r="4356" spans="1:12" x14ac:dyDescent="0.35">
      <c r="A4356">
        <v>5750</v>
      </c>
      <c r="B4356" s="1">
        <v>41208</v>
      </c>
      <c r="C4356">
        <v>37.614913246171497</v>
      </c>
      <c r="D4356">
        <v>159</v>
      </c>
      <c r="E4356">
        <v>13</v>
      </c>
      <c r="F4356">
        <v>488.99387220022948</v>
      </c>
      <c r="G4356">
        <v>1</v>
      </c>
      <c r="H4356">
        <v>4</v>
      </c>
      <c r="I4356">
        <v>660</v>
      </c>
      <c r="J4356">
        <v>10</v>
      </c>
      <c r="K4356">
        <v>5</v>
      </c>
      <c r="L4356">
        <v>2067</v>
      </c>
    </row>
    <row r="4357" spans="1:12" x14ac:dyDescent="0.35">
      <c r="A4357">
        <v>5751</v>
      </c>
      <c r="B4357" s="1">
        <v>41934</v>
      </c>
      <c r="C4357">
        <v>48.617716926099014</v>
      </c>
      <c r="D4357">
        <v>180</v>
      </c>
      <c r="E4357">
        <v>26</v>
      </c>
      <c r="F4357">
        <v>1264.0606400785744</v>
      </c>
      <c r="G4357">
        <v>1</v>
      </c>
      <c r="H4357">
        <v>5</v>
      </c>
      <c r="I4357">
        <v>1212</v>
      </c>
      <c r="J4357">
        <v>7</v>
      </c>
      <c r="K4357">
        <v>19</v>
      </c>
      <c r="L4357">
        <v>4680</v>
      </c>
    </row>
    <row r="4358" spans="1:12" x14ac:dyDescent="0.35">
      <c r="A4358">
        <v>5756</v>
      </c>
      <c r="B4358" s="1">
        <v>41737</v>
      </c>
      <c r="C4358">
        <v>257.53045178302347</v>
      </c>
      <c r="D4358">
        <v>329</v>
      </c>
      <c r="E4358">
        <v>10</v>
      </c>
      <c r="F4358">
        <v>2575.3045178302345</v>
      </c>
      <c r="G4358">
        <v>1</v>
      </c>
      <c r="H4358">
        <v>1</v>
      </c>
      <c r="I4358">
        <v>272</v>
      </c>
      <c r="J4358">
        <v>15</v>
      </c>
      <c r="K4358">
        <v>25</v>
      </c>
      <c r="L4358">
        <v>3290</v>
      </c>
    </row>
    <row r="4359" spans="1:12" x14ac:dyDescent="0.35">
      <c r="A4359">
        <v>5757</v>
      </c>
      <c r="B4359" s="1">
        <v>41332</v>
      </c>
      <c r="C4359">
        <v>35.886518159643188</v>
      </c>
      <c r="D4359">
        <v>50</v>
      </c>
      <c r="E4359">
        <v>9</v>
      </c>
      <c r="F4359">
        <v>322.97866343678868</v>
      </c>
      <c r="G4359">
        <v>1</v>
      </c>
      <c r="H4359">
        <v>2</v>
      </c>
      <c r="I4359">
        <v>889</v>
      </c>
      <c r="J4359">
        <v>18</v>
      </c>
      <c r="K4359">
        <v>6</v>
      </c>
      <c r="L4359">
        <v>450</v>
      </c>
    </row>
    <row r="4360" spans="1:12" x14ac:dyDescent="0.35">
      <c r="A4360">
        <v>5758</v>
      </c>
      <c r="B4360" s="1">
        <v>41677</v>
      </c>
      <c r="C4360">
        <v>58.753943828054808</v>
      </c>
      <c r="D4360">
        <v>121</v>
      </c>
      <c r="E4360">
        <v>9</v>
      </c>
      <c r="F4360">
        <v>528.78549445249325</v>
      </c>
      <c r="G4360">
        <v>1</v>
      </c>
      <c r="H4360">
        <v>2</v>
      </c>
      <c r="I4360">
        <v>710</v>
      </c>
      <c r="J4360">
        <v>10</v>
      </c>
      <c r="K4360">
        <v>21</v>
      </c>
      <c r="L4360">
        <v>1089</v>
      </c>
    </row>
    <row r="4361" spans="1:12" x14ac:dyDescent="0.35">
      <c r="A4361">
        <v>5761</v>
      </c>
      <c r="B4361" s="1">
        <v>41749</v>
      </c>
      <c r="C4361">
        <v>107.22115028788882</v>
      </c>
      <c r="D4361">
        <v>188</v>
      </c>
      <c r="E4361">
        <v>12</v>
      </c>
      <c r="F4361">
        <v>1286.6538034546659</v>
      </c>
      <c r="G4361">
        <v>4</v>
      </c>
      <c r="H4361">
        <v>7</v>
      </c>
      <c r="I4361">
        <v>1018</v>
      </c>
      <c r="J4361">
        <v>13</v>
      </c>
      <c r="K4361">
        <v>4</v>
      </c>
      <c r="L4361">
        <v>2256</v>
      </c>
    </row>
    <row r="4362" spans="1:12" x14ac:dyDescent="0.35">
      <c r="A4362">
        <v>5762</v>
      </c>
      <c r="B4362" s="1">
        <v>41587</v>
      </c>
      <c r="C4362">
        <v>240.02103084408247</v>
      </c>
      <c r="D4362">
        <v>330</v>
      </c>
      <c r="E4362">
        <v>13</v>
      </c>
      <c r="F4362">
        <v>3120.2734009730721</v>
      </c>
      <c r="G4362">
        <v>1</v>
      </c>
      <c r="H4362">
        <v>4</v>
      </c>
      <c r="I4362">
        <v>1524</v>
      </c>
      <c r="J4362">
        <v>8</v>
      </c>
      <c r="K4362">
        <v>19</v>
      </c>
      <c r="L4362">
        <v>4290</v>
      </c>
    </row>
    <row r="4363" spans="1:12" x14ac:dyDescent="0.35">
      <c r="A4363">
        <v>5764</v>
      </c>
      <c r="B4363" s="1">
        <v>41280</v>
      </c>
      <c r="C4363">
        <v>20.138509147217562</v>
      </c>
      <c r="D4363">
        <v>28.99</v>
      </c>
      <c r="E4363">
        <v>18</v>
      </c>
      <c r="F4363">
        <v>362.49316464991614</v>
      </c>
      <c r="G4363">
        <v>2</v>
      </c>
      <c r="H4363">
        <v>2</v>
      </c>
      <c r="I4363">
        <v>1354</v>
      </c>
      <c r="J4363">
        <v>16</v>
      </c>
      <c r="K4363">
        <v>4</v>
      </c>
      <c r="L4363">
        <v>521.81999999999994</v>
      </c>
    </row>
    <row r="4364" spans="1:12" x14ac:dyDescent="0.35">
      <c r="A4364">
        <v>5767</v>
      </c>
      <c r="B4364" s="1">
        <v>41160</v>
      </c>
      <c r="C4364">
        <v>809.64339260802694</v>
      </c>
      <c r="D4364">
        <v>999</v>
      </c>
      <c r="E4364">
        <v>10</v>
      </c>
      <c r="F4364">
        <v>8096.4339260802699</v>
      </c>
      <c r="G4364">
        <v>1</v>
      </c>
      <c r="H4364">
        <v>1</v>
      </c>
      <c r="I4364">
        <v>625</v>
      </c>
      <c r="J4364">
        <v>12</v>
      </c>
      <c r="K4364">
        <v>35</v>
      </c>
      <c r="L4364">
        <v>9990</v>
      </c>
    </row>
    <row r="4365" spans="1:12" x14ac:dyDescent="0.35">
      <c r="A4365">
        <v>5768</v>
      </c>
      <c r="B4365" s="1">
        <v>41231</v>
      </c>
      <c r="C4365">
        <v>5.7389371217160674</v>
      </c>
      <c r="D4365">
        <v>17.989999999999998</v>
      </c>
      <c r="E4365">
        <v>8</v>
      </c>
      <c r="F4365">
        <v>45.911496973728539</v>
      </c>
      <c r="G4365">
        <v>4</v>
      </c>
      <c r="H4365">
        <v>10</v>
      </c>
      <c r="I4365">
        <v>1587</v>
      </c>
      <c r="J4365">
        <v>3</v>
      </c>
      <c r="K4365">
        <v>16</v>
      </c>
      <c r="L4365">
        <v>143.91999999999999</v>
      </c>
    </row>
    <row r="4366" spans="1:12" x14ac:dyDescent="0.35">
      <c r="A4366">
        <v>5769</v>
      </c>
      <c r="B4366" s="1">
        <v>41216</v>
      </c>
      <c r="C4366">
        <v>350.3008005766514</v>
      </c>
      <c r="D4366">
        <v>600</v>
      </c>
      <c r="E4366">
        <v>13</v>
      </c>
      <c r="F4366">
        <v>4553.910407496468</v>
      </c>
      <c r="G4366">
        <v>1</v>
      </c>
      <c r="H4366">
        <v>4</v>
      </c>
      <c r="I4366">
        <v>1168</v>
      </c>
      <c r="J4366">
        <v>7</v>
      </c>
      <c r="K4366">
        <v>22</v>
      </c>
      <c r="L4366">
        <v>7800</v>
      </c>
    </row>
    <row r="4367" spans="1:12" x14ac:dyDescent="0.35">
      <c r="A4367">
        <v>5771</v>
      </c>
      <c r="B4367" s="1">
        <v>41370</v>
      </c>
      <c r="C4367">
        <v>1.2464119835949157</v>
      </c>
      <c r="D4367">
        <v>12.95</v>
      </c>
      <c r="E4367">
        <v>10</v>
      </c>
      <c r="F4367">
        <v>12.464119835949157</v>
      </c>
      <c r="G4367">
        <v>1</v>
      </c>
      <c r="H4367">
        <v>1</v>
      </c>
      <c r="I4367">
        <v>778</v>
      </c>
      <c r="J4367">
        <v>18</v>
      </c>
      <c r="K4367">
        <v>34</v>
      </c>
      <c r="L4367">
        <v>129.5</v>
      </c>
    </row>
    <row r="4368" spans="1:12" x14ac:dyDescent="0.35">
      <c r="A4368">
        <v>5772</v>
      </c>
      <c r="B4368" s="1">
        <v>41437</v>
      </c>
      <c r="C4368">
        <v>5.5981622856729887</v>
      </c>
      <c r="D4368">
        <v>12.66</v>
      </c>
      <c r="E4368">
        <v>12</v>
      </c>
      <c r="F4368">
        <v>67.177947428075868</v>
      </c>
      <c r="G4368">
        <v>1</v>
      </c>
      <c r="H4368">
        <v>1</v>
      </c>
      <c r="I4368">
        <v>1641</v>
      </c>
      <c r="J4368">
        <v>3</v>
      </c>
      <c r="K4368">
        <v>17</v>
      </c>
      <c r="L4368">
        <v>151.92000000000002</v>
      </c>
    </row>
    <row r="4369" spans="1:12" x14ac:dyDescent="0.35">
      <c r="A4369">
        <v>5776</v>
      </c>
      <c r="B4369" s="1">
        <v>41428</v>
      </c>
      <c r="C4369">
        <v>259.99063694826344</v>
      </c>
      <c r="D4369">
        <v>312</v>
      </c>
      <c r="E4369">
        <v>10</v>
      </c>
      <c r="F4369">
        <v>2599.9063694826345</v>
      </c>
      <c r="G4369">
        <v>1</v>
      </c>
      <c r="H4369">
        <v>1</v>
      </c>
      <c r="I4369">
        <v>1046</v>
      </c>
      <c r="J4369">
        <v>1</v>
      </c>
      <c r="K4369">
        <v>19</v>
      </c>
      <c r="L4369">
        <v>3120</v>
      </c>
    </row>
    <row r="4370" spans="1:12" x14ac:dyDescent="0.35">
      <c r="A4370">
        <v>5777</v>
      </c>
      <c r="B4370" s="1">
        <v>41393</v>
      </c>
      <c r="C4370">
        <v>275.93934937546999</v>
      </c>
      <c r="D4370">
        <v>382.95</v>
      </c>
      <c r="E4370">
        <v>10</v>
      </c>
      <c r="F4370">
        <v>2759.3934937547001</v>
      </c>
      <c r="G4370">
        <v>1</v>
      </c>
      <c r="H4370">
        <v>1</v>
      </c>
      <c r="I4370">
        <v>406</v>
      </c>
      <c r="J4370">
        <v>6</v>
      </c>
      <c r="K4370">
        <v>14</v>
      </c>
      <c r="L4370">
        <v>3829.5</v>
      </c>
    </row>
    <row r="4371" spans="1:12" x14ac:dyDescent="0.35">
      <c r="A4371">
        <v>5779</v>
      </c>
      <c r="B4371" s="1">
        <v>41860</v>
      </c>
      <c r="C4371">
        <v>513.50969031798127</v>
      </c>
      <c r="D4371">
        <v>699</v>
      </c>
      <c r="E4371">
        <v>10</v>
      </c>
      <c r="F4371">
        <v>5135.0969031798122</v>
      </c>
      <c r="G4371">
        <v>1</v>
      </c>
      <c r="H4371">
        <v>1</v>
      </c>
      <c r="I4371">
        <v>624</v>
      </c>
      <c r="J4371">
        <v>12</v>
      </c>
      <c r="K4371">
        <v>11</v>
      </c>
      <c r="L4371">
        <v>6990</v>
      </c>
    </row>
    <row r="4372" spans="1:12" x14ac:dyDescent="0.35">
      <c r="A4372">
        <v>5786</v>
      </c>
      <c r="B4372" s="1">
        <v>41805</v>
      </c>
      <c r="C4372">
        <v>0.54674962691249818</v>
      </c>
      <c r="D4372">
        <v>15.5</v>
      </c>
      <c r="E4372">
        <v>24</v>
      </c>
      <c r="F4372">
        <v>13.121991045899957</v>
      </c>
      <c r="G4372">
        <v>1</v>
      </c>
      <c r="H4372">
        <v>3</v>
      </c>
      <c r="I4372">
        <v>802</v>
      </c>
      <c r="J4372">
        <v>18</v>
      </c>
      <c r="K4372">
        <v>31</v>
      </c>
      <c r="L4372">
        <v>372</v>
      </c>
    </row>
    <row r="4373" spans="1:12" x14ac:dyDescent="0.35">
      <c r="A4373">
        <v>5788</v>
      </c>
      <c r="B4373" s="1">
        <v>41883</v>
      </c>
      <c r="C4373">
        <v>212.75506412703842</v>
      </c>
      <c r="D4373">
        <v>380</v>
      </c>
      <c r="E4373">
        <v>12</v>
      </c>
      <c r="F4373">
        <v>2553.0607695244612</v>
      </c>
      <c r="G4373">
        <v>4</v>
      </c>
      <c r="H4373">
        <v>3</v>
      </c>
      <c r="I4373">
        <v>1522</v>
      </c>
      <c r="J4373">
        <v>8</v>
      </c>
      <c r="K4373">
        <v>33</v>
      </c>
      <c r="L4373">
        <v>4560</v>
      </c>
    </row>
    <row r="4374" spans="1:12" x14ac:dyDescent="0.35">
      <c r="A4374">
        <v>5789</v>
      </c>
      <c r="B4374" s="1">
        <v>41321</v>
      </c>
      <c r="C4374">
        <v>112.00386279662783</v>
      </c>
      <c r="D4374">
        <v>326</v>
      </c>
      <c r="E4374">
        <v>9</v>
      </c>
      <c r="F4374">
        <v>1008.0347651696504</v>
      </c>
      <c r="G4374">
        <v>1</v>
      </c>
      <c r="H4374">
        <v>2</v>
      </c>
      <c r="I4374">
        <v>409</v>
      </c>
      <c r="J4374">
        <v>6</v>
      </c>
      <c r="K4374">
        <v>15</v>
      </c>
      <c r="L4374">
        <v>2934</v>
      </c>
    </row>
    <row r="4375" spans="1:12" x14ac:dyDescent="0.35">
      <c r="A4375">
        <v>5790</v>
      </c>
      <c r="B4375" s="1">
        <v>41125</v>
      </c>
      <c r="C4375">
        <v>68.375798208185131</v>
      </c>
      <c r="D4375">
        <v>147</v>
      </c>
      <c r="E4375">
        <v>12</v>
      </c>
      <c r="F4375">
        <v>820.50957849822157</v>
      </c>
      <c r="G4375">
        <v>1</v>
      </c>
      <c r="H4375">
        <v>3</v>
      </c>
      <c r="I4375">
        <v>697</v>
      </c>
      <c r="J4375">
        <v>10</v>
      </c>
      <c r="K4375">
        <v>9</v>
      </c>
      <c r="L4375">
        <v>1764</v>
      </c>
    </row>
    <row r="4376" spans="1:12" x14ac:dyDescent="0.35">
      <c r="A4376">
        <v>5792</v>
      </c>
      <c r="B4376" s="1">
        <v>41469</v>
      </c>
      <c r="C4376">
        <v>138.38075979717436</v>
      </c>
      <c r="D4376">
        <v>231</v>
      </c>
      <c r="E4376">
        <v>12</v>
      </c>
      <c r="F4376">
        <v>1660.5691175660922</v>
      </c>
      <c r="G4376">
        <v>1</v>
      </c>
      <c r="H4376">
        <v>3</v>
      </c>
      <c r="I4376">
        <v>985</v>
      </c>
      <c r="J4376">
        <v>13</v>
      </c>
      <c r="K4376">
        <v>19</v>
      </c>
      <c r="L4376">
        <v>2772</v>
      </c>
    </row>
    <row r="4377" spans="1:12" x14ac:dyDescent="0.35">
      <c r="A4377">
        <v>5795</v>
      </c>
      <c r="B4377" s="1">
        <v>41528</v>
      </c>
      <c r="C4377">
        <v>75.414353530196294</v>
      </c>
      <c r="D4377">
        <v>230</v>
      </c>
      <c r="E4377">
        <v>10</v>
      </c>
      <c r="F4377">
        <v>754.14353530196297</v>
      </c>
      <c r="G4377">
        <v>1</v>
      </c>
      <c r="H4377">
        <v>1</v>
      </c>
      <c r="I4377">
        <v>1495</v>
      </c>
      <c r="J4377">
        <v>8</v>
      </c>
      <c r="K4377">
        <v>24</v>
      </c>
      <c r="L4377">
        <v>2300</v>
      </c>
    </row>
    <row r="4378" spans="1:12" x14ac:dyDescent="0.35">
      <c r="A4378">
        <v>5796</v>
      </c>
      <c r="B4378" s="1">
        <v>41288</v>
      </c>
      <c r="C4378">
        <v>70.260857056189352</v>
      </c>
      <c r="D4378">
        <v>170</v>
      </c>
      <c r="E4378">
        <v>12</v>
      </c>
      <c r="F4378">
        <v>843.13028467427216</v>
      </c>
      <c r="G4378">
        <v>1</v>
      </c>
      <c r="H4378">
        <v>8</v>
      </c>
      <c r="I4378">
        <v>1213</v>
      </c>
      <c r="J4378">
        <v>7</v>
      </c>
      <c r="K4378">
        <v>12</v>
      </c>
      <c r="L4378">
        <v>2040</v>
      </c>
    </row>
    <row r="4379" spans="1:12" x14ac:dyDescent="0.35">
      <c r="A4379">
        <v>5797</v>
      </c>
      <c r="B4379" s="1">
        <v>41636</v>
      </c>
      <c r="C4379">
        <v>681.3245744668194</v>
      </c>
      <c r="D4379">
        <v>999</v>
      </c>
      <c r="E4379">
        <v>13</v>
      </c>
      <c r="F4379">
        <v>8857.2194680686516</v>
      </c>
      <c r="G4379">
        <v>2</v>
      </c>
      <c r="H4379">
        <v>5</v>
      </c>
      <c r="I4379">
        <v>625</v>
      </c>
      <c r="J4379">
        <v>12</v>
      </c>
      <c r="K4379">
        <v>2</v>
      </c>
      <c r="L4379">
        <v>12987</v>
      </c>
    </row>
    <row r="4380" spans="1:12" x14ac:dyDescent="0.35">
      <c r="A4380">
        <v>5798</v>
      </c>
      <c r="B4380" s="1">
        <v>41043</v>
      </c>
      <c r="C4380">
        <v>212.43515369819201</v>
      </c>
      <c r="D4380">
        <v>255</v>
      </c>
      <c r="E4380">
        <v>10</v>
      </c>
      <c r="F4380">
        <v>2124.3515369819202</v>
      </c>
      <c r="G4380">
        <v>1</v>
      </c>
      <c r="H4380">
        <v>1</v>
      </c>
      <c r="I4380">
        <v>1547</v>
      </c>
      <c r="J4380">
        <v>8</v>
      </c>
      <c r="K4380">
        <v>21</v>
      </c>
      <c r="L4380">
        <v>2550</v>
      </c>
    </row>
    <row r="4381" spans="1:12" x14ac:dyDescent="0.35">
      <c r="A4381">
        <v>5799</v>
      </c>
      <c r="B4381" s="1">
        <v>41548</v>
      </c>
      <c r="C4381">
        <v>15.960643755147707</v>
      </c>
      <c r="D4381">
        <v>26.99</v>
      </c>
      <c r="E4381">
        <v>10</v>
      </c>
      <c r="F4381">
        <v>159.60643755147709</v>
      </c>
      <c r="G4381">
        <v>1</v>
      </c>
      <c r="H4381">
        <v>1</v>
      </c>
      <c r="I4381">
        <v>1320</v>
      </c>
      <c r="J4381">
        <v>16</v>
      </c>
      <c r="K4381">
        <v>23</v>
      </c>
      <c r="L4381">
        <v>269.89999999999998</v>
      </c>
    </row>
    <row r="4382" spans="1:12" x14ac:dyDescent="0.35">
      <c r="A4382">
        <v>5800</v>
      </c>
      <c r="B4382" s="1">
        <v>40936</v>
      </c>
      <c r="C4382">
        <v>6.1402643989799399</v>
      </c>
      <c r="D4382">
        <v>1000</v>
      </c>
      <c r="E4382">
        <v>12</v>
      </c>
      <c r="F4382">
        <v>73.683172787759275</v>
      </c>
      <c r="G4382">
        <v>1</v>
      </c>
      <c r="H4382">
        <v>8</v>
      </c>
      <c r="I4382">
        <v>1152</v>
      </c>
      <c r="J4382">
        <v>7</v>
      </c>
      <c r="K4382">
        <v>16</v>
      </c>
      <c r="L4382">
        <v>12000</v>
      </c>
    </row>
    <row r="4383" spans="1:12" x14ac:dyDescent="0.35">
      <c r="A4383">
        <v>5801</v>
      </c>
      <c r="B4383" s="1">
        <v>41700</v>
      </c>
      <c r="C4383">
        <v>40.554829811336425</v>
      </c>
      <c r="D4383">
        <v>368</v>
      </c>
      <c r="E4383">
        <v>9</v>
      </c>
      <c r="F4383">
        <v>364.99346830202785</v>
      </c>
      <c r="G4383">
        <v>1</v>
      </c>
      <c r="H4383">
        <v>2</v>
      </c>
      <c r="I4383">
        <v>1537</v>
      </c>
      <c r="J4383">
        <v>8</v>
      </c>
      <c r="K4383">
        <v>18</v>
      </c>
      <c r="L4383">
        <v>3312</v>
      </c>
    </row>
    <row r="4384" spans="1:12" x14ac:dyDescent="0.35">
      <c r="A4384">
        <v>5802</v>
      </c>
      <c r="B4384" s="1">
        <v>41035</v>
      </c>
      <c r="C4384">
        <v>56.940213952538009</v>
      </c>
      <c r="D4384">
        <v>169</v>
      </c>
      <c r="E4384">
        <v>10</v>
      </c>
      <c r="F4384">
        <v>569.40213952538011</v>
      </c>
      <c r="G4384">
        <v>1</v>
      </c>
      <c r="H4384">
        <v>1</v>
      </c>
      <c r="I4384">
        <v>672</v>
      </c>
      <c r="J4384">
        <v>10</v>
      </c>
      <c r="K4384">
        <v>25</v>
      </c>
      <c r="L4384">
        <v>1690</v>
      </c>
    </row>
    <row r="4385" spans="1:12" x14ac:dyDescent="0.35">
      <c r="A4385">
        <v>5804</v>
      </c>
      <c r="B4385" s="1">
        <v>41765</v>
      </c>
      <c r="C4385">
        <v>159.87183797199805</v>
      </c>
      <c r="D4385">
        <v>312</v>
      </c>
      <c r="E4385">
        <v>20</v>
      </c>
      <c r="F4385">
        <v>3197.436759439961</v>
      </c>
      <c r="G4385">
        <v>4</v>
      </c>
      <c r="H4385">
        <v>1</v>
      </c>
      <c r="I4385">
        <v>1062</v>
      </c>
      <c r="J4385">
        <v>1</v>
      </c>
      <c r="K4385">
        <v>5</v>
      </c>
      <c r="L4385">
        <v>6240</v>
      </c>
    </row>
    <row r="4386" spans="1:12" x14ac:dyDescent="0.35">
      <c r="A4386">
        <v>5805</v>
      </c>
      <c r="B4386" s="1">
        <v>41776</v>
      </c>
      <c r="C4386">
        <v>231.58110715738522</v>
      </c>
      <c r="D4386">
        <v>258</v>
      </c>
      <c r="E4386">
        <v>10</v>
      </c>
      <c r="F4386">
        <v>2315.8110715738521</v>
      </c>
      <c r="G4386">
        <v>4</v>
      </c>
      <c r="H4386">
        <v>1</v>
      </c>
      <c r="I4386">
        <v>1436</v>
      </c>
      <c r="J4386">
        <v>20</v>
      </c>
      <c r="K4386">
        <v>4</v>
      </c>
      <c r="L4386">
        <v>2580</v>
      </c>
    </row>
    <row r="4387" spans="1:12" x14ac:dyDescent="0.35">
      <c r="A4387">
        <v>5807</v>
      </c>
      <c r="B4387" s="1">
        <v>41563</v>
      </c>
      <c r="C4387">
        <v>70.906862274409264</v>
      </c>
      <c r="D4387">
        <v>115</v>
      </c>
      <c r="E4387">
        <v>8</v>
      </c>
      <c r="F4387">
        <v>567.25489819527411</v>
      </c>
      <c r="G4387">
        <v>1</v>
      </c>
      <c r="H4387">
        <v>10</v>
      </c>
      <c r="I4387">
        <v>103</v>
      </c>
      <c r="J4387">
        <v>4</v>
      </c>
      <c r="K4387">
        <v>9</v>
      </c>
      <c r="L4387">
        <v>920</v>
      </c>
    </row>
    <row r="4388" spans="1:12" x14ac:dyDescent="0.35">
      <c r="A4388">
        <v>5808</v>
      </c>
      <c r="B4388" s="1">
        <v>41542</v>
      </c>
      <c r="C4388">
        <v>41.311918796659718</v>
      </c>
      <c r="D4388">
        <v>47.44</v>
      </c>
      <c r="E4388">
        <v>10</v>
      </c>
      <c r="F4388">
        <v>413.11918796659717</v>
      </c>
      <c r="G4388">
        <v>1</v>
      </c>
      <c r="H4388">
        <v>1</v>
      </c>
      <c r="I4388">
        <v>1370</v>
      </c>
      <c r="J4388">
        <v>16</v>
      </c>
      <c r="K4388">
        <v>33</v>
      </c>
      <c r="L4388">
        <v>474.4</v>
      </c>
    </row>
    <row r="4389" spans="1:12" x14ac:dyDescent="0.35">
      <c r="A4389">
        <v>5810</v>
      </c>
      <c r="B4389" s="1">
        <v>40925</v>
      </c>
      <c r="C4389">
        <v>389.0711076215552</v>
      </c>
      <c r="D4389">
        <v>411</v>
      </c>
      <c r="E4389">
        <v>18</v>
      </c>
      <c r="F4389">
        <v>7003.2799371879937</v>
      </c>
      <c r="G4389">
        <v>3</v>
      </c>
      <c r="H4389">
        <v>2</v>
      </c>
      <c r="I4389">
        <v>1198</v>
      </c>
      <c r="J4389">
        <v>7</v>
      </c>
      <c r="K4389">
        <v>12</v>
      </c>
      <c r="L4389">
        <v>7398</v>
      </c>
    </row>
    <row r="4390" spans="1:12" x14ac:dyDescent="0.35">
      <c r="A4390">
        <v>5813</v>
      </c>
      <c r="B4390" s="1">
        <v>41740</v>
      </c>
      <c r="C4390">
        <v>324.17166583107667</v>
      </c>
      <c r="D4390">
        <v>500</v>
      </c>
      <c r="E4390">
        <v>10</v>
      </c>
      <c r="F4390">
        <v>3241.7166583107664</v>
      </c>
      <c r="G4390">
        <v>1</v>
      </c>
      <c r="H4390">
        <v>1</v>
      </c>
      <c r="I4390">
        <v>292</v>
      </c>
      <c r="J4390">
        <v>5</v>
      </c>
      <c r="K4390">
        <v>35</v>
      </c>
      <c r="L4390">
        <v>5000</v>
      </c>
    </row>
    <row r="4391" spans="1:12" x14ac:dyDescent="0.35">
      <c r="A4391">
        <v>5814</v>
      </c>
      <c r="B4391" s="1">
        <v>41978</v>
      </c>
      <c r="C4391">
        <v>15.417351005454472</v>
      </c>
      <c r="D4391">
        <v>16.989999999999998</v>
      </c>
      <c r="E4391">
        <v>16</v>
      </c>
      <c r="F4391">
        <v>246.67761608727156</v>
      </c>
      <c r="G4391">
        <v>1</v>
      </c>
      <c r="H4391">
        <v>10</v>
      </c>
      <c r="I4391">
        <v>1384</v>
      </c>
      <c r="J4391">
        <v>16</v>
      </c>
      <c r="K4391">
        <v>7</v>
      </c>
      <c r="L4391">
        <v>271.83999999999997</v>
      </c>
    </row>
    <row r="4392" spans="1:12" x14ac:dyDescent="0.35">
      <c r="A4392">
        <v>5815</v>
      </c>
      <c r="B4392" s="1">
        <v>41544</v>
      </c>
      <c r="C4392">
        <v>233.32659126684806</v>
      </c>
      <c r="D4392">
        <v>399</v>
      </c>
      <c r="E4392">
        <v>10</v>
      </c>
      <c r="F4392">
        <v>2333.2659126684807</v>
      </c>
      <c r="G4392">
        <v>1</v>
      </c>
      <c r="H4392">
        <v>1</v>
      </c>
      <c r="I4392">
        <v>261</v>
      </c>
      <c r="J4392">
        <v>15</v>
      </c>
      <c r="K4392">
        <v>16</v>
      </c>
      <c r="L4392">
        <v>3990</v>
      </c>
    </row>
    <row r="4393" spans="1:12" x14ac:dyDescent="0.35">
      <c r="A4393">
        <v>5816</v>
      </c>
      <c r="B4393" s="1">
        <v>41538</v>
      </c>
      <c r="C4393">
        <v>22.346438902899425</v>
      </c>
      <c r="D4393">
        <v>27.9</v>
      </c>
      <c r="E4393">
        <v>10</v>
      </c>
      <c r="F4393">
        <v>223.46438902899425</v>
      </c>
      <c r="G4393">
        <v>1</v>
      </c>
      <c r="H4393">
        <v>1</v>
      </c>
      <c r="I4393">
        <v>823</v>
      </c>
      <c r="J4393">
        <v>18</v>
      </c>
      <c r="K4393">
        <v>2</v>
      </c>
      <c r="L4393">
        <v>279</v>
      </c>
    </row>
    <row r="4394" spans="1:12" x14ac:dyDescent="0.35">
      <c r="A4394">
        <v>5818</v>
      </c>
      <c r="B4394" s="1">
        <v>41644</v>
      </c>
      <c r="C4394">
        <v>25.157811503987112</v>
      </c>
      <c r="D4394">
        <v>120</v>
      </c>
      <c r="E4394">
        <v>26</v>
      </c>
      <c r="F4394">
        <v>654.10309910366493</v>
      </c>
      <c r="G4394">
        <v>2</v>
      </c>
      <c r="H4394">
        <v>5</v>
      </c>
      <c r="I4394">
        <v>98</v>
      </c>
      <c r="J4394">
        <v>4</v>
      </c>
      <c r="K4394">
        <v>33</v>
      </c>
      <c r="L4394">
        <v>3120</v>
      </c>
    </row>
    <row r="4395" spans="1:12" x14ac:dyDescent="0.35">
      <c r="A4395">
        <v>5819</v>
      </c>
      <c r="B4395" s="1">
        <v>41019</v>
      </c>
      <c r="C4395">
        <v>68.49218417668078</v>
      </c>
      <c r="D4395">
        <v>301</v>
      </c>
      <c r="E4395">
        <v>10</v>
      </c>
      <c r="F4395">
        <v>684.9218417668078</v>
      </c>
      <c r="G4395">
        <v>1</v>
      </c>
      <c r="H4395">
        <v>1</v>
      </c>
      <c r="I4395">
        <v>1439</v>
      </c>
      <c r="J4395">
        <v>20</v>
      </c>
      <c r="K4395">
        <v>25</v>
      </c>
      <c r="L4395">
        <v>3010</v>
      </c>
    </row>
    <row r="4396" spans="1:12" x14ac:dyDescent="0.35">
      <c r="A4396">
        <v>5820</v>
      </c>
      <c r="B4396" s="1">
        <v>41475</v>
      </c>
      <c r="C4396">
        <v>42.426709170641629</v>
      </c>
      <c r="D4396">
        <v>41.73</v>
      </c>
      <c r="E4396">
        <v>12</v>
      </c>
      <c r="F4396">
        <v>509.12051004769955</v>
      </c>
      <c r="G4396">
        <v>2</v>
      </c>
      <c r="H4396">
        <v>3</v>
      </c>
      <c r="I4396">
        <v>895</v>
      </c>
      <c r="J4396">
        <v>18</v>
      </c>
      <c r="K4396">
        <v>16</v>
      </c>
      <c r="L4396">
        <v>500.76</v>
      </c>
    </row>
    <row r="4397" spans="1:12" x14ac:dyDescent="0.35">
      <c r="A4397">
        <v>5821</v>
      </c>
      <c r="B4397" s="1">
        <v>41799</v>
      </c>
      <c r="C4397">
        <v>40.176398870168278</v>
      </c>
      <c r="D4397">
        <v>229</v>
      </c>
      <c r="E4397">
        <v>6</v>
      </c>
      <c r="F4397">
        <v>241.05839322100968</v>
      </c>
      <c r="G4397">
        <v>1</v>
      </c>
      <c r="H4397">
        <v>3</v>
      </c>
      <c r="I4397">
        <v>722</v>
      </c>
      <c r="J4397">
        <v>10</v>
      </c>
      <c r="K4397">
        <v>30</v>
      </c>
      <c r="L4397">
        <v>1374</v>
      </c>
    </row>
    <row r="4398" spans="1:12" x14ac:dyDescent="0.35">
      <c r="A4398">
        <v>5822</v>
      </c>
      <c r="B4398" s="1">
        <v>41826</v>
      </c>
      <c r="C4398">
        <v>11.825766280811076</v>
      </c>
      <c r="D4398">
        <v>13</v>
      </c>
      <c r="E4398">
        <v>48</v>
      </c>
      <c r="F4398">
        <v>567.63678147893165</v>
      </c>
      <c r="G4398">
        <v>2</v>
      </c>
      <c r="H4398">
        <v>3</v>
      </c>
      <c r="I4398">
        <v>879</v>
      </c>
      <c r="J4398">
        <v>18</v>
      </c>
      <c r="K4398">
        <v>21</v>
      </c>
      <c r="L4398">
        <v>624</v>
      </c>
    </row>
    <row r="4399" spans="1:12" x14ac:dyDescent="0.35">
      <c r="A4399">
        <v>5824</v>
      </c>
      <c r="B4399" s="1">
        <v>41085</v>
      </c>
      <c r="C4399">
        <v>164.01487061800046</v>
      </c>
      <c r="D4399">
        <v>299.89999999999998</v>
      </c>
      <c r="E4399">
        <v>18</v>
      </c>
      <c r="F4399">
        <v>2952.2676711240083</v>
      </c>
      <c r="G4399">
        <v>1</v>
      </c>
      <c r="H4399">
        <v>3</v>
      </c>
      <c r="I4399">
        <v>460</v>
      </c>
      <c r="J4399">
        <v>17</v>
      </c>
      <c r="K4399">
        <v>32</v>
      </c>
      <c r="L4399">
        <v>5398.2</v>
      </c>
    </row>
    <row r="4400" spans="1:12" x14ac:dyDescent="0.35">
      <c r="A4400">
        <v>5825</v>
      </c>
      <c r="B4400" s="1">
        <v>41092</v>
      </c>
      <c r="C4400">
        <v>149.09201218523361</v>
      </c>
      <c r="D4400">
        <v>188.5</v>
      </c>
      <c r="E4400">
        <v>12</v>
      </c>
      <c r="F4400">
        <v>1789.1041462228034</v>
      </c>
      <c r="G4400">
        <v>1</v>
      </c>
      <c r="H4400">
        <v>3</v>
      </c>
      <c r="I4400">
        <v>953</v>
      </c>
      <c r="J4400">
        <v>13</v>
      </c>
      <c r="K4400">
        <v>7</v>
      </c>
      <c r="L4400">
        <v>2262</v>
      </c>
    </row>
    <row r="4401" spans="1:12" x14ac:dyDescent="0.35">
      <c r="A4401">
        <v>5826</v>
      </c>
      <c r="B4401" s="1">
        <v>41368</v>
      </c>
      <c r="C4401">
        <v>22.379730603889918</v>
      </c>
      <c r="D4401">
        <v>42</v>
      </c>
      <c r="E4401">
        <v>10</v>
      </c>
      <c r="F4401">
        <v>223.79730603889919</v>
      </c>
      <c r="G4401">
        <v>4</v>
      </c>
      <c r="H4401">
        <v>1</v>
      </c>
      <c r="I4401">
        <v>1342</v>
      </c>
      <c r="J4401">
        <v>16</v>
      </c>
      <c r="K4401">
        <v>4</v>
      </c>
      <c r="L4401">
        <v>420</v>
      </c>
    </row>
    <row r="4402" spans="1:12" x14ac:dyDescent="0.35">
      <c r="A4402">
        <v>5827</v>
      </c>
      <c r="B4402" s="1">
        <v>41895</v>
      </c>
      <c r="C4402">
        <v>13.12782495643868</v>
      </c>
      <c r="D4402">
        <v>38.99</v>
      </c>
      <c r="E4402">
        <v>20</v>
      </c>
      <c r="F4402">
        <v>262.55649912877357</v>
      </c>
      <c r="G4402">
        <v>2</v>
      </c>
      <c r="H4402">
        <v>1</v>
      </c>
      <c r="I4402">
        <v>1390</v>
      </c>
      <c r="J4402">
        <v>16</v>
      </c>
      <c r="K4402">
        <v>1</v>
      </c>
      <c r="L4402">
        <v>779.80000000000007</v>
      </c>
    </row>
    <row r="4403" spans="1:12" x14ac:dyDescent="0.35">
      <c r="A4403">
        <v>5828</v>
      </c>
      <c r="B4403" s="1">
        <v>41805</v>
      </c>
      <c r="C4403">
        <v>62.481239234592692</v>
      </c>
      <c r="D4403">
        <v>186.9</v>
      </c>
      <c r="E4403">
        <v>30</v>
      </c>
      <c r="F4403">
        <v>1874.4371770377807</v>
      </c>
      <c r="G4403">
        <v>2</v>
      </c>
      <c r="H4403">
        <v>1</v>
      </c>
      <c r="I4403">
        <v>1024</v>
      </c>
      <c r="J4403">
        <v>13</v>
      </c>
      <c r="K4403">
        <v>28</v>
      </c>
      <c r="L4403">
        <v>5607</v>
      </c>
    </row>
    <row r="4404" spans="1:12" x14ac:dyDescent="0.35">
      <c r="A4404">
        <v>5830</v>
      </c>
      <c r="B4404" s="1">
        <v>41512</v>
      </c>
      <c r="C4404">
        <v>1.9404749808514596</v>
      </c>
      <c r="D4404">
        <v>229</v>
      </c>
      <c r="E4404">
        <v>12</v>
      </c>
      <c r="F4404">
        <v>23.285699770217516</v>
      </c>
      <c r="G4404">
        <v>1</v>
      </c>
      <c r="H4404">
        <v>3</v>
      </c>
      <c r="I4404">
        <v>722</v>
      </c>
      <c r="J4404">
        <v>10</v>
      </c>
      <c r="K4404">
        <v>29</v>
      </c>
      <c r="L4404">
        <v>2748</v>
      </c>
    </row>
    <row r="4405" spans="1:12" x14ac:dyDescent="0.35">
      <c r="A4405">
        <v>5831</v>
      </c>
      <c r="B4405" s="1">
        <v>40964</v>
      </c>
      <c r="C4405">
        <v>137.27962491516453</v>
      </c>
      <c r="D4405">
        <v>281</v>
      </c>
      <c r="E4405">
        <v>12</v>
      </c>
      <c r="F4405">
        <v>1647.3554989819745</v>
      </c>
      <c r="G4405">
        <v>1</v>
      </c>
      <c r="H4405">
        <v>8</v>
      </c>
      <c r="I4405">
        <v>1035</v>
      </c>
      <c r="J4405">
        <v>13</v>
      </c>
      <c r="K4405">
        <v>28</v>
      </c>
      <c r="L4405">
        <v>3372</v>
      </c>
    </row>
    <row r="4406" spans="1:12" x14ac:dyDescent="0.35">
      <c r="A4406">
        <v>5833</v>
      </c>
      <c r="B4406" s="1">
        <v>41004</v>
      </c>
      <c r="C4406">
        <v>80.298467951397001</v>
      </c>
      <c r="D4406">
        <v>165</v>
      </c>
      <c r="E4406">
        <v>5</v>
      </c>
      <c r="F4406">
        <v>401.49233975698502</v>
      </c>
      <c r="G4406">
        <v>1</v>
      </c>
      <c r="H4406">
        <v>1</v>
      </c>
      <c r="I4406">
        <v>989</v>
      </c>
      <c r="J4406">
        <v>13</v>
      </c>
      <c r="K4406">
        <v>6</v>
      </c>
      <c r="L4406">
        <v>825</v>
      </c>
    </row>
    <row r="4407" spans="1:12" x14ac:dyDescent="0.35">
      <c r="A4407">
        <v>5835</v>
      </c>
      <c r="B4407" s="1">
        <v>41077</v>
      </c>
      <c r="C4407">
        <v>364.27369341741093</v>
      </c>
      <c r="D4407">
        <v>399</v>
      </c>
      <c r="E4407">
        <v>10</v>
      </c>
      <c r="F4407">
        <v>3642.7369341741091</v>
      </c>
      <c r="G4407">
        <v>4</v>
      </c>
      <c r="H4407">
        <v>1</v>
      </c>
      <c r="I4407">
        <v>248</v>
      </c>
      <c r="J4407">
        <v>15</v>
      </c>
      <c r="K4407">
        <v>29</v>
      </c>
      <c r="L4407">
        <v>3990</v>
      </c>
    </row>
    <row r="4408" spans="1:12" x14ac:dyDescent="0.35">
      <c r="A4408">
        <v>5836</v>
      </c>
      <c r="B4408" s="1">
        <v>41226</v>
      </c>
      <c r="C4408">
        <v>36.241928102005708</v>
      </c>
      <c r="D4408">
        <v>91</v>
      </c>
      <c r="E4408">
        <v>6</v>
      </c>
      <c r="F4408">
        <v>217.45156861203424</v>
      </c>
      <c r="G4408">
        <v>1</v>
      </c>
      <c r="H4408">
        <v>4</v>
      </c>
      <c r="I4408">
        <v>649</v>
      </c>
      <c r="J4408">
        <v>10</v>
      </c>
      <c r="K4408">
        <v>12</v>
      </c>
      <c r="L4408">
        <v>546</v>
      </c>
    </row>
    <row r="4409" spans="1:12" x14ac:dyDescent="0.35">
      <c r="A4409">
        <v>5837</v>
      </c>
      <c r="B4409" s="1">
        <v>41569</v>
      </c>
      <c r="C4409">
        <v>142.00345282303959</v>
      </c>
      <c r="D4409">
        <v>432</v>
      </c>
      <c r="E4409">
        <v>13</v>
      </c>
      <c r="F4409">
        <v>1846.0448866995148</v>
      </c>
      <c r="G4409">
        <v>1</v>
      </c>
      <c r="H4409">
        <v>4</v>
      </c>
      <c r="I4409">
        <v>1149</v>
      </c>
      <c r="J4409">
        <v>7</v>
      </c>
      <c r="K4409">
        <v>28</v>
      </c>
      <c r="L4409">
        <v>5616</v>
      </c>
    </row>
    <row r="4410" spans="1:12" x14ac:dyDescent="0.35">
      <c r="A4410">
        <v>5840</v>
      </c>
      <c r="B4410" s="1">
        <v>41038</v>
      </c>
      <c r="C4410">
        <v>108.30797414080307</v>
      </c>
      <c r="D4410">
        <v>136</v>
      </c>
      <c r="E4410">
        <v>10</v>
      </c>
      <c r="F4410">
        <v>1083.0797414080307</v>
      </c>
      <c r="G4410">
        <v>1</v>
      </c>
      <c r="H4410">
        <v>1</v>
      </c>
      <c r="I4410">
        <v>730</v>
      </c>
      <c r="J4410">
        <v>10</v>
      </c>
      <c r="K4410">
        <v>30</v>
      </c>
      <c r="L4410">
        <v>1360</v>
      </c>
    </row>
    <row r="4411" spans="1:12" x14ac:dyDescent="0.35">
      <c r="A4411">
        <v>5842</v>
      </c>
      <c r="B4411" s="1">
        <v>41019</v>
      </c>
      <c r="C4411">
        <v>268.35410089912114</v>
      </c>
      <c r="D4411">
        <v>657</v>
      </c>
      <c r="E4411">
        <v>10</v>
      </c>
      <c r="F4411">
        <v>2683.5410089912111</v>
      </c>
      <c r="G4411">
        <v>2</v>
      </c>
      <c r="H4411">
        <v>1</v>
      </c>
      <c r="I4411">
        <v>1120</v>
      </c>
      <c r="J4411">
        <v>1</v>
      </c>
      <c r="K4411">
        <v>16</v>
      </c>
      <c r="L4411">
        <v>6570</v>
      </c>
    </row>
    <row r="4412" spans="1:12" x14ac:dyDescent="0.35">
      <c r="A4412">
        <v>5844</v>
      </c>
      <c r="B4412" s="1">
        <v>41759</v>
      </c>
      <c r="C4412">
        <v>23.692359530805867</v>
      </c>
      <c r="D4412">
        <v>26.99</v>
      </c>
      <c r="E4412">
        <v>10</v>
      </c>
      <c r="F4412">
        <v>236.92359530805868</v>
      </c>
      <c r="G4412">
        <v>1</v>
      </c>
      <c r="H4412">
        <v>1</v>
      </c>
      <c r="I4412">
        <v>1353</v>
      </c>
      <c r="J4412">
        <v>16</v>
      </c>
      <c r="K4412">
        <v>22</v>
      </c>
      <c r="L4412">
        <v>269.89999999999998</v>
      </c>
    </row>
    <row r="4413" spans="1:12" x14ac:dyDescent="0.35">
      <c r="A4413">
        <v>5845</v>
      </c>
      <c r="B4413" s="1">
        <v>41802</v>
      </c>
      <c r="C4413">
        <v>108.04409027213423</v>
      </c>
      <c r="D4413">
        <v>208</v>
      </c>
      <c r="E4413">
        <v>10</v>
      </c>
      <c r="F4413">
        <v>1080.4409027213424</v>
      </c>
      <c r="G4413">
        <v>1</v>
      </c>
      <c r="H4413">
        <v>1</v>
      </c>
      <c r="I4413">
        <v>1494</v>
      </c>
      <c r="J4413">
        <v>8</v>
      </c>
      <c r="K4413">
        <v>29</v>
      </c>
      <c r="L4413">
        <v>2080</v>
      </c>
    </row>
    <row r="4414" spans="1:12" x14ac:dyDescent="0.35">
      <c r="A4414">
        <v>5846</v>
      </c>
      <c r="B4414" s="1">
        <v>41868</v>
      </c>
      <c r="C4414">
        <v>45.796582922230982</v>
      </c>
      <c r="D4414">
        <v>57.88</v>
      </c>
      <c r="E4414">
        <v>12</v>
      </c>
      <c r="F4414">
        <v>549.55899506677179</v>
      </c>
      <c r="G4414">
        <v>1</v>
      </c>
      <c r="H4414">
        <v>3</v>
      </c>
      <c r="I4414">
        <v>1599</v>
      </c>
      <c r="J4414">
        <v>3</v>
      </c>
      <c r="K4414">
        <v>19</v>
      </c>
      <c r="L4414">
        <v>694.56000000000006</v>
      </c>
    </row>
    <row r="4415" spans="1:12" x14ac:dyDescent="0.35">
      <c r="A4415">
        <v>5847</v>
      </c>
      <c r="B4415" s="1">
        <v>41945</v>
      </c>
      <c r="C4415">
        <v>78.495709065928935</v>
      </c>
      <c r="D4415">
        <v>149.94999999999999</v>
      </c>
      <c r="E4415">
        <v>26</v>
      </c>
      <c r="F4415">
        <v>2040.8884357141524</v>
      </c>
      <c r="G4415">
        <v>1</v>
      </c>
      <c r="H4415">
        <v>5</v>
      </c>
      <c r="I4415">
        <v>47</v>
      </c>
      <c r="J4415">
        <v>11</v>
      </c>
      <c r="K4415">
        <v>1</v>
      </c>
      <c r="L4415">
        <v>3898.7</v>
      </c>
    </row>
    <row r="4416" spans="1:12" x14ac:dyDescent="0.35">
      <c r="A4416">
        <v>5848</v>
      </c>
      <c r="B4416" s="1">
        <v>41547</v>
      </c>
      <c r="C4416">
        <v>1.5244119051358245</v>
      </c>
      <c r="D4416">
        <v>22.9</v>
      </c>
      <c r="E4416">
        <v>30</v>
      </c>
      <c r="F4416">
        <v>45.732357154074734</v>
      </c>
      <c r="G4416">
        <v>3</v>
      </c>
      <c r="H4416">
        <v>1</v>
      </c>
      <c r="I4416">
        <v>769</v>
      </c>
      <c r="J4416">
        <v>18</v>
      </c>
      <c r="K4416">
        <v>27</v>
      </c>
      <c r="L4416">
        <v>687</v>
      </c>
    </row>
    <row r="4417" spans="1:12" x14ac:dyDescent="0.35">
      <c r="A4417">
        <v>5849</v>
      </c>
      <c r="B4417" s="1">
        <v>41932</v>
      </c>
      <c r="C4417">
        <v>146.94993244227823</v>
      </c>
      <c r="D4417">
        <v>251</v>
      </c>
      <c r="E4417">
        <v>13</v>
      </c>
      <c r="F4417">
        <v>1910.3491217496169</v>
      </c>
      <c r="G4417">
        <v>2</v>
      </c>
      <c r="H4417">
        <v>5</v>
      </c>
      <c r="I4417">
        <v>583</v>
      </c>
      <c r="J4417">
        <v>12</v>
      </c>
      <c r="K4417">
        <v>26</v>
      </c>
      <c r="L4417">
        <v>3263</v>
      </c>
    </row>
    <row r="4418" spans="1:12" x14ac:dyDescent="0.35">
      <c r="A4418">
        <v>5850</v>
      </c>
      <c r="B4418" s="1">
        <v>41550</v>
      </c>
      <c r="C4418">
        <v>74.774876952612203</v>
      </c>
      <c r="D4418">
        <v>219</v>
      </c>
      <c r="E4418">
        <v>8</v>
      </c>
      <c r="F4418">
        <v>598.19901562089763</v>
      </c>
      <c r="G4418">
        <v>1</v>
      </c>
      <c r="H4418">
        <v>10</v>
      </c>
      <c r="I4418">
        <v>1625</v>
      </c>
      <c r="J4418">
        <v>3</v>
      </c>
      <c r="K4418">
        <v>23</v>
      </c>
      <c r="L4418">
        <v>1752</v>
      </c>
    </row>
    <row r="4419" spans="1:12" x14ac:dyDescent="0.35">
      <c r="A4419">
        <v>5852</v>
      </c>
      <c r="B4419" s="1">
        <v>41159</v>
      </c>
      <c r="C4419">
        <v>216.38588315324941</v>
      </c>
      <c r="D4419">
        <v>699</v>
      </c>
      <c r="E4419">
        <v>16</v>
      </c>
      <c r="F4419">
        <v>3462.1741304519905</v>
      </c>
      <c r="G4419">
        <v>2</v>
      </c>
      <c r="H4419">
        <v>10</v>
      </c>
      <c r="I4419">
        <v>635</v>
      </c>
      <c r="J4419">
        <v>12</v>
      </c>
      <c r="K4419">
        <v>21</v>
      </c>
      <c r="L4419">
        <v>11184</v>
      </c>
    </row>
    <row r="4420" spans="1:12" x14ac:dyDescent="0.35">
      <c r="A4420">
        <v>5853</v>
      </c>
      <c r="B4420" s="1">
        <v>41201</v>
      </c>
      <c r="C4420">
        <v>187.66066051855108</v>
      </c>
      <c r="D4420">
        <v>499</v>
      </c>
      <c r="E4420">
        <v>13</v>
      </c>
      <c r="F4420">
        <v>2439.5885867411639</v>
      </c>
      <c r="G4420">
        <v>1</v>
      </c>
      <c r="H4420">
        <v>4</v>
      </c>
      <c r="I4420">
        <v>556</v>
      </c>
      <c r="J4420">
        <v>12</v>
      </c>
      <c r="K4420">
        <v>5</v>
      </c>
      <c r="L4420">
        <v>6487</v>
      </c>
    </row>
    <row r="4421" spans="1:12" x14ac:dyDescent="0.35">
      <c r="A4421">
        <v>5854</v>
      </c>
      <c r="B4421" s="1">
        <v>41236</v>
      </c>
      <c r="C4421">
        <v>82.624002021823941</v>
      </c>
      <c r="D4421">
        <v>499.9</v>
      </c>
      <c r="E4421">
        <v>24</v>
      </c>
      <c r="F4421">
        <v>1982.9760485237746</v>
      </c>
      <c r="G4421">
        <v>2</v>
      </c>
      <c r="H4421">
        <v>10</v>
      </c>
      <c r="I4421">
        <v>426</v>
      </c>
      <c r="J4421">
        <v>17</v>
      </c>
      <c r="K4421">
        <v>22</v>
      </c>
      <c r="L4421">
        <v>11997.599999999999</v>
      </c>
    </row>
    <row r="4422" spans="1:12" x14ac:dyDescent="0.35">
      <c r="A4422">
        <v>5856</v>
      </c>
      <c r="B4422" s="1">
        <v>40961</v>
      </c>
      <c r="C4422">
        <v>141.27190427745396</v>
      </c>
      <c r="D4422">
        <v>184.5</v>
      </c>
      <c r="E4422">
        <v>9</v>
      </c>
      <c r="F4422">
        <v>1271.4471384970857</v>
      </c>
      <c r="G4422">
        <v>1</v>
      </c>
      <c r="H4422">
        <v>2</v>
      </c>
      <c r="I4422">
        <v>1036</v>
      </c>
      <c r="J4422">
        <v>13</v>
      </c>
      <c r="K4422">
        <v>4</v>
      </c>
      <c r="L4422">
        <v>1660.5</v>
      </c>
    </row>
    <row r="4423" spans="1:12" x14ac:dyDescent="0.35">
      <c r="A4423">
        <v>5859</v>
      </c>
      <c r="B4423" s="1">
        <v>41767</v>
      </c>
      <c r="C4423">
        <v>110.70554760070146</v>
      </c>
      <c r="D4423">
        <v>382.95</v>
      </c>
      <c r="E4423">
        <v>10</v>
      </c>
      <c r="F4423">
        <v>1107.0554760070147</v>
      </c>
      <c r="G4423">
        <v>1</v>
      </c>
      <c r="H4423">
        <v>1</v>
      </c>
      <c r="I4423">
        <v>392</v>
      </c>
      <c r="J4423">
        <v>6</v>
      </c>
      <c r="K4423">
        <v>21</v>
      </c>
      <c r="L4423">
        <v>3829.5</v>
      </c>
    </row>
    <row r="4424" spans="1:12" x14ac:dyDescent="0.35">
      <c r="A4424">
        <v>5861</v>
      </c>
      <c r="B4424" s="1">
        <v>41104</v>
      </c>
      <c r="C4424">
        <v>261.55184328390521</v>
      </c>
      <c r="D4424">
        <v>1000</v>
      </c>
      <c r="E4424">
        <v>9</v>
      </c>
      <c r="F4424">
        <v>2353.966589555147</v>
      </c>
      <c r="G4424">
        <v>1</v>
      </c>
      <c r="H4424">
        <v>9</v>
      </c>
      <c r="I4424">
        <v>1176</v>
      </c>
      <c r="J4424">
        <v>7</v>
      </c>
      <c r="K4424">
        <v>15</v>
      </c>
      <c r="L4424">
        <v>9000</v>
      </c>
    </row>
    <row r="4425" spans="1:12" x14ac:dyDescent="0.35">
      <c r="A4425">
        <v>5863</v>
      </c>
      <c r="B4425" s="1">
        <v>41834</v>
      </c>
      <c r="C4425">
        <v>97.557913945853798</v>
      </c>
      <c r="D4425">
        <v>334</v>
      </c>
      <c r="E4425">
        <v>12</v>
      </c>
      <c r="F4425">
        <v>1170.6949673502456</v>
      </c>
      <c r="G4425">
        <v>4</v>
      </c>
      <c r="H4425">
        <v>3</v>
      </c>
      <c r="I4425">
        <v>1114</v>
      </c>
      <c r="J4425">
        <v>1</v>
      </c>
      <c r="K4425">
        <v>18</v>
      </c>
      <c r="L4425">
        <v>4008</v>
      </c>
    </row>
    <row r="4426" spans="1:12" x14ac:dyDescent="0.35">
      <c r="A4426">
        <v>5864</v>
      </c>
      <c r="B4426" s="1">
        <v>41930</v>
      </c>
      <c r="C4426">
        <v>167.64832765583981</v>
      </c>
      <c r="D4426">
        <v>281</v>
      </c>
      <c r="E4426">
        <v>8</v>
      </c>
      <c r="F4426">
        <v>1341.1866212467185</v>
      </c>
      <c r="G4426">
        <v>2</v>
      </c>
      <c r="H4426">
        <v>10</v>
      </c>
      <c r="I4426">
        <v>1007</v>
      </c>
      <c r="J4426">
        <v>13</v>
      </c>
      <c r="K4426">
        <v>37</v>
      </c>
      <c r="L4426">
        <v>2248</v>
      </c>
    </row>
    <row r="4427" spans="1:12" x14ac:dyDescent="0.35">
      <c r="A4427">
        <v>5867</v>
      </c>
      <c r="B4427" s="1">
        <v>41079</v>
      </c>
      <c r="C4427">
        <v>244.91610516716725</v>
      </c>
      <c r="D4427">
        <v>267</v>
      </c>
      <c r="E4427">
        <v>12</v>
      </c>
      <c r="F4427">
        <v>2938.9932620060072</v>
      </c>
      <c r="G4427">
        <v>1</v>
      </c>
      <c r="H4427">
        <v>1</v>
      </c>
      <c r="I4427">
        <v>1517</v>
      </c>
      <c r="J4427">
        <v>8</v>
      </c>
      <c r="K4427">
        <v>35</v>
      </c>
      <c r="L4427">
        <v>3204</v>
      </c>
    </row>
    <row r="4428" spans="1:12" x14ac:dyDescent="0.35">
      <c r="A4428">
        <v>5869</v>
      </c>
      <c r="B4428" s="1">
        <v>41143</v>
      </c>
      <c r="C4428">
        <v>23.211382596543849</v>
      </c>
      <c r="D4428">
        <v>368</v>
      </c>
      <c r="E4428">
        <v>12</v>
      </c>
      <c r="F4428">
        <v>278.53659115852622</v>
      </c>
      <c r="G4428">
        <v>1</v>
      </c>
      <c r="H4428">
        <v>3</v>
      </c>
      <c r="I4428">
        <v>1537</v>
      </c>
      <c r="J4428">
        <v>8</v>
      </c>
      <c r="K4428">
        <v>35</v>
      </c>
      <c r="L4428">
        <v>4416</v>
      </c>
    </row>
    <row r="4429" spans="1:12" x14ac:dyDescent="0.35">
      <c r="A4429">
        <v>5870</v>
      </c>
      <c r="B4429" s="1">
        <v>41230</v>
      </c>
      <c r="C4429">
        <v>132.92870857720655</v>
      </c>
      <c r="D4429">
        <v>838</v>
      </c>
      <c r="E4429">
        <v>13</v>
      </c>
      <c r="F4429">
        <v>1728.0732115036851</v>
      </c>
      <c r="G4429">
        <v>1</v>
      </c>
      <c r="H4429">
        <v>4</v>
      </c>
      <c r="I4429">
        <v>1242</v>
      </c>
      <c r="J4429">
        <v>7</v>
      </c>
      <c r="K4429">
        <v>19</v>
      </c>
      <c r="L4429">
        <v>10894</v>
      </c>
    </row>
    <row r="4430" spans="1:12" x14ac:dyDescent="0.35">
      <c r="A4430">
        <v>5871</v>
      </c>
      <c r="B4430" s="1">
        <v>41229</v>
      </c>
      <c r="C4430">
        <v>221.83378382706192</v>
      </c>
      <c r="D4430">
        <v>998</v>
      </c>
      <c r="E4430">
        <v>8</v>
      </c>
      <c r="F4430">
        <v>1774.6702706164954</v>
      </c>
      <c r="G4430">
        <v>1</v>
      </c>
      <c r="H4430">
        <v>10</v>
      </c>
      <c r="I4430">
        <v>1202</v>
      </c>
      <c r="J4430">
        <v>7</v>
      </c>
      <c r="K4430">
        <v>25</v>
      </c>
      <c r="L4430">
        <v>7984</v>
      </c>
    </row>
    <row r="4431" spans="1:12" x14ac:dyDescent="0.35">
      <c r="A4431">
        <v>5872</v>
      </c>
      <c r="B4431" s="1">
        <v>41373</v>
      </c>
      <c r="C4431">
        <v>42.215380804075103</v>
      </c>
      <c r="D4431">
        <v>109</v>
      </c>
      <c r="E4431">
        <v>10</v>
      </c>
      <c r="F4431">
        <v>422.15380804075102</v>
      </c>
      <c r="G4431">
        <v>1</v>
      </c>
      <c r="H4431">
        <v>1</v>
      </c>
      <c r="I4431">
        <v>550</v>
      </c>
      <c r="J4431">
        <v>12</v>
      </c>
      <c r="K4431">
        <v>15</v>
      </c>
      <c r="L4431">
        <v>1090</v>
      </c>
    </row>
    <row r="4432" spans="1:12" x14ac:dyDescent="0.35">
      <c r="A4432">
        <v>5873</v>
      </c>
      <c r="B4432" s="1">
        <v>40948</v>
      </c>
      <c r="C4432">
        <v>163.84937027730024</v>
      </c>
      <c r="D4432">
        <v>343</v>
      </c>
      <c r="E4432">
        <v>9</v>
      </c>
      <c r="F4432">
        <v>1474.6443324957022</v>
      </c>
      <c r="G4432">
        <v>1</v>
      </c>
      <c r="H4432">
        <v>2</v>
      </c>
      <c r="I4432">
        <v>1102</v>
      </c>
      <c r="J4432">
        <v>1</v>
      </c>
      <c r="K4432">
        <v>21</v>
      </c>
      <c r="L4432">
        <v>3087</v>
      </c>
    </row>
    <row r="4433" spans="1:12" x14ac:dyDescent="0.35">
      <c r="A4433">
        <v>5874</v>
      </c>
      <c r="B4433" s="1">
        <v>41255</v>
      </c>
      <c r="C4433">
        <v>10.149237251206364</v>
      </c>
      <c r="D4433">
        <v>19.899999999999999</v>
      </c>
      <c r="E4433">
        <v>13</v>
      </c>
      <c r="F4433">
        <v>131.94008426568271</v>
      </c>
      <c r="G4433">
        <v>2</v>
      </c>
      <c r="H4433">
        <v>5</v>
      </c>
      <c r="I4433">
        <v>831</v>
      </c>
      <c r="J4433">
        <v>18</v>
      </c>
      <c r="K4433">
        <v>31</v>
      </c>
      <c r="L4433">
        <v>258.7</v>
      </c>
    </row>
    <row r="4434" spans="1:12" x14ac:dyDescent="0.35">
      <c r="A4434">
        <v>5875</v>
      </c>
      <c r="B4434" s="1">
        <v>40994</v>
      </c>
      <c r="C4434">
        <v>109.2288831645583</v>
      </c>
      <c r="D4434">
        <v>160</v>
      </c>
      <c r="E4434">
        <v>10</v>
      </c>
      <c r="F4434">
        <v>1092.2888316455831</v>
      </c>
      <c r="G4434">
        <v>1</v>
      </c>
      <c r="H4434">
        <v>1</v>
      </c>
      <c r="I4434">
        <v>655</v>
      </c>
      <c r="J4434">
        <v>10</v>
      </c>
      <c r="K4434">
        <v>30</v>
      </c>
      <c r="L4434">
        <v>1600</v>
      </c>
    </row>
    <row r="4435" spans="1:12" x14ac:dyDescent="0.35">
      <c r="A4435">
        <v>5876</v>
      </c>
      <c r="B4435" s="1">
        <v>41003</v>
      </c>
      <c r="C4435">
        <v>147.66159134071788</v>
      </c>
      <c r="D4435">
        <v>290</v>
      </c>
      <c r="E4435">
        <v>10</v>
      </c>
      <c r="F4435">
        <v>1476.6159134071788</v>
      </c>
      <c r="G4435">
        <v>1</v>
      </c>
      <c r="H4435">
        <v>1</v>
      </c>
      <c r="I4435">
        <v>978</v>
      </c>
      <c r="J4435">
        <v>13</v>
      </c>
      <c r="K4435">
        <v>29</v>
      </c>
      <c r="L4435">
        <v>2900</v>
      </c>
    </row>
    <row r="4436" spans="1:12" x14ac:dyDescent="0.35">
      <c r="A4436">
        <v>5877</v>
      </c>
      <c r="B4436" s="1">
        <v>41437</v>
      </c>
      <c r="C4436">
        <v>43.140120593026161</v>
      </c>
      <c r="D4436">
        <v>231</v>
      </c>
      <c r="E4436">
        <v>10</v>
      </c>
      <c r="F4436">
        <v>431.4012059302616</v>
      </c>
      <c r="G4436">
        <v>1</v>
      </c>
      <c r="H4436">
        <v>1</v>
      </c>
      <c r="I4436">
        <v>957</v>
      </c>
      <c r="J4436">
        <v>13</v>
      </c>
      <c r="K4436">
        <v>13</v>
      </c>
      <c r="L4436">
        <v>2310</v>
      </c>
    </row>
    <row r="4437" spans="1:12" x14ac:dyDescent="0.35">
      <c r="A4437">
        <v>5878</v>
      </c>
      <c r="B4437" s="1">
        <v>41800</v>
      </c>
      <c r="C4437">
        <v>104.80871718518911</v>
      </c>
      <c r="D4437">
        <v>268</v>
      </c>
      <c r="E4437">
        <v>10</v>
      </c>
      <c r="F4437">
        <v>1048.0871718518911</v>
      </c>
      <c r="G4437">
        <v>2</v>
      </c>
      <c r="H4437">
        <v>1</v>
      </c>
      <c r="I4437">
        <v>977</v>
      </c>
      <c r="J4437">
        <v>13</v>
      </c>
      <c r="K4437">
        <v>18</v>
      </c>
      <c r="L4437">
        <v>2680</v>
      </c>
    </row>
    <row r="4438" spans="1:12" x14ac:dyDescent="0.35">
      <c r="A4438">
        <v>5879</v>
      </c>
      <c r="B4438" s="1">
        <v>40917</v>
      </c>
      <c r="C4438">
        <v>166.3650604493412</v>
      </c>
      <c r="D4438">
        <v>310</v>
      </c>
      <c r="E4438">
        <v>9</v>
      </c>
      <c r="F4438">
        <v>1497.2855440440708</v>
      </c>
      <c r="G4438">
        <v>1</v>
      </c>
      <c r="H4438">
        <v>2</v>
      </c>
      <c r="I4438">
        <v>1509</v>
      </c>
      <c r="J4438">
        <v>8</v>
      </c>
      <c r="K4438">
        <v>17</v>
      </c>
      <c r="L4438">
        <v>2790</v>
      </c>
    </row>
    <row r="4439" spans="1:12" x14ac:dyDescent="0.35">
      <c r="A4439">
        <v>5880</v>
      </c>
      <c r="B4439" s="1">
        <v>41015</v>
      </c>
      <c r="C4439">
        <v>9.610704016874525</v>
      </c>
      <c r="D4439">
        <v>12.66</v>
      </c>
      <c r="E4439">
        <v>10</v>
      </c>
      <c r="F4439">
        <v>96.107040168745243</v>
      </c>
      <c r="G4439">
        <v>1</v>
      </c>
      <c r="H4439">
        <v>1</v>
      </c>
      <c r="I4439">
        <v>1636</v>
      </c>
      <c r="J4439">
        <v>3</v>
      </c>
      <c r="K4439">
        <v>15</v>
      </c>
      <c r="L4439">
        <v>126.6</v>
      </c>
    </row>
    <row r="4440" spans="1:12" x14ac:dyDescent="0.35">
      <c r="A4440">
        <v>5881</v>
      </c>
      <c r="B4440" s="1">
        <v>41894</v>
      </c>
      <c r="C4440">
        <v>45.758343922605533</v>
      </c>
      <c r="D4440">
        <v>49.96</v>
      </c>
      <c r="E4440">
        <v>16</v>
      </c>
      <c r="F4440">
        <v>732.13350276168853</v>
      </c>
      <c r="G4440">
        <v>1</v>
      </c>
      <c r="H4440">
        <v>10</v>
      </c>
      <c r="I4440">
        <v>1269</v>
      </c>
      <c r="J4440">
        <v>22</v>
      </c>
      <c r="K4440">
        <v>22</v>
      </c>
      <c r="L4440">
        <v>799.36</v>
      </c>
    </row>
    <row r="4441" spans="1:12" x14ac:dyDescent="0.35">
      <c r="A4441">
        <v>5882</v>
      </c>
      <c r="B4441" s="1">
        <v>41575</v>
      </c>
      <c r="C4441">
        <v>438.51289279345622</v>
      </c>
      <c r="D4441">
        <v>758</v>
      </c>
      <c r="E4441">
        <v>13</v>
      </c>
      <c r="F4441">
        <v>5700.6676063149307</v>
      </c>
      <c r="G4441">
        <v>1</v>
      </c>
      <c r="H4441">
        <v>4</v>
      </c>
      <c r="I4441">
        <v>400</v>
      </c>
      <c r="J4441">
        <v>6</v>
      </c>
      <c r="K4441">
        <v>19</v>
      </c>
      <c r="L4441">
        <v>9854</v>
      </c>
    </row>
    <row r="4442" spans="1:12" x14ac:dyDescent="0.35">
      <c r="A4442">
        <v>5883</v>
      </c>
      <c r="B4442" s="1">
        <v>41700</v>
      </c>
      <c r="C4442">
        <v>174.83590157289291</v>
      </c>
      <c r="D4442">
        <v>299</v>
      </c>
      <c r="E4442">
        <v>18</v>
      </c>
      <c r="F4442">
        <v>3147.0462283120723</v>
      </c>
      <c r="G4442">
        <v>1</v>
      </c>
      <c r="H4442">
        <v>2</v>
      </c>
      <c r="I4442">
        <v>226</v>
      </c>
      <c r="J4442">
        <v>15</v>
      </c>
      <c r="K4442">
        <v>5</v>
      </c>
      <c r="L4442">
        <v>5382</v>
      </c>
    </row>
    <row r="4443" spans="1:12" x14ac:dyDescent="0.35">
      <c r="A4443">
        <v>5884</v>
      </c>
      <c r="B4443" s="1">
        <v>41017</v>
      </c>
      <c r="C4443">
        <v>22.418600477666764</v>
      </c>
      <c r="D4443">
        <v>28.99</v>
      </c>
      <c r="E4443">
        <v>12</v>
      </c>
      <c r="F4443">
        <v>269.0232057320012</v>
      </c>
      <c r="G4443">
        <v>1</v>
      </c>
      <c r="H4443">
        <v>7</v>
      </c>
      <c r="I4443">
        <v>1354</v>
      </c>
      <c r="J4443">
        <v>16</v>
      </c>
      <c r="K4443">
        <v>29</v>
      </c>
      <c r="L4443">
        <v>347.88</v>
      </c>
    </row>
    <row r="4444" spans="1:12" x14ac:dyDescent="0.35">
      <c r="A4444">
        <v>5887</v>
      </c>
      <c r="B4444" s="1">
        <v>41902</v>
      </c>
      <c r="C4444">
        <v>49.811251494035602</v>
      </c>
      <c r="D4444">
        <v>179.99</v>
      </c>
      <c r="E4444">
        <v>10</v>
      </c>
      <c r="F4444">
        <v>498.11251494035605</v>
      </c>
      <c r="G4444">
        <v>3</v>
      </c>
      <c r="H4444">
        <v>1</v>
      </c>
      <c r="I4444">
        <v>1657</v>
      </c>
      <c r="J4444">
        <v>3</v>
      </c>
      <c r="K4444">
        <v>1</v>
      </c>
      <c r="L4444">
        <v>1799.9</v>
      </c>
    </row>
    <row r="4445" spans="1:12" x14ac:dyDescent="0.35">
      <c r="A4445">
        <v>5888</v>
      </c>
      <c r="B4445" s="1">
        <v>40894</v>
      </c>
      <c r="C4445">
        <v>99.664292734377625</v>
      </c>
      <c r="D4445">
        <v>229.9</v>
      </c>
      <c r="E4445">
        <v>12</v>
      </c>
      <c r="F4445">
        <v>1195.9715128125315</v>
      </c>
      <c r="G4445">
        <v>1</v>
      </c>
      <c r="H4445">
        <v>10</v>
      </c>
      <c r="I4445">
        <v>458</v>
      </c>
      <c r="J4445">
        <v>17</v>
      </c>
      <c r="K4445">
        <v>1</v>
      </c>
      <c r="L4445">
        <v>2758.8</v>
      </c>
    </row>
    <row r="4446" spans="1:12" x14ac:dyDescent="0.35">
      <c r="A4446">
        <v>5889</v>
      </c>
      <c r="B4446" s="1">
        <v>40945</v>
      </c>
      <c r="C4446">
        <v>32.625411045817444</v>
      </c>
      <c r="D4446">
        <v>436.2</v>
      </c>
      <c r="E4446">
        <v>9</v>
      </c>
      <c r="F4446">
        <v>293.62869941235698</v>
      </c>
      <c r="G4446">
        <v>1</v>
      </c>
      <c r="H4446">
        <v>2</v>
      </c>
      <c r="I4446">
        <v>1129</v>
      </c>
      <c r="J4446">
        <v>1</v>
      </c>
      <c r="K4446">
        <v>11</v>
      </c>
      <c r="L4446">
        <v>3925.7999999999997</v>
      </c>
    </row>
    <row r="4447" spans="1:12" x14ac:dyDescent="0.35">
      <c r="A4447">
        <v>5890</v>
      </c>
      <c r="B4447" s="1">
        <v>41332</v>
      </c>
      <c r="C4447">
        <v>149.92090566350726</v>
      </c>
      <c r="D4447">
        <v>1000</v>
      </c>
      <c r="E4447">
        <v>9</v>
      </c>
      <c r="F4447">
        <v>1349.2881509715653</v>
      </c>
      <c r="G4447">
        <v>1</v>
      </c>
      <c r="H4447">
        <v>2</v>
      </c>
      <c r="I4447">
        <v>1176</v>
      </c>
      <c r="J4447">
        <v>7</v>
      </c>
      <c r="K4447">
        <v>6</v>
      </c>
      <c r="L4447">
        <v>9000</v>
      </c>
    </row>
    <row r="4448" spans="1:12" x14ac:dyDescent="0.35">
      <c r="A4448">
        <v>5891</v>
      </c>
      <c r="B4448" s="1">
        <v>41676</v>
      </c>
      <c r="C4448">
        <v>2.928856940284271</v>
      </c>
      <c r="D4448">
        <v>12.95</v>
      </c>
      <c r="E4448">
        <v>18</v>
      </c>
      <c r="F4448">
        <v>52.719424925116876</v>
      </c>
      <c r="G4448">
        <v>1</v>
      </c>
      <c r="H4448">
        <v>6</v>
      </c>
      <c r="I4448">
        <v>812</v>
      </c>
      <c r="J4448">
        <v>18</v>
      </c>
      <c r="K4448">
        <v>5</v>
      </c>
      <c r="L4448">
        <v>233.1</v>
      </c>
    </row>
    <row r="4449" spans="1:12" x14ac:dyDescent="0.35">
      <c r="A4449">
        <v>5892</v>
      </c>
      <c r="B4449" s="1">
        <v>40951</v>
      </c>
      <c r="C4449">
        <v>387.67910093612261</v>
      </c>
      <c r="D4449">
        <v>699</v>
      </c>
      <c r="E4449">
        <v>9</v>
      </c>
      <c r="F4449">
        <v>3489.1119084251036</v>
      </c>
      <c r="G4449">
        <v>2</v>
      </c>
      <c r="H4449">
        <v>2</v>
      </c>
      <c r="I4449">
        <v>369</v>
      </c>
      <c r="J4449">
        <v>6</v>
      </c>
      <c r="K4449">
        <v>26</v>
      </c>
      <c r="L4449">
        <v>6291</v>
      </c>
    </row>
    <row r="4450" spans="1:12" x14ac:dyDescent="0.35">
      <c r="A4450">
        <v>5894</v>
      </c>
      <c r="B4450" s="1">
        <v>41095</v>
      </c>
      <c r="C4450">
        <v>342.57688902392556</v>
      </c>
      <c r="D4450">
        <v>409</v>
      </c>
      <c r="E4450">
        <v>12</v>
      </c>
      <c r="F4450">
        <v>4110.9226682871067</v>
      </c>
      <c r="G4450">
        <v>1</v>
      </c>
      <c r="H4450">
        <v>3</v>
      </c>
      <c r="I4450">
        <v>269</v>
      </c>
      <c r="J4450">
        <v>15</v>
      </c>
      <c r="K4450">
        <v>14</v>
      </c>
      <c r="L4450">
        <v>4908</v>
      </c>
    </row>
    <row r="4451" spans="1:12" x14ac:dyDescent="0.35">
      <c r="A4451">
        <v>5895</v>
      </c>
      <c r="B4451" s="1">
        <v>41148</v>
      </c>
      <c r="C4451">
        <v>32.270022582046778</v>
      </c>
      <c r="D4451">
        <v>302</v>
      </c>
      <c r="E4451">
        <v>9</v>
      </c>
      <c r="F4451">
        <v>290.43020323842097</v>
      </c>
      <c r="G4451">
        <v>1</v>
      </c>
      <c r="H4451">
        <v>9</v>
      </c>
      <c r="I4451">
        <v>1564</v>
      </c>
      <c r="J4451">
        <v>8</v>
      </c>
      <c r="K4451">
        <v>11</v>
      </c>
      <c r="L4451">
        <v>2718</v>
      </c>
    </row>
    <row r="4452" spans="1:12" x14ac:dyDescent="0.35">
      <c r="A4452">
        <v>5896</v>
      </c>
      <c r="B4452" s="1">
        <v>41237</v>
      </c>
      <c r="C4452">
        <v>15.252739239154396</v>
      </c>
      <c r="D4452">
        <v>90</v>
      </c>
      <c r="E4452">
        <v>6</v>
      </c>
      <c r="F4452">
        <v>91.516435434926379</v>
      </c>
      <c r="G4452">
        <v>1</v>
      </c>
      <c r="H4452">
        <v>4</v>
      </c>
      <c r="I4452">
        <v>516</v>
      </c>
      <c r="J4452">
        <v>14</v>
      </c>
      <c r="K4452">
        <v>27</v>
      </c>
      <c r="L4452">
        <v>540</v>
      </c>
    </row>
    <row r="4453" spans="1:12" x14ac:dyDescent="0.35">
      <c r="A4453">
        <v>5897</v>
      </c>
      <c r="B4453" s="1">
        <v>41242</v>
      </c>
      <c r="C4453">
        <v>160.13460961680252</v>
      </c>
      <c r="D4453">
        <v>199</v>
      </c>
      <c r="E4453">
        <v>4</v>
      </c>
      <c r="F4453">
        <v>640.53843846721009</v>
      </c>
      <c r="G4453">
        <v>1</v>
      </c>
      <c r="H4453">
        <v>10</v>
      </c>
      <c r="I4453">
        <v>1454</v>
      </c>
      <c r="J4453">
        <v>20</v>
      </c>
      <c r="K4453">
        <v>1</v>
      </c>
      <c r="L4453">
        <v>796</v>
      </c>
    </row>
    <row r="4454" spans="1:12" x14ac:dyDescent="0.35">
      <c r="A4454">
        <v>5898</v>
      </c>
      <c r="B4454" s="1">
        <v>40977</v>
      </c>
      <c r="C4454">
        <v>0.63380694034730234</v>
      </c>
      <c r="D4454">
        <v>39.99</v>
      </c>
      <c r="E4454">
        <v>12</v>
      </c>
      <c r="F4454">
        <v>7.6056832841676281</v>
      </c>
      <c r="G4454">
        <v>1</v>
      </c>
      <c r="H4454">
        <v>8</v>
      </c>
      <c r="I4454">
        <v>1358</v>
      </c>
      <c r="J4454">
        <v>16</v>
      </c>
      <c r="K4454">
        <v>23</v>
      </c>
      <c r="L4454">
        <v>479.88</v>
      </c>
    </row>
    <row r="4455" spans="1:12" x14ac:dyDescent="0.35">
      <c r="A4455">
        <v>5899</v>
      </c>
      <c r="B4455" s="1">
        <v>41212</v>
      </c>
      <c r="C4455">
        <v>489.37057510439894</v>
      </c>
      <c r="D4455">
        <v>600</v>
      </c>
      <c r="E4455">
        <v>13</v>
      </c>
      <c r="F4455">
        <v>6361.817476357186</v>
      </c>
      <c r="G4455">
        <v>1</v>
      </c>
      <c r="H4455">
        <v>4</v>
      </c>
      <c r="I4455">
        <v>1168</v>
      </c>
      <c r="J4455">
        <v>7</v>
      </c>
      <c r="K4455">
        <v>19</v>
      </c>
      <c r="L4455">
        <v>7800</v>
      </c>
    </row>
    <row r="4456" spans="1:12" x14ac:dyDescent="0.35">
      <c r="A4456">
        <v>5900</v>
      </c>
      <c r="B4456" s="1">
        <v>41459</v>
      </c>
      <c r="C4456">
        <v>155.43827264996685</v>
      </c>
      <c r="D4456">
        <v>402</v>
      </c>
      <c r="E4456">
        <v>12</v>
      </c>
      <c r="F4456">
        <v>1865.2592717996022</v>
      </c>
      <c r="G4456">
        <v>2</v>
      </c>
      <c r="H4456">
        <v>3</v>
      </c>
      <c r="I4456">
        <v>1561</v>
      </c>
      <c r="J4456">
        <v>8</v>
      </c>
      <c r="K4456">
        <v>20</v>
      </c>
      <c r="L4456">
        <v>4824</v>
      </c>
    </row>
    <row r="4457" spans="1:12" x14ac:dyDescent="0.35">
      <c r="A4457">
        <v>5901</v>
      </c>
      <c r="B4457" s="1">
        <v>41773</v>
      </c>
      <c r="C4457">
        <v>1.0866057403647591</v>
      </c>
      <c r="D4457">
        <v>9.99</v>
      </c>
      <c r="E4457">
        <v>40</v>
      </c>
      <c r="F4457">
        <v>43.464229614590366</v>
      </c>
      <c r="G4457">
        <v>2</v>
      </c>
      <c r="H4457">
        <v>1</v>
      </c>
      <c r="I4457">
        <v>1382</v>
      </c>
      <c r="J4457">
        <v>16</v>
      </c>
      <c r="K4457">
        <v>7</v>
      </c>
      <c r="L4457">
        <v>399.6</v>
      </c>
    </row>
    <row r="4458" spans="1:12" x14ac:dyDescent="0.35">
      <c r="A4458">
        <v>5902</v>
      </c>
      <c r="B4458" s="1">
        <v>41591</v>
      </c>
      <c r="C4458">
        <v>164.64141881470513</v>
      </c>
      <c r="D4458">
        <v>267</v>
      </c>
      <c r="E4458">
        <v>13</v>
      </c>
      <c r="F4458">
        <v>2140.3384445911665</v>
      </c>
      <c r="G4458">
        <v>1</v>
      </c>
      <c r="H4458">
        <v>4</v>
      </c>
      <c r="I4458">
        <v>1487</v>
      </c>
      <c r="J4458">
        <v>8</v>
      </c>
      <c r="K4458">
        <v>27</v>
      </c>
      <c r="L4458">
        <v>3471</v>
      </c>
    </row>
    <row r="4459" spans="1:12" x14ac:dyDescent="0.35">
      <c r="A4459">
        <v>5903</v>
      </c>
      <c r="B4459" s="1">
        <v>40916</v>
      </c>
      <c r="C4459">
        <v>5.5091290218639895</v>
      </c>
      <c r="D4459">
        <v>12.95</v>
      </c>
      <c r="E4459">
        <v>6</v>
      </c>
      <c r="F4459">
        <v>33.054774131183933</v>
      </c>
      <c r="G4459">
        <v>1</v>
      </c>
      <c r="H4459">
        <v>8</v>
      </c>
      <c r="I4459">
        <v>812</v>
      </c>
      <c r="J4459">
        <v>18</v>
      </c>
      <c r="K4459">
        <v>22</v>
      </c>
      <c r="L4459">
        <v>77.699999999999989</v>
      </c>
    </row>
    <row r="4460" spans="1:12" x14ac:dyDescent="0.35">
      <c r="A4460">
        <v>5904</v>
      </c>
      <c r="B4460" s="1">
        <v>40999</v>
      </c>
      <c r="C4460">
        <v>250.54222254560179</v>
      </c>
      <c r="D4460">
        <v>299.89999999999998</v>
      </c>
      <c r="E4460">
        <v>15</v>
      </c>
      <c r="F4460">
        <v>3758.1333381840268</v>
      </c>
      <c r="G4460">
        <v>1</v>
      </c>
      <c r="H4460">
        <v>1</v>
      </c>
      <c r="I4460">
        <v>460</v>
      </c>
      <c r="J4460">
        <v>17</v>
      </c>
      <c r="K4460">
        <v>6</v>
      </c>
      <c r="L4460">
        <v>4498.5</v>
      </c>
    </row>
    <row r="4461" spans="1:12" x14ac:dyDescent="0.35">
      <c r="A4461">
        <v>5905</v>
      </c>
      <c r="B4461" s="1">
        <v>41051</v>
      </c>
      <c r="C4461">
        <v>19.367134897327983</v>
      </c>
      <c r="D4461">
        <v>50.99</v>
      </c>
      <c r="E4461">
        <v>10</v>
      </c>
      <c r="F4461">
        <v>193.67134897327983</v>
      </c>
      <c r="G4461">
        <v>4</v>
      </c>
      <c r="H4461">
        <v>1</v>
      </c>
      <c r="I4461">
        <v>865</v>
      </c>
      <c r="J4461">
        <v>18</v>
      </c>
      <c r="K4461">
        <v>15</v>
      </c>
      <c r="L4461">
        <v>509.90000000000003</v>
      </c>
    </row>
    <row r="4462" spans="1:12" x14ac:dyDescent="0.35">
      <c r="A4462">
        <v>5909</v>
      </c>
      <c r="B4462" s="1">
        <v>40958</v>
      </c>
      <c r="C4462">
        <v>13.84285497921412</v>
      </c>
      <c r="D4462">
        <v>25.69</v>
      </c>
      <c r="E4462">
        <v>4</v>
      </c>
      <c r="F4462">
        <v>55.371419916856482</v>
      </c>
      <c r="G4462">
        <v>1</v>
      </c>
      <c r="H4462">
        <v>2</v>
      </c>
      <c r="I4462">
        <v>69</v>
      </c>
      <c r="J4462">
        <v>4</v>
      </c>
      <c r="K4462">
        <v>11</v>
      </c>
      <c r="L4462">
        <v>102.76</v>
      </c>
    </row>
    <row r="4463" spans="1:12" x14ac:dyDescent="0.35">
      <c r="A4463">
        <v>5910</v>
      </c>
      <c r="B4463" s="1">
        <v>40977</v>
      </c>
      <c r="C4463">
        <v>61.941824210648896</v>
      </c>
      <c r="D4463">
        <v>91</v>
      </c>
      <c r="E4463">
        <v>4</v>
      </c>
      <c r="F4463">
        <v>247.76729684259558</v>
      </c>
      <c r="G4463">
        <v>4</v>
      </c>
      <c r="H4463">
        <v>6</v>
      </c>
      <c r="I4463">
        <v>678</v>
      </c>
      <c r="J4463">
        <v>10</v>
      </c>
      <c r="K4463">
        <v>32</v>
      </c>
      <c r="L4463">
        <v>364</v>
      </c>
    </row>
    <row r="4464" spans="1:12" x14ac:dyDescent="0.35">
      <c r="A4464">
        <v>5911</v>
      </c>
      <c r="B4464" s="1">
        <v>41091</v>
      </c>
      <c r="C4464">
        <v>96.924481844952837</v>
      </c>
      <c r="D4464">
        <v>99</v>
      </c>
      <c r="E4464">
        <v>6</v>
      </c>
      <c r="F4464">
        <v>581.54689106971705</v>
      </c>
      <c r="G4464">
        <v>2</v>
      </c>
      <c r="H4464">
        <v>3</v>
      </c>
      <c r="I4464">
        <v>499</v>
      </c>
      <c r="J4464">
        <v>14</v>
      </c>
      <c r="K4464">
        <v>3</v>
      </c>
      <c r="L4464">
        <v>594</v>
      </c>
    </row>
    <row r="4465" spans="1:12" x14ac:dyDescent="0.35">
      <c r="A4465">
        <v>5914</v>
      </c>
      <c r="B4465" s="1">
        <v>41448</v>
      </c>
      <c r="C4465">
        <v>196.63522868550515</v>
      </c>
      <c r="D4465">
        <v>230</v>
      </c>
      <c r="E4465">
        <v>12</v>
      </c>
      <c r="F4465">
        <v>2359.622744226062</v>
      </c>
      <c r="G4465">
        <v>1</v>
      </c>
      <c r="H4465">
        <v>3</v>
      </c>
      <c r="I4465">
        <v>1475</v>
      </c>
      <c r="J4465">
        <v>8</v>
      </c>
      <c r="K4465">
        <v>15</v>
      </c>
      <c r="L4465">
        <v>2760</v>
      </c>
    </row>
    <row r="4466" spans="1:12" x14ac:dyDescent="0.35">
      <c r="A4466">
        <v>5915</v>
      </c>
      <c r="B4466" s="1">
        <v>41940</v>
      </c>
      <c r="C4466">
        <v>201.96214204880559</v>
      </c>
      <c r="D4466">
        <v>268</v>
      </c>
      <c r="E4466">
        <v>13</v>
      </c>
      <c r="F4466">
        <v>2625.5078466344726</v>
      </c>
      <c r="G4466">
        <v>1</v>
      </c>
      <c r="H4466">
        <v>5</v>
      </c>
      <c r="I4466">
        <v>1417</v>
      </c>
      <c r="J4466">
        <v>20</v>
      </c>
      <c r="K4466">
        <v>8</v>
      </c>
      <c r="L4466">
        <v>3484</v>
      </c>
    </row>
    <row r="4467" spans="1:12" x14ac:dyDescent="0.35">
      <c r="A4467">
        <v>5916</v>
      </c>
      <c r="B4467" s="1">
        <v>40914</v>
      </c>
      <c r="C4467">
        <v>95.028424862845696</v>
      </c>
      <c r="D4467">
        <v>198</v>
      </c>
      <c r="E4467">
        <v>9</v>
      </c>
      <c r="F4467">
        <v>855.25582376561124</v>
      </c>
      <c r="G4467">
        <v>4</v>
      </c>
      <c r="H4467">
        <v>6</v>
      </c>
      <c r="I4467">
        <v>984</v>
      </c>
      <c r="J4467">
        <v>13</v>
      </c>
      <c r="K4467">
        <v>1</v>
      </c>
      <c r="L4467">
        <v>1782</v>
      </c>
    </row>
    <row r="4468" spans="1:12" x14ac:dyDescent="0.35">
      <c r="A4468">
        <v>5917</v>
      </c>
      <c r="B4468" s="1">
        <v>41121</v>
      </c>
      <c r="C4468">
        <v>28.738407274842192</v>
      </c>
      <c r="D4468">
        <v>269</v>
      </c>
      <c r="E4468">
        <v>6</v>
      </c>
      <c r="F4468">
        <v>172.43044364905316</v>
      </c>
      <c r="G4468">
        <v>1</v>
      </c>
      <c r="H4468">
        <v>3</v>
      </c>
      <c r="I4468">
        <v>313</v>
      </c>
      <c r="J4468">
        <v>5</v>
      </c>
      <c r="K4468">
        <v>21</v>
      </c>
      <c r="L4468">
        <v>1614</v>
      </c>
    </row>
    <row r="4469" spans="1:12" x14ac:dyDescent="0.35">
      <c r="A4469">
        <v>5918</v>
      </c>
      <c r="B4469" s="1">
        <v>41101</v>
      </c>
      <c r="C4469">
        <v>367.06291140341557</v>
      </c>
      <c r="D4469">
        <v>646</v>
      </c>
      <c r="E4469">
        <v>9</v>
      </c>
      <c r="F4469">
        <v>3303.56620263074</v>
      </c>
      <c r="G4469">
        <v>1</v>
      </c>
      <c r="H4469">
        <v>9</v>
      </c>
      <c r="I4469">
        <v>1084</v>
      </c>
      <c r="J4469">
        <v>1</v>
      </c>
      <c r="K4469">
        <v>34</v>
      </c>
      <c r="L4469">
        <v>5814</v>
      </c>
    </row>
    <row r="4470" spans="1:12" x14ac:dyDescent="0.35">
      <c r="A4470">
        <v>5919</v>
      </c>
      <c r="B4470" s="1">
        <v>41174</v>
      </c>
      <c r="C4470">
        <v>9.5072644624315004</v>
      </c>
      <c r="D4470">
        <v>12.99</v>
      </c>
      <c r="E4470">
        <v>5</v>
      </c>
      <c r="F4470">
        <v>47.536322312157502</v>
      </c>
      <c r="G4470">
        <v>3</v>
      </c>
      <c r="H4470">
        <v>1</v>
      </c>
      <c r="I4470">
        <v>1350</v>
      </c>
      <c r="J4470">
        <v>16</v>
      </c>
      <c r="K4470">
        <v>35</v>
      </c>
      <c r="L4470">
        <v>64.95</v>
      </c>
    </row>
    <row r="4471" spans="1:12" x14ac:dyDescent="0.35">
      <c r="A4471">
        <v>5921</v>
      </c>
      <c r="B4471" s="1">
        <v>41885</v>
      </c>
      <c r="C4471">
        <v>2.1743309840618239</v>
      </c>
      <c r="D4471">
        <v>230.9</v>
      </c>
      <c r="E4471">
        <v>6</v>
      </c>
      <c r="F4471">
        <v>13.045985904370944</v>
      </c>
      <c r="G4471">
        <v>1</v>
      </c>
      <c r="H4471">
        <v>3</v>
      </c>
      <c r="I4471">
        <v>852</v>
      </c>
      <c r="J4471">
        <v>18</v>
      </c>
      <c r="K4471">
        <v>12</v>
      </c>
      <c r="L4471">
        <v>1385.4</v>
      </c>
    </row>
    <row r="4472" spans="1:12" x14ac:dyDescent="0.35">
      <c r="A4472">
        <v>5922</v>
      </c>
      <c r="B4472" s="1">
        <v>40886</v>
      </c>
      <c r="C4472">
        <v>6.498536335523835</v>
      </c>
      <c r="D4472">
        <v>43.81</v>
      </c>
      <c r="E4472">
        <v>13</v>
      </c>
      <c r="F4472">
        <v>84.480972361809862</v>
      </c>
      <c r="G4472">
        <v>2</v>
      </c>
      <c r="H4472">
        <v>5</v>
      </c>
      <c r="I4472">
        <v>1336</v>
      </c>
      <c r="J4472">
        <v>16</v>
      </c>
      <c r="K4472">
        <v>15</v>
      </c>
      <c r="L4472">
        <v>569.53</v>
      </c>
    </row>
    <row r="4473" spans="1:12" x14ac:dyDescent="0.35">
      <c r="A4473">
        <v>5923</v>
      </c>
      <c r="B4473" s="1">
        <v>41123</v>
      </c>
      <c r="C4473">
        <v>33.750570723135318</v>
      </c>
      <c r="D4473">
        <v>56.9</v>
      </c>
      <c r="E4473">
        <v>4</v>
      </c>
      <c r="F4473">
        <v>135.00228289254127</v>
      </c>
      <c r="G4473">
        <v>4</v>
      </c>
      <c r="H4473">
        <v>9</v>
      </c>
      <c r="I4473">
        <v>190</v>
      </c>
      <c r="J4473">
        <v>21</v>
      </c>
      <c r="K4473">
        <v>30</v>
      </c>
      <c r="L4473">
        <v>227.6</v>
      </c>
    </row>
    <row r="4474" spans="1:12" x14ac:dyDescent="0.35">
      <c r="A4474">
        <v>5924</v>
      </c>
      <c r="B4474" s="1">
        <v>41838</v>
      </c>
      <c r="C4474">
        <v>265.723642042177</v>
      </c>
      <c r="D4474">
        <v>655</v>
      </c>
      <c r="E4474">
        <v>9</v>
      </c>
      <c r="F4474">
        <v>2391.5127783795929</v>
      </c>
      <c r="G4474">
        <v>1</v>
      </c>
      <c r="H4474">
        <v>9</v>
      </c>
      <c r="I4474">
        <v>1171</v>
      </c>
      <c r="J4474">
        <v>7</v>
      </c>
      <c r="K4474">
        <v>7</v>
      </c>
      <c r="L4474">
        <v>5895</v>
      </c>
    </row>
    <row r="4475" spans="1:12" x14ac:dyDescent="0.35">
      <c r="A4475">
        <v>5926</v>
      </c>
      <c r="B4475" s="1">
        <v>40940</v>
      </c>
      <c r="C4475">
        <v>7.4050062208998462</v>
      </c>
      <c r="D4475">
        <v>39.9</v>
      </c>
      <c r="E4475">
        <v>4</v>
      </c>
      <c r="F4475">
        <v>29.620024883599385</v>
      </c>
      <c r="G4475">
        <v>1</v>
      </c>
      <c r="H4475">
        <v>2</v>
      </c>
      <c r="I4475">
        <v>744</v>
      </c>
      <c r="J4475">
        <v>18</v>
      </c>
      <c r="K4475">
        <v>35</v>
      </c>
      <c r="L4475">
        <v>159.6</v>
      </c>
    </row>
    <row r="4476" spans="1:12" x14ac:dyDescent="0.35">
      <c r="A4476">
        <v>5927</v>
      </c>
      <c r="B4476" s="1">
        <v>41687</v>
      </c>
      <c r="C4476">
        <v>24.876676259335724</v>
      </c>
      <c r="D4476">
        <v>160</v>
      </c>
      <c r="E4476">
        <v>24</v>
      </c>
      <c r="F4476">
        <v>597.04023022405738</v>
      </c>
      <c r="G4476">
        <v>2</v>
      </c>
      <c r="H4476">
        <v>8</v>
      </c>
      <c r="I4476">
        <v>1215</v>
      </c>
      <c r="J4476">
        <v>7</v>
      </c>
      <c r="K4476">
        <v>4</v>
      </c>
      <c r="L4476">
        <v>3840</v>
      </c>
    </row>
    <row r="4477" spans="1:12" x14ac:dyDescent="0.35">
      <c r="A4477">
        <v>5928</v>
      </c>
      <c r="B4477" s="1">
        <v>41058</v>
      </c>
      <c r="C4477">
        <v>3.3357975374382853</v>
      </c>
      <c r="D4477">
        <v>12.66</v>
      </c>
      <c r="E4477">
        <v>10</v>
      </c>
      <c r="F4477">
        <v>33.357975374382853</v>
      </c>
      <c r="G4477">
        <v>1</v>
      </c>
      <c r="H4477">
        <v>1</v>
      </c>
      <c r="I4477">
        <v>1596</v>
      </c>
      <c r="J4477">
        <v>3</v>
      </c>
      <c r="K4477">
        <v>20</v>
      </c>
      <c r="L4477">
        <v>126.6</v>
      </c>
    </row>
    <row r="4478" spans="1:12" x14ac:dyDescent="0.35">
      <c r="A4478">
        <v>5930</v>
      </c>
      <c r="B4478" s="1">
        <v>40913</v>
      </c>
      <c r="C4478">
        <v>12.691655451103196</v>
      </c>
      <c r="D4478">
        <v>41.73</v>
      </c>
      <c r="E4478">
        <v>8</v>
      </c>
      <c r="F4478">
        <v>101.53324360882557</v>
      </c>
      <c r="G4478">
        <v>1</v>
      </c>
      <c r="H4478">
        <v>2</v>
      </c>
      <c r="I4478">
        <v>898</v>
      </c>
      <c r="J4478">
        <v>18</v>
      </c>
      <c r="K4478">
        <v>26</v>
      </c>
      <c r="L4478">
        <v>333.84</v>
      </c>
    </row>
    <row r="4479" spans="1:12" x14ac:dyDescent="0.35">
      <c r="A4479">
        <v>5932</v>
      </c>
      <c r="B4479" s="1">
        <v>41645</v>
      </c>
      <c r="C4479">
        <v>22.580121187062872</v>
      </c>
      <c r="D4479">
        <v>219</v>
      </c>
      <c r="E4479">
        <v>6</v>
      </c>
      <c r="F4479">
        <v>135.48072712237723</v>
      </c>
      <c r="G4479">
        <v>1</v>
      </c>
      <c r="H4479">
        <v>8</v>
      </c>
      <c r="I4479">
        <v>1623</v>
      </c>
      <c r="J4479">
        <v>3</v>
      </c>
      <c r="K4479">
        <v>29</v>
      </c>
      <c r="L4479">
        <v>1314</v>
      </c>
    </row>
    <row r="4480" spans="1:12" x14ac:dyDescent="0.35">
      <c r="A4480">
        <v>5933</v>
      </c>
      <c r="B4480" s="1">
        <v>41639</v>
      </c>
      <c r="C4480">
        <v>504.16996994508526</v>
      </c>
      <c r="D4480">
        <v>838</v>
      </c>
      <c r="E4480">
        <v>9</v>
      </c>
      <c r="F4480">
        <v>4537.5297295057671</v>
      </c>
      <c r="G4480">
        <v>1</v>
      </c>
      <c r="H4480">
        <v>2</v>
      </c>
      <c r="I4480">
        <v>1235</v>
      </c>
      <c r="J4480">
        <v>7</v>
      </c>
      <c r="K4480">
        <v>2</v>
      </c>
      <c r="L4480">
        <v>7542</v>
      </c>
    </row>
    <row r="4481" spans="1:12" x14ac:dyDescent="0.35">
      <c r="A4481">
        <v>5935</v>
      </c>
      <c r="B4481" s="1">
        <v>41750</v>
      </c>
      <c r="C4481">
        <v>111.88980090810608</v>
      </c>
      <c r="D4481">
        <v>599</v>
      </c>
      <c r="E4481">
        <v>10</v>
      </c>
      <c r="F4481">
        <v>1118.8980090810608</v>
      </c>
      <c r="G4481">
        <v>1</v>
      </c>
      <c r="H4481">
        <v>1</v>
      </c>
      <c r="I4481">
        <v>371</v>
      </c>
      <c r="J4481">
        <v>6</v>
      </c>
      <c r="K4481">
        <v>32</v>
      </c>
      <c r="L4481">
        <v>5990</v>
      </c>
    </row>
    <row r="4482" spans="1:12" x14ac:dyDescent="0.35">
      <c r="A4482">
        <v>5936</v>
      </c>
      <c r="B4482" s="1">
        <v>41477</v>
      </c>
      <c r="C4482">
        <v>0.86980364905805385</v>
      </c>
      <c r="D4482">
        <v>328</v>
      </c>
      <c r="E4482">
        <v>20</v>
      </c>
      <c r="F4482">
        <v>17.396072981161076</v>
      </c>
      <c r="G4482">
        <v>4</v>
      </c>
      <c r="H4482">
        <v>1</v>
      </c>
      <c r="I4482">
        <v>1123</v>
      </c>
      <c r="J4482">
        <v>1</v>
      </c>
      <c r="K4482">
        <v>37</v>
      </c>
      <c r="L4482">
        <v>6560</v>
      </c>
    </row>
    <row r="4483" spans="1:12" x14ac:dyDescent="0.35">
      <c r="A4483">
        <v>5937</v>
      </c>
      <c r="B4483" s="1">
        <v>41717</v>
      </c>
      <c r="C4483">
        <v>14.534295738062657</v>
      </c>
      <c r="D4483">
        <v>16.989999999999998</v>
      </c>
      <c r="E4483">
        <v>24</v>
      </c>
      <c r="F4483">
        <v>348.82309771350378</v>
      </c>
      <c r="G4483">
        <v>4</v>
      </c>
      <c r="H4483">
        <v>8</v>
      </c>
      <c r="I4483">
        <v>1384</v>
      </c>
      <c r="J4483">
        <v>16</v>
      </c>
      <c r="K4483">
        <v>29</v>
      </c>
      <c r="L4483">
        <v>407.76</v>
      </c>
    </row>
    <row r="4484" spans="1:12" x14ac:dyDescent="0.35">
      <c r="A4484">
        <v>5938</v>
      </c>
      <c r="B4484" s="1">
        <v>41816</v>
      </c>
      <c r="C4484">
        <v>1.7878997859906027</v>
      </c>
      <c r="D4484">
        <v>11.5</v>
      </c>
      <c r="E4484">
        <v>12</v>
      </c>
      <c r="F4484">
        <v>21.454797431887233</v>
      </c>
      <c r="G4484">
        <v>1</v>
      </c>
      <c r="H4484">
        <v>3</v>
      </c>
      <c r="I4484">
        <v>818</v>
      </c>
      <c r="J4484">
        <v>18</v>
      </c>
      <c r="K4484">
        <v>18</v>
      </c>
      <c r="L4484">
        <v>138</v>
      </c>
    </row>
    <row r="4485" spans="1:12" x14ac:dyDescent="0.35">
      <c r="A4485">
        <v>5939</v>
      </c>
      <c r="B4485" s="1">
        <v>41284</v>
      </c>
      <c r="C4485">
        <v>3.0095076093606634</v>
      </c>
      <c r="D4485">
        <v>37.950000000000003</v>
      </c>
      <c r="E4485">
        <v>9</v>
      </c>
      <c r="F4485">
        <v>27.085568484245972</v>
      </c>
      <c r="G4485">
        <v>1</v>
      </c>
      <c r="H4485">
        <v>2</v>
      </c>
      <c r="I4485">
        <v>75</v>
      </c>
      <c r="J4485">
        <v>4</v>
      </c>
      <c r="K4485">
        <v>2</v>
      </c>
      <c r="L4485">
        <v>341.55</v>
      </c>
    </row>
    <row r="4486" spans="1:12" x14ac:dyDescent="0.35">
      <c r="A4486">
        <v>5940</v>
      </c>
      <c r="B4486" s="1">
        <v>41630</v>
      </c>
      <c r="C4486">
        <v>1.0386569802253591</v>
      </c>
      <c r="D4486">
        <v>9.5</v>
      </c>
      <c r="E4486">
        <v>26</v>
      </c>
      <c r="F4486">
        <v>27.005081485859336</v>
      </c>
      <c r="G4486">
        <v>1</v>
      </c>
      <c r="H4486">
        <v>5</v>
      </c>
      <c r="I4486">
        <v>752</v>
      </c>
      <c r="J4486">
        <v>18</v>
      </c>
      <c r="K4486">
        <v>23</v>
      </c>
      <c r="L4486">
        <v>247</v>
      </c>
    </row>
    <row r="4487" spans="1:12" x14ac:dyDescent="0.35">
      <c r="A4487">
        <v>5941</v>
      </c>
      <c r="B4487" s="1">
        <v>40999</v>
      </c>
      <c r="C4487">
        <v>173.72292982201247</v>
      </c>
      <c r="D4487">
        <v>200</v>
      </c>
      <c r="E4487">
        <v>5</v>
      </c>
      <c r="F4487">
        <v>868.61464911006237</v>
      </c>
      <c r="G4487">
        <v>1</v>
      </c>
      <c r="H4487">
        <v>1</v>
      </c>
      <c r="I4487">
        <v>1458</v>
      </c>
      <c r="J4487">
        <v>20</v>
      </c>
      <c r="K4487">
        <v>16</v>
      </c>
      <c r="L4487">
        <v>1000</v>
      </c>
    </row>
    <row r="4488" spans="1:12" x14ac:dyDescent="0.35">
      <c r="A4488">
        <v>5942</v>
      </c>
      <c r="B4488" s="1">
        <v>41048</v>
      </c>
      <c r="C4488">
        <v>36.978364240211185</v>
      </c>
      <c r="D4488">
        <v>50</v>
      </c>
      <c r="E4488">
        <v>5</v>
      </c>
      <c r="F4488">
        <v>184.89182120105593</v>
      </c>
      <c r="G4488">
        <v>1</v>
      </c>
      <c r="H4488">
        <v>1</v>
      </c>
      <c r="I4488">
        <v>889</v>
      </c>
      <c r="J4488">
        <v>18</v>
      </c>
      <c r="K4488">
        <v>24</v>
      </c>
      <c r="L4488">
        <v>250</v>
      </c>
    </row>
    <row r="4489" spans="1:12" x14ac:dyDescent="0.35">
      <c r="A4489">
        <v>5943</v>
      </c>
      <c r="B4489" s="1">
        <v>41092</v>
      </c>
      <c r="C4489">
        <v>11.49171510905904</v>
      </c>
      <c r="D4489">
        <v>200</v>
      </c>
      <c r="E4489">
        <v>12</v>
      </c>
      <c r="F4489">
        <v>137.90058130870847</v>
      </c>
      <c r="G4489">
        <v>3</v>
      </c>
      <c r="H4489">
        <v>3</v>
      </c>
      <c r="I4489">
        <v>132</v>
      </c>
      <c r="J4489">
        <v>9</v>
      </c>
      <c r="K4489">
        <v>26</v>
      </c>
      <c r="L4489">
        <v>2400</v>
      </c>
    </row>
    <row r="4490" spans="1:12" x14ac:dyDescent="0.35">
      <c r="A4490">
        <v>5944</v>
      </c>
      <c r="B4490" s="1">
        <v>41232</v>
      </c>
      <c r="C4490">
        <v>0.96481378360701653</v>
      </c>
      <c r="D4490">
        <v>19.95</v>
      </c>
      <c r="E4490">
        <v>13</v>
      </c>
      <c r="F4490">
        <v>12.542579186891215</v>
      </c>
      <c r="G4490">
        <v>4</v>
      </c>
      <c r="H4490">
        <v>4</v>
      </c>
      <c r="I4490">
        <v>745</v>
      </c>
      <c r="J4490">
        <v>18</v>
      </c>
      <c r="K4490">
        <v>36</v>
      </c>
      <c r="L4490">
        <v>259.34999999999997</v>
      </c>
    </row>
    <row r="4491" spans="1:12" x14ac:dyDescent="0.35">
      <c r="A4491">
        <v>5945</v>
      </c>
      <c r="B4491" s="1">
        <v>41340</v>
      </c>
      <c r="C4491">
        <v>9.5849722871002943</v>
      </c>
      <c r="D4491">
        <v>9.99</v>
      </c>
      <c r="E4491">
        <v>10</v>
      </c>
      <c r="F4491">
        <v>95.849722871002939</v>
      </c>
      <c r="G4491">
        <v>1</v>
      </c>
      <c r="H4491">
        <v>1</v>
      </c>
      <c r="I4491">
        <v>1349</v>
      </c>
      <c r="J4491">
        <v>16</v>
      </c>
      <c r="K4491">
        <v>10</v>
      </c>
      <c r="L4491">
        <v>99.9</v>
      </c>
    </row>
    <row r="4492" spans="1:12" x14ac:dyDescent="0.35">
      <c r="A4492">
        <v>5946</v>
      </c>
      <c r="B4492" s="1">
        <v>41345</v>
      </c>
      <c r="C4492">
        <v>772.79223548252958</v>
      </c>
      <c r="D4492">
        <v>1299</v>
      </c>
      <c r="E4492">
        <v>10</v>
      </c>
      <c r="F4492">
        <v>7727.9223548252958</v>
      </c>
      <c r="G4492">
        <v>3</v>
      </c>
      <c r="H4492">
        <v>1</v>
      </c>
      <c r="I4492">
        <v>390</v>
      </c>
      <c r="J4492">
        <v>6</v>
      </c>
      <c r="K4492">
        <v>8</v>
      </c>
      <c r="L4492">
        <v>12990</v>
      </c>
    </row>
    <row r="4493" spans="1:12" x14ac:dyDescent="0.35">
      <c r="A4493">
        <v>5947</v>
      </c>
      <c r="B4493" s="1">
        <v>41444</v>
      </c>
      <c r="C4493">
        <v>37.999744861668475</v>
      </c>
      <c r="D4493">
        <v>1299</v>
      </c>
      <c r="E4493">
        <v>12</v>
      </c>
      <c r="F4493">
        <v>455.9969383400217</v>
      </c>
      <c r="G4493">
        <v>1</v>
      </c>
      <c r="H4493">
        <v>3</v>
      </c>
      <c r="I4493">
        <v>402</v>
      </c>
      <c r="J4493">
        <v>6</v>
      </c>
      <c r="K4493">
        <v>30</v>
      </c>
      <c r="L4493">
        <v>15588</v>
      </c>
    </row>
    <row r="4494" spans="1:12" x14ac:dyDescent="0.35">
      <c r="A4494">
        <v>5948</v>
      </c>
      <c r="B4494" s="1">
        <v>41724</v>
      </c>
      <c r="C4494">
        <v>144.38812113705447</v>
      </c>
      <c r="D4494">
        <v>332</v>
      </c>
      <c r="E4494">
        <v>18</v>
      </c>
      <c r="F4494">
        <v>2598.9861804669804</v>
      </c>
      <c r="G4494">
        <v>2</v>
      </c>
      <c r="H4494">
        <v>6</v>
      </c>
      <c r="I4494">
        <v>1122</v>
      </c>
      <c r="J4494">
        <v>1</v>
      </c>
      <c r="K4494">
        <v>31</v>
      </c>
      <c r="L4494">
        <v>5976</v>
      </c>
    </row>
    <row r="4495" spans="1:12" x14ac:dyDescent="0.35">
      <c r="A4495">
        <v>5949</v>
      </c>
      <c r="B4495" s="1">
        <v>41954</v>
      </c>
      <c r="C4495">
        <v>4.0962905924364232</v>
      </c>
      <c r="D4495">
        <v>16.899999999999999</v>
      </c>
      <c r="E4495">
        <v>26</v>
      </c>
      <c r="F4495">
        <v>106.50355540334701</v>
      </c>
      <c r="G4495">
        <v>1</v>
      </c>
      <c r="H4495">
        <v>4</v>
      </c>
      <c r="I4495">
        <v>761</v>
      </c>
      <c r="J4495">
        <v>18</v>
      </c>
      <c r="K4495">
        <v>5</v>
      </c>
      <c r="L4495">
        <v>439.4</v>
      </c>
    </row>
    <row r="4496" spans="1:12" x14ac:dyDescent="0.35">
      <c r="A4496">
        <v>5950</v>
      </c>
      <c r="B4496" s="1">
        <v>41630</v>
      </c>
      <c r="C4496">
        <v>37.176781797021192</v>
      </c>
      <c r="D4496">
        <v>279</v>
      </c>
      <c r="E4496">
        <v>9</v>
      </c>
      <c r="F4496">
        <v>334.59103617319073</v>
      </c>
      <c r="G4496">
        <v>1</v>
      </c>
      <c r="H4496">
        <v>2</v>
      </c>
      <c r="I4496">
        <v>522</v>
      </c>
      <c r="J4496">
        <v>14</v>
      </c>
      <c r="K4496">
        <v>37</v>
      </c>
      <c r="L4496">
        <v>2511</v>
      </c>
    </row>
    <row r="4497" spans="1:12" x14ac:dyDescent="0.35">
      <c r="A4497">
        <v>5951</v>
      </c>
      <c r="B4497" s="1">
        <v>41656</v>
      </c>
      <c r="C4497">
        <v>234.16091023372593</v>
      </c>
      <c r="D4497">
        <v>627</v>
      </c>
      <c r="E4497">
        <v>9</v>
      </c>
      <c r="F4497">
        <v>2107.4481921035335</v>
      </c>
      <c r="G4497">
        <v>1</v>
      </c>
      <c r="H4497">
        <v>2</v>
      </c>
      <c r="I4497">
        <v>1044</v>
      </c>
      <c r="J4497">
        <v>1</v>
      </c>
      <c r="K4497">
        <v>26</v>
      </c>
      <c r="L4497">
        <v>5643</v>
      </c>
    </row>
    <row r="4498" spans="1:12" x14ac:dyDescent="0.35">
      <c r="A4498">
        <v>5953</v>
      </c>
      <c r="B4498" s="1">
        <v>41755</v>
      </c>
      <c r="C4498">
        <v>24.303960234877628</v>
      </c>
      <c r="D4498">
        <v>28</v>
      </c>
      <c r="E4498">
        <v>40</v>
      </c>
      <c r="F4498">
        <v>972.15840939510508</v>
      </c>
      <c r="G4498">
        <v>2</v>
      </c>
      <c r="H4498">
        <v>1</v>
      </c>
      <c r="I4498">
        <v>1310</v>
      </c>
      <c r="J4498">
        <v>22</v>
      </c>
      <c r="K4498">
        <v>8</v>
      </c>
      <c r="L4498">
        <v>1120</v>
      </c>
    </row>
    <row r="4499" spans="1:12" x14ac:dyDescent="0.35">
      <c r="A4499">
        <v>5955</v>
      </c>
      <c r="B4499" s="1">
        <v>41312</v>
      </c>
      <c r="C4499">
        <v>44.434489471868027</v>
      </c>
      <c r="D4499">
        <v>109</v>
      </c>
      <c r="E4499">
        <v>9</v>
      </c>
      <c r="F4499">
        <v>399.91040524681222</v>
      </c>
      <c r="G4499">
        <v>4</v>
      </c>
      <c r="H4499">
        <v>2</v>
      </c>
      <c r="I4499">
        <v>170</v>
      </c>
      <c r="J4499">
        <v>21</v>
      </c>
      <c r="K4499">
        <v>8</v>
      </c>
      <c r="L4499">
        <v>981</v>
      </c>
    </row>
    <row r="4500" spans="1:12" x14ac:dyDescent="0.35">
      <c r="A4500">
        <v>5956</v>
      </c>
      <c r="B4500" s="1">
        <v>41701</v>
      </c>
      <c r="C4500">
        <v>45.436479010000916</v>
      </c>
      <c r="D4500">
        <v>99</v>
      </c>
      <c r="E4500">
        <v>36</v>
      </c>
      <c r="F4500">
        <v>1635.7132443600331</v>
      </c>
      <c r="G4500">
        <v>4</v>
      </c>
      <c r="H4500">
        <v>6</v>
      </c>
      <c r="I4500">
        <v>538</v>
      </c>
      <c r="J4500">
        <v>14</v>
      </c>
      <c r="K4500">
        <v>24</v>
      </c>
      <c r="L4500">
        <v>3564</v>
      </c>
    </row>
    <row r="4501" spans="1:12" x14ac:dyDescent="0.35">
      <c r="A4501">
        <v>5957</v>
      </c>
      <c r="B4501" s="1">
        <v>40982</v>
      </c>
      <c r="C4501">
        <v>1564.780805834964</v>
      </c>
      <c r="D4501">
        <v>2499</v>
      </c>
      <c r="E4501">
        <v>9</v>
      </c>
      <c r="F4501">
        <v>14083.027252514676</v>
      </c>
      <c r="G4501">
        <v>1</v>
      </c>
      <c r="H4501">
        <v>6</v>
      </c>
      <c r="I4501">
        <v>540</v>
      </c>
      <c r="J4501">
        <v>12</v>
      </c>
      <c r="K4501">
        <v>20</v>
      </c>
      <c r="L4501">
        <v>22491</v>
      </c>
    </row>
    <row r="4502" spans="1:12" x14ac:dyDescent="0.35">
      <c r="A4502">
        <v>5959</v>
      </c>
      <c r="B4502" s="1">
        <v>41365</v>
      </c>
      <c r="C4502">
        <v>6.35814871374631</v>
      </c>
      <c r="D4502">
        <v>6.95</v>
      </c>
      <c r="E4502">
        <v>12</v>
      </c>
      <c r="F4502">
        <v>76.29778456495572</v>
      </c>
      <c r="G4502">
        <v>2</v>
      </c>
      <c r="H4502">
        <v>8</v>
      </c>
      <c r="I4502">
        <v>1270</v>
      </c>
      <c r="J4502">
        <v>22</v>
      </c>
      <c r="K4502">
        <v>27</v>
      </c>
      <c r="L4502">
        <v>83.4</v>
      </c>
    </row>
    <row r="4503" spans="1:12" x14ac:dyDescent="0.35">
      <c r="A4503">
        <v>5961</v>
      </c>
      <c r="B4503" s="1">
        <v>41718</v>
      </c>
      <c r="C4503">
        <v>7.044059964022316</v>
      </c>
      <c r="D4503">
        <v>12.66</v>
      </c>
      <c r="E4503">
        <v>20</v>
      </c>
      <c r="F4503">
        <v>140.88119928044631</v>
      </c>
      <c r="G4503">
        <v>3</v>
      </c>
      <c r="H4503">
        <v>1</v>
      </c>
      <c r="I4503">
        <v>1636</v>
      </c>
      <c r="J4503">
        <v>3</v>
      </c>
      <c r="K4503">
        <v>12</v>
      </c>
      <c r="L4503">
        <v>253.2</v>
      </c>
    </row>
    <row r="4504" spans="1:12" x14ac:dyDescent="0.35">
      <c r="A4504">
        <v>5962</v>
      </c>
      <c r="B4504" s="1">
        <v>41735</v>
      </c>
      <c r="C4504">
        <v>300.02672374706606</v>
      </c>
      <c r="D4504">
        <v>328</v>
      </c>
      <c r="E4504">
        <v>24</v>
      </c>
      <c r="F4504">
        <v>7200.6413699295854</v>
      </c>
      <c r="G4504">
        <v>2</v>
      </c>
      <c r="H4504">
        <v>7</v>
      </c>
      <c r="I4504">
        <v>1143</v>
      </c>
      <c r="J4504">
        <v>1</v>
      </c>
      <c r="K4504">
        <v>23</v>
      </c>
      <c r="L4504">
        <v>7872</v>
      </c>
    </row>
    <row r="4505" spans="1:12" x14ac:dyDescent="0.35">
      <c r="A4505">
        <v>5964</v>
      </c>
      <c r="B4505" s="1">
        <v>41520</v>
      </c>
      <c r="C4505">
        <v>87.765338654164992</v>
      </c>
      <c r="D4505">
        <v>129</v>
      </c>
      <c r="E4505">
        <v>12</v>
      </c>
      <c r="F4505">
        <v>1053.1840638499798</v>
      </c>
      <c r="G4505">
        <v>1</v>
      </c>
      <c r="H4505">
        <v>3</v>
      </c>
      <c r="I4505">
        <v>958</v>
      </c>
      <c r="J4505">
        <v>13</v>
      </c>
      <c r="K4505">
        <v>1</v>
      </c>
      <c r="L4505">
        <v>1548</v>
      </c>
    </row>
    <row r="4506" spans="1:12" x14ac:dyDescent="0.35">
      <c r="A4506">
        <v>5965</v>
      </c>
      <c r="B4506" s="1">
        <v>40992</v>
      </c>
      <c r="C4506">
        <v>117.03069529348259</v>
      </c>
      <c r="D4506">
        <v>299</v>
      </c>
      <c r="E4506">
        <v>6</v>
      </c>
      <c r="F4506">
        <v>702.18417176089554</v>
      </c>
      <c r="G4506">
        <v>1</v>
      </c>
      <c r="H4506">
        <v>8</v>
      </c>
      <c r="I4506">
        <v>194</v>
      </c>
      <c r="J4506">
        <v>15</v>
      </c>
      <c r="K4506">
        <v>20</v>
      </c>
      <c r="L4506">
        <v>1794</v>
      </c>
    </row>
    <row r="4507" spans="1:12" x14ac:dyDescent="0.35">
      <c r="A4507">
        <v>5968</v>
      </c>
      <c r="B4507" s="1">
        <v>41347</v>
      </c>
      <c r="C4507">
        <v>153.57891280117994</v>
      </c>
      <c r="D4507">
        <v>2499</v>
      </c>
      <c r="E4507">
        <v>12</v>
      </c>
      <c r="F4507">
        <v>1842.9469536141592</v>
      </c>
      <c r="G4507">
        <v>4</v>
      </c>
      <c r="H4507">
        <v>8</v>
      </c>
      <c r="I4507">
        <v>540</v>
      </c>
      <c r="J4507">
        <v>12</v>
      </c>
      <c r="K4507">
        <v>8</v>
      </c>
      <c r="L4507">
        <v>29988</v>
      </c>
    </row>
    <row r="4508" spans="1:12" x14ac:dyDescent="0.35">
      <c r="A4508">
        <v>5971</v>
      </c>
      <c r="B4508" s="1">
        <v>41780</v>
      </c>
      <c r="C4508">
        <v>333.90146127413726</v>
      </c>
      <c r="D4508">
        <v>679</v>
      </c>
      <c r="E4508">
        <v>10</v>
      </c>
      <c r="F4508">
        <v>3339.0146127413727</v>
      </c>
      <c r="G4508">
        <v>4</v>
      </c>
      <c r="H4508">
        <v>1</v>
      </c>
      <c r="I4508">
        <v>492</v>
      </c>
      <c r="J4508">
        <v>14</v>
      </c>
      <c r="K4508">
        <v>9</v>
      </c>
      <c r="L4508">
        <v>6790</v>
      </c>
    </row>
    <row r="4509" spans="1:12" x14ac:dyDescent="0.35">
      <c r="A4509">
        <v>5972</v>
      </c>
      <c r="B4509" s="1">
        <v>41616</v>
      </c>
      <c r="C4509">
        <v>502.4346447182055</v>
      </c>
      <c r="D4509">
        <v>699</v>
      </c>
      <c r="E4509">
        <v>18</v>
      </c>
      <c r="F4509">
        <v>9043.8236049276984</v>
      </c>
      <c r="G4509">
        <v>3</v>
      </c>
      <c r="H4509">
        <v>2</v>
      </c>
      <c r="I4509">
        <v>369</v>
      </c>
      <c r="J4509">
        <v>6</v>
      </c>
      <c r="K4509">
        <v>31</v>
      </c>
      <c r="L4509">
        <v>12582</v>
      </c>
    </row>
    <row r="4510" spans="1:12" x14ac:dyDescent="0.35">
      <c r="A4510">
        <v>5973</v>
      </c>
      <c r="B4510" s="1">
        <v>40962</v>
      </c>
      <c r="C4510">
        <v>29.039492714710473</v>
      </c>
      <c r="D4510">
        <v>229</v>
      </c>
      <c r="E4510">
        <v>9</v>
      </c>
      <c r="F4510">
        <v>261.35543443239425</v>
      </c>
      <c r="G4510">
        <v>1</v>
      </c>
      <c r="H4510">
        <v>6</v>
      </c>
      <c r="I4510">
        <v>693</v>
      </c>
      <c r="J4510">
        <v>10</v>
      </c>
      <c r="K4510">
        <v>20</v>
      </c>
      <c r="L4510">
        <v>2061</v>
      </c>
    </row>
    <row r="4511" spans="1:12" x14ac:dyDescent="0.35">
      <c r="A4511">
        <v>5974</v>
      </c>
      <c r="B4511" s="1">
        <v>41317</v>
      </c>
      <c r="C4511">
        <v>134.85320461378578</v>
      </c>
      <c r="D4511">
        <v>299</v>
      </c>
      <c r="E4511">
        <v>9</v>
      </c>
      <c r="F4511">
        <v>1213.6788415240719</v>
      </c>
      <c r="G4511">
        <v>1</v>
      </c>
      <c r="H4511">
        <v>6</v>
      </c>
      <c r="I4511">
        <v>210</v>
      </c>
      <c r="J4511">
        <v>15</v>
      </c>
      <c r="K4511">
        <v>15</v>
      </c>
      <c r="L4511">
        <v>2691</v>
      </c>
    </row>
    <row r="4512" spans="1:12" x14ac:dyDescent="0.35">
      <c r="A4512">
        <v>5977</v>
      </c>
      <c r="B4512" s="1">
        <v>41188</v>
      </c>
      <c r="C4512">
        <v>17.102387876862256</v>
      </c>
      <c r="D4512">
        <v>59.99</v>
      </c>
      <c r="E4512">
        <v>12</v>
      </c>
      <c r="F4512">
        <v>205.22865452234709</v>
      </c>
      <c r="G4512">
        <v>2</v>
      </c>
      <c r="H4512">
        <v>10</v>
      </c>
      <c r="I4512">
        <v>8</v>
      </c>
      <c r="J4512">
        <v>2</v>
      </c>
      <c r="K4512">
        <v>25</v>
      </c>
      <c r="L4512">
        <v>719.88</v>
      </c>
    </row>
    <row r="4513" spans="1:12" x14ac:dyDescent="0.35">
      <c r="A4513">
        <v>5979</v>
      </c>
      <c r="B4513" s="1">
        <v>41829</v>
      </c>
      <c r="C4513">
        <v>14.288636824433572</v>
      </c>
      <c r="D4513">
        <v>19.899999999999999</v>
      </c>
      <c r="E4513">
        <v>24</v>
      </c>
      <c r="F4513">
        <v>342.92728378640572</v>
      </c>
      <c r="G4513">
        <v>1</v>
      </c>
      <c r="H4513">
        <v>3</v>
      </c>
      <c r="I4513">
        <v>831</v>
      </c>
      <c r="J4513">
        <v>18</v>
      </c>
      <c r="K4513">
        <v>30</v>
      </c>
      <c r="L4513">
        <v>477.59999999999997</v>
      </c>
    </row>
    <row r="4514" spans="1:12" x14ac:dyDescent="0.35">
      <c r="A4514">
        <v>5980</v>
      </c>
      <c r="B4514" s="1">
        <v>41606</v>
      </c>
      <c r="C4514">
        <v>19.557910691720881</v>
      </c>
      <c r="D4514">
        <v>52.13</v>
      </c>
      <c r="E4514">
        <v>13</v>
      </c>
      <c r="F4514">
        <v>254.25283899237147</v>
      </c>
      <c r="G4514">
        <v>1</v>
      </c>
      <c r="H4514">
        <v>4</v>
      </c>
      <c r="I4514">
        <v>1274</v>
      </c>
      <c r="J4514">
        <v>22</v>
      </c>
      <c r="K4514">
        <v>37</v>
      </c>
      <c r="L4514">
        <v>677.69</v>
      </c>
    </row>
    <row r="4515" spans="1:12" x14ac:dyDescent="0.35">
      <c r="A4515">
        <v>5981</v>
      </c>
      <c r="B4515" s="1">
        <v>41609</v>
      </c>
      <c r="C4515">
        <v>9.4178268365499811</v>
      </c>
      <c r="D4515">
        <v>16.5</v>
      </c>
      <c r="E4515">
        <v>13</v>
      </c>
      <c r="F4515">
        <v>122.43174887514975</v>
      </c>
      <c r="G4515">
        <v>1</v>
      </c>
      <c r="H4515">
        <v>4</v>
      </c>
      <c r="I4515">
        <v>811</v>
      </c>
      <c r="J4515">
        <v>18</v>
      </c>
      <c r="K4515">
        <v>5</v>
      </c>
      <c r="L4515">
        <v>214.5</v>
      </c>
    </row>
    <row r="4516" spans="1:12" x14ac:dyDescent="0.35">
      <c r="A4516">
        <v>5983</v>
      </c>
      <c r="B4516" s="1">
        <v>40955</v>
      </c>
      <c r="C4516">
        <v>419.24444991229257</v>
      </c>
      <c r="D4516">
        <v>599</v>
      </c>
      <c r="E4516">
        <v>9</v>
      </c>
      <c r="F4516">
        <v>3773.2000492106331</v>
      </c>
      <c r="G4516">
        <v>1</v>
      </c>
      <c r="H4516">
        <v>2</v>
      </c>
      <c r="I4516">
        <v>365</v>
      </c>
      <c r="J4516">
        <v>6</v>
      </c>
      <c r="K4516">
        <v>34</v>
      </c>
      <c r="L4516">
        <v>5391</v>
      </c>
    </row>
    <row r="4517" spans="1:12" x14ac:dyDescent="0.35">
      <c r="A4517">
        <v>5984</v>
      </c>
      <c r="B4517" s="1">
        <v>41729</v>
      </c>
      <c r="C4517">
        <v>26.025441172076452</v>
      </c>
      <c r="D4517">
        <v>59.99</v>
      </c>
      <c r="E4517">
        <v>20</v>
      </c>
      <c r="F4517">
        <v>520.50882344152899</v>
      </c>
      <c r="G4517">
        <v>1</v>
      </c>
      <c r="H4517">
        <v>1</v>
      </c>
      <c r="I4517">
        <v>891</v>
      </c>
      <c r="J4517">
        <v>18</v>
      </c>
      <c r="K4517">
        <v>24</v>
      </c>
      <c r="L4517">
        <v>1199.8</v>
      </c>
    </row>
    <row r="4518" spans="1:12" x14ac:dyDescent="0.35">
      <c r="A4518">
        <v>5985</v>
      </c>
      <c r="B4518" s="1">
        <v>41952</v>
      </c>
      <c r="C4518">
        <v>46.947092688810287</v>
      </c>
      <c r="D4518">
        <v>190</v>
      </c>
      <c r="E4518">
        <v>26</v>
      </c>
      <c r="F4518">
        <v>1220.6244099090675</v>
      </c>
      <c r="G4518">
        <v>1</v>
      </c>
      <c r="H4518">
        <v>5</v>
      </c>
      <c r="I4518">
        <v>572</v>
      </c>
      <c r="J4518">
        <v>12</v>
      </c>
      <c r="K4518">
        <v>7</v>
      </c>
      <c r="L4518">
        <v>4940</v>
      </c>
    </row>
    <row r="4519" spans="1:12" x14ac:dyDescent="0.35">
      <c r="A4519">
        <v>5986</v>
      </c>
      <c r="B4519" s="1">
        <v>41595</v>
      </c>
      <c r="C4519">
        <v>222.79724114659479</v>
      </c>
      <c r="D4519">
        <v>382.95</v>
      </c>
      <c r="E4519">
        <v>13</v>
      </c>
      <c r="F4519">
        <v>2896.364134905732</v>
      </c>
      <c r="G4519">
        <v>1</v>
      </c>
      <c r="H4519">
        <v>4</v>
      </c>
      <c r="I4519">
        <v>392</v>
      </c>
      <c r="J4519">
        <v>6</v>
      </c>
      <c r="K4519">
        <v>11</v>
      </c>
      <c r="L4519">
        <v>4978.3499999999995</v>
      </c>
    </row>
    <row r="4520" spans="1:12" x14ac:dyDescent="0.35">
      <c r="A4520">
        <v>5987</v>
      </c>
      <c r="B4520" s="1">
        <v>41649</v>
      </c>
      <c r="C4520">
        <v>8.0651692387572407</v>
      </c>
      <c r="D4520">
        <v>14.99</v>
      </c>
      <c r="E4520">
        <v>18</v>
      </c>
      <c r="F4520">
        <v>145.17304629763032</v>
      </c>
      <c r="G4520">
        <v>1</v>
      </c>
      <c r="H4520">
        <v>2</v>
      </c>
      <c r="I4520">
        <v>1280</v>
      </c>
      <c r="J4520">
        <v>22</v>
      </c>
      <c r="K4520">
        <v>16</v>
      </c>
      <c r="L4520">
        <v>269.82</v>
      </c>
    </row>
    <row r="4521" spans="1:12" x14ac:dyDescent="0.35">
      <c r="A4521">
        <v>5988</v>
      </c>
      <c r="B4521" s="1">
        <v>41185</v>
      </c>
      <c r="C4521">
        <v>2.5787396942786569</v>
      </c>
      <c r="D4521">
        <v>9.5</v>
      </c>
      <c r="E4521">
        <v>10</v>
      </c>
      <c r="F4521">
        <v>25.787396942786568</v>
      </c>
      <c r="G4521">
        <v>1</v>
      </c>
      <c r="H4521">
        <v>1</v>
      </c>
      <c r="I4521">
        <v>785</v>
      </c>
      <c r="J4521">
        <v>18</v>
      </c>
      <c r="K4521">
        <v>36</v>
      </c>
      <c r="L4521">
        <v>95</v>
      </c>
    </row>
    <row r="4522" spans="1:12" x14ac:dyDescent="0.35">
      <c r="A4522">
        <v>5989</v>
      </c>
      <c r="B4522" s="1">
        <v>41464</v>
      </c>
      <c r="C4522">
        <v>7.2684169070765057</v>
      </c>
      <c r="D4522">
        <v>44</v>
      </c>
      <c r="E4522">
        <v>12</v>
      </c>
      <c r="F4522">
        <v>87.221002884918065</v>
      </c>
      <c r="G4522">
        <v>1</v>
      </c>
      <c r="H4522">
        <v>3</v>
      </c>
      <c r="I4522">
        <v>900</v>
      </c>
      <c r="J4522">
        <v>18</v>
      </c>
      <c r="K4522">
        <v>2</v>
      </c>
      <c r="L4522">
        <v>528</v>
      </c>
    </row>
    <row r="4523" spans="1:12" x14ac:dyDescent="0.35">
      <c r="A4523">
        <v>5991</v>
      </c>
      <c r="B4523" s="1">
        <v>40912</v>
      </c>
      <c r="C4523">
        <v>25.573683505702604</v>
      </c>
      <c r="D4523">
        <v>29.9</v>
      </c>
      <c r="E4523">
        <v>8</v>
      </c>
      <c r="F4523">
        <v>204.58946804562083</v>
      </c>
      <c r="G4523">
        <v>3</v>
      </c>
      <c r="H4523">
        <v>2</v>
      </c>
      <c r="I4523">
        <v>789</v>
      </c>
      <c r="J4523">
        <v>18</v>
      </c>
      <c r="K4523">
        <v>14</v>
      </c>
      <c r="L4523">
        <v>239.2</v>
      </c>
    </row>
    <row r="4524" spans="1:12" x14ac:dyDescent="0.35">
      <c r="A4524">
        <v>5992</v>
      </c>
      <c r="B4524" s="1">
        <v>40982</v>
      </c>
      <c r="C4524">
        <v>16.031068992222451</v>
      </c>
      <c r="D4524">
        <v>24.99</v>
      </c>
      <c r="E4524">
        <v>100</v>
      </c>
      <c r="F4524">
        <v>1603.1068992222451</v>
      </c>
      <c r="G4524">
        <v>1</v>
      </c>
      <c r="H4524">
        <v>1</v>
      </c>
      <c r="I4524">
        <v>2491</v>
      </c>
      <c r="J4524">
        <v>19</v>
      </c>
      <c r="K4524">
        <v>33</v>
      </c>
      <c r="L4524">
        <v>2499</v>
      </c>
    </row>
    <row r="4525" spans="1:12" x14ac:dyDescent="0.35">
      <c r="A4525">
        <v>5994</v>
      </c>
      <c r="B4525" s="1">
        <v>41037</v>
      </c>
      <c r="C4525">
        <v>3.4062367837754741</v>
      </c>
      <c r="D4525">
        <v>11.5</v>
      </c>
      <c r="E4525">
        <v>5</v>
      </c>
      <c r="F4525">
        <v>17.031183918877371</v>
      </c>
      <c r="G4525">
        <v>1</v>
      </c>
      <c r="H4525">
        <v>1</v>
      </c>
      <c r="I4525">
        <v>816</v>
      </c>
      <c r="J4525">
        <v>18</v>
      </c>
      <c r="K4525">
        <v>7</v>
      </c>
      <c r="L4525">
        <v>57.5</v>
      </c>
    </row>
    <row r="4526" spans="1:12" x14ac:dyDescent="0.35">
      <c r="A4526">
        <v>5997</v>
      </c>
      <c r="B4526" s="1">
        <v>41068</v>
      </c>
      <c r="C4526">
        <v>369.53711300050315</v>
      </c>
      <c r="D4526">
        <v>469.97</v>
      </c>
      <c r="E4526">
        <v>12</v>
      </c>
      <c r="F4526">
        <v>4434.4453560060374</v>
      </c>
      <c r="G4526">
        <v>1</v>
      </c>
      <c r="H4526">
        <v>3</v>
      </c>
      <c r="I4526">
        <v>156</v>
      </c>
      <c r="J4526">
        <v>9</v>
      </c>
      <c r="K4526">
        <v>16</v>
      </c>
      <c r="L4526">
        <v>5639.64</v>
      </c>
    </row>
    <row r="4527" spans="1:12" x14ac:dyDescent="0.35">
      <c r="A4527">
        <v>5998</v>
      </c>
      <c r="B4527" s="1">
        <v>41098</v>
      </c>
      <c r="C4527">
        <v>141.69341937111102</v>
      </c>
      <c r="D4527">
        <v>199</v>
      </c>
      <c r="E4527">
        <v>4</v>
      </c>
      <c r="F4527">
        <v>566.77367748444408</v>
      </c>
      <c r="G4527">
        <v>2</v>
      </c>
      <c r="H4527">
        <v>9</v>
      </c>
      <c r="I4527">
        <v>288</v>
      </c>
      <c r="J4527">
        <v>15</v>
      </c>
      <c r="K4527">
        <v>37</v>
      </c>
      <c r="L4527">
        <v>796</v>
      </c>
    </row>
    <row r="4528" spans="1:12" x14ac:dyDescent="0.35">
      <c r="A4528">
        <v>6002</v>
      </c>
      <c r="B4528" s="1">
        <v>41809</v>
      </c>
      <c r="C4528">
        <v>14.176985810241687</v>
      </c>
      <c r="D4528">
        <v>16.5</v>
      </c>
      <c r="E4528">
        <v>12</v>
      </c>
      <c r="F4528">
        <v>170.12382972290024</v>
      </c>
      <c r="G4528">
        <v>3</v>
      </c>
      <c r="H4528">
        <v>3</v>
      </c>
      <c r="I4528">
        <v>784</v>
      </c>
      <c r="J4528">
        <v>18</v>
      </c>
      <c r="K4528">
        <v>12</v>
      </c>
      <c r="L4528">
        <v>198</v>
      </c>
    </row>
    <row r="4529" spans="1:12" x14ac:dyDescent="0.35">
      <c r="A4529">
        <v>6003</v>
      </c>
      <c r="B4529" s="1">
        <v>40957</v>
      </c>
      <c r="C4529">
        <v>1.0744238380958053</v>
      </c>
      <c r="D4529">
        <v>13</v>
      </c>
      <c r="E4529">
        <v>4</v>
      </c>
      <c r="F4529">
        <v>4.2976953523832213</v>
      </c>
      <c r="G4529">
        <v>1</v>
      </c>
      <c r="H4529">
        <v>2</v>
      </c>
      <c r="I4529">
        <v>880</v>
      </c>
      <c r="J4529">
        <v>18</v>
      </c>
      <c r="K4529">
        <v>36</v>
      </c>
      <c r="L4529">
        <v>52</v>
      </c>
    </row>
    <row r="4530" spans="1:12" x14ac:dyDescent="0.35">
      <c r="A4530">
        <v>6005</v>
      </c>
      <c r="B4530" s="1">
        <v>40978</v>
      </c>
      <c r="C4530">
        <v>99.963629037469389</v>
      </c>
      <c r="D4530">
        <v>109</v>
      </c>
      <c r="E4530">
        <v>10</v>
      </c>
      <c r="F4530">
        <v>999.63629037469389</v>
      </c>
      <c r="G4530">
        <v>1</v>
      </c>
      <c r="H4530">
        <v>1</v>
      </c>
      <c r="I4530">
        <v>170</v>
      </c>
      <c r="J4530">
        <v>21</v>
      </c>
      <c r="K4530">
        <v>1</v>
      </c>
      <c r="L4530">
        <v>1090</v>
      </c>
    </row>
    <row r="4531" spans="1:12" x14ac:dyDescent="0.35">
      <c r="A4531">
        <v>6007</v>
      </c>
      <c r="B4531" s="1">
        <v>41418</v>
      </c>
      <c r="C4531">
        <v>588.06507920153399</v>
      </c>
      <c r="D4531">
        <v>689</v>
      </c>
      <c r="E4531">
        <v>10</v>
      </c>
      <c r="F4531">
        <v>5880.6507920153399</v>
      </c>
      <c r="G4531">
        <v>1</v>
      </c>
      <c r="H4531">
        <v>1</v>
      </c>
      <c r="I4531">
        <v>202</v>
      </c>
      <c r="J4531">
        <v>15</v>
      </c>
      <c r="K4531">
        <v>5</v>
      </c>
      <c r="L4531">
        <v>6890</v>
      </c>
    </row>
    <row r="4532" spans="1:12" x14ac:dyDescent="0.35">
      <c r="A4532">
        <v>6009</v>
      </c>
      <c r="B4532" s="1">
        <v>41831</v>
      </c>
      <c r="C4532">
        <v>19.452971081131572</v>
      </c>
      <c r="D4532">
        <v>309</v>
      </c>
      <c r="E4532">
        <v>48</v>
      </c>
      <c r="F4532">
        <v>933.74261189431547</v>
      </c>
      <c r="G4532">
        <v>3</v>
      </c>
      <c r="H4532">
        <v>3</v>
      </c>
      <c r="I4532">
        <v>330</v>
      </c>
      <c r="J4532">
        <v>5</v>
      </c>
      <c r="K4532">
        <v>13</v>
      </c>
      <c r="L4532">
        <v>14832</v>
      </c>
    </row>
    <row r="4533" spans="1:12" x14ac:dyDescent="0.35">
      <c r="A4533">
        <v>6010</v>
      </c>
      <c r="B4533" s="1">
        <v>41249</v>
      </c>
      <c r="C4533">
        <v>3.9596508537227457</v>
      </c>
      <c r="D4533">
        <v>22</v>
      </c>
      <c r="E4533">
        <v>26</v>
      </c>
      <c r="F4533">
        <v>102.9509221967914</v>
      </c>
      <c r="G4533">
        <v>4</v>
      </c>
      <c r="H4533">
        <v>5</v>
      </c>
      <c r="I4533">
        <v>1378</v>
      </c>
      <c r="J4533">
        <v>16</v>
      </c>
      <c r="K4533">
        <v>14</v>
      </c>
      <c r="L4533">
        <v>572</v>
      </c>
    </row>
    <row r="4534" spans="1:12" x14ac:dyDescent="0.35">
      <c r="A4534">
        <v>6012</v>
      </c>
      <c r="B4534" s="1">
        <v>41061</v>
      </c>
      <c r="C4534">
        <v>645.45458468045967</v>
      </c>
      <c r="D4534">
        <v>1030</v>
      </c>
      <c r="E4534">
        <v>20</v>
      </c>
      <c r="F4534">
        <v>12909.091693609193</v>
      </c>
      <c r="G4534">
        <v>1</v>
      </c>
      <c r="H4534">
        <v>1</v>
      </c>
      <c r="I4534">
        <v>1224</v>
      </c>
      <c r="J4534">
        <v>7</v>
      </c>
      <c r="K4534">
        <v>8</v>
      </c>
      <c r="L4534">
        <v>20600</v>
      </c>
    </row>
    <row r="4535" spans="1:12" x14ac:dyDescent="0.35">
      <c r="A4535">
        <v>6014</v>
      </c>
      <c r="B4535" s="1">
        <v>41221</v>
      </c>
      <c r="C4535">
        <v>35.449975343453438</v>
      </c>
      <c r="D4535">
        <v>229.9</v>
      </c>
      <c r="E4535">
        <v>18</v>
      </c>
      <c r="F4535">
        <v>638.0995561821619</v>
      </c>
      <c r="G4535">
        <v>1</v>
      </c>
      <c r="H4535">
        <v>4</v>
      </c>
      <c r="I4535">
        <v>453</v>
      </c>
      <c r="J4535">
        <v>17</v>
      </c>
      <c r="K4535">
        <v>5</v>
      </c>
      <c r="L4535">
        <v>4138.2</v>
      </c>
    </row>
    <row r="4536" spans="1:12" x14ac:dyDescent="0.35">
      <c r="A4536">
        <v>6017</v>
      </c>
      <c r="B4536" s="1">
        <v>41251</v>
      </c>
      <c r="C4536">
        <v>223.73520599098106</v>
      </c>
      <c r="D4536">
        <v>499</v>
      </c>
      <c r="E4536">
        <v>9</v>
      </c>
      <c r="F4536">
        <v>2013.6168539188295</v>
      </c>
      <c r="G4536">
        <v>2</v>
      </c>
      <c r="H4536">
        <v>2</v>
      </c>
      <c r="I4536">
        <v>556</v>
      </c>
      <c r="J4536">
        <v>12</v>
      </c>
      <c r="K4536">
        <v>27</v>
      </c>
      <c r="L4536">
        <v>4491</v>
      </c>
    </row>
    <row r="4537" spans="1:12" x14ac:dyDescent="0.35">
      <c r="A4537">
        <v>6021</v>
      </c>
      <c r="B4537" s="1">
        <v>41225</v>
      </c>
      <c r="C4537">
        <v>36.888131573082099</v>
      </c>
      <c r="D4537">
        <v>69</v>
      </c>
      <c r="E4537">
        <v>6</v>
      </c>
      <c r="F4537">
        <v>221.32878943849261</v>
      </c>
      <c r="G4537">
        <v>1</v>
      </c>
      <c r="H4537">
        <v>4</v>
      </c>
      <c r="I4537">
        <v>500</v>
      </c>
      <c r="J4537">
        <v>14</v>
      </c>
      <c r="K4537">
        <v>37</v>
      </c>
      <c r="L4537">
        <v>414</v>
      </c>
    </row>
    <row r="4538" spans="1:12" x14ac:dyDescent="0.35">
      <c r="A4538">
        <v>6022</v>
      </c>
      <c r="B4538" s="1">
        <v>41217</v>
      </c>
      <c r="C4538">
        <v>995.32546484207046</v>
      </c>
      <c r="D4538">
        <v>2295</v>
      </c>
      <c r="E4538">
        <v>8</v>
      </c>
      <c r="F4538">
        <v>7962.6037187365637</v>
      </c>
      <c r="G4538">
        <v>1</v>
      </c>
      <c r="H4538">
        <v>10</v>
      </c>
      <c r="I4538">
        <v>575</v>
      </c>
      <c r="J4538">
        <v>12</v>
      </c>
      <c r="K4538">
        <v>13</v>
      </c>
      <c r="L4538">
        <v>18360</v>
      </c>
    </row>
    <row r="4539" spans="1:12" x14ac:dyDescent="0.35">
      <c r="A4539">
        <v>6023</v>
      </c>
      <c r="B4539" s="1">
        <v>41366</v>
      </c>
      <c r="C4539">
        <v>12.032092360310525</v>
      </c>
      <c r="D4539">
        <v>21</v>
      </c>
      <c r="E4539">
        <v>10</v>
      </c>
      <c r="F4539">
        <v>120.32092360310526</v>
      </c>
      <c r="G4539">
        <v>1</v>
      </c>
      <c r="H4539">
        <v>1</v>
      </c>
      <c r="I4539">
        <v>1380</v>
      </c>
      <c r="J4539">
        <v>16</v>
      </c>
      <c r="K4539">
        <v>2</v>
      </c>
      <c r="L4539">
        <v>210</v>
      </c>
    </row>
    <row r="4540" spans="1:12" x14ac:dyDescent="0.35">
      <c r="A4540">
        <v>6025</v>
      </c>
      <c r="B4540" s="1">
        <v>41627</v>
      </c>
      <c r="C4540">
        <v>58.82953852264</v>
      </c>
      <c r="D4540">
        <v>90</v>
      </c>
      <c r="E4540">
        <v>26</v>
      </c>
      <c r="F4540">
        <v>1529.5680015886401</v>
      </c>
      <c r="G4540">
        <v>2</v>
      </c>
      <c r="H4540">
        <v>5</v>
      </c>
      <c r="I4540">
        <v>516</v>
      </c>
      <c r="J4540">
        <v>14</v>
      </c>
      <c r="K4540">
        <v>4</v>
      </c>
      <c r="L4540">
        <v>2340</v>
      </c>
    </row>
    <row r="4541" spans="1:12" x14ac:dyDescent="0.35">
      <c r="A4541">
        <v>6028</v>
      </c>
      <c r="B4541" s="1">
        <v>41171</v>
      </c>
      <c r="C4541">
        <v>233.33007318991807</v>
      </c>
      <c r="D4541">
        <v>480.5</v>
      </c>
      <c r="E4541">
        <v>10</v>
      </c>
      <c r="F4541">
        <v>2333.3007318991808</v>
      </c>
      <c r="G4541">
        <v>1</v>
      </c>
      <c r="H4541">
        <v>1</v>
      </c>
      <c r="I4541">
        <v>1140</v>
      </c>
      <c r="J4541">
        <v>1</v>
      </c>
      <c r="K4541">
        <v>26</v>
      </c>
      <c r="L4541">
        <v>4805</v>
      </c>
    </row>
    <row r="4542" spans="1:12" x14ac:dyDescent="0.35">
      <c r="A4542">
        <v>6030</v>
      </c>
      <c r="B4542" s="1">
        <v>41705</v>
      </c>
      <c r="C4542">
        <v>709.89280005244211</v>
      </c>
      <c r="D4542">
        <v>860</v>
      </c>
      <c r="E4542">
        <v>9</v>
      </c>
      <c r="F4542">
        <v>6389.0352004719789</v>
      </c>
      <c r="G4542">
        <v>1</v>
      </c>
      <c r="H4542">
        <v>8</v>
      </c>
      <c r="I4542">
        <v>1210</v>
      </c>
      <c r="J4542">
        <v>7</v>
      </c>
      <c r="K4542">
        <v>22</v>
      </c>
      <c r="L4542">
        <v>7740</v>
      </c>
    </row>
    <row r="4543" spans="1:12" x14ac:dyDescent="0.35">
      <c r="A4543">
        <v>6034</v>
      </c>
      <c r="B4543" s="1">
        <v>41004</v>
      </c>
      <c r="C4543">
        <v>273.21094959054017</v>
      </c>
      <c r="D4543">
        <v>358</v>
      </c>
      <c r="E4543">
        <v>12</v>
      </c>
      <c r="F4543">
        <v>3278.531395086482</v>
      </c>
      <c r="G4543">
        <v>1</v>
      </c>
      <c r="H4543">
        <v>7</v>
      </c>
      <c r="I4543">
        <v>1083</v>
      </c>
      <c r="J4543">
        <v>1</v>
      </c>
      <c r="K4543">
        <v>16</v>
      </c>
      <c r="L4543">
        <v>4296</v>
      </c>
    </row>
    <row r="4544" spans="1:12" x14ac:dyDescent="0.35">
      <c r="A4544">
        <v>6035</v>
      </c>
      <c r="B4544" s="1">
        <v>41742</v>
      </c>
      <c r="C4544">
        <v>93.642085432029049</v>
      </c>
      <c r="D4544">
        <v>209</v>
      </c>
      <c r="E4544">
        <v>12</v>
      </c>
      <c r="F4544">
        <v>1123.7050251843486</v>
      </c>
      <c r="G4544">
        <v>1</v>
      </c>
      <c r="H4544">
        <v>7</v>
      </c>
      <c r="I4544">
        <v>645</v>
      </c>
      <c r="J4544">
        <v>10</v>
      </c>
      <c r="K4544">
        <v>7</v>
      </c>
      <c r="L4544">
        <v>2508</v>
      </c>
    </row>
    <row r="4545" spans="1:12" x14ac:dyDescent="0.35">
      <c r="A4545">
        <v>6041</v>
      </c>
      <c r="B4545" s="1">
        <v>41763</v>
      </c>
      <c r="C4545">
        <v>48.415854085414651</v>
      </c>
      <c r="D4545">
        <v>163</v>
      </c>
      <c r="E4545">
        <v>20</v>
      </c>
      <c r="F4545">
        <v>968.31708170829302</v>
      </c>
      <c r="G4545">
        <v>4</v>
      </c>
      <c r="H4545">
        <v>1</v>
      </c>
      <c r="I4545">
        <v>724</v>
      </c>
      <c r="J4545">
        <v>10</v>
      </c>
      <c r="K4545">
        <v>27</v>
      </c>
      <c r="L4545">
        <v>3260</v>
      </c>
    </row>
    <row r="4546" spans="1:12" x14ac:dyDescent="0.35">
      <c r="A4546">
        <v>6042</v>
      </c>
      <c r="B4546" s="1">
        <v>40959</v>
      </c>
      <c r="C4546">
        <v>7.2330019045555023</v>
      </c>
      <c r="D4546">
        <v>22.89</v>
      </c>
      <c r="E4546">
        <v>9</v>
      </c>
      <c r="F4546">
        <v>65.097017140999526</v>
      </c>
      <c r="G4546">
        <v>1</v>
      </c>
      <c r="H4546">
        <v>2</v>
      </c>
      <c r="I4546">
        <v>1635</v>
      </c>
      <c r="J4546">
        <v>3</v>
      </c>
      <c r="K4546">
        <v>30</v>
      </c>
      <c r="L4546">
        <v>206.01</v>
      </c>
    </row>
    <row r="4547" spans="1:12" x14ac:dyDescent="0.35">
      <c r="A4547">
        <v>6043</v>
      </c>
      <c r="B4547" s="1">
        <v>41057</v>
      </c>
      <c r="C4547">
        <v>84.340519565328279</v>
      </c>
      <c r="D4547">
        <v>198</v>
      </c>
      <c r="E4547">
        <v>10</v>
      </c>
      <c r="F4547">
        <v>843.40519565328282</v>
      </c>
      <c r="G4547">
        <v>1</v>
      </c>
      <c r="H4547">
        <v>1</v>
      </c>
      <c r="I4547">
        <v>1012</v>
      </c>
      <c r="J4547">
        <v>13</v>
      </c>
      <c r="K4547">
        <v>16</v>
      </c>
      <c r="L4547">
        <v>1980</v>
      </c>
    </row>
    <row r="4548" spans="1:12" x14ac:dyDescent="0.35">
      <c r="A4548">
        <v>6044</v>
      </c>
      <c r="B4548" s="1">
        <v>41083</v>
      </c>
      <c r="C4548">
        <v>41.274386410815502</v>
      </c>
      <c r="D4548">
        <v>129</v>
      </c>
      <c r="E4548">
        <v>6</v>
      </c>
      <c r="F4548">
        <v>247.646318464893</v>
      </c>
      <c r="G4548">
        <v>1</v>
      </c>
      <c r="H4548">
        <v>1</v>
      </c>
      <c r="I4548">
        <v>498</v>
      </c>
      <c r="J4548">
        <v>14</v>
      </c>
      <c r="K4548">
        <v>25</v>
      </c>
      <c r="L4548">
        <v>774</v>
      </c>
    </row>
    <row r="4549" spans="1:12" x14ac:dyDescent="0.35">
      <c r="A4549">
        <v>6047</v>
      </c>
      <c r="B4549" s="1">
        <v>41970</v>
      </c>
      <c r="C4549">
        <v>94.6942806040189</v>
      </c>
      <c r="D4549">
        <v>165</v>
      </c>
      <c r="E4549">
        <v>16</v>
      </c>
      <c r="F4549">
        <v>1515.1084896643024</v>
      </c>
      <c r="G4549">
        <v>4</v>
      </c>
      <c r="H4549">
        <v>10</v>
      </c>
      <c r="I4549">
        <v>1031</v>
      </c>
      <c r="J4549">
        <v>13</v>
      </c>
      <c r="K4549">
        <v>25</v>
      </c>
      <c r="L4549">
        <v>2640</v>
      </c>
    </row>
    <row r="4550" spans="1:12" x14ac:dyDescent="0.35">
      <c r="A4550">
        <v>6049</v>
      </c>
      <c r="B4550" s="1">
        <v>41314</v>
      </c>
      <c r="C4550">
        <v>151.89575129733885</v>
      </c>
      <c r="D4550">
        <v>588</v>
      </c>
      <c r="E4550">
        <v>9</v>
      </c>
      <c r="F4550">
        <v>1367.0617616760496</v>
      </c>
      <c r="G4550">
        <v>1</v>
      </c>
      <c r="H4550">
        <v>6</v>
      </c>
      <c r="I4550">
        <v>1073</v>
      </c>
      <c r="J4550">
        <v>1</v>
      </c>
      <c r="K4550">
        <v>26</v>
      </c>
      <c r="L4550">
        <v>5292</v>
      </c>
    </row>
    <row r="4551" spans="1:12" x14ac:dyDescent="0.35">
      <c r="A4551">
        <v>6050</v>
      </c>
      <c r="B4551" s="1">
        <v>41779</v>
      </c>
      <c r="C4551">
        <v>101.37182681556558</v>
      </c>
      <c r="D4551">
        <v>382.95</v>
      </c>
      <c r="E4551">
        <v>10</v>
      </c>
      <c r="F4551">
        <v>1013.7182681556558</v>
      </c>
      <c r="G4551">
        <v>2</v>
      </c>
      <c r="H4551">
        <v>1</v>
      </c>
      <c r="I4551">
        <v>398</v>
      </c>
      <c r="J4551">
        <v>6</v>
      </c>
      <c r="K4551">
        <v>20</v>
      </c>
      <c r="L4551">
        <v>3829.5</v>
      </c>
    </row>
    <row r="4552" spans="1:12" x14ac:dyDescent="0.35">
      <c r="A4552">
        <v>6052</v>
      </c>
      <c r="B4552" s="1">
        <v>41102</v>
      </c>
      <c r="C4552">
        <v>98.435206311309514</v>
      </c>
      <c r="D4552">
        <v>632</v>
      </c>
      <c r="E4552">
        <v>9</v>
      </c>
      <c r="F4552">
        <v>885.91685680178557</v>
      </c>
      <c r="G4552">
        <v>1</v>
      </c>
      <c r="H4552">
        <v>9</v>
      </c>
      <c r="I4552">
        <v>1100</v>
      </c>
      <c r="J4552">
        <v>1</v>
      </c>
      <c r="K4552">
        <v>17</v>
      </c>
      <c r="L4552">
        <v>5688</v>
      </c>
    </row>
    <row r="4553" spans="1:12" x14ac:dyDescent="0.35">
      <c r="A4553">
        <v>6053</v>
      </c>
      <c r="B4553" s="1">
        <v>41247</v>
      </c>
      <c r="C4553">
        <v>9.1406742927779483</v>
      </c>
      <c r="D4553">
        <v>17.989999999999998</v>
      </c>
      <c r="E4553">
        <v>13</v>
      </c>
      <c r="F4553">
        <v>118.82876580611332</v>
      </c>
      <c r="G4553">
        <v>1</v>
      </c>
      <c r="H4553">
        <v>4</v>
      </c>
      <c r="I4553">
        <v>1632</v>
      </c>
      <c r="J4553">
        <v>3</v>
      </c>
      <c r="K4553">
        <v>14</v>
      </c>
      <c r="L4553">
        <v>233.86999999999998</v>
      </c>
    </row>
    <row r="4554" spans="1:12" x14ac:dyDescent="0.35">
      <c r="A4554">
        <v>6055</v>
      </c>
      <c r="B4554" s="1">
        <v>41846</v>
      </c>
      <c r="C4554">
        <v>72.970985301446973</v>
      </c>
      <c r="D4554">
        <v>289.99</v>
      </c>
      <c r="E4554">
        <v>10</v>
      </c>
      <c r="F4554">
        <v>729.70985301446967</v>
      </c>
      <c r="G4554">
        <v>4</v>
      </c>
      <c r="H4554">
        <v>1</v>
      </c>
      <c r="I4554">
        <v>1655</v>
      </c>
      <c r="J4554">
        <v>3</v>
      </c>
      <c r="K4554">
        <v>20</v>
      </c>
      <c r="L4554">
        <v>2899.9</v>
      </c>
    </row>
    <row r="4555" spans="1:12" x14ac:dyDescent="0.35">
      <c r="A4555">
        <v>6056</v>
      </c>
      <c r="B4555" s="1">
        <v>41603</v>
      </c>
      <c r="C4555">
        <v>30.62330798483039</v>
      </c>
      <c r="D4555">
        <v>139</v>
      </c>
      <c r="E4555">
        <v>13</v>
      </c>
      <c r="F4555">
        <v>398.10300380279506</v>
      </c>
      <c r="G4555">
        <v>1</v>
      </c>
      <c r="H4555">
        <v>5</v>
      </c>
      <c r="I4555">
        <v>573</v>
      </c>
      <c r="J4555">
        <v>12</v>
      </c>
      <c r="K4555">
        <v>27</v>
      </c>
      <c r="L4555">
        <v>1807</v>
      </c>
    </row>
    <row r="4556" spans="1:12" x14ac:dyDescent="0.35">
      <c r="A4556">
        <v>6057</v>
      </c>
      <c r="B4556" s="1">
        <v>41394</v>
      </c>
      <c r="C4556">
        <v>11.722325951723786</v>
      </c>
      <c r="D4556">
        <v>55</v>
      </c>
      <c r="E4556">
        <v>10</v>
      </c>
      <c r="F4556">
        <v>117.22325951723786</v>
      </c>
      <c r="G4556">
        <v>1</v>
      </c>
      <c r="H4556">
        <v>1</v>
      </c>
      <c r="I4556">
        <v>931</v>
      </c>
      <c r="J4556">
        <v>18</v>
      </c>
      <c r="K4556">
        <v>20</v>
      </c>
      <c r="L4556">
        <v>550</v>
      </c>
    </row>
    <row r="4557" spans="1:12" x14ac:dyDescent="0.35">
      <c r="A4557">
        <v>6059</v>
      </c>
      <c r="B4557" s="1">
        <v>41390</v>
      </c>
      <c r="C4557">
        <v>380.33975771604611</v>
      </c>
      <c r="D4557">
        <v>657</v>
      </c>
      <c r="E4557">
        <v>12</v>
      </c>
      <c r="F4557">
        <v>4564.0770925925535</v>
      </c>
      <c r="G4557">
        <v>2</v>
      </c>
      <c r="H4557">
        <v>7</v>
      </c>
      <c r="I4557">
        <v>1120</v>
      </c>
      <c r="J4557">
        <v>1</v>
      </c>
      <c r="K4557">
        <v>8</v>
      </c>
      <c r="L4557">
        <v>7884</v>
      </c>
    </row>
    <row r="4558" spans="1:12" x14ac:dyDescent="0.35">
      <c r="A4558">
        <v>6060</v>
      </c>
      <c r="B4558" s="1">
        <v>41443</v>
      </c>
      <c r="C4558">
        <v>10.18553592371955</v>
      </c>
      <c r="D4558">
        <v>19.899999999999999</v>
      </c>
      <c r="E4558">
        <v>10</v>
      </c>
      <c r="F4558">
        <v>101.8553592371955</v>
      </c>
      <c r="G4558">
        <v>4</v>
      </c>
      <c r="H4558">
        <v>1</v>
      </c>
      <c r="I4558">
        <v>766</v>
      </c>
      <c r="J4558">
        <v>18</v>
      </c>
      <c r="K4558">
        <v>36</v>
      </c>
      <c r="L4558">
        <v>199</v>
      </c>
    </row>
    <row r="4559" spans="1:12" x14ac:dyDescent="0.35">
      <c r="A4559">
        <v>6062</v>
      </c>
      <c r="B4559" s="1">
        <v>41773</v>
      </c>
      <c r="C4559">
        <v>92.671596858923508</v>
      </c>
      <c r="D4559">
        <v>569</v>
      </c>
      <c r="E4559">
        <v>12</v>
      </c>
      <c r="F4559">
        <v>1112.059162307082</v>
      </c>
      <c r="G4559">
        <v>1</v>
      </c>
      <c r="H4559">
        <v>7</v>
      </c>
      <c r="I4559">
        <v>238</v>
      </c>
      <c r="J4559">
        <v>15</v>
      </c>
      <c r="K4559">
        <v>34</v>
      </c>
      <c r="L4559">
        <v>6828</v>
      </c>
    </row>
    <row r="4560" spans="1:12" x14ac:dyDescent="0.35">
      <c r="A4560">
        <v>6063</v>
      </c>
      <c r="B4560" s="1">
        <v>40885</v>
      </c>
      <c r="C4560">
        <v>4.8245360451901371</v>
      </c>
      <c r="D4560">
        <v>39.9</v>
      </c>
      <c r="E4560">
        <v>4</v>
      </c>
      <c r="F4560">
        <v>19.298144180760548</v>
      </c>
      <c r="G4560">
        <v>1</v>
      </c>
      <c r="H4560">
        <v>10</v>
      </c>
      <c r="I4560">
        <v>779</v>
      </c>
      <c r="J4560">
        <v>18</v>
      </c>
      <c r="K4560">
        <v>34</v>
      </c>
      <c r="L4560">
        <v>159.6</v>
      </c>
    </row>
    <row r="4561" spans="1:12" x14ac:dyDescent="0.35">
      <c r="A4561">
        <v>6064</v>
      </c>
      <c r="B4561" s="1">
        <v>41070</v>
      </c>
      <c r="C4561">
        <v>149.79123450505455</v>
      </c>
      <c r="D4561">
        <v>188</v>
      </c>
      <c r="E4561">
        <v>10</v>
      </c>
      <c r="F4561">
        <v>1497.9123450505454</v>
      </c>
      <c r="G4561">
        <v>2</v>
      </c>
      <c r="H4561">
        <v>1</v>
      </c>
      <c r="I4561">
        <v>1236</v>
      </c>
      <c r="J4561">
        <v>7</v>
      </c>
      <c r="K4561">
        <v>20</v>
      </c>
      <c r="L4561">
        <v>1880</v>
      </c>
    </row>
    <row r="4562" spans="1:12" x14ac:dyDescent="0.35">
      <c r="A4562">
        <v>6065</v>
      </c>
      <c r="B4562" s="1">
        <v>41422</v>
      </c>
      <c r="C4562">
        <v>7.5796433407110824</v>
      </c>
      <c r="D4562">
        <v>9.99</v>
      </c>
      <c r="E4562">
        <v>10</v>
      </c>
      <c r="F4562">
        <v>75.796433407110825</v>
      </c>
      <c r="G4562">
        <v>1</v>
      </c>
      <c r="H4562">
        <v>1</v>
      </c>
      <c r="I4562">
        <v>1629</v>
      </c>
      <c r="J4562">
        <v>3</v>
      </c>
      <c r="K4562">
        <v>13</v>
      </c>
      <c r="L4562">
        <v>99.9</v>
      </c>
    </row>
    <row r="4563" spans="1:12" x14ac:dyDescent="0.35">
      <c r="A4563">
        <v>6067</v>
      </c>
      <c r="B4563" s="1">
        <v>41895</v>
      </c>
      <c r="C4563">
        <v>77.752305096406758</v>
      </c>
      <c r="D4563">
        <v>109.99</v>
      </c>
      <c r="E4563">
        <v>20</v>
      </c>
      <c r="F4563">
        <v>1555.0461019281352</v>
      </c>
      <c r="G4563">
        <v>1</v>
      </c>
      <c r="H4563">
        <v>1</v>
      </c>
      <c r="I4563">
        <v>1608</v>
      </c>
      <c r="J4563">
        <v>3</v>
      </c>
      <c r="K4563">
        <v>37</v>
      </c>
      <c r="L4563">
        <v>2199.7999999999997</v>
      </c>
    </row>
    <row r="4564" spans="1:12" x14ac:dyDescent="0.35">
      <c r="A4564">
        <v>6069</v>
      </c>
      <c r="B4564" s="1">
        <v>41847</v>
      </c>
      <c r="C4564">
        <v>25.213882829214956</v>
      </c>
      <c r="D4564">
        <v>55</v>
      </c>
      <c r="E4564">
        <v>18</v>
      </c>
      <c r="F4564">
        <v>453.8498909258692</v>
      </c>
      <c r="G4564">
        <v>2</v>
      </c>
      <c r="H4564">
        <v>9</v>
      </c>
      <c r="I4564">
        <v>931</v>
      </c>
      <c r="J4564">
        <v>18</v>
      </c>
      <c r="K4564">
        <v>30</v>
      </c>
      <c r="L4564">
        <v>990</v>
      </c>
    </row>
    <row r="4565" spans="1:12" x14ac:dyDescent="0.35">
      <c r="A4565">
        <v>6070</v>
      </c>
      <c r="B4565" s="1">
        <v>41596</v>
      </c>
      <c r="C4565">
        <v>6.6852174750576587</v>
      </c>
      <c r="D4565">
        <v>20.96</v>
      </c>
      <c r="E4565">
        <v>13</v>
      </c>
      <c r="F4565">
        <v>86.90782717574956</v>
      </c>
      <c r="G4565">
        <v>1</v>
      </c>
      <c r="H4565">
        <v>4</v>
      </c>
      <c r="I4565">
        <v>871</v>
      </c>
      <c r="J4565">
        <v>18</v>
      </c>
      <c r="K4565">
        <v>2</v>
      </c>
      <c r="L4565">
        <v>272.48</v>
      </c>
    </row>
    <row r="4566" spans="1:12" x14ac:dyDescent="0.35">
      <c r="A4566">
        <v>6072</v>
      </c>
      <c r="B4566" s="1">
        <v>41705</v>
      </c>
      <c r="C4566">
        <v>278.79515227655418</v>
      </c>
      <c r="D4566">
        <v>619</v>
      </c>
      <c r="E4566">
        <v>24</v>
      </c>
      <c r="F4566">
        <v>6691.0836546373002</v>
      </c>
      <c r="G4566">
        <v>2</v>
      </c>
      <c r="H4566">
        <v>8</v>
      </c>
      <c r="I4566">
        <v>519</v>
      </c>
      <c r="J4566">
        <v>14</v>
      </c>
      <c r="K4566">
        <v>15</v>
      </c>
      <c r="L4566">
        <v>14856</v>
      </c>
    </row>
    <row r="4567" spans="1:12" x14ac:dyDescent="0.35">
      <c r="A4567">
        <v>6073</v>
      </c>
      <c r="B4567" s="1">
        <v>41728</v>
      </c>
      <c r="C4567">
        <v>12.996015823380366</v>
      </c>
      <c r="D4567">
        <v>47.44</v>
      </c>
      <c r="E4567">
        <v>24</v>
      </c>
      <c r="F4567">
        <v>311.90437976112878</v>
      </c>
      <c r="G4567">
        <v>2</v>
      </c>
      <c r="H4567">
        <v>8</v>
      </c>
      <c r="I4567">
        <v>1337</v>
      </c>
      <c r="J4567">
        <v>16</v>
      </c>
      <c r="K4567">
        <v>6</v>
      </c>
      <c r="L4567">
        <v>1138.56</v>
      </c>
    </row>
    <row r="4568" spans="1:12" x14ac:dyDescent="0.35">
      <c r="A4568">
        <v>6074</v>
      </c>
      <c r="B4568" s="1">
        <v>41958</v>
      </c>
      <c r="C4568">
        <v>484.49906307356878</v>
      </c>
      <c r="D4568">
        <v>569</v>
      </c>
      <c r="E4568">
        <v>13</v>
      </c>
      <c r="F4568">
        <v>6298.4878199563937</v>
      </c>
      <c r="G4568">
        <v>1</v>
      </c>
      <c r="H4568">
        <v>4</v>
      </c>
      <c r="I4568">
        <v>199</v>
      </c>
      <c r="J4568">
        <v>15</v>
      </c>
      <c r="K4568">
        <v>13</v>
      </c>
      <c r="L4568">
        <v>7397</v>
      </c>
    </row>
    <row r="4569" spans="1:12" x14ac:dyDescent="0.35">
      <c r="A4569">
        <v>6076</v>
      </c>
      <c r="B4569" s="1">
        <v>41563</v>
      </c>
      <c r="C4569">
        <v>1.4603541515071847</v>
      </c>
      <c r="D4569">
        <v>17.989999999999998</v>
      </c>
      <c r="E4569">
        <v>39</v>
      </c>
      <c r="F4569">
        <v>56.953811908780203</v>
      </c>
      <c r="G4569">
        <v>4</v>
      </c>
      <c r="H4569">
        <v>4</v>
      </c>
      <c r="I4569">
        <v>1627</v>
      </c>
      <c r="J4569">
        <v>3</v>
      </c>
      <c r="K4569">
        <v>21</v>
      </c>
      <c r="L4569">
        <v>701.6099999999999</v>
      </c>
    </row>
    <row r="4570" spans="1:12" x14ac:dyDescent="0.35">
      <c r="A4570">
        <v>6077</v>
      </c>
      <c r="B4570" s="1">
        <v>41572</v>
      </c>
      <c r="C4570">
        <v>371.45817922505057</v>
      </c>
      <c r="D4570">
        <v>499</v>
      </c>
      <c r="E4570">
        <v>8</v>
      </c>
      <c r="F4570">
        <v>2971.6654338004046</v>
      </c>
      <c r="G4570">
        <v>4</v>
      </c>
      <c r="H4570">
        <v>10</v>
      </c>
      <c r="I4570">
        <v>627</v>
      </c>
      <c r="J4570">
        <v>12</v>
      </c>
      <c r="K4570">
        <v>24</v>
      </c>
      <c r="L4570">
        <v>3992</v>
      </c>
    </row>
    <row r="4571" spans="1:12" x14ac:dyDescent="0.35">
      <c r="A4571">
        <v>6078</v>
      </c>
      <c r="B4571" s="1">
        <v>41270</v>
      </c>
      <c r="C4571">
        <v>177.84563444349871</v>
      </c>
      <c r="D4571">
        <v>268</v>
      </c>
      <c r="E4571">
        <v>9</v>
      </c>
      <c r="F4571">
        <v>1600.6107099914884</v>
      </c>
      <c r="G4571">
        <v>1</v>
      </c>
      <c r="H4571">
        <v>2</v>
      </c>
      <c r="I4571">
        <v>1445</v>
      </c>
      <c r="J4571">
        <v>20</v>
      </c>
      <c r="K4571">
        <v>10</v>
      </c>
      <c r="L4571">
        <v>2412</v>
      </c>
    </row>
    <row r="4572" spans="1:12" x14ac:dyDescent="0.35">
      <c r="A4572">
        <v>6080</v>
      </c>
      <c r="B4572" s="1">
        <v>41420</v>
      </c>
      <c r="C4572">
        <v>3.2023118950870937</v>
      </c>
      <c r="D4572">
        <v>39.9</v>
      </c>
      <c r="E4572">
        <v>12</v>
      </c>
      <c r="F4572">
        <v>38.427742741045122</v>
      </c>
      <c r="G4572">
        <v>1</v>
      </c>
      <c r="H4572">
        <v>7</v>
      </c>
      <c r="I4572">
        <v>764</v>
      </c>
      <c r="J4572">
        <v>18</v>
      </c>
      <c r="K4572">
        <v>33</v>
      </c>
      <c r="L4572">
        <v>478.79999999999995</v>
      </c>
    </row>
    <row r="4573" spans="1:12" x14ac:dyDescent="0.35">
      <c r="A4573">
        <v>6082</v>
      </c>
      <c r="B4573" s="1">
        <v>41739</v>
      </c>
      <c r="C4573">
        <v>538.44320011971547</v>
      </c>
      <c r="D4573">
        <v>850</v>
      </c>
      <c r="E4573">
        <v>12</v>
      </c>
      <c r="F4573">
        <v>6461.3184014365852</v>
      </c>
      <c r="G4573">
        <v>4</v>
      </c>
      <c r="H4573">
        <v>7</v>
      </c>
      <c r="I4573">
        <v>1163</v>
      </c>
      <c r="J4573">
        <v>7</v>
      </c>
      <c r="K4573">
        <v>29</v>
      </c>
      <c r="L4573">
        <v>10200</v>
      </c>
    </row>
    <row r="4574" spans="1:12" x14ac:dyDescent="0.35">
      <c r="A4574">
        <v>6083</v>
      </c>
      <c r="B4574" s="1">
        <v>41599</v>
      </c>
      <c r="C4574">
        <v>39.985254081550302</v>
      </c>
      <c r="D4574">
        <v>41.99</v>
      </c>
      <c r="E4574">
        <v>13</v>
      </c>
      <c r="F4574">
        <v>519.80830306015389</v>
      </c>
      <c r="G4574">
        <v>1</v>
      </c>
      <c r="H4574">
        <v>4</v>
      </c>
      <c r="I4574">
        <v>941</v>
      </c>
      <c r="J4574">
        <v>18</v>
      </c>
      <c r="K4574">
        <v>20</v>
      </c>
      <c r="L4574">
        <v>545.87</v>
      </c>
    </row>
    <row r="4575" spans="1:12" x14ac:dyDescent="0.35">
      <c r="A4575">
        <v>6084</v>
      </c>
      <c r="B4575" s="1">
        <v>41552</v>
      </c>
      <c r="C4575">
        <v>107.44216350196245</v>
      </c>
      <c r="D4575">
        <v>268</v>
      </c>
      <c r="E4575">
        <v>8</v>
      </c>
      <c r="F4575">
        <v>859.53730801569964</v>
      </c>
      <c r="G4575">
        <v>1</v>
      </c>
      <c r="H4575">
        <v>10</v>
      </c>
      <c r="I4575">
        <v>1411</v>
      </c>
      <c r="J4575">
        <v>20</v>
      </c>
      <c r="K4575">
        <v>30</v>
      </c>
      <c r="L4575">
        <v>2144</v>
      </c>
    </row>
    <row r="4576" spans="1:12" x14ac:dyDescent="0.35">
      <c r="A4576">
        <v>6085</v>
      </c>
      <c r="B4576" s="1">
        <v>40966</v>
      </c>
      <c r="C4576">
        <v>8.3549263119922834</v>
      </c>
      <c r="D4576">
        <v>22.89</v>
      </c>
      <c r="E4576">
        <v>9</v>
      </c>
      <c r="F4576">
        <v>75.194336807930554</v>
      </c>
      <c r="G4576">
        <v>1</v>
      </c>
      <c r="H4576">
        <v>2</v>
      </c>
      <c r="I4576">
        <v>1585</v>
      </c>
      <c r="J4576">
        <v>3</v>
      </c>
      <c r="K4576">
        <v>20</v>
      </c>
      <c r="L4576">
        <v>206.01</v>
      </c>
    </row>
    <row r="4577" spans="1:12" x14ac:dyDescent="0.35">
      <c r="A4577">
        <v>6086</v>
      </c>
      <c r="B4577" s="1">
        <v>41141</v>
      </c>
      <c r="C4577">
        <v>1.2983705634615141</v>
      </c>
      <c r="D4577">
        <v>12.99</v>
      </c>
      <c r="E4577">
        <v>15</v>
      </c>
      <c r="F4577">
        <v>19.475558451922712</v>
      </c>
      <c r="G4577">
        <v>2</v>
      </c>
      <c r="H4577">
        <v>1</v>
      </c>
      <c r="I4577">
        <v>1</v>
      </c>
      <c r="J4577">
        <v>2</v>
      </c>
      <c r="K4577">
        <v>31</v>
      </c>
      <c r="L4577">
        <v>194.85</v>
      </c>
    </row>
    <row r="4578" spans="1:12" x14ac:dyDescent="0.35">
      <c r="A4578">
        <v>6088</v>
      </c>
      <c r="B4578" s="1">
        <v>41368</v>
      </c>
      <c r="C4578">
        <v>68.751147606550347</v>
      </c>
      <c r="D4578">
        <v>338</v>
      </c>
      <c r="E4578">
        <v>27</v>
      </c>
      <c r="F4578">
        <v>1856.2809853768595</v>
      </c>
      <c r="G4578">
        <v>2</v>
      </c>
      <c r="H4578">
        <v>6</v>
      </c>
      <c r="I4578">
        <v>1055</v>
      </c>
      <c r="J4578">
        <v>1</v>
      </c>
      <c r="K4578">
        <v>8</v>
      </c>
      <c r="L4578">
        <v>9126</v>
      </c>
    </row>
    <row r="4579" spans="1:12" x14ac:dyDescent="0.35">
      <c r="A4579">
        <v>6090</v>
      </c>
      <c r="B4579" s="1">
        <v>41920</v>
      </c>
      <c r="C4579">
        <v>86.554258463267075</v>
      </c>
      <c r="D4579">
        <v>599</v>
      </c>
      <c r="E4579">
        <v>13</v>
      </c>
      <c r="F4579">
        <v>1125.205360022472</v>
      </c>
      <c r="G4579">
        <v>1</v>
      </c>
      <c r="H4579">
        <v>4</v>
      </c>
      <c r="I4579">
        <v>224</v>
      </c>
      <c r="J4579">
        <v>15</v>
      </c>
      <c r="K4579">
        <v>19</v>
      </c>
      <c r="L4579">
        <v>7787</v>
      </c>
    </row>
    <row r="4580" spans="1:12" x14ac:dyDescent="0.35">
      <c r="A4580">
        <v>6091</v>
      </c>
      <c r="B4580" s="1">
        <v>41797</v>
      </c>
      <c r="C4580">
        <v>21.766272578222331</v>
      </c>
      <c r="D4580">
        <v>150</v>
      </c>
      <c r="E4580">
        <v>12</v>
      </c>
      <c r="F4580">
        <v>261.19527093866799</v>
      </c>
      <c r="G4580">
        <v>2</v>
      </c>
      <c r="H4580">
        <v>3</v>
      </c>
      <c r="I4580">
        <v>883</v>
      </c>
      <c r="J4580">
        <v>18</v>
      </c>
      <c r="K4580">
        <v>13</v>
      </c>
      <c r="L4580">
        <v>1800</v>
      </c>
    </row>
    <row r="4581" spans="1:12" x14ac:dyDescent="0.35">
      <c r="A4581">
        <v>6092</v>
      </c>
      <c r="B4581" s="1">
        <v>41608</v>
      </c>
      <c r="C4581">
        <v>6.628758696814665</v>
      </c>
      <c r="D4581">
        <v>49.96</v>
      </c>
      <c r="E4581">
        <v>8</v>
      </c>
      <c r="F4581">
        <v>53.03006957451732</v>
      </c>
      <c r="G4581">
        <v>1</v>
      </c>
      <c r="H4581">
        <v>10</v>
      </c>
      <c r="I4581">
        <v>1267</v>
      </c>
      <c r="J4581">
        <v>22</v>
      </c>
      <c r="K4581">
        <v>10</v>
      </c>
      <c r="L4581">
        <v>399.68</v>
      </c>
    </row>
    <row r="4582" spans="1:12" x14ac:dyDescent="0.35">
      <c r="A4582">
        <v>6093</v>
      </c>
      <c r="B4582" s="1">
        <v>41630</v>
      </c>
      <c r="C4582">
        <v>105.24400106367902</v>
      </c>
      <c r="D4582">
        <v>129</v>
      </c>
      <c r="E4582">
        <v>18</v>
      </c>
      <c r="F4582">
        <v>1894.3920191462223</v>
      </c>
      <c r="G4582">
        <v>2</v>
      </c>
      <c r="H4582">
        <v>2</v>
      </c>
      <c r="I4582">
        <v>484</v>
      </c>
      <c r="J4582">
        <v>14</v>
      </c>
      <c r="K4582">
        <v>18</v>
      </c>
      <c r="L4582">
        <v>2322</v>
      </c>
    </row>
    <row r="4583" spans="1:12" x14ac:dyDescent="0.35">
      <c r="A4583">
        <v>6094</v>
      </c>
      <c r="B4583" s="1">
        <v>40894</v>
      </c>
      <c r="C4583">
        <v>7.1361208653288681</v>
      </c>
      <c r="D4583">
        <v>26.99</v>
      </c>
      <c r="E4583">
        <v>9</v>
      </c>
      <c r="F4583">
        <v>64.225087787959808</v>
      </c>
      <c r="G4583">
        <v>4</v>
      </c>
      <c r="H4583">
        <v>2</v>
      </c>
      <c r="I4583">
        <v>1386</v>
      </c>
      <c r="J4583">
        <v>16</v>
      </c>
      <c r="K4583">
        <v>24</v>
      </c>
      <c r="L4583">
        <v>242.91</v>
      </c>
    </row>
    <row r="4584" spans="1:12" x14ac:dyDescent="0.35">
      <c r="A4584">
        <v>6095</v>
      </c>
      <c r="B4584" s="1">
        <v>40961</v>
      </c>
      <c r="C4584">
        <v>0.82452180051896029</v>
      </c>
      <c r="D4584">
        <v>290</v>
      </c>
      <c r="E4584">
        <v>12</v>
      </c>
      <c r="F4584">
        <v>9.8942616062275235</v>
      </c>
      <c r="G4584">
        <v>1</v>
      </c>
      <c r="H4584">
        <v>8</v>
      </c>
      <c r="I4584">
        <v>1421</v>
      </c>
      <c r="J4584">
        <v>20</v>
      </c>
      <c r="K4584">
        <v>5</v>
      </c>
      <c r="L4584">
        <v>3480</v>
      </c>
    </row>
    <row r="4585" spans="1:12" x14ac:dyDescent="0.35">
      <c r="A4585">
        <v>6096</v>
      </c>
      <c r="B4585" s="1">
        <v>41053</v>
      </c>
      <c r="C4585">
        <v>183.30670626698952</v>
      </c>
      <c r="D4585">
        <v>180</v>
      </c>
      <c r="E4585">
        <v>5</v>
      </c>
      <c r="F4585">
        <v>916.53353133494761</v>
      </c>
      <c r="G4585">
        <v>1</v>
      </c>
      <c r="H4585">
        <v>1</v>
      </c>
      <c r="I4585">
        <v>1164</v>
      </c>
      <c r="J4585">
        <v>7</v>
      </c>
      <c r="K4585">
        <v>25</v>
      </c>
      <c r="L4585">
        <v>900</v>
      </c>
    </row>
    <row r="4586" spans="1:12" x14ac:dyDescent="0.35">
      <c r="A4586">
        <v>6099</v>
      </c>
      <c r="B4586" s="1">
        <v>41158</v>
      </c>
      <c r="C4586">
        <v>112.81782198489236</v>
      </c>
      <c r="D4586">
        <v>126.9</v>
      </c>
      <c r="E4586">
        <v>10</v>
      </c>
      <c r="F4586">
        <v>1128.1782198489236</v>
      </c>
      <c r="G4586">
        <v>1</v>
      </c>
      <c r="H4586">
        <v>1</v>
      </c>
      <c r="I4586">
        <v>176</v>
      </c>
      <c r="J4586">
        <v>21</v>
      </c>
      <c r="K4586">
        <v>35</v>
      </c>
      <c r="L4586">
        <v>1269</v>
      </c>
    </row>
    <row r="4587" spans="1:12" x14ac:dyDescent="0.35">
      <c r="A4587">
        <v>6100</v>
      </c>
      <c r="B4587" s="1">
        <v>41218</v>
      </c>
      <c r="C4587">
        <v>2.2449341848853033</v>
      </c>
      <c r="D4587">
        <v>22.99</v>
      </c>
      <c r="E4587">
        <v>13</v>
      </c>
      <c r="F4587">
        <v>29.184144403508942</v>
      </c>
      <c r="G4587">
        <v>1</v>
      </c>
      <c r="H4587">
        <v>4</v>
      </c>
      <c r="I4587">
        <v>1385</v>
      </c>
      <c r="J4587">
        <v>16</v>
      </c>
      <c r="K4587">
        <v>31</v>
      </c>
      <c r="L4587">
        <v>298.87</v>
      </c>
    </row>
    <row r="4588" spans="1:12" x14ac:dyDescent="0.35">
      <c r="A4588">
        <v>6101</v>
      </c>
      <c r="B4588" s="1">
        <v>41451</v>
      </c>
      <c r="C4588">
        <v>36.158577527139101</v>
      </c>
      <c r="D4588">
        <v>229.9</v>
      </c>
      <c r="E4588">
        <v>24</v>
      </c>
      <c r="F4588">
        <v>867.80586065133843</v>
      </c>
      <c r="G4588">
        <v>1</v>
      </c>
      <c r="H4588">
        <v>1</v>
      </c>
      <c r="I4588">
        <v>458</v>
      </c>
      <c r="J4588">
        <v>17</v>
      </c>
      <c r="K4588">
        <v>9</v>
      </c>
      <c r="L4588">
        <v>5517.6</v>
      </c>
    </row>
    <row r="4589" spans="1:12" x14ac:dyDescent="0.35">
      <c r="A4589">
        <v>6102</v>
      </c>
      <c r="B4589" s="1">
        <v>41518</v>
      </c>
      <c r="C4589">
        <v>103.1136250241627</v>
      </c>
      <c r="D4589">
        <v>480</v>
      </c>
      <c r="E4589">
        <v>12</v>
      </c>
      <c r="F4589">
        <v>1237.3635002899523</v>
      </c>
      <c r="G4589">
        <v>3</v>
      </c>
      <c r="H4589">
        <v>3</v>
      </c>
      <c r="I4589">
        <v>277</v>
      </c>
      <c r="J4589">
        <v>15</v>
      </c>
      <c r="K4589">
        <v>16</v>
      </c>
      <c r="L4589">
        <v>5760</v>
      </c>
    </row>
    <row r="4590" spans="1:12" x14ac:dyDescent="0.35">
      <c r="A4590">
        <v>6107</v>
      </c>
      <c r="B4590" s="1">
        <v>41238</v>
      </c>
      <c r="C4590">
        <v>139.24562902903827</v>
      </c>
      <c r="D4590">
        <v>312</v>
      </c>
      <c r="E4590">
        <v>6</v>
      </c>
      <c r="F4590">
        <v>835.47377417422967</v>
      </c>
      <c r="G4590">
        <v>2</v>
      </c>
      <c r="H4590">
        <v>5</v>
      </c>
      <c r="I4590">
        <v>1058</v>
      </c>
      <c r="J4590">
        <v>1</v>
      </c>
      <c r="K4590">
        <v>9</v>
      </c>
      <c r="L4590">
        <v>1872</v>
      </c>
    </row>
    <row r="4591" spans="1:12" x14ac:dyDescent="0.35">
      <c r="A4591">
        <v>6111</v>
      </c>
      <c r="B4591" s="1">
        <v>41676</v>
      </c>
      <c r="C4591">
        <v>17.833522102045819</v>
      </c>
      <c r="D4591">
        <v>31</v>
      </c>
      <c r="E4591">
        <v>9</v>
      </c>
      <c r="F4591">
        <v>160.50169891841239</v>
      </c>
      <c r="G4591">
        <v>4</v>
      </c>
      <c r="H4591">
        <v>6</v>
      </c>
      <c r="I4591">
        <v>1343</v>
      </c>
      <c r="J4591">
        <v>16</v>
      </c>
      <c r="K4591">
        <v>11</v>
      </c>
      <c r="L4591">
        <v>279</v>
      </c>
    </row>
    <row r="4592" spans="1:12" x14ac:dyDescent="0.35">
      <c r="A4592">
        <v>6112</v>
      </c>
      <c r="B4592" s="1">
        <v>40973</v>
      </c>
      <c r="C4592">
        <v>5.8183610619784574</v>
      </c>
      <c r="D4592">
        <v>14.99</v>
      </c>
      <c r="E4592">
        <v>100</v>
      </c>
      <c r="F4592">
        <v>581.83610619784577</v>
      </c>
      <c r="G4592">
        <v>1</v>
      </c>
      <c r="H4592">
        <v>1</v>
      </c>
      <c r="I4592">
        <v>2489</v>
      </c>
      <c r="J4592">
        <v>19</v>
      </c>
      <c r="K4592">
        <v>34</v>
      </c>
      <c r="L4592">
        <v>1499</v>
      </c>
    </row>
    <row r="4593" spans="1:12" x14ac:dyDescent="0.35">
      <c r="A4593">
        <v>6113</v>
      </c>
      <c r="B4593" s="1">
        <v>40976</v>
      </c>
      <c r="C4593">
        <v>42.29060291755458</v>
      </c>
      <c r="D4593">
        <v>99</v>
      </c>
      <c r="E4593">
        <v>5</v>
      </c>
      <c r="F4593">
        <v>211.45301458777288</v>
      </c>
      <c r="G4593">
        <v>1</v>
      </c>
      <c r="H4593">
        <v>1</v>
      </c>
      <c r="I4593">
        <v>497</v>
      </c>
      <c r="J4593">
        <v>14</v>
      </c>
      <c r="K4593">
        <v>14</v>
      </c>
      <c r="L4593">
        <v>495</v>
      </c>
    </row>
    <row r="4594" spans="1:12" x14ac:dyDescent="0.35">
      <c r="A4594">
        <v>6115</v>
      </c>
      <c r="B4594" s="1">
        <v>41147</v>
      </c>
      <c r="C4594">
        <v>175.94126329679841</v>
      </c>
      <c r="D4594">
        <v>411</v>
      </c>
      <c r="E4594">
        <v>12</v>
      </c>
      <c r="F4594">
        <v>2111.2951595615809</v>
      </c>
      <c r="G4594">
        <v>1</v>
      </c>
      <c r="H4594">
        <v>3</v>
      </c>
      <c r="I4594">
        <v>1174</v>
      </c>
      <c r="J4594">
        <v>7</v>
      </c>
      <c r="K4594">
        <v>3</v>
      </c>
      <c r="L4594">
        <v>4932</v>
      </c>
    </row>
    <row r="4595" spans="1:12" x14ac:dyDescent="0.35">
      <c r="A4595">
        <v>6116</v>
      </c>
      <c r="B4595" s="1">
        <v>41091</v>
      </c>
      <c r="C4595">
        <v>21.08016427434022</v>
      </c>
      <c r="D4595">
        <v>40.549999999999997</v>
      </c>
      <c r="E4595">
        <v>6</v>
      </c>
      <c r="F4595">
        <v>126.48098564604132</v>
      </c>
      <c r="G4595">
        <v>2</v>
      </c>
      <c r="H4595">
        <v>1</v>
      </c>
      <c r="I4595">
        <v>78</v>
      </c>
      <c r="J4595">
        <v>4</v>
      </c>
      <c r="K4595">
        <v>21</v>
      </c>
      <c r="L4595">
        <v>243.29999999999998</v>
      </c>
    </row>
    <row r="4596" spans="1:12" x14ac:dyDescent="0.35">
      <c r="A4596">
        <v>6117</v>
      </c>
      <c r="B4596" s="1">
        <v>41397</v>
      </c>
      <c r="C4596">
        <v>276.90008759153437</v>
      </c>
      <c r="D4596">
        <v>427</v>
      </c>
      <c r="E4596">
        <v>10</v>
      </c>
      <c r="F4596">
        <v>2769.0008759153438</v>
      </c>
      <c r="G4596">
        <v>2</v>
      </c>
      <c r="H4596">
        <v>1</v>
      </c>
      <c r="I4596">
        <v>1104</v>
      </c>
      <c r="J4596">
        <v>1</v>
      </c>
      <c r="K4596">
        <v>8</v>
      </c>
      <c r="L4596">
        <v>4270</v>
      </c>
    </row>
    <row r="4597" spans="1:12" x14ac:dyDescent="0.35">
      <c r="A4597">
        <v>6119</v>
      </c>
      <c r="B4597" s="1">
        <v>40891</v>
      </c>
      <c r="C4597">
        <v>217.76770295444044</v>
      </c>
      <c r="D4597">
        <v>219.95</v>
      </c>
      <c r="E4597">
        <v>12</v>
      </c>
      <c r="F4597">
        <v>2613.2124354532853</v>
      </c>
      <c r="G4597">
        <v>1</v>
      </c>
      <c r="H4597">
        <v>10</v>
      </c>
      <c r="I4597">
        <v>452</v>
      </c>
      <c r="J4597">
        <v>17</v>
      </c>
      <c r="K4597">
        <v>31</v>
      </c>
      <c r="L4597">
        <v>2639.3999999999996</v>
      </c>
    </row>
    <row r="4598" spans="1:12" x14ac:dyDescent="0.35">
      <c r="A4598">
        <v>6121</v>
      </c>
      <c r="B4598" s="1">
        <v>41133</v>
      </c>
      <c r="C4598">
        <v>63.73970299717152</v>
      </c>
      <c r="D4598">
        <v>499.9</v>
      </c>
      <c r="E4598">
        <v>54</v>
      </c>
      <c r="F4598">
        <v>3441.943961847262</v>
      </c>
      <c r="G4598">
        <v>2</v>
      </c>
      <c r="H4598">
        <v>9</v>
      </c>
      <c r="I4598">
        <v>432</v>
      </c>
      <c r="J4598">
        <v>17</v>
      </c>
      <c r="K4598">
        <v>35</v>
      </c>
      <c r="L4598">
        <v>26994.6</v>
      </c>
    </row>
    <row r="4599" spans="1:12" x14ac:dyDescent="0.35">
      <c r="A4599">
        <v>6122</v>
      </c>
      <c r="B4599" s="1">
        <v>41743</v>
      </c>
      <c r="C4599">
        <v>43.638628832810689</v>
      </c>
      <c r="D4599">
        <v>190</v>
      </c>
      <c r="E4599">
        <v>20</v>
      </c>
      <c r="F4599">
        <v>872.7725766562138</v>
      </c>
      <c r="G4599">
        <v>4</v>
      </c>
      <c r="H4599">
        <v>1</v>
      </c>
      <c r="I4599">
        <v>608</v>
      </c>
      <c r="J4599">
        <v>12</v>
      </c>
      <c r="K4599">
        <v>34</v>
      </c>
      <c r="L4599">
        <v>3800</v>
      </c>
    </row>
    <row r="4600" spans="1:12" x14ac:dyDescent="0.35">
      <c r="A4600">
        <v>6123</v>
      </c>
      <c r="B4600" s="1">
        <v>41610</v>
      </c>
      <c r="C4600">
        <v>56.363291603907221</v>
      </c>
      <c r="D4600">
        <v>59.99</v>
      </c>
      <c r="E4600">
        <v>8</v>
      </c>
      <c r="F4600">
        <v>450.90633283125777</v>
      </c>
      <c r="G4600">
        <v>1</v>
      </c>
      <c r="H4600">
        <v>10</v>
      </c>
      <c r="I4600">
        <v>9</v>
      </c>
      <c r="J4600">
        <v>2</v>
      </c>
      <c r="K4600">
        <v>14</v>
      </c>
      <c r="L4600">
        <v>479.92</v>
      </c>
    </row>
    <row r="4601" spans="1:12" x14ac:dyDescent="0.35">
      <c r="A4601">
        <v>6124</v>
      </c>
      <c r="B4601" s="1">
        <v>40961</v>
      </c>
      <c r="C4601">
        <v>135.10882676941324</v>
      </c>
      <c r="D4601">
        <v>196.9</v>
      </c>
      <c r="E4601">
        <v>9</v>
      </c>
      <c r="F4601">
        <v>1215.9794409247193</v>
      </c>
      <c r="G4601">
        <v>1</v>
      </c>
      <c r="H4601">
        <v>2</v>
      </c>
      <c r="I4601">
        <v>955</v>
      </c>
      <c r="J4601">
        <v>13</v>
      </c>
      <c r="K4601">
        <v>5</v>
      </c>
      <c r="L4601">
        <v>1772.1000000000001</v>
      </c>
    </row>
    <row r="4602" spans="1:12" x14ac:dyDescent="0.35">
      <c r="A4602">
        <v>6125</v>
      </c>
      <c r="B4602" s="1">
        <v>41627</v>
      </c>
      <c r="C4602">
        <v>61.986142182040446</v>
      </c>
      <c r="D4602">
        <v>529</v>
      </c>
      <c r="E4602">
        <v>9</v>
      </c>
      <c r="F4602">
        <v>557.87527963836396</v>
      </c>
      <c r="G4602">
        <v>1</v>
      </c>
      <c r="H4602">
        <v>2</v>
      </c>
      <c r="I4602">
        <v>1442</v>
      </c>
      <c r="J4602">
        <v>20</v>
      </c>
      <c r="K4602">
        <v>27</v>
      </c>
      <c r="L4602">
        <v>4761</v>
      </c>
    </row>
    <row r="4603" spans="1:12" x14ac:dyDescent="0.35">
      <c r="A4603">
        <v>6126</v>
      </c>
      <c r="B4603" s="1">
        <v>41049</v>
      </c>
      <c r="C4603">
        <v>53.537940641908875</v>
      </c>
      <c r="D4603">
        <v>59.99</v>
      </c>
      <c r="E4603">
        <v>5</v>
      </c>
      <c r="F4603">
        <v>267.6897032095444</v>
      </c>
      <c r="G4603">
        <v>1</v>
      </c>
      <c r="H4603">
        <v>1</v>
      </c>
      <c r="I4603">
        <v>11</v>
      </c>
      <c r="J4603">
        <v>2</v>
      </c>
      <c r="K4603">
        <v>12</v>
      </c>
      <c r="L4603">
        <v>299.95</v>
      </c>
    </row>
    <row r="4604" spans="1:12" x14ac:dyDescent="0.35">
      <c r="A4604">
        <v>6128</v>
      </c>
      <c r="B4604" s="1">
        <v>41176</v>
      </c>
      <c r="C4604">
        <v>21.460562511648849</v>
      </c>
      <c r="D4604">
        <v>69</v>
      </c>
      <c r="E4604">
        <v>5</v>
      </c>
      <c r="F4604">
        <v>107.30281255824424</v>
      </c>
      <c r="G4604">
        <v>3</v>
      </c>
      <c r="H4604">
        <v>1</v>
      </c>
      <c r="I4604">
        <v>500</v>
      </c>
      <c r="J4604">
        <v>14</v>
      </c>
      <c r="K4604">
        <v>19</v>
      </c>
      <c r="L4604">
        <v>345</v>
      </c>
    </row>
    <row r="4605" spans="1:12" x14ac:dyDescent="0.35">
      <c r="A4605">
        <v>6129</v>
      </c>
      <c r="B4605" s="1">
        <v>41505</v>
      </c>
      <c r="C4605">
        <v>241.07569030924967</v>
      </c>
      <c r="D4605">
        <v>699</v>
      </c>
      <c r="E4605">
        <v>9</v>
      </c>
      <c r="F4605">
        <v>2169.6812127832468</v>
      </c>
      <c r="G4605">
        <v>2</v>
      </c>
      <c r="H4605">
        <v>9</v>
      </c>
      <c r="I4605">
        <v>397</v>
      </c>
      <c r="J4605">
        <v>6</v>
      </c>
      <c r="K4605">
        <v>16</v>
      </c>
      <c r="L4605">
        <v>6291</v>
      </c>
    </row>
    <row r="4606" spans="1:12" x14ac:dyDescent="0.35">
      <c r="A4606">
        <v>6131</v>
      </c>
      <c r="B4606" s="1">
        <v>41549</v>
      </c>
      <c r="C4606">
        <v>211.49352536093988</v>
      </c>
      <c r="D4606">
        <v>219</v>
      </c>
      <c r="E4606">
        <v>8</v>
      </c>
      <c r="F4606">
        <v>1691.9482028875191</v>
      </c>
      <c r="G4606">
        <v>1</v>
      </c>
      <c r="H4606">
        <v>10</v>
      </c>
      <c r="I4606">
        <v>332</v>
      </c>
      <c r="J4606">
        <v>5</v>
      </c>
      <c r="K4606">
        <v>34</v>
      </c>
      <c r="L4606">
        <v>1752</v>
      </c>
    </row>
    <row r="4607" spans="1:12" x14ac:dyDescent="0.35">
      <c r="A4607">
        <v>6132</v>
      </c>
      <c r="B4607" s="1">
        <v>41637</v>
      </c>
      <c r="C4607">
        <v>240.02150226692046</v>
      </c>
      <c r="D4607">
        <v>380</v>
      </c>
      <c r="E4607">
        <v>9</v>
      </c>
      <c r="F4607">
        <v>2160.1935204022843</v>
      </c>
      <c r="G4607">
        <v>1</v>
      </c>
      <c r="H4607">
        <v>2</v>
      </c>
      <c r="I4607">
        <v>360</v>
      </c>
      <c r="J4607">
        <v>6</v>
      </c>
      <c r="K4607">
        <v>11</v>
      </c>
      <c r="L4607">
        <v>3420</v>
      </c>
    </row>
    <row r="4608" spans="1:12" x14ac:dyDescent="0.35">
      <c r="A4608">
        <v>6134</v>
      </c>
      <c r="B4608" s="1">
        <v>41288</v>
      </c>
      <c r="C4608">
        <v>17.132051921555792</v>
      </c>
      <c r="D4608">
        <v>28.99</v>
      </c>
      <c r="E4608">
        <v>9</v>
      </c>
      <c r="F4608">
        <v>154.18846729400212</v>
      </c>
      <c r="G4608">
        <v>1</v>
      </c>
      <c r="H4608">
        <v>6</v>
      </c>
      <c r="I4608">
        <v>1365</v>
      </c>
      <c r="J4608">
        <v>16</v>
      </c>
      <c r="K4608">
        <v>17</v>
      </c>
      <c r="L4608">
        <v>260.90999999999997</v>
      </c>
    </row>
    <row r="4609" spans="1:12" x14ac:dyDescent="0.35">
      <c r="A4609">
        <v>6136</v>
      </c>
      <c r="B4609" s="1">
        <v>41708</v>
      </c>
      <c r="C4609">
        <v>88.590209481490717</v>
      </c>
      <c r="D4609">
        <v>269.89999999999998</v>
      </c>
      <c r="E4609">
        <v>24</v>
      </c>
      <c r="F4609">
        <v>2126.1650275557772</v>
      </c>
      <c r="G4609">
        <v>1</v>
      </c>
      <c r="H4609">
        <v>8</v>
      </c>
      <c r="I4609">
        <v>459</v>
      </c>
      <c r="J4609">
        <v>17</v>
      </c>
      <c r="K4609">
        <v>34</v>
      </c>
      <c r="L4609">
        <v>6477.5999999999995</v>
      </c>
    </row>
    <row r="4610" spans="1:12" x14ac:dyDescent="0.35">
      <c r="A4610">
        <v>6139</v>
      </c>
      <c r="B4610" s="1">
        <v>41848</v>
      </c>
      <c r="C4610">
        <v>9.5816922988464999</v>
      </c>
      <c r="D4610">
        <v>9.99</v>
      </c>
      <c r="E4610">
        <v>480</v>
      </c>
      <c r="F4610">
        <v>4599.2123034463202</v>
      </c>
      <c r="G4610">
        <v>1</v>
      </c>
      <c r="H4610">
        <v>3</v>
      </c>
      <c r="I4610">
        <v>2496</v>
      </c>
      <c r="J4610">
        <v>19</v>
      </c>
      <c r="K4610">
        <v>8</v>
      </c>
      <c r="L4610">
        <v>4795.2</v>
      </c>
    </row>
    <row r="4611" spans="1:12" x14ac:dyDescent="0.35">
      <c r="A4611">
        <v>6140</v>
      </c>
      <c r="B4611" s="1">
        <v>41963</v>
      </c>
      <c r="C4611">
        <v>35.714776234319089</v>
      </c>
      <c r="D4611">
        <v>57.88</v>
      </c>
      <c r="E4611">
        <v>13</v>
      </c>
      <c r="F4611">
        <v>464.29209104614813</v>
      </c>
      <c r="G4611">
        <v>4</v>
      </c>
      <c r="H4611">
        <v>4</v>
      </c>
      <c r="I4611">
        <v>1597</v>
      </c>
      <c r="J4611">
        <v>3</v>
      </c>
      <c r="K4611">
        <v>26</v>
      </c>
      <c r="L4611">
        <v>752.44</v>
      </c>
    </row>
    <row r="4612" spans="1:12" x14ac:dyDescent="0.35">
      <c r="A4612">
        <v>6141</v>
      </c>
      <c r="B4612" s="1">
        <v>40959</v>
      </c>
      <c r="C4612">
        <v>121.39202339243708</v>
      </c>
      <c r="D4612">
        <v>568</v>
      </c>
      <c r="E4612">
        <v>9</v>
      </c>
      <c r="F4612">
        <v>1092.5282105319338</v>
      </c>
      <c r="G4612">
        <v>4</v>
      </c>
      <c r="H4612">
        <v>2</v>
      </c>
      <c r="I4612">
        <v>1105</v>
      </c>
      <c r="J4612">
        <v>1</v>
      </c>
      <c r="K4612">
        <v>24</v>
      </c>
      <c r="L4612">
        <v>5112</v>
      </c>
    </row>
    <row r="4613" spans="1:12" x14ac:dyDescent="0.35">
      <c r="A4613">
        <v>6142</v>
      </c>
      <c r="B4613" s="1">
        <v>41124</v>
      </c>
      <c r="C4613">
        <v>135.84931758062103</v>
      </c>
      <c r="D4613">
        <v>399</v>
      </c>
      <c r="E4613">
        <v>12</v>
      </c>
      <c r="F4613">
        <v>1630.1918109674525</v>
      </c>
      <c r="G4613">
        <v>1</v>
      </c>
      <c r="H4613">
        <v>3</v>
      </c>
      <c r="I4613">
        <v>261</v>
      </c>
      <c r="J4613">
        <v>15</v>
      </c>
      <c r="K4613">
        <v>9</v>
      </c>
      <c r="L4613">
        <v>4788</v>
      </c>
    </row>
    <row r="4614" spans="1:12" x14ac:dyDescent="0.35">
      <c r="A4614">
        <v>6143</v>
      </c>
      <c r="B4614" s="1">
        <v>41805</v>
      </c>
      <c r="C4614">
        <v>183.54051959185469</v>
      </c>
      <c r="D4614">
        <v>326</v>
      </c>
      <c r="E4614">
        <v>24</v>
      </c>
      <c r="F4614">
        <v>4404.9724702045123</v>
      </c>
      <c r="G4614">
        <v>1</v>
      </c>
      <c r="H4614">
        <v>3</v>
      </c>
      <c r="I4614">
        <v>415</v>
      </c>
      <c r="J4614">
        <v>6</v>
      </c>
      <c r="K4614">
        <v>7</v>
      </c>
      <c r="L4614">
        <v>7824</v>
      </c>
    </row>
    <row r="4615" spans="1:12" x14ac:dyDescent="0.35">
      <c r="A4615">
        <v>6144</v>
      </c>
      <c r="B4615" s="1">
        <v>41734</v>
      </c>
      <c r="C4615">
        <v>135.68486170993961</v>
      </c>
      <c r="D4615">
        <v>248</v>
      </c>
      <c r="E4615">
        <v>10</v>
      </c>
      <c r="F4615">
        <v>1356.8486170993961</v>
      </c>
      <c r="G4615">
        <v>3</v>
      </c>
      <c r="H4615">
        <v>1</v>
      </c>
      <c r="I4615">
        <v>740</v>
      </c>
      <c r="J4615">
        <v>10</v>
      </c>
      <c r="K4615">
        <v>5</v>
      </c>
      <c r="L4615">
        <v>2480</v>
      </c>
    </row>
    <row r="4616" spans="1:12" x14ac:dyDescent="0.35">
      <c r="A4616">
        <v>6145</v>
      </c>
      <c r="B4616" s="1">
        <v>41587</v>
      </c>
      <c r="C4616">
        <v>35.439854036097373</v>
      </c>
      <c r="D4616">
        <v>49.96</v>
      </c>
      <c r="E4616">
        <v>8</v>
      </c>
      <c r="F4616">
        <v>283.51883228877898</v>
      </c>
      <c r="G4616">
        <v>1</v>
      </c>
      <c r="H4616">
        <v>10</v>
      </c>
      <c r="I4616">
        <v>1267</v>
      </c>
      <c r="J4616">
        <v>22</v>
      </c>
      <c r="K4616">
        <v>22</v>
      </c>
      <c r="L4616">
        <v>399.68</v>
      </c>
    </row>
    <row r="4617" spans="1:12" x14ac:dyDescent="0.35">
      <c r="A4617">
        <v>6146</v>
      </c>
      <c r="B4617" s="1">
        <v>41253</v>
      </c>
      <c r="C4617">
        <v>540.77064088864074</v>
      </c>
      <c r="D4617">
        <v>999</v>
      </c>
      <c r="E4617">
        <v>9</v>
      </c>
      <c r="F4617">
        <v>4866.9357679977666</v>
      </c>
      <c r="G4617">
        <v>1</v>
      </c>
      <c r="H4617">
        <v>2</v>
      </c>
      <c r="I4617">
        <v>1226</v>
      </c>
      <c r="J4617">
        <v>7</v>
      </c>
      <c r="K4617">
        <v>18</v>
      </c>
      <c r="L4617">
        <v>8991</v>
      </c>
    </row>
    <row r="4618" spans="1:12" x14ac:dyDescent="0.35">
      <c r="A4618">
        <v>6147</v>
      </c>
      <c r="B4618" s="1">
        <v>41057</v>
      </c>
      <c r="C4618">
        <v>31.478173775419826</v>
      </c>
      <c r="D4618">
        <v>36.99</v>
      </c>
      <c r="E4618">
        <v>5</v>
      </c>
      <c r="F4618">
        <v>157.39086887709914</v>
      </c>
      <c r="G4618">
        <v>1</v>
      </c>
      <c r="H4618">
        <v>1</v>
      </c>
      <c r="I4618">
        <v>1261</v>
      </c>
      <c r="J4618">
        <v>22</v>
      </c>
      <c r="K4618">
        <v>29</v>
      </c>
      <c r="L4618">
        <v>184.95000000000002</v>
      </c>
    </row>
    <row r="4619" spans="1:12" x14ac:dyDescent="0.35">
      <c r="A4619">
        <v>6149</v>
      </c>
      <c r="B4619" s="1">
        <v>41235</v>
      </c>
      <c r="C4619">
        <v>6.3998684367132368</v>
      </c>
      <c r="D4619">
        <v>159.99</v>
      </c>
      <c r="E4619">
        <v>13</v>
      </c>
      <c r="F4619">
        <v>83.198289677272072</v>
      </c>
      <c r="G4619">
        <v>1</v>
      </c>
      <c r="H4619">
        <v>5</v>
      </c>
      <c r="I4619">
        <v>1601</v>
      </c>
      <c r="J4619">
        <v>3</v>
      </c>
      <c r="K4619">
        <v>14</v>
      </c>
      <c r="L4619">
        <v>2079.87</v>
      </c>
    </row>
    <row r="4620" spans="1:12" x14ac:dyDescent="0.35">
      <c r="A4620">
        <v>6151</v>
      </c>
      <c r="B4620" s="1">
        <v>41963</v>
      </c>
      <c r="C4620">
        <v>0.35421688895030978</v>
      </c>
      <c r="D4620">
        <v>24.99</v>
      </c>
      <c r="E4620">
        <v>520</v>
      </c>
      <c r="F4620">
        <v>184.19278225416107</v>
      </c>
      <c r="G4620">
        <v>1</v>
      </c>
      <c r="H4620">
        <v>4</v>
      </c>
      <c r="I4620">
        <v>2492</v>
      </c>
      <c r="J4620">
        <v>19</v>
      </c>
      <c r="K4620">
        <v>37</v>
      </c>
      <c r="L4620">
        <v>12994.8</v>
      </c>
    </row>
    <row r="4621" spans="1:12" x14ac:dyDescent="0.35">
      <c r="A4621">
        <v>6153</v>
      </c>
      <c r="B4621" s="1">
        <v>41051</v>
      </c>
      <c r="C4621">
        <v>4.7225178627885471</v>
      </c>
      <c r="D4621">
        <v>199</v>
      </c>
      <c r="E4621">
        <v>5</v>
      </c>
      <c r="F4621">
        <v>23.612589313942735</v>
      </c>
      <c r="G4621">
        <v>1</v>
      </c>
      <c r="H4621">
        <v>1</v>
      </c>
      <c r="I4621">
        <v>1420</v>
      </c>
      <c r="J4621">
        <v>20</v>
      </c>
      <c r="K4621">
        <v>11</v>
      </c>
      <c r="L4621">
        <v>995</v>
      </c>
    </row>
    <row r="4622" spans="1:12" x14ac:dyDescent="0.35">
      <c r="A4622">
        <v>6154</v>
      </c>
      <c r="B4622" s="1">
        <v>41168</v>
      </c>
      <c r="C4622">
        <v>0.13613114005194643</v>
      </c>
      <c r="D4622">
        <v>95</v>
      </c>
      <c r="E4622">
        <v>10</v>
      </c>
      <c r="F4622">
        <v>1.3613114005194644</v>
      </c>
      <c r="G4622">
        <v>1</v>
      </c>
      <c r="H4622">
        <v>1</v>
      </c>
      <c r="I4622">
        <v>1302</v>
      </c>
      <c r="J4622">
        <v>22</v>
      </c>
      <c r="K4622">
        <v>17</v>
      </c>
      <c r="L4622">
        <v>950</v>
      </c>
    </row>
    <row r="4623" spans="1:12" x14ac:dyDescent="0.35">
      <c r="A4623">
        <v>6155</v>
      </c>
      <c r="B4623" s="1">
        <v>41176</v>
      </c>
      <c r="C4623">
        <v>97.431037803110456</v>
      </c>
      <c r="D4623">
        <v>480</v>
      </c>
      <c r="E4623">
        <v>30</v>
      </c>
      <c r="F4623">
        <v>2922.9311340933136</v>
      </c>
      <c r="G4623">
        <v>4</v>
      </c>
      <c r="H4623">
        <v>1</v>
      </c>
      <c r="I4623">
        <v>251</v>
      </c>
      <c r="J4623">
        <v>15</v>
      </c>
      <c r="K4623">
        <v>36</v>
      </c>
      <c r="L4623">
        <v>14400</v>
      </c>
    </row>
    <row r="4624" spans="1:12" x14ac:dyDescent="0.35">
      <c r="A4624">
        <v>6156</v>
      </c>
      <c r="B4624" s="1">
        <v>41399</v>
      </c>
      <c r="C4624">
        <v>420.99150283987785</v>
      </c>
      <c r="D4624">
        <v>637</v>
      </c>
      <c r="E4624">
        <v>10</v>
      </c>
      <c r="F4624">
        <v>4209.9150283987783</v>
      </c>
      <c r="G4624">
        <v>1</v>
      </c>
      <c r="H4624">
        <v>1</v>
      </c>
      <c r="I4624">
        <v>1076</v>
      </c>
      <c r="J4624">
        <v>1</v>
      </c>
      <c r="K4624">
        <v>25</v>
      </c>
      <c r="L4624">
        <v>6370</v>
      </c>
    </row>
    <row r="4625" spans="1:12" x14ac:dyDescent="0.35">
      <c r="A4625">
        <v>6158</v>
      </c>
      <c r="B4625" s="1">
        <v>41606</v>
      </c>
      <c r="C4625">
        <v>30.931136533782055</v>
      </c>
      <c r="D4625">
        <v>165</v>
      </c>
      <c r="E4625">
        <v>13</v>
      </c>
      <c r="F4625">
        <v>402.1047749391667</v>
      </c>
      <c r="G4625">
        <v>2</v>
      </c>
      <c r="H4625">
        <v>4</v>
      </c>
      <c r="I4625">
        <v>989</v>
      </c>
      <c r="J4625">
        <v>13</v>
      </c>
      <c r="K4625">
        <v>8</v>
      </c>
      <c r="L4625">
        <v>2145</v>
      </c>
    </row>
    <row r="4626" spans="1:12" x14ac:dyDescent="0.35">
      <c r="A4626">
        <v>6159</v>
      </c>
      <c r="B4626" s="1">
        <v>40901</v>
      </c>
      <c r="C4626">
        <v>108.35245788708325</v>
      </c>
      <c r="D4626">
        <v>169.99</v>
      </c>
      <c r="E4626">
        <v>4</v>
      </c>
      <c r="F4626">
        <v>433.40983154833299</v>
      </c>
      <c r="G4626">
        <v>4</v>
      </c>
      <c r="H4626">
        <v>2</v>
      </c>
      <c r="I4626">
        <v>117</v>
      </c>
      <c r="J4626">
        <v>9</v>
      </c>
      <c r="K4626">
        <v>9</v>
      </c>
      <c r="L4626">
        <v>679.96</v>
      </c>
    </row>
    <row r="4627" spans="1:12" x14ac:dyDescent="0.35">
      <c r="A4627">
        <v>6160</v>
      </c>
      <c r="B4627" s="1">
        <v>41633</v>
      </c>
      <c r="C4627">
        <v>89.581303297169143</v>
      </c>
      <c r="D4627">
        <v>139</v>
      </c>
      <c r="E4627">
        <v>26</v>
      </c>
      <c r="F4627">
        <v>2329.1138857263977</v>
      </c>
      <c r="G4627">
        <v>1</v>
      </c>
      <c r="H4627">
        <v>5</v>
      </c>
      <c r="I4627">
        <v>597</v>
      </c>
      <c r="J4627">
        <v>12</v>
      </c>
      <c r="K4627">
        <v>30</v>
      </c>
      <c r="L4627">
        <v>3614</v>
      </c>
    </row>
    <row r="4628" spans="1:12" x14ac:dyDescent="0.35">
      <c r="A4628">
        <v>6165</v>
      </c>
      <c r="B4628" s="1">
        <v>41676</v>
      </c>
      <c r="C4628">
        <v>2.0755542549019399</v>
      </c>
      <c r="D4628">
        <v>2.94</v>
      </c>
      <c r="E4628">
        <v>360</v>
      </c>
      <c r="F4628">
        <v>747.19953176469835</v>
      </c>
      <c r="G4628">
        <v>1</v>
      </c>
      <c r="H4628">
        <v>2</v>
      </c>
      <c r="I4628">
        <v>2494</v>
      </c>
      <c r="J4628">
        <v>19</v>
      </c>
      <c r="K4628">
        <v>17</v>
      </c>
      <c r="L4628">
        <v>1058.4000000000001</v>
      </c>
    </row>
    <row r="4629" spans="1:12" x14ac:dyDescent="0.35">
      <c r="A4629">
        <v>6166</v>
      </c>
      <c r="B4629" s="1">
        <v>41130</v>
      </c>
      <c r="C4629">
        <v>645.05184636974093</v>
      </c>
      <c r="D4629">
        <v>890</v>
      </c>
      <c r="E4629">
        <v>12</v>
      </c>
      <c r="F4629">
        <v>7740.6221564368916</v>
      </c>
      <c r="G4629">
        <v>1</v>
      </c>
      <c r="H4629">
        <v>3</v>
      </c>
      <c r="I4629">
        <v>1160</v>
      </c>
      <c r="J4629">
        <v>7</v>
      </c>
      <c r="K4629">
        <v>20</v>
      </c>
      <c r="L4629">
        <v>10680</v>
      </c>
    </row>
    <row r="4630" spans="1:12" x14ac:dyDescent="0.35">
      <c r="A4630">
        <v>6168</v>
      </c>
      <c r="B4630" s="1">
        <v>41748</v>
      </c>
      <c r="C4630">
        <v>90.540857663908511</v>
      </c>
      <c r="D4630">
        <v>219</v>
      </c>
      <c r="E4630">
        <v>10</v>
      </c>
      <c r="F4630">
        <v>905.40857663908514</v>
      </c>
      <c r="G4630">
        <v>1</v>
      </c>
      <c r="H4630">
        <v>1</v>
      </c>
      <c r="I4630">
        <v>1626</v>
      </c>
      <c r="J4630">
        <v>3</v>
      </c>
      <c r="K4630">
        <v>30</v>
      </c>
      <c r="L4630">
        <v>2190</v>
      </c>
    </row>
    <row r="4631" spans="1:12" x14ac:dyDescent="0.35">
      <c r="A4631">
        <v>6169</v>
      </c>
      <c r="B4631" s="1">
        <v>41760</v>
      </c>
      <c r="C4631">
        <v>346.39849042368428</v>
      </c>
      <c r="D4631">
        <v>569</v>
      </c>
      <c r="E4631">
        <v>10</v>
      </c>
      <c r="F4631">
        <v>3463.9849042368428</v>
      </c>
      <c r="G4631">
        <v>4</v>
      </c>
      <c r="H4631">
        <v>1</v>
      </c>
      <c r="I4631">
        <v>199</v>
      </c>
      <c r="J4631">
        <v>15</v>
      </c>
      <c r="K4631">
        <v>12</v>
      </c>
      <c r="L4631">
        <v>5690</v>
      </c>
    </row>
    <row r="4632" spans="1:12" x14ac:dyDescent="0.35">
      <c r="A4632">
        <v>6171</v>
      </c>
      <c r="B4632" s="1">
        <v>41555</v>
      </c>
      <c r="C4632">
        <v>304.29742067506294</v>
      </c>
      <c r="D4632">
        <v>699</v>
      </c>
      <c r="E4632">
        <v>13</v>
      </c>
      <c r="F4632">
        <v>3955.8664687758182</v>
      </c>
      <c r="G4632">
        <v>1</v>
      </c>
      <c r="H4632">
        <v>4</v>
      </c>
      <c r="I4632">
        <v>375</v>
      </c>
      <c r="J4632">
        <v>6</v>
      </c>
      <c r="K4632">
        <v>21</v>
      </c>
      <c r="L4632">
        <v>9087</v>
      </c>
    </row>
    <row r="4633" spans="1:12" x14ac:dyDescent="0.35">
      <c r="A4633">
        <v>6173</v>
      </c>
      <c r="B4633" s="1">
        <v>41790</v>
      </c>
      <c r="C4633">
        <v>41.438100612014004</v>
      </c>
      <c r="D4633">
        <v>102</v>
      </c>
      <c r="E4633">
        <v>20</v>
      </c>
      <c r="F4633">
        <v>828.76201224028011</v>
      </c>
      <c r="G4633">
        <v>1</v>
      </c>
      <c r="H4633">
        <v>1</v>
      </c>
      <c r="I4633">
        <v>908</v>
      </c>
      <c r="J4633">
        <v>18</v>
      </c>
      <c r="K4633">
        <v>14</v>
      </c>
      <c r="L4633">
        <v>2040</v>
      </c>
    </row>
    <row r="4634" spans="1:12" x14ac:dyDescent="0.35">
      <c r="A4634">
        <v>6176</v>
      </c>
      <c r="B4634" s="1">
        <v>40933</v>
      </c>
      <c r="C4634">
        <v>205.25872290493459</v>
      </c>
      <c r="D4634">
        <v>268</v>
      </c>
      <c r="E4634">
        <v>9</v>
      </c>
      <c r="F4634">
        <v>1847.3285061444112</v>
      </c>
      <c r="G4634">
        <v>1</v>
      </c>
      <c r="H4634">
        <v>2</v>
      </c>
      <c r="I4634">
        <v>1428</v>
      </c>
      <c r="J4634">
        <v>20</v>
      </c>
      <c r="K4634">
        <v>9</v>
      </c>
      <c r="L4634">
        <v>2412</v>
      </c>
    </row>
    <row r="4635" spans="1:12" x14ac:dyDescent="0.35">
      <c r="A4635">
        <v>6177</v>
      </c>
      <c r="B4635" s="1">
        <v>41625</v>
      </c>
      <c r="C4635">
        <v>12.217304864321523</v>
      </c>
      <c r="D4635">
        <v>109.95</v>
      </c>
      <c r="E4635">
        <v>26</v>
      </c>
      <c r="F4635">
        <v>317.6499264723596</v>
      </c>
      <c r="G4635">
        <v>2</v>
      </c>
      <c r="H4635">
        <v>5</v>
      </c>
      <c r="I4635">
        <v>17</v>
      </c>
      <c r="J4635">
        <v>2</v>
      </c>
      <c r="K4635">
        <v>25</v>
      </c>
      <c r="L4635">
        <v>2858.7000000000003</v>
      </c>
    </row>
    <row r="4636" spans="1:12" x14ac:dyDescent="0.35">
      <c r="A4636">
        <v>6178</v>
      </c>
      <c r="B4636" s="1">
        <v>41036</v>
      </c>
      <c r="C4636">
        <v>20.512275329800975</v>
      </c>
      <c r="D4636">
        <v>49.96</v>
      </c>
      <c r="E4636">
        <v>10</v>
      </c>
      <c r="F4636">
        <v>205.12275329800974</v>
      </c>
      <c r="G4636">
        <v>2</v>
      </c>
      <c r="H4636">
        <v>1</v>
      </c>
      <c r="I4636">
        <v>1266</v>
      </c>
      <c r="J4636">
        <v>22</v>
      </c>
      <c r="K4636">
        <v>33</v>
      </c>
      <c r="L4636">
        <v>499.6</v>
      </c>
    </row>
    <row r="4637" spans="1:12" x14ac:dyDescent="0.35">
      <c r="A4637">
        <v>6179</v>
      </c>
      <c r="B4637" s="1">
        <v>41234</v>
      </c>
      <c r="C4637">
        <v>131.51420636321339</v>
      </c>
      <c r="D4637">
        <v>165</v>
      </c>
      <c r="E4637">
        <v>6</v>
      </c>
      <c r="F4637">
        <v>789.0852381792804</v>
      </c>
      <c r="G4637">
        <v>4</v>
      </c>
      <c r="H4637">
        <v>4</v>
      </c>
      <c r="I4637">
        <v>1214</v>
      </c>
      <c r="J4637">
        <v>7</v>
      </c>
      <c r="K4637">
        <v>12</v>
      </c>
      <c r="L4637">
        <v>990</v>
      </c>
    </row>
    <row r="4638" spans="1:12" x14ac:dyDescent="0.35">
      <c r="A4638">
        <v>6180</v>
      </c>
      <c r="B4638" s="1">
        <v>41239</v>
      </c>
      <c r="C4638">
        <v>108.89431870254431</v>
      </c>
      <c r="D4638">
        <v>230</v>
      </c>
      <c r="E4638">
        <v>13</v>
      </c>
      <c r="F4638">
        <v>1415.6261431330761</v>
      </c>
      <c r="G4638">
        <v>1</v>
      </c>
      <c r="H4638">
        <v>4</v>
      </c>
      <c r="I4638">
        <v>1515</v>
      </c>
      <c r="J4638">
        <v>8</v>
      </c>
      <c r="K4638">
        <v>29</v>
      </c>
      <c r="L4638">
        <v>2990</v>
      </c>
    </row>
    <row r="4639" spans="1:12" x14ac:dyDescent="0.35">
      <c r="A4639">
        <v>6182</v>
      </c>
      <c r="B4639" s="1">
        <v>41801</v>
      </c>
      <c r="C4639">
        <v>639.97466609850323</v>
      </c>
      <c r="D4639">
        <v>999</v>
      </c>
      <c r="E4639">
        <v>12</v>
      </c>
      <c r="F4639">
        <v>7679.6959931820384</v>
      </c>
      <c r="G4639">
        <v>1</v>
      </c>
      <c r="H4639">
        <v>3</v>
      </c>
      <c r="I4639">
        <v>542</v>
      </c>
      <c r="J4639">
        <v>12</v>
      </c>
      <c r="K4639">
        <v>28</v>
      </c>
      <c r="L4639">
        <v>11988</v>
      </c>
    </row>
    <row r="4640" spans="1:12" x14ac:dyDescent="0.35">
      <c r="A4640">
        <v>6183</v>
      </c>
      <c r="B4640" s="1">
        <v>40968</v>
      </c>
      <c r="C4640">
        <v>74.692969369746919</v>
      </c>
      <c r="D4640">
        <v>758</v>
      </c>
      <c r="E4640">
        <v>9</v>
      </c>
      <c r="F4640">
        <v>672.2367243277223</v>
      </c>
      <c r="G4640">
        <v>4</v>
      </c>
      <c r="H4640">
        <v>2</v>
      </c>
      <c r="I4640">
        <v>372</v>
      </c>
      <c r="J4640">
        <v>6</v>
      </c>
      <c r="K4640">
        <v>33</v>
      </c>
      <c r="L4640">
        <v>6822</v>
      </c>
    </row>
    <row r="4641" spans="1:12" x14ac:dyDescent="0.35">
      <c r="A4641">
        <v>6184</v>
      </c>
      <c r="B4641" s="1">
        <v>41748</v>
      </c>
      <c r="C4641">
        <v>344.25740971754925</v>
      </c>
      <c r="D4641">
        <v>382.95</v>
      </c>
      <c r="E4641">
        <v>10</v>
      </c>
      <c r="F4641">
        <v>3442.5740971754926</v>
      </c>
      <c r="G4641">
        <v>1</v>
      </c>
      <c r="H4641">
        <v>1</v>
      </c>
      <c r="I4641">
        <v>406</v>
      </c>
      <c r="J4641">
        <v>6</v>
      </c>
      <c r="K4641">
        <v>24</v>
      </c>
      <c r="L4641">
        <v>3829.5</v>
      </c>
    </row>
    <row r="4642" spans="1:12" x14ac:dyDescent="0.35">
      <c r="A4642">
        <v>6185</v>
      </c>
      <c r="B4642" s="1">
        <v>41115</v>
      </c>
      <c r="C4642">
        <v>258.20034786127161</v>
      </c>
      <c r="D4642">
        <v>889</v>
      </c>
      <c r="E4642">
        <v>9</v>
      </c>
      <c r="F4642">
        <v>2323.8031307514443</v>
      </c>
      <c r="G4642">
        <v>1</v>
      </c>
      <c r="H4642">
        <v>9</v>
      </c>
      <c r="I4642">
        <v>281</v>
      </c>
      <c r="J4642">
        <v>15</v>
      </c>
      <c r="K4642">
        <v>25</v>
      </c>
      <c r="L4642">
        <v>8001</v>
      </c>
    </row>
    <row r="4643" spans="1:12" x14ac:dyDescent="0.35">
      <c r="A4643">
        <v>6186</v>
      </c>
      <c r="B4643" s="1">
        <v>41157</v>
      </c>
      <c r="C4643">
        <v>445.84354195654197</v>
      </c>
      <c r="D4643">
        <v>869</v>
      </c>
      <c r="E4643">
        <v>10</v>
      </c>
      <c r="F4643">
        <v>4458.4354195654196</v>
      </c>
      <c r="G4643">
        <v>1</v>
      </c>
      <c r="H4643">
        <v>1</v>
      </c>
      <c r="I4643">
        <v>504</v>
      </c>
      <c r="J4643">
        <v>14</v>
      </c>
      <c r="K4643">
        <v>28</v>
      </c>
      <c r="L4643">
        <v>8690</v>
      </c>
    </row>
    <row r="4644" spans="1:12" x14ac:dyDescent="0.35">
      <c r="A4644">
        <v>6187</v>
      </c>
      <c r="B4644" s="1">
        <v>41341</v>
      </c>
      <c r="C4644">
        <v>142.70790368484043</v>
      </c>
      <c r="D4644">
        <v>184.5</v>
      </c>
      <c r="E4644">
        <v>10</v>
      </c>
      <c r="F4644">
        <v>1427.0790368484043</v>
      </c>
      <c r="G4644">
        <v>4</v>
      </c>
      <c r="H4644">
        <v>1</v>
      </c>
      <c r="I4644">
        <v>952</v>
      </c>
      <c r="J4644">
        <v>13</v>
      </c>
      <c r="K4644">
        <v>11</v>
      </c>
      <c r="L4644">
        <v>1845</v>
      </c>
    </row>
    <row r="4645" spans="1:12" x14ac:dyDescent="0.35">
      <c r="A4645">
        <v>6188</v>
      </c>
      <c r="B4645" s="1">
        <v>41928</v>
      </c>
      <c r="C4645">
        <v>36.365203979242935</v>
      </c>
      <c r="D4645">
        <v>290</v>
      </c>
      <c r="E4645">
        <v>13</v>
      </c>
      <c r="F4645">
        <v>472.74765173015817</v>
      </c>
      <c r="G4645">
        <v>1</v>
      </c>
      <c r="H4645">
        <v>5</v>
      </c>
      <c r="I4645">
        <v>1455</v>
      </c>
      <c r="J4645">
        <v>20</v>
      </c>
      <c r="K4645">
        <v>25</v>
      </c>
      <c r="L4645">
        <v>3770</v>
      </c>
    </row>
    <row r="4646" spans="1:12" x14ac:dyDescent="0.35">
      <c r="A4646">
        <v>6189</v>
      </c>
      <c r="B4646" s="1">
        <v>41918</v>
      </c>
      <c r="C4646">
        <v>7.762420643481823</v>
      </c>
      <c r="D4646">
        <v>47.44</v>
      </c>
      <c r="E4646">
        <v>8</v>
      </c>
      <c r="F4646">
        <v>62.099365147854584</v>
      </c>
      <c r="G4646">
        <v>4</v>
      </c>
      <c r="H4646">
        <v>10</v>
      </c>
      <c r="I4646">
        <v>1403</v>
      </c>
      <c r="J4646">
        <v>16</v>
      </c>
      <c r="K4646">
        <v>22</v>
      </c>
      <c r="L4646">
        <v>379.52</v>
      </c>
    </row>
    <row r="4647" spans="1:12" x14ac:dyDescent="0.35">
      <c r="A4647">
        <v>6190</v>
      </c>
      <c r="B4647" s="1">
        <v>41525</v>
      </c>
      <c r="C4647">
        <v>343.80981280047303</v>
      </c>
      <c r="D4647">
        <v>369</v>
      </c>
      <c r="E4647">
        <v>60</v>
      </c>
      <c r="F4647">
        <v>20628.588768028381</v>
      </c>
      <c r="G4647">
        <v>3</v>
      </c>
      <c r="H4647">
        <v>1</v>
      </c>
      <c r="I4647">
        <v>436</v>
      </c>
      <c r="J4647">
        <v>17</v>
      </c>
      <c r="K4647">
        <v>18</v>
      </c>
      <c r="L4647">
        <v>22140</v>
      </c>
    </row>
    <row r="4648" spans="1:12" x14ac:dyDescent="0.35">
      <c r="A4648">
        <v>6191</v>
      </c>
      <c r="B4648" s="1">
        <v>41650</v>
      </c>
      <c r="C4648">
        <v>756.87816342919746</v>
      </c>
      <c r="D4648">
        <v>2295</v>
      </c>
      <c r="E4648">
        <v>6</v>
      </c>
      <c r="F4648">
        <v>4541.2689805751852</v>
      </c>
      <c r="G4648">
        <v>4</v>
      </c>
      <c r="H4648">
        <v>8</v>
      </c>
      <c r="I4648">
        <v>539</v>
      </c>
      <c r="J4648">
        <v>12</v>
      </c>
      <c r="K4648">
        <v>33</v>
      </c>
      <c r="L4648">
        <v>13770</v>
      </c>
    </row>
    <row r="4649" spans="1:12" x14ac:dyDescent="0.35">
      <c r="A4649">
        <v>6193</v>
      </c>
      <c r="B4649" s="1">
        <v>41821</v>
      </c>
      <c r="C4649">
        <v>156.54139022583863</v>
      </c>
      <c r="D4649">
        <v>326</v>
      </c>
      <c r="E4649">
        <v>24</v>
      </c>
      <c r="F4649">
        <v>3756.9933654201268</v>
      </c>
      <c r="G4649">
        <v>1</v>
      </c>
      <c r="H4649">
        <v>3</v>
      </c>
      <c r="I4649">
        <v>415</v>
      </c>
      <c r="J4649">
        <v>6</v>
      </c>
      <c r="K4649">
        <v>12</v>
      </c>
      <c r="L4649">
        <v>7824</v>
      </c>
    </row>
    <row r="4650" spans="1:12" x14ac:dyDescent="0.35">
      <c r="A4650">
        <v>6194</v>
      </c>
      <c r="B4650" s="1">
        <v>41122</v>
      </c>
      <c r="C4650">
        <v>348.17914794014229</v>
      </c>
      <c r="D4650">
        <v>889</v>
      </c>
      <c r="E4650">
        <v>9</v>
      </c>
      <c r="F4650">
        <v>3133.6123314612805</v>
      </c>
      <c r="G4650">
        <v>1</v>
      </c>
      <c r="H4650">
        <v>9</v>
      </c>
      <c r="I4650">
        <v>268</v>
      </c>
      <c r="J4650">
        <v>15</v>
      </c>
      <c r="K4650">
        <v>34</v>
      </c>
      <c r="L4650">
        <v>8001</v>
      </c>
    </row>
    <row r="4651" spans="1:12" x14ac:dyDescent="0.35">
      <c r="A4651">
        <v>6196</v>
      </c>
      <c r="B4651" s="1">
        <v>41726</v>
      </c>
      <c r="C4651">
        <v>337.20603361322958</v>
      </c>
      <c r="D4651">
        <v>1592.2</v>
      </c>
      <c r="E4651">
        <v>10</v>
      </c>
      <c r="F4651">
        <v>3372.0603361322956</v>
      </c>
      <c r="G4651">
        <v>1</v>
      </c>
      <c r="H4651">
        <v>1</v>
      </c>
      <c r="I4651">
        <v>162</v>
      </c>
      <c r="J4651">
        <v>9</v>
      </c>
      <c r="K4651">
        <v>24</v>
      </c>
      <c r="L4651">
        <v>15922</v>
      </c>
    </row>
    <row r="4652" spans="1:12" x14ac:dyDescent="0.35">
      <c r="A4652">
        <v>6198</v>
      </c>
      <c r="B4652" s="1">
        <v>41969</v>
      </c>
      <c r="C4652">
        <v>35.631576310887148</v>
      </c>
      <c r="D4652">
        <v>79</v>
      </c>
      <c r="E4652">
        <v>16</v>
      </c>
      <c r="F4652">
        <v>570.10522097419437</v>
      </c>
      <c r="G4652">
        <v>4</v>
      </c>
      <c r="H4652">
        <v>10</v>
      </c>
      <c r="I4652">
        <v>644</v>
      </c>
      <c r="J4652">
        <v>10</v>
      </c>
      <c r="K4652">
        <v>34</v>
      </c>
      <c r="L4652">
        <v>1264</v>
      </c>
    </row>
    <row r="4653" spans="1:12" x14ac:dyDescent="0.35">
      <c r="A4653">
        <v>6199</v>
      </c>
      <c r="B4653" s="1">
        <v>41647</v>
      </c>
      <c r="C4653">
        <v>281.08724608240578</v>
      </c>
      <c r="D4653">
        <v>382.95</v>
      </c>
      <c r="E4653">
        <v>9</v>
      </c>
      <c r="F4653">
        <v>2529.785214741652</v>
      </c>
      <c r="G4653">
        <v>1</v>
      </c>
      <c r="H4653">
        <v>2</v>
      </c>
      <c r="I4653">
        <v>412</v>
      </c>
      <c r="J4653">
        <v>6</v>
      </c>
      <c r="K4653">
        <v>15</v>
      </c>
      <c r="L4653">
        <v>3446.5499999999997</v>
      </c>
    </row>
    <row r="4654" spans="1:12" x14ac:dyDescent="0.35">
      <c r="A4654">
        <v>6200</v>
      </c>
      <c r="B4654" s="1">
        <v>40968</v>
      </c>
      <c r="C4654">
        <v>65.663459285814753</v>
      </c>
      <c r="D4654">
        <v>67.400000000000006</v>
      </c>
      <c r="E4654">
        <v>12</v>
      </c>
      <c r="F4654">
        <v>787.96151142977703</v>
      </c>
      <c r="G4654">
        <v>1</v>
      </c>
      <c r="H4654">
        <v>8</v>
      </c>
      <c r="I4654">
        <v>94</v>
      </c>
      <c r="J4654">
        <v>4</v>
      </c>
      <c r="K4654">
        <v>27</v>
      </c>
      <c r="L4654">
        <v>808.80000000000007</v>
      </c>
    </row>
    <row r="4655" spans="1:12" x14ac:dyDescent="0.35">
      <c r="A4655">
        <v>6201</v>
      </c>
      <c r="B4655" s="1">
        <v>41266</v>
      </c>
      <c r="C4655">
        <v>349.50087090650072</v>
      </c>
      <c r="D4655">
        <v>499</v>
      </c>
      <c r="E4655">
        <v>9</v>
      </c>
      <c r="F4655">
        <v>3145.5078381585063</v>
      </c>
      <c r="G4655">
        <v>2</v>
      </c>
      <c r="H4655">
        <v>2</v>
      </c>
      <c r="I4655">
        <v>592</v>
      </c>
      <c r="J4655">
        <v>12</v>
      </c>
      <c r="K4655">
        <v>33</v>
      </c>
      <c r="L4655">
        <v>4491</v>
      </c>
    </row>
    <row r="4656" spans="1:12" x14ac:dyDescent="0.35">
      <c r="A4656">
        <v>6202</v>
      </c>
      <c r="B4656" s="1">
        <v>41079</v>
      </c>
      <c r="C4656">
        <v>43.149642570675326</v>
      </c>
      <c r="D4656">
        <v>188.5</v>
      </c>
      <c r="E4656">
        <v>12</v>
      </c>
      <c r="F4656">
        <v>517.79571084810391</v>
      </c>
      <c r="G4656">
        <v>1</v>
      </c>
      <c r="H4656">
        <v>1</v>
      </c>
      <c r="I4656">
        <v>1037</v>
      </c>
      <c r="J4656">
        <v>13</v>
      </c>
      <c r="K4656">
        <v>4</v>
      </c>
      <c r="L4656">
        <v>2262</v>
      </c>
    </row>
    <row r="4657" spans="1:12" x14ac:dyDescent="0.35">
      <c r="A4657">
        <v>6203</v>
      </c>
      <c r="B4657" s="1">
        <v>41183</v>
      </c>
      <c r="C4657">
        <v>62.737424455686948</v>
      </c>
      <c r="D4657">
        <v>77.989999999999995</v>
      </c>
      <c r="E4657">
        <v>5</v>
      </c>
      <c r="F4657">
        <v>313.68712227843474</v>
      </c>
      <c r="G4657">
        <v>1</v>
      </c>
      <c r="H4657">
        <v>1</v>
      </c>
      <c r="I4657">
        <v>1286</v>
      </c>
      <c r="J4657">
        <v>22</v>
      </c>
      <c r="K4657">
        <v>18</v>
      </c>
      <c r="L4657">
        <v>389.95</v>
      </c>
    </row>
    <row r="4658" spans="1:12" x14ac:dyDescent="0.35">
      <c r="A4658">
        <v>6204</v>
      </c>
      <c r="B4658" s="1">
        <v>41199</v>
      </c>
      <c r="C4658">
        <v>22.504259642303339</v>
      </c>
      <c r="D4658">
        <v>436.2</v>
      </c>
      <c r="E4658">
        <v>13</v>
      </c>
      <c r="F4658">
        <v>292.5553753499434</v>
      </c>
      <c r="G4658">
        <v>1</v>
      </c>
      <c r="H4658">
        <v>4</v>
      </c>
      <c r="I4658">
        <v>1109</v>
      </c>
      <c r="J4658">
        <v>1</v>
      </c>
      <c r="K4658">
        <v>15</v>
      </c>
      <c r="L4658">
        <v>5670.5999999999995</v>
      </c>
    </row>
    <row r="4659" spans="1:12" x14ac:dyDescent="0.35">
      <c r="A4659">
        <v>6206</v>
      </c>
      <c r="B4659" s="1">
        <v>41471</v>
      </c>
      <c r="C4659">
        <v>183.22234630386939</v>
      </c>
      <c r="D4659">
        <v>310</v>
      </c>
      <c r="E4659">
        <v>9</v>
      </c>
      <c r="F4659">
        <v>1649.0011167348246</v>
      </c>
      <c r="G4659">
        <v>1</v>
      </c>
      <c r="H4659">
        <v>9</v>
      </c>
      <c r="I4659">
        <v>1521</v>
      </c>
      <c r="J4659">
        <v>8</v>
      </c>
      <c r="K4659">
        <v>22</v>
      </c>
      <c r="L4659">
        <v>2790</v>
      </c>
    </row>
    <row r="4660" spans="1:12" x14ac:dyDescent="0.35">
      <c r="A4660">
        <v>6207</v>
      </c>
      <c r="B4660" s="1">
        <v>41487</v>
      </c>
      <c r="C4660">
        <v>1.5616136384763304</v>
      </c>
      <c r="D4660">
        <v>188.5</v>
      </c>
      <c r="E4660">
        <v>9</v>
      </c>
      <c r="F4660">
        <v>14.054522746286974</v>
      </c>
      <c r="G4660">
        <v>4</v>
      </c>
      <c r="H4660">
        <v>9</v>
      </c>
      <c r="I4660">
        <v>953</v>
      </c>
      <c r="J4660">
        <v>13</v>
      </c>
      <c r="K4660">
        <v>27</v>
      </c>
      <c r="L4660">
        <v>1696.5</v>
      </c>
    </row>
    <row r="4661" spans="1:12" x14ac:dyDescent="0.35">
      <c r="A4661">
        <v>6209</v>
      </c>
      <c r="B4661" s="1">
        <v>40960</v>
      </c>
      <c r="C4661">
        <v>636.29017856257803</v>
      </c>
      <c r="D4661">
        <v>999</v>
      </c>
      <c r="E4661">
        <v>12</v>
      </c>
      <c r="F4661">
        <v>7635.482142750936</v>
      </c>
      <c r="G4661">
        <v>1</v>
      </c>
      <c r="H4661">
        <v>8</v>
      </c>
      <c r="I4661">
        <v>1153</v>
      </c>
      <c r="J4661">
        <v>7</v>
      </c>
      <c r="K4661">
        <v>11</v>
      </c>
      <c r="L4661">
        <v>11988</v>
      </c>
    </row>
    <row r="4662" spans="1:12" x14ac:dyDescent="0.35">
      <c r="A4662">
        <v>6212</v>
      </c>
      <c r="B4662" s="1">
        <v>41221</v>
      </c>
      <c r="C4662">
        <v>102.48830272385909</v>
      </c>
      <c r="D4662">
        <v>200</v>
      </c>
      <c r="E4662">
        <v>13</v>
      </c>
      <c r="F4662">
        <v>1332.3479354101682</v>
      </c>
      <c r="G4662">
        <v>1</v>
      </c>
      <c r="H4662">
        <v>4</v>
      </c>
      <c r="I4662">
        <v>959</v>
      </c>
      <c r="J4662">
        <v>13</v>
      </c>
      <c r="K4662">
        <v>16</v>
      </c>
      <c r="L4662">
        <v>2600</v>
      </c>
    </row>
    <row r="4663" spans="1:12" x14ac:dyDescent="0.35">
      <c r="A4663">
        <v>6213</v>
      </c>
      <c r="B4663" s="1">
        <v>41503</v>
      </c>
      <c r="C4663">
        <v>59.383609066828434</v>
      </c>
      <c r="D4663">
        <v>89.9</v>
      </c>
      <c r="E4663">
        <v>9</v>
      </c>
      <c r="F4663">
        <v>534.45248160145593</v>
      </c>
      <c r="G4663">
        <v>1</v>
      </c>
      <c r="H4663">
        <v>9</v>
      </c>
      <c r="I4663">
        <v>186</v>
      </c>
      <c r="J4663">
        <v>21</v>
      </c>
      <c r="K4663">
        <v>9</v>
      </c>
      <c r="L4663">
        <v>809.1</v>
      </c>
    </row>
    <row r="4664" spans="1:12" x14ac:dyDescent="0.35">
      <c r="A4664">
        <v>6215</v>
      </c>
      <c r="B4664" s="1">
        <v>41425</v>
      </c>
      <c r="C4664">
        <v>629.05362225403564</v>
      </c>
      <c r="D4664">
        <v>699</v>
      </c>
      <c r="E4664">
        <v>10</v>
      </c>
      <c r="F4664">
        <v>6290.5362225403569</v>
      </c>
      <c r="G4664">
        <v>4</v>
      </c>
      <c r="H4664">
        <v>1</v>
      </c>
      <c r="I4664">
        <v>391</v>
      </c>
      <c r="J4664">
        <v>6</v>
      </c>
      <c r="K4664">
        <v>15</v>
      </c>
      <c r="L4664">
        <v>6990</v>
      </c>
    </row>
    <row r="4665" spans="1:12" x14ac:dyDescent="0.35">
      <c r="A4665">
        <v>6219</v>
      </c>
      <c r="B4665" s="1">
        <v>41684</v>
      </c>
      <c r="C4665">
        <v>259.01985898791503</v>
      </c>
      <c r="D4665">
        <v>619</v>
      </c>
      <c r="E4665">
        <v>9</v>
      </c>
      <c r="F4665">
        <v>2331.1787308912353</v>
      </c>
      <c r="G4665">
        <v>2</v>
      </c>
      <c r="H4665">
        <v>6</v>
      </c>
      <c r="I4665">
        <v>530</v>
      </c>
      <c r="J4665">
        <v>14</v>
      </c>
      <c r="K4665">
        <v>12</v>
      </c>
      <c r="L4665">
        <v>5571</v>
      </c>
    </row>
    <row r="4666" spans="1:12" x14ac:dyDescent="0.35">
      <c r="A4666">
        <v>6220</v>
      </c>
      <c r="B4666" s="1">
        <v>41002</v>
      </c>
      <c r="C4666">
        <v>93.148994767188029</v>
      </c>
      <c r="D4666">
        <v>349.95</v>
      </c>
      <c r="E4666">
        <v>10</v>
      </c>
      <c r="F4666">
        <v>931.48994767188026</v>
      </c>
      <c r="G4666">
        <v>1</v>
      </c>
      <c r="H4666">
        <v>1</v>
      </c>
      <c r="I4666">
        <v>136</v>
      </c>
      <c r="J4666">
        <v>9</v>
      </c>
      <c r="K4666">
        <v>15</v>
      </c>
      <c r="L4666">
        <v>3499.5</v>
      </c>
    </row>
    <row r="4667" spans="1:12" x14ac:dyDescent="0.35">
      <c r="A4667">
        <v>6221</v>
      </c>
      <c r="B4667" s="1">
        <v>41031</v>
      </c>
      <c r="C4667">
        <v>128.39480559143115</v>
      </c>
      <c r="D4667">
        <v>569</v>
      </c>
      <c r="E4667">
        <v>10</v>
      </c>
      <c r="F4667">
        <v>1283.9480559143115</v>
      </c>
      <c r="G4667">
        <v>1</v>
      </c>
      <c r="H4667">
        <v>1</v>
      </c>
      <c r="I4667">
        <v>238</v>
      </c>
      <c r="J4667">
        <v>15</v>
      </c>
      <c r="K4667">
        <v>16</v>
      </c>
      <c r="L4667">
        <v>5690</v>
      </c>
    </row>
    <row r="4668" spans="1:12" x14ac:dyDescent="0.35">
      <c r="A4668">
        <v>6222</v>
      </c>
      <c r="B4668" s="1">
        <v>41137</v>
      </c>
      <c r="C4668">
        <v>62.541751554159561</v>
      </c>
      <c r="D4668">
        <v>102</v>
      </c>
      <c r="E4668">
        <v>6</v>
      </c>
      <c r="F4668">
        <v>375.25050932495736</v>
      </c>
      <c r="G4668">
        <v>1</v>
      </c>
      <c r="H4668">
        <v>3</v>
      </c>
      <c r="I4668">
        <v>908</v>
      </c>
      <c r="J4668">
        <v>18</v>
      </c>
      <c r="K4668">
        <v>37</v>
      </c>
      <c r="L4668">
        <v>612</v>
      </c>
    </row>
    <row r="4669" spans="1:12" x14ac:dyDescent="0.35">
      <c r="A4669">
        <v>6225</v>
      </c>
      <c r="B4669" s="1">
        <v>41975</v>
      </c>
      <c r="C4669">
        <v>69.638481470701777</v>
      </c>
      <c r="D4669">
        <v>199</v>
      </c>
      <c r="E4669">
        <v>26</v>
      </c>
      <c r="F4669">
        <v>1810.6005182382462</v>
      </c>
      <c r="G4669">
        <v>1</v>
      </c>
      <c r="H4669">
        <v>5</v>
      </c>
      <c r="I4669">
        <v>1454</v>
      </c>
      <c r="J4669">
        <v>20</v>
      </c>
      <c r="K4669">
        <v>17</v>
      </c>
      <c r="L4669">
        <v>5174</v>
      </c>
    </row>
    <row r="4670" spans="1:12" x14ac:dyDescent="0.35">
      <c r="A4670">
        <v>6226</v>
      </c>
      <c r="B4670" s="1">
        <v>41564</v>
      </c>
      <c r="C4670">
        <v>64.436743001185732</v>
      </c>
      <c r="D4670">
        <v>79</v>
      </c>
      <c r="E4670">
        <v>13</v>
      </c>
      <c r="F4670">
        <v>837.67765901541452</v>
      </c>
      <c r="G4670">
        <v>1</v>
      </c>
      <c r="H4670">
        <v>5</v>
      </c>
      <c r="I4670">
        <v>702</v>
      </c>
      <c r="J4670">
        <v>10</v>
      </c>
      <c r="K4670">
        <v>7</v>
      </c>
      <c r="L4670">
        <v>1027</v>
      </c>
    </row>
    <row r="4671" spans="1:12" x14ac:dyDescent="0.35">
      <c r="A4671">
        <v>6228</v>
      </c>
      <c r="B4671" s="1">
        <v>41090</v>
      </c>
      <c r="C4671">
        <v>103.71387139811155</v>
      </c>
      <c r="D4671">
        <v>589</v>
      </c>
      <c r="E4671">
        <v>10</v>
      </c>
      <c r="F4671">
        <v>1037.1387139811154</v>
      </c>
      <c r="G4671">
        <v>1</v>
      </c>
      <c r="H4671">
        <v>1</v>
      </c>
      <c r="I4671">
        <v>1409</v>
      </c>
      <c r="J4671">
        <v>20</v>
      </c>
      <c r="K4671">
        <v>37</v>
      </c>
      <c r="L4671">
        <v>5890</v>
      </c>
    </row>
    <row r="4672" spans="1:12" x14ac:dyDescent="0.35">
      <c r="A4672">
        <v>6229</v>
      </c>
      <c r="B4672" s="1">
        <v>41181</v>
      </c>
      <c r="C4672">
        <v>8.9871145511490997</v>
      </c>
      <c r="D4672">
        <v>9.99</v>
      </c>
      <c r="E4672">
        <v>5</v>
      </c>
      <c r="F4672">
        <v>44.935572755745497</v>
      </c>
      <c r="G4672">
        <v>1</v>
      </c>
      <c r="H4672">
        <v>1</v>
      </c>
      <c r="I4672">
        <v>1634</v>
      </c>
      <c r="J4672">
        <v>3</v>
      </c>
      <c r="K4672">
        <v>29</v>
      </c>
      <c r="L4672">
        <v>49.95</v>
      </c>
    </row>
    <row r="4673" spans="1:12" x14ac:dyDescent="0.35">
      <c r="A4673">
        <v>6230</v>
      </c>
      <c r="B4673" s="1">
        <v>40989</v>
      </c>
      <c r="C4673">
        <v>307.12773725804499</v>
      </c>
      <c r="D4673">
        <v>363.5</v>
      </c>
      <c r="E4673">
        <v>10</v>
      </c>
      <c r="F4673">
        <v>3071.27737258045</v>
      </c>
      <c r="G4673">
        <v>1</v>
      </c>
      <c r="H4673">
        <v>1</v>
      </c>
      <c r="I4673">
        <v>355</v>
      </c>
      <c r="J4673">
        <v>6</v>
      </c>
      <c r="K4673">
        <v>6</v>
      </c>
      <c r="L4673">
        <v>3635</v>
      </c>
    </row>
    <row r="4674" spans="1:12" x14ac:dyDescent="0.35">
      <c r="A4674">
        <v>6232</v>
      </c>
      <c r="B4674" s="1">
        <v>41585</v>
      </c>
      <c r="C4674">
        <v>15.989014501547786</v>
      </c>
      <c r="D4674">
        <v>79</v>
      </c>
      <c r="E4674">
        <v>13</v>
      </c>
      <c r="F4674">
        <v>207.85718852012121</v>
      </c>
      <c r="G4674">
        <v>1</v>
      </c>
      <c r="H4674">
        <v>4</v>
      </c>
      <c r="I4674">
        <v>706</v>
      </c>
      <c r="J4674">
        <v>10</v>
      </c>
      <c r="K4674">
        <v>28</v>
      </c>
      <c r="L4674">
        <v>1027</v>
      </c>
    </row>
    <row r="4675" spans="1:12" x14ac:dyDescent="0.35">
      <c r="A4675">
        <v>6233</v>
      </c>
      <c r="B4675" s="1">
        <v>41613</v>
      </c>
      <c r="C4675">
        <v>80.784972405349265</v>
      </c>
      <c r="D4675">
        <v>102</v>
      </c>
      <c r="E4675">
        <v>13</v>
      </c>
      <c r="F4675">
        <v>1050.2046412695404</v>
      </c>
      <c r="G4675">
        <v>1</v>
      </c>
      <c r="H4675">
        <v>4</v>
      </c>
      <c r="I4675">
        <v>694</v>
      </c>
      <c r="J4675">
        <v>10</v>
      </c>
      <c r="K4675">
        <v>16</v>
      </c>
      <c r="L4675">
        <v>1326</v>
      </c>
    </row>
    <row r="4676" spans="1:12" x14ac:dyDescent="0.35">
      <c r="A4676">
        <v>6235</v>
      </c>
      <c r="B4676" s="1">
        <v>40958</v>
      </c>
      <c r="C4676">
        <v>33.373790600864154</v>
      </c>
      <c r="D4676">
        <v>190</v>
      </c>
      <c r="E4676">
        <v>4</v>
      </c>
      <c r="F4676">
        <v>133.49516240345662</v>
      </c>
      <c r="G4676">
        <v>1</v>
      </c>
      <c r="H4676">
        <v>2</v>
      </c>
      <c r="I4676">
        <v>572</v>
      </c>
      <c r="J4676">
        <v>12</v>
      </c>
      <c r="K4676">
        <v>8</v>
      </c>
      <c r="L4676">
        <v>760</v>
      </c>
    </row>
    <row r="4677" spans="1:12" x14ac:dyDescent="0.35">
      <c r="A4677">
        <v>6236</v>
      </c>
      <c r="B4677" s="1">
        <v>41641</v>
      </c>
      <c r="C4677">
        <v>257.34715491297698</v>
      </c>
      <c r="D4677">
        <v>409</v>
      </c>
      <c r="E4677">
        <v>13</v>
      </c>
      <c r="F4677">
        <v>3345.5130138687009</v>
      </c>
      <c r="G4677">
        <v>1</v>
      </c>
      <c r="H4677">
        <v>5</v>
      </c>
      <c r="I4677">
        <v>256</v>
      </c>
      <c r="J4677">
        <v>15</v>
      </c>
      <c r="K4677">
        <v>6</v>
      </c>
      <c r="L4677">
        <v>5317</v>
      </c>
    </row>
    <row r="4678" spans="1:12" x14ac:dyDescent="0.35">
      <c r="A4678">
        <v>6237</v>
      </c>
      <c r="B4678" s="1">
        <v>41039</v>
      </c>
      <c r="C4678">
        <v>12.9277451759088</v>
      </c>
      <c r="D4678">
        <v>50.99</v>
      </c>
      <c r="E4678">
        <v>10</v>
      </c>
      <c r="F4678">
        <v>129.277451759088</v>
      </c>
      <c r="G4678">
        <v>1</v>
      </c>
      <c r="H4678">
        <v>1</v>
      </c>
      <c r="I4678">
        <v>863</v>
      </c>
      <c r="J4678">
        <v>18</v>
      </c>
      <c r="K4678">
        <v>25</v>
      </c>
      <c r="L4678">
        <v>509.90000000000003</v>
      </c>
    </row>
    <row r="4679" spans="1:12" x14ac:dyDescent="0.35">
      <c r="A4679">
        <v>6240</v>
      </c>
      <c r="B4679" s="1">
        <v>41562</v>
      </c>
      <c r="C4679">
        <v>5.548399252468001</v>
      </c>
      <c r="D4679">
        <v>178</v>
      </c>
      <c r="E4679">
        <v>13</v>
      </c>
      <c r="F4679">
        <v>72.129190282084011</v>
      </c>
      <c r="G4679">
        <v>1</v>
      </c>
      <c r="H4679">
        <v>4</v>
      </c>
      <c r="I4679">
        <v>1237</v>
      </c>
      <c r="J4679">
        <v>7</v>
      </c>
      <c r="K4679">
        <v>7</v>
      </c>
      <c r="L4679">
        <v>2314</v>
      </c>
    </row>
    <row r="4680" spans="1:12" x14ac:dyDescent="0.35">
      <c r="A4680">
        <v>6241</v>
      </c>
      <c r="B4680" s="1">
        <v>41297</v>
      </c>
      <c r="C4680">
        <v>192.38546284668243</v>
      </c>
      <c r="D4680">
        <v>279</v>
      </c>
      <c r="E4680">
        <v>9</v>
      </c>
      <c r="F4680">
        <v>1731.4691656201419</v>
      </c>
      <c r="G4680">
        <v>1</v>
      </c>
      <c r="H4680">
        <v>2</v>
      </c>
      <c r="I4680">
        <v>508</v>
      </c>
      <c r="J4680">
        <v>14</v>
      </c>
      <c r="K4680">
        <v>2</v>
      </c>
      <c r="L4680">
        <v>2511</v>
      </c>
    </row>
    <row r="4681" spans="1:12" x14ac:dyDescent="0.35">
      <c r="A4681">
        <v>6243</v>
      </c>
      <c r="B4681" s="1">
        <v>41055</v>
      </c>
      <c r="C4681">
        <v>77.020945370696694</v>
      </c>
      <c r="D4681">
        <v>268</v>
      </c>
      <c r="E4681">
        <v>10</v>
      </c>
      <c r="F4681">
        <v>770.209453706967</v>
      </c>
      <c r="G4681">
        <v>1</v>
      </c>
      <c r="H4681">
        <v>1</v>
      </c>
      <c r="I4681">
        <v>1005</v>
      </c>
      <c r="J4681">
        <v>13</v>
      </c>
      <c r="K4681">
        <v>33</v>
      </c>
      <c r="L4681">
        <v>2680</v>
      </c>
    </row>
    <row r="4682" spans="1:12" x14ac:dyDescent="0.35">
      <c r="A4682">
        <v>6244</v>
      </c>
      <c r="B4682" s="1">
        <v>41114</v>
      </c>
      <c r="C4682">
        <v>21.816625906939336</v>
      </c>
      <c r="D4682">
        <v>139</v>
      </c>
      <c r="E4682">
        <v>5</v>
      </c>
      <c r="F4682">
        <v>109.08312953469668</v>
      </c>
      <c r="G4682">
        <v>2</v>
      </c>
      <c r="H4682">
        <v>1</v>
      </c>
      <c r="I4682">
        <v>509</v>
      </c>
      <c r="J4682">
        <v>14</v>
      </c>
      <c r="K4682">
        <v>32</v>
      </c>
      <c r="L4682">
        <v>695</v>
      </c>
    </row>
    <row r="4683" spans="1:12" x14ac:dyDescent="0.35">
      <c r="A4683">
        <v>6247</v>
      </c>
      <c r="B4683" s="1">
        <v>41900</v>
      </c>
      <c r="C4683">
        <v>49.838873606420059</v>
      </c>
      <c r="D4683">
        <v>999</v>
      </c>
      <c r="E4683">
        <v>8</v>
      </c>
      <c r="F4683">
        <v>398.71098885136047</v>
      </c>
      <c r="G4683">
        <v>1</v>
      </c>
      <c r="H4683">
        <v>10</v>
      </c>
      <c r="I4683">
        <v>1153</v>
      </c>
      <c r="J4683">
        <v>7</v>
      </c>
      <c r="K4683">
        <v>18</v>
      </c>
      <c r="L4683">
        <v>7992</v>
      </c>
    </row>
    <row r="4684" spans="1:12" x14ac:dyDescent="0.35">
      <c r="A4684">
        <v>6250</v>
      </c>
      <c r="B4684" s="1">
        <v>41602</v>
      </c>
      <c r="C4684">
        <v>310.72600580219711</v>
      </c>
      <c r="D4684">
        <v>699</v>
      </c>
      <c r="E4684">
        <v>8</v>
      </c>
      <c r="F4684">
        <v>2485.8080464175769</v>
      </c>
      <c r="G4684">
        <v>2</v>
      </c>
      <c r="H4684">
        <v>10</v>
      </c>
      <c r="I4684">
        <v>403</v>
      </c>
      <c r="J4684">
        <v>6</v>
      </c>
      <c r="K4684">
        <v>32</v>
      </c>
      <c r="L4684">
        <v>5592</v>
      </c>
    </row>
    <row r="4685" spans="1:12" x14ac:dyDescent="0.35">
      <c r="A4685">
        <v>6251</v>
      </c>
      <c r="B4685" s="1">
        <v>40894</v>
      </c>
      <c r="C4685">
        <v>29.939894214446383</v>
      </c>
      <c r="D4685">
        <v>139</v>
      </c>
      <c r="E4685">
        <v>4</v>
      </c>
      <c r="F4685">
        <v>119.75957685778553</v>
      </c>
      <c r="G4685">
        <v>1</v>
      </c>
      <c r="H4685">
        <v>2</v>
      </c>
      <c r="I4685">
        <v>597</v>
      </c>
      <c r="J4685">
        <v>12</v>
      </c>
      <c r="K4685">
        <v>25</v>
      </c>
      <c r="L4685">
        <v>556</v>
      </c>
    </row>
    <row r="4686" spans="1:12" x14ac:dyDescent="0.35">
      <c r="A4686">
        <v>6252</v>
      </c>
      <c r="B4686" s="1">
        <v>40945</v>
      </c>
      <c r="C4686">
        <v>135.11743657935085</v>
      </c>
      <c r="D4686">
        <v>159</v>
      </c>
      <c r="E4686">
        <v>9</v>
      </c>
      <c r="F4686">
        <v>1216.0569292141577</v>
      </c>
      <c r="G4686">
        <v>1</v>
      </c>
      <c r="H4686">
        <v>6</v>
      </c>
      <c r="I4686">
        <v>700</v>
      </c>
      <c r="J4686">
        <v>10</v>
      </c>
      <c r="K4686">
        <v>37</v>
      </c>
      <c r="L4686">
        <v>1431</v>
      </c>
    </row>
    <row r="4687" spans="1:12" x14ac:dyDescent="0.35">
      <c r="A4687">
        <v>6253</v>
      </c>
      <c r="B4687" s="1">
        <v>41115</v>
      </c>
      <c r="C4687">
        <v>153.91776507986569</v>
      </c>
      <c r="D4687">
        <v>230</v>
      </c>
      <c r="E4687">
        <v>12</v>
      </c>
      <c r="F4687">
        <v>1847.0131809583881</v>
      </c>
      <c r="G4687">
        <v>1</v>
      </c>
      <c r="H4687">
        <v>3</v>
      </c>
      <c r="I4687">
        <v>1485</v>
      </c>
      <c r="J4687">
        <v>8</v>
      </c>
      <c r="K4687">
        <v>26</v>
      </c>
      <c r="L4687">
        <v>2760</v>
      </c>
    </row>
    <row r="4688" spans="1:12" x14ac:dyDescent="0.35">
      <c r="A4688">
        <v>6254</v>
      </c>
      <c r="B4688" s="1">
        <v>41094</v>
      </c>
      <c r="C4688">
        <v>34.694269917399232</v>
      </c>
      <c r="D4688">
        <v>38.99</v>
      </c>
      <c r="E4688">
        <v>10</v>
      </c>
      <c r="F4688">
        <v>346.94269917399231</v>
      </c>
      <c r="G4688">
        <v>1</v>
      </c>
      <c r="H4688">
        <v>1</v>
      </c>
      <c r="I4688">
        <v>1357</v>
      </c>
      <c r="J4688">
        <v>16</v>
      </c>
      <c r="K4688">
        <v>15</v>
      </c>
      <c r="L4688">
        <v>389.90000000000003</v>
      </c>
    </row>
    <row r="4689" spans="1:12" x14ac:dyDescent="0.35">
      <c r="A4689">
        <v>6256</v>
      </c>
      <c r="B4689" s="1">
        <v>41099</v>
      </c>
      <c r="C4689">
        <v>144.76869727087956</v>
      </c>
      <c r="D4689">
        <v>436.2</v>
      </c>
      <c r="E4689">
        <v>12</v>
      </c>
      <c r="F4689">
        <v>1737.2243672505547</v>
      </c>
      <c r="G4689">
        <v>1</v>
      </c>
      <c r="H4689">
        <v>3</v>
      </c>
      <c r="I4689">
        <v>1129</v>
      </c>
      <c r="J4689">
        <v>1</v>
      </c>
      <c r="K4689">
        <v>13</v>
      </c>
      <c r="L4689">
        <v>5234.3999999999996</v>
      </c>
    </row>
    <row r="4690" spans="1:12" x14ac:dyDescent="0.35">
      <c r="A4690">
        <v>6257</v>
      </c>
      <c r="B4690" s="1">
        <v>41155</v>
      </c>
      <c r="C4690">
        <v>103.89430825137538</v>
      </c>
      <c r="D4690">
        <v>129</v>
      </c>
      <c r="E4690">
        <v>12</v>
      </c>
      <c r="F4690">
        <v>1246.7316990165045</v>
      </c>
      <c r="G4690">
        <v>1</v>
      </c>
      <c r="H4690">
        <v>3</v>
      </c>
      <c r="I4690">
        <v>731</v>
      </c>
      <c r="J4690">
        <v>10</v>
      </c>
      <c r="K4690">
        <v>4</v>
      </c>
      <c r="L4690">
        <v>1548</v>
      </c>
    </row>
    <row r="4691" spans="1:12" x14ac:dyDescent="0.35">
      <c r="A4691">
        <v>6258</v>
      </c>
      <c r="B4691" s="1">
        <v>41419</v>
      </c>
      <c r="C4691">
        <v>64.601932745571801</v>
      </c>
      <c r="D4691">
        <v>179.99</v>
      </c>
      <c r="E4691">
        <v>10</v>
      </c>
      <c r="F4691">
        <v>646.01932745571798</v>
      </c>
      <c r="G4691">
        <v>1</v>
      </c>
      <c r="H4691">
        <v>1</v>
      </c>
      <c r="I4691">
        <v>1607</v>
      </c>
      <c r="J4691">
        <v>3</v>
      </c>
      <c r="K4691">
        <v>15</v>
      </c>
      <c r="L4691">
        <v>1799.9</v>
      </c>
    </row>
    <row r="4692" spans="1:12" x14ac:dyDescent="0.35">
      <c r="A4692">
        <v>6259</v>
      </c>
      <c r="B4692" s="1">
        <v>41472</v>
      </c>
      <c r="C4692">
        <v>571.85958096413844</v>
      </c>
      <c r="D4692">
        <v>655</v>
      </c>
      <c r="E4692">
        <v>9</v>
      </c>
      <c r="F4692">
        <v>5146.7362286772459</v>
      </c>
      <c r="G4692">
        <v>1</v>
      </c>
      <c r="H4692">
        <v>9</v>
      </c>
      <c r="I4692">
        <v>1195</v>
      </c>
      <c r="J4692">
        <v>7</v>
      </c>
      <c r="K4692">
        <v>10</v>
      </c>
      <c r="L4692">
        <v>5895</v>
      </c>
    </row>
    <row r="4693" spans="1:12" x14ac:dyDescent="0.35">
      <c r="A4693">
        <v>6260</v>
      </c>
      <c r="B4693" s="1">
        <v>41393</v>
      </c>
      <c r="C4693">
        <v>127.73079844143209</v>
      </c>
      <c r="D4693">
        <v>200</v>
      </c>
      <c r="E4693">
        <v>30</v>
      </c>
      <c r="F4693">
        <v>3831.9239532429624</v>
      </c>
      <c r="G4693">
        <v>3</v>
      </c>
      <c r="H4693">
        <v>1</v>
      </c>
      <c r="I4693">
        <v>129</v>
      </c>
      <c r="J4693">
        <v>9</v>
      </c>
      <c r="K4693">
        <v>28</v>
      </c>
      <c r="L4693">
        <v>6000</v>
      </c>
    </row>
    <row r="4694" spans="1:12" x14ac:dyDescent="0.35">
      <c r="A4694">
        <v>6261</v>
      </c>
      <c r="B4694" s="1">
        <v>41695</v>
      </c>
      <c r="C4694">
        <v>231.71190964416306</v>
      </c>
      <c r="D4694">
        <v>299</v>
      </c>
      <c r="E4694">
        <v>9</v>
      </c>
      <c r="F4694">
        <v>2085.4071867974676</v>
      </c>
      <c r="G4694">
        <v>1</v>
      </c>
      <c r="H4694">
        <v>2</v>
      </c>
      <c r="I4694">
        <v>1541</v>
      </c>
      <c r="J4694">
        <v>8</v>
      </c>
      <c r="K4694">
        <v>14</v>
      </c>
      <c r="L4694">
        <v>2691</v>
      </c>
    </row>
    <row r="4695" spans="1:12" x14ac:dyDescent="0.35">
      <c r="A4695">
        <v>6262</v>
      </c>
      <c r="B4695" s="1">
        <v>41095</v>
      </c>
      <c r="C4695">
        <v>13.899651024942216</v>
      </c>
      <c r="D4695">
        <v>28</v>
      </c>
      <c r="E4695">
        <v>5</v>
      </c>
      <c r="F4695">
        <v>69.498255124711079</v>
      </c>
      <c r="G4695">
        <v>4</v>
      </c>
      <c r="H4695">
        <v>1</v>
      </c>
      <c r="I4695">
        <v>1311</v>
      </c>
      <c r="J4695">
        <v>22</v>
      </c>
      <c r="K4695">
        <v>18</v>
      </c>
      <c r="L4695">
        <v>140</v>
      </c>
    </row>
    <row r="4696" spans="1:12" x14ac:dyDescent="0.35">
      <c r="A4696">
        <v>6263</v>
      </c>
      <c r="B4696" s="1">
        <v>41200</v>
      </c>
      <c r="C4696">
        <v>164.587598081805</v>
      </c>
      <c r="D4696">
        <v>169.99</v>
      </c>
      <c r="E4696">
        <v>4</v>
      </c>
      <c r="F4696">
        <v>658.35039232721999</v>
      </c>
      <c r="G4696">
        <v>2</v>
      </c>
      <c r="H4696">
        <v>10</v>
      </c>
      <c r="I4696">
        <v>118</v>
      </c>
      <c r="J4696">
        <v>9</v>
      </c>
      <c r="K4696">
        <v>13</v>
      </c>
      <c r="L4696">
        <v>679.96</v>
      </c>
    </row>
    <row r="4697" spans="1:12" x14ac:dyDescent="0.35">
      <c r="A4697">
        <v>6264</v>
      </c>
      <c r="B4697" s="1">
        <v>41403</v>
      </c>
      <c r="C4697">
        <v>27.026178636401518</v>
      </c>
      <c r="D4697">
        <v>41.73</v>
      </c>
      <c r="E4697">
        <v>10</v>
      </c>
      <c r="F4697">
        <v>270.26178636401517</v>
      </c>
      <c r="G4697">
        <v>1</v>
      </c>
      <c r="H4697">
        <v>1</v>
      </c>
      <c r="I4697">
        <v>895</v>
      </c>
      <c r="J4697">
        <v>18</v>
      </c>
      <c r="K4697">
        <v>36</v>
      </c>
      <c r="L4697">
        <v>417.29999999999995</v>
      </c>
    </row>
    <row r="4698" spans="1:12" x14ac:dyDescent="0.35">
      <c r="A4698">
        <v>6265</v>
      </c>
      <c r="B4698" s="1">
        <v>41478</v>
      </c>
      <c r="C4698">
        <v>18.588771777284109</v>
      </c>
      <c r="D4698">
        <v>33.99</v>
      </c>
      <c r="E4698">
        <v>9</v>
      </c>
      <c r="F4698">
        <v>167.29894599555698</v>
      </c>
      <c r="G4698">
        <v>2</v>
      </c>
      <c r="H4698">
        <v>9</v>
      </c>
      <c r="I4698">
        <v>927</v>
      </c>
      <c r="J4698">
        <v>18</v>
      </c>
      <c r="K4698">
        <v>16</v>
      </c>
      <c r="L4698">
        <v>305.91000000000003</v>
      </c>
    </row>
    <row r="4699" spans="1:12" x14ac:dyDescent="0.35">
      <c r="A4699">
        <v>6266</v>
      </c>
      <c r="B4699" s="1">
        <v>41739</v>
      </c>
      <c r="C4699">
        <v>5.7267159592352535</v>
      </c>
      <c r="D4699">
        <v>159.99</v>
      </c>
      <c r="E4699">
        <v>10</v>
      </c>
      <c r="F4699">
        <v>57.267159592352535</v>
      </c>
      <c r="G4699">
        <v>3</v>
      </c>
      <c r="H4699">
        <v>1</v>
      </c>
      <c r="I4699">
        <v>1651</v>
      </c>
      <c r="J4699">
        <v>3</v>
      </c>
      <c r="K4699">
        <v>31</v>
      </c>
      <c r="L4699">
        <v>1599.9</v>
      </c>
    </row>
    <row r="4700" spans="1:12" x14ac:dyDescent="0.35">
      <c r="A4700">
        <v>6268</v>
      </c>
      <c r="B4700" s="1">
        <v>41770</v>
      </c>
      <c r="C4700">
        <v>76.946345745946303</v>
      </c>
      <c r="D4700">
        <v>368</v>
      </c>
      <c r="E4700">
        <v>10</v>
      </c>
      <c r="F4700">
        <v>769.46345745946303</v>
      </c>
      <c r="G4700">
        <v>1</v>
      </c>
      <c r="H4700">
        <v>1</v>
      </c>
      <c r="I4700">
        <v>1555</v>
      </c>
      <c r="J4700">
        <v>8</v>
      </c>
      <c r="K4700">
        <v>8</v>
      </c>
      <c r="L4700">
        <v>3680</v>
      </c>
    </row>
    <row r="4701" spans="1:12" x14ac:dyDescent="0.35">
      <c r="A4701">
        <v>6269</v>
      </c>
      <c r="B4701" s="1">
        <v>41741</v>
      </c>
      <c r="C4701">
        <v>60.973664638863823</v>
      </c>
      <c r="D4701">
        <v>230.9</v>
      </c>
      <c r="E4701">
        <v>10</v>
      </c>
      <c r="F4701">
        <v>609.73664638863829</v>
      </c>
      <c r="G4701">
        <v>1</v>
      </c>
      <c r="H4701">
        <v>1</v>
      </c>
      <c r="I4701">
        <v>850</v>
      </c>
      <c r="J4701">
        <v>18</v>
      </c>
      <c r="K4701">
        <v>35</v>
      </c>
      <c r="L4701">
        <v>2309</v>
      </c>
    </row>
    <row r="4702" spans="1:12" x14ac:dyDescent="0.35">
      <c r="A4702">
        <v>6271</v>
      </c>
      <c r="B4702" s="1">
        <v>41221</v>
      </c>
      <c r="C4702">
        <v>89.161620950160923</v>
      </c>
      <c r="D4702">
        <v>1299</v>
      </c>
      <c r="E4702">
        <v>13</v>
      </c>
      <c r="F4702">
        <v>1159.1010723520919</v>
      </c>
      <c r="G4702">
        <v>1</v>
      </c>
      <c r="H4702">
        <v>4</v>
      </c>
      <c r="I4702">
        <v>390</v>
      </c>
      <c r="J4702">
        <v>6</v>
      </c>
      <c r="K4702">
        <v>37</v>
      </c>
      <c r="L4702">
        <v>16887</v>
      </c>
    </row>
    <row r="4703" spans="1:12" x14ac:dyDescent="0.35">
      <c r="A4703">
        <v>6274</v>
      </c>
      <c r="B4703" s="1">
        <v>41279</v>
      </c>
      <c r="C4703">
        <v>112.26506956119253</v>
      </c>
      <c r="D4703">
        <v>329</v>
      </c>
      <c r="E4703">
        <v>12</v>
      </c>
      <c r="F4703">
        <v>1347.1808347343103</v>
      </c>
      <c r="G4703">
        <v>2</v>
      </c>
      <c r="H4703">
        <v>8</v>
      </c>
      <c r="I4703">
        <v>285</v>
      </c>
      <c r="J4703">
        <v>15</v>
      </c>
      <c r="K4703">
        <v>30</v>
      </c>
      <c r="L4703">
        <v>3948</v>
      </c>
    </row>
    <row r="4704" spans="1:12" x14ac:dyDescent="0.35">
      <c r="A4704">
        <v>6275</v>
      </c>
      <c r="B4704" s="1">
        <v>40973</v>
      </c>
      <c r="C4704">
        <v>3.2410590804960782E-2</v>
      </c>
      <c r="D4704">
        <v>2.94</v>
      </c>
      <c r="E4704">
        <v>100</v>
      </c>
      <c r="F4704">
        <v>3.2410590804960782</v>
      </c>
      <c r="G4704">
        <v>1</v>
      </c>
      <c r="H4704">
        <v>1</v>
      </c>
      <c r="I4704">
        <v>2494</v>
      </c>
      <c r="J4704">
        <v>19</v>
      </c>
      <c r="K4704">
        <v>21</v>
      </c>
      <c r="L4704">
        <v>294</v>
      </c>
    </row>
    <row r="4705" spans="1:12" x14ac:dyDescent="0.35">
      <c r="A4705">
        <v>6276</v>
      </c>
      <c r="B4705" s="1">
        <v>41117</v>
      </c>
      <c r="C4705">
        <v>70.539647679920961</v>
      </c>
      <c r="D4705">
        <v>78</v>
      </c>
      <c r="E4705">
        <v>6</v>
      </c>
      <c r="F4705">
        <v>423.23788607952577</v>
      </c>
      <c r="G4705">
        <v>1</v>
      </c>
      <c r="H4705">
        <v>3</v>
      </c>
      <c r="I4705">
        <v>679</v>
      </c>
      <c r="J4705">
        <v>10</v>
      </c>
      <c r="K4705">
        <v>19</v>
      </c>
      <c r="L4705">
        <v>468</v>
      </c>
    </row>
    <row r="4706" spans="1:12" x14ac:dyDescent="0.35">
      <c r="A4706">
        <v>6277</v>
      </c>
      <c r="B4706" s="1">
        <v>41112</v>
      </c>
      <c r="C4706">
        <v>103.25060188590255</v>
      </c>
      <c r="D4706">
        <v>1000</v>
      </c>
      <c r="E4706">
        <v>12</v>
      </c>
      <c r="F4706">
        <v>1239.0072226308307</v>
      </c>
      <c r="G4706">
        <v>1</v>
      </c>
      <c r="H4706">
        <v>3</v>
      </c>
      <c r="I4706">
        <v>1225</v>
      </c>
      <c r="J4706">
        <v>7</v>
      </c>
      <c r="K4706">
        <v>33</v>
      </c>
      <c r="L4706">
        <v>12000</v>
      </c>
    </row>
    <row r="4707" spans="1:12" x14ac:dyDescent="0.35">
      <c r="A4707">
        <v>6278</v>
      </c>
      <c r="B4707" s="1">
        <v>41803</v>
      </c>
      <c r="C4707">
        <v>72.10564445811498</v>
      </c>
      <c r="D4707">
        <v>255</v>
      </c>
      <c r="E4707">
        <v>12</v>
      </c>
      <c r="F4707">
        <v>865.26773349737982</v>
      </c>
      <c r="G4707">
        <v>1</v>
      </c>
      <c r="H4707">
        <v>1</v>
      </c>
      <c r="I4707">
        <v>1565</v>
      </c>
      <c r="J4707">
        <v>8</v>
      </c>
      <c r="K4707">
        <v>23</v>
      </c>
      <c r="L4707">
        <v>3060</v>
      </c>
    </row>
    <row r="4708" spans="1:12" x14ac:dyDescent="0.35">
      <c r="A4708">
        <v>6279</v>
      </c>
      <c r="B4708" s="1">
        <v>40930</v>
      </c>
      <c r="C4708">
        <v>76.456087051881497</v>
      </c>
      <c r="D4708">
        <v>499</v>
      </c>
      <c r="E4708">
        <v>9</v>
      </c>
      <c r="F4708">
        <v>688.10478346693344</v>
      </c>
      <c r="G4708">
        <v>1</v>
      </c>
      <c r="H4708">
        <v>6</v>
      </c>
      <c r="I4708">
        <v>616</v>
      </c>
      <c r="J4708">
        <v>12</v>
      </c>
      <c r="K4708">
        <v>25</v>
      </c>
      <c r="L4708">
        <v>4491</v>
      </c>
    </row>
    <row r="4709" spans="1:12" x14ac:dyDescent="0.35">
      <c r="A4709">
        <v>6280</v>
      </c>
      <c r="B4709" s="1">
        <v>41332</v>
      </c>
      <c r="C4709">
        <v>80.08429300554279</v>
      </c>
      <c r="D4709">
        <v>129</v>
      </c>
      <c r="E4709">
        <v>9</v>
      </c>
      <c r="F4709">
        <v>720.75863704988512</v>
      </c>
      <c r="G4709">
        <v>1</v>
      </c>
      <c r="H4709">
        <v>2</v>
      </c>
      <c r="I4709">
        <v>470</v>
      </c>
      <c r="J4709">
        <v>14</v>
      </c>
      <c r="K4709">
        <v>12</v>
      </c>
      <c r="L4709">
        <v>1161</v>
      </c>
    </row>
    <row r="4710" spans="1:12" x14ac:dyDescent="0.35">
      <c r="A4710">
        <v>6281</v>
      </c>
      <c r="B4710" s="1">
        <v>41636</v>
      </c>
      <c r="C4710">
        <v>22.093464391306387</v>
      </c>
      <c r="D4710">
        <v>79</v>
      </c>
      <c r="E4710">
        <v>18</v>
      </c>
      <c r="F4710">
        <v>397.68235904351496</v>
      </c>
      <c r="G4710">
        <v>1</v>
      </c>
      <c r="H4710">
        <v>2</v>
      </c>
      <c r="I4710">
        <v>673</v>
      </c>
      <c r="J4710">
        <v>10</v>
      </c>
      <c r="K4710">
        <v>5</v>
      </c>
      <c r="L4710">
        <v>1422</v>
      </c>
    </row>
    <row r="4711" spans="1:12" x14ac:dyDescent="0.35">
      <c r="A4711">
        <v>6282</v>
      </c>
      <c r="B4711" s="1">
        <v>41164</v>
      </c>
      <c r="C4711">
        <v>15.7057441743196</v>
      </c>
      <c r="D4711">
        <v>15.6</v>
      </c>
      <c r="E4711">
        <v>5</v>
      </c>
      <c r="F4711">
        <v>78.528720871597997</v>
      </c>
      <c r="G4711">
        <v>3</v>
      </c>
      <c r="H4711">
        <v>1</v>
      </c>
      <c r="I4711">
        <v>846</v>
      </c>
      <c r="J4711">
        <v>18</v>
      </c>
      <c r="K4711">
        <v>29</v>
      </c>
      <c r="L4711">
        <v>78</v>
      </c>
    </row>
    <row r="4712" spans="1:12" x14ac:dyDescent="0.35">
      <c r="A4712">
        <v>6284</v>
      </c>
      <c r="B4712" s="1">
        <v>41464</v>
      </c>
      <c r="C4712">
        <v>200.51433373009465</v>
      </c>
      <c r="D4712">
        <v>869</v>
      </c>
      <c r="E4712">
        <v>18</v>
      </c>
      <c r="F4712">
        <v>3609.2580071417037</v>
      </c>
      <c r="G4712">
        <v>2</v>
      </c>
      <c r="H4712">
        <v>9</v>
      </c>
      <c r="I4712">
        <v>504</v>
      </c>
      <c r="J4712">
        <v>14</v>
      </c>
      <c r="K4712">
        <v>11</v>
      </c>
      <c r="L4712">
        <v>15642</v>
      </c>
    </row>
    <row r="4713" spans="1:12" x14ac:dyDescent="0.35">
      <c r="A4713">
        <v>6286</v>
      </c>
      <c r="B4713" s="1">
        <v>41654</v>
      </c>
      <c r="C4713">
        <v>64.869163313049327</v>
      </c>
      <c r="D4713">
        <v>129.99</v>
      </c>
      <c r="E4713">
        <v>180</v>
      </c>
      <c r="F4713">
        <v>11676.449396348879</v>
      </c>
      <c r="G4713">
        <v>4</v>
      </c>
      <c r="H4713">
        <v>2</v>
      </c>
      <c r="I4713">
        <v>2512</v>
      </c>
      <c r="J4713">
        <v>19</v>
      </c>
      <c r="K4713">
        <v>33</v>
      </c>
      <c r="L4713">
        <v>23398.2</v>
      </c>
    </row>
    <row r="4714" spans="1:12" x14ac:dyDescent="0.35">
      <c r="A4714">
        <v>6287</v>
      </c>
      <c r="B4714" s="1">
        <v>41131</v>
      </c>
      <c r="C4714">
        <v>5.4321510067002308</v>
      </c>
      <c r="D4714">
        <v>20.96</v>
      </c>
      <c r="E4714">
        <v>4</v>
      </c>
      <c r="F4714">
        <v>21.728604026800923</v>
      </c>
      <c r="G4714">
        <v>2</v>
      </c>
      <c r="H4714">
        <v>9</v>
      </c>
      <c r="I4714">
        <v>871</v>
      </c>
      <c r="J4714">
        <v>18</v>
      </c>
      <c r="K4714">
        <v>12</v>
      </c>
      <c r="L4714">
        <v>83.84</v>
      </c>
    </row>
    <row r="4715" spans="1:12" x14ac:dyDescent="0.35">
      <c r="A4715">
        <v>6289</v>
      </c>
      <c r="B4715" s="1">
        <v>41288</v>
      </c>
      <c r="C4715">
        <v>13.927505246182649</v>
      </c>
      <c r="D4715">
        <v>15.9</v>
      </c>
      <c r="E4715">
        <v>9</v>
      </c>
      <c r="F4715">
        <v>125.34754721564384</v>
      </c>
      <c r="G4715">
        <v>1</v>
      </c>
      <c r="H4715">
        <v>6</v>
      </c>
      <c r="I4715">
        <v>771</v>
      </c>
      <c r="J4715">
        <v>18</v>
      </c>
      <c r="K4715">
        <v>27</v>
      </c>
      <c r="L4715">
        <v>143.1</v>
      </c>
    </row>
    <row r="4716" spans="1:12" x14ac:dyDescent="0.35">
      <c r="A4716">
        <v>6290</v>
      </c>
      <c r="B4716" s="1">
        <v>41031</v>
      </c>
      <c r="C4716">
        <v>49.322013943710083</v>
      </c>
      <c r="D4716">
        <v>59.99</v>
      </c>
      <c r="E4716">
        <v>10</v>
      </c>
      <c r="F4716">
        <v>493.22013943710084</v>
      </c>
      <c r="G4716">
        <v>3</v>
      </c>
      <c r="H4716">
        <v>1</v>
      </c>
      <c r="I4716">
        <v>9</v>
      </c>
      <c r="J4716">
        <v>2</v>
      </c>
      <c r="K4716">
        <v>27</v>
      </c>
      <c r="L4716">
        <v>599.9</v>
      </c>
    </row>
    <row r="4717" spans="1:12" x14ac:dyDescent="0.35">
      <c r="A4717">
        <v>6291</v>
      </c>
      <c r="B4717" s="1">
        <v>41142</v>
      </c>
      <c r="C4717">
        <v>19.975455713211883</v>
      </c>
      <c r="D4717">
        <v>38.99</v>
      </c>
      <c r="E4717">
        <v>12</v>
      </c>
      <c r="F4717">
        <v>239.70546855854258</v>
      </c>
      <c r="G4717">
        <v>1</v>
      </c>
      <c r="H4717">
        <v>3</v>
      </c>
      <c r="I4717">
        <v>1357</v>
      </c>
      <c r="J4717">
        <v>16</v>
      </c>
      <c r="K4717">
        <v>21</v>
      </c>
      <c r="L4717">
        <v>467.88</v>
      </c>
    </row>
    <row r="4718" spans="1:12" x14ac:dyDescent="0.35">
      <c r="A4718">
        <v>6292</v>
      </c>
      <c r="B4718" s="1">
        <v>41385</v>
      </c>
      <c r="C4718">
        <v>5.1605233920474722</v>
      </c>
      <c r="D4718">
        <v>22.89</v>
      </c>
      <c r="E4718">
        <v>24</v>
      </c>
      <c r="F4718">
        <v>123.85256140913933</v>
      </c>
      <c r="G4718">
        <v>2</v>
      </c>
      <c r="H4718">
        <v>7</v>
      </c>
      <c r="I4718">
        <v>1590</v>
      </c>
      <c r="J4718">
        <v>3</v>
      </c>
      <c r="K4718">
        <v>5</v>
      </c>
      <c r="L4718">
        <v>549.36</v>
      </c>
    </row>
    <row r="4719" spans="1:12" x14ac:dyDescent="0.35">
      <c r="A4719">
        <v>6293</v>
      </c>
      <c r="B4719" s="1">
        <v>41447</v>
      </c>
      <c r="C4719">
        <v>16.715225230757977</v>
      </c>
      <c r="D4719">
        <v>16.899999999999999</v>
      </c>
      <c r="E4719">
        <v>10</v>
      </c>
      <c r="F4719">
        <v>167.15225230757977</v>
      </c>
      <c r="G4719">
        <v>1</v>
      </c>
      <c r="H4719">
        <v>1</v>
      </c>
      <c r="I4719">
        <v>761</v>
      </c>
      <c r="J4719">
        <v>18</v>
      </c>
      <c r="K4719">
        <v>6</v>
      </c>
      <c r="L4719">
        <v>169</v>
      </c>
    </row>
    <row r="4720" spans="1:12" x14ac:dyDescent="0.35">
      <c r="A4720">
        <v>6294</v>
      </c>
      <c r="B4720" s="1">
        <v>41730</v>
      </c>
      <c r="C4720">
        <v>204.49179133682989</v>
      </c>
      <c r="D4720">
        <v>339</v>
      </c>
      <c r="E4720">
        <v>24</v>
      </c>
      <c r="F4720">
        <v>4907.8029920839172</v>
      </c>
      <c r="G4720">
        <v>2</v>
      </c>
      <c r="H4720">
        <v>8</v>
      </c>
      <c r="I4720">
        <v>273</v>
      </c>
      <c r="J4720">
        <v>15</v>
      </c>
      <c r="K4720">
        <v>12</v>
      </c>
      <c r="L4720">
        <v>8136</v>
      </c>
    </row>
    <row r="4721" spans="1:12" x14ac:dyDescent="0.35">
      <c r="A4721">
        <v>6295</v>
      </c>
      <c r="B4721" s="1">
        <v>41783</v>
      </c>
      <c r="C4721">
        <v>57.936557096970532</v>
      </c>
      <c r="D4721">
        <v>196.9</v>
      </c>
      <c r="E4721">
        <v>12</v>
      </c>
      <c r="F4721">
        <v>695.23868516364632</v>
      </c>
      <c r="G4721">
        <v>1</v>
      </c>
      <c r="H4721">
        <v>7</v>
      </c>
      <c r="I4721">
        <v>955</v>
      </c>
      <c r="J4721">
        <v>13</v>
      </c>
      <c r="K4721">
        <v>29</v>
      </c>
      <c r="L4721">
        <v>2362.8000000000002</v>
      </c>
    </row>
    <row r="4722" spans="1:12" x14ac:dyDescent="0.35">
      <c r="A4722">
        <v>6296</v>
      </c>
      <c r="B4722" s="1">
        <v>41692</v>
      </c>
      <c r="C4722">
        <v>137.4572626400585</v>
      </c>
      <c r="D4722">
        <v>489</v>
      </c>
      <c r="E4722">
        <v>9</v>
      </c>
      <c r="F4722">
        <v>1237.1153637605266</v>
      </c>
      <c r="G4722">
        <v>1</v>
      </c>
      <c r="H4722">
        <v>2</v>
      </c>
      <c r="I4722">
        <v>284</v>
      </c>
      <c r="J4722">
        <v>15</v>
      </c>
      <c r="K4722">
        <v>17</v>
      </c>
      <c r="L4722">
        <v>4401</v>
      </c>
    </row>
    <row r="4723" spans="1:12" x14ac:dyDescent="0.35">
      <c r="A4723">
        <v>6297</v>
      </c>
      <c r="B4723" s="1">
        <v>41008</v>
      </c>
      <c r="C4723">
        <v>43.026435638864953</v>
      </c>
      <c r="D4723">
        <v>189</v>
      </c>
      <c r="E4723">
        <v>5</v>
      </c>
      <c r="F4723">
        <v>215.13217819432475</v>
      </c>
      <c r="G4723">
        <v>1</v>
      </c>
      <c r="H4723">
        <v>1</v>
      </c>
      <c r="I4723">
        <v>1457</v>
      </c>
      <c r="J4723">
        <v>20</v>
      </c>
      <c r="K4723">
        <v>30</v>
      </c>
      <c r="L4723">
        <v>945</v>
      </c>
    </row>
    <row r="4724" spans="1:12" x14ac:dyDescent="0.35">
      <c r="A4724">
        <v>6300</v>
      </c>
      <c r="B4724" s="1">
        <v>41189</v>
      </c>
      <c r="C4724">
        <v>488.0058294285385</v>
      </c>
      <c r="D4724">
        <v>699</v>
      </c>
      <c r="E4724">
        <v>13</v>
      </c>
      <c r="F4724">
        <v>6344.0757825710007</v>
      </c>
      <c r="G4724">
        <v>1</v>
      </c>
      <c r="H4724">
        <v>4</v>
      </c>
      <c r="I4724">
        <v>209</v>
      </c>
      <c r="J4724">
        <v>15</v>
      </c>
      <c r="K4724">
        <v>35</v>
      </c>
      <c r="L4724">
        <v>9087</v>
      </c>
    </row>
    <row r="4725" spans="1:12" x14ac:dyDescent="0.35">
      <c r="A4725">
        <v>6302</v>
      </c>
      <c r="B4725" s="1">
        <v>41783</v>
      </c>
      <c r="C4725">
        <v>20.521676902111111</v>
      </c>
      <c r="D4725">
        <v>22.99</v>
      </c>
      <c r="E4725">
        <v>10</v>
      </c>
      <c r="F4725">
        <v>205.21676902111111</v>
      </c>
      <c r="G4725">
        <v>1</v>
      </c>
      <c r="H4725">
        <v>1</v>
      </c>
      <c r="I4725">
        <v>1352</v>
      </c>
      <c r="J4725">
        <v>16</v>
      </c>
      <c r="K4725">
        <v>18</v>
      </c>
      <c r="L4725">
        <v>229.89999999999998</v>
      </c>
    </row>
    <row r="4726" spans="1:12" x14ac:dyDescent="0.35">
      <c r="A4726">
        <v>6303</v>
      </c>
      <c r="B4726" s="1">
        <v>41568</v>
      </c>
      <c r="C4726">
        <v>300.85198900363713</v>
      </c>
      <c r="D4726">
        <v>459</v>
      </c>
      <c r="E4726">
        <v>8</v>
      </c>
      <c r="F4726">
        <v>2406.815912029097</v>
      </c>
      <c r="G4726">
        <v>1</v>
      </c>
      <c r="H4726">
        <v>10</v>
      </c>
      <c r="I4726">
        <v>605</v>
      </c>
      <c r="J4726">
        <v>12</v>
      </c>
      <c r="K4726">
        <v>27</v>
      </c>
      <c r="L4726">
        <v>3672</v>
      </c>
    </row>
    <row r="4727" spans="1:12" x14ac:dyDescent="0.35">
      <c r="A4727">
        <v>6304</v>
      </c>
      <c r="B4727" s="1">
        <v>40957</v>
      </c>
      <c r="C4727">
        <v>63.476372476690052</v>
      </c>
      <c r="D4727">
        <v>299</v>
      </c>
      <c r="E4727">
        <v>9</v>
      </c>
      <c r="F4727">
        <v>571.28735229021049</v>
      </c>
      <c r="G4727">
        <v>4</v>
      </c>
      <c r="H4727">
        <v>6</v>
      </c>
      <c r="I4727">
        <v>1541</v>
      </c>
      <c r="J4727">
        <v>8</v>
      </c>
      <c r="K4727">
        <v>31</v>
      </c>
      <c r="L4727">
        <v>2691</v>
      </c>
    </row>
    <row r="4728" spans="1:12" x14ac:dyDescent="0.35">
      <c r="A4728">
        <v>6305</v>
      </c>
      <c r="B4728" s="1">
        <v>41099</v>
      </c>
      <c r="C4728">
        <v>29.862699173914816</v>
      </c>
      <c r="D4728">
        <v>50.99</v>
      </c>
      <c r="E4728">
        <v>12</v>
      </c>
      <c r="F4728">
        <v>358.35239008697778</v>
      </c>
      <c r="G4728">
        <v>2</v>
      </c>
      <c r="H4728">
        <v>3</v>
      </c>
      <c r="I4728">
        <v>865</v>
      </c>
      <c r="J4728">
        <v>18</v>
      </c>
      <c r="K4728">
        <v>21</v>
      </c>
      <c r="L4728">
        <v>611.88</v>
      </c>
    </row>
    <row r="4729" spans="1:12" x14ac:dyDescent="0.35">
      <c r="A4729">
        <v>6306</v>
      </c>
      <c r="B4729" s="1">
        <v>41166</v>
      </c>
      <c r="C4729">
        <v>40.200919319473968</v>
      </c>
      <c r="D4729">
        <v>95</v>
      </c>
      <c r="E4729">
        <v>10</v>
      </c>
      <c r="F4729">
        <v>402.00919319473968</v>
      </c>
      <c r="G4729">
        <v>1</v>
      </c>
      <c r="H4729">
        <v>1</v>
      </c>
      <c r="I4729">
        <v>1302</v>
      </c>
      <c r="J4729">
        <v>22</v>
      </c>
      <c r="K4729">
        <v>2</v>
      </c>
      <c r="L4729">
        <v>950</v>
      </c>
    </row>
    <row r="4730" spans="1:12" x14ac:dyDescent="0.35">
      <c r="A4730">
        <v>6307</v>
      </c>
      <c r="B4730" s="1">
        <v>41229</v>
      </c>
      <c r="C4730">
        <v>125.40901175078289</v>
      </c>
      <c r="D4730">
        <v>480</v>
      </c>
      <c r="E4730">
        <v>13</v>
      </c>
      <c r="F4730">
        <v>1630.3171527601776</v>
      </c>
      <c r="G4730">
        <v>1</v>
      </c>
      <c r="H4730">
        <v>4</v>
      </c>
      <c r="I4730">
        <v>290</v>
      </c>
      <c r="J4730">
        <v>15</v>
      </c>
      <c r="K4730">
        <v>33</v>
      </c>
      <c r="L4730">
        <v>6240</v>
      </c>
    </row>
    <row r="4731" spans="1:12" x14ac:dyDescent="0.35">
      <c r="A4731">
        <v>6310</v>
      </c>
      <c r="B4731" s="1">
        <v>41825</v>
      </c>
      <c r="C4731">
        <v>131.10401797849366</v>
      </c>
      <c r="D4731">
        <v>256</v>
      </c>
      <c r="E4731">
        <v>24</v>
      </c>
      <c r="F4731">
        <v>3146.496431483848</v>
      </c>
      <c r="G4731">
        <v>4</v>
      </c>
      <c r="H4731">
        <v>3</v>
      </c>
      <c r="I4731">
        <v>1459</v>
      </c>
      <c r="J4731">
        <v>20</v>
      </c>
      <c r="K4731">
        <v>24</v>
      </c>
      <c r="L4731">
        <v>6144</v>
      </c>
    </row>
    <row r="4732" spans="1:12" x14ac:dyDescent="0.35">
      <c r="A4732">
        <v>6312</v>
      </c>
      <c r="B4732" s="1">
        <v>41646</v>
      </c>
      <c r="C4732">
        <v>157.00810310784735</v>
      </c>
      <c r="D4732">
        <v>312</v>
      </c>
      <c r="E4732">
        <v>18</v>
      </c>
      <c r="F4732">
        <v>2826.1458559412522</v>
      </c>
      <c r="G4732">
        <v>1</v>
      </c>
      <c r="H4732">
        <v>6</v>
      </c>
      <c r="I4732">
        <v>1070</v>
      </c>
      <c r="J4732">
        <v>1</v>
      </c>
      <c r="K4732">
        <v>29</v>
      </c>
      <c r="L4732">
        <v>5616</v>
      </c>
    </row>
    <row r="4733" spans="1:12" x14ac:dyDescent="0.35">
      <c r="A4733">
        <v>6313</v>
      </c>
      <c r="B4733" s="1">
        <v>41079</v>
      </c>
      <c r="C4733">
        <v>7.3214818248675737</v>
      </c>
      <c r="D4733">
        <v>67.400000000000006</v>
      </c>
      <c r="E4733">
        <v>6</v>
      </c>
      <c r="F4733">
        <v>43.928890949205439</v>
      </c>
      <c r="G4733">
        <v>1</v>
      </c>
      <c r="H4733">
        <v>3</v>
      </c>
      <c r="I4733">
        <v>97</v>
      </c>
      <c r="J4733">
        <v>4</v>
      </c>
      <c r="K4733">
        <v>5</v>
      </c>
      <c r="L4733">
        <v>404.40000000000003</v>
      </c>
    </row>
    <row r="4734" spans="1:12" x14ac:dyDescent="0.35">
      <c r="A4734">
        <v>6314</v>
      </c>
      <c r="B4734" s="1">
        <v>41451</v>
      </c>
      <c r="C4734">
        <v>10.862718913117773</v>
      </c>
      <c r="D4734">
        <v>12.66</v>
      </c>
      <c r="E4734">
        <v>12</v>
      </c>
      <c r="F4734">
        <v>130.35262695741326</v>
      </c>
      <c r="G4734">
        <v>1</v>
      </c>
      <c r="H4734">
        <v>3</v>
      </c>
      <c r="I4734">
        <v>1636</v>
      </c>
      <c r="J4734">
        <v>3</v>
      </c>
      <c r="K4734">
        <v>8</v>
      </c>
      <c r="L4734">
        <v>151.92000000000002</v>
      </c>
    </row>
    <row r="4735" spans="1:12" x14ac:dyDescent="0.35">
      <c r="A4735">
        <v>6315</v>
      </c>
      <c r="B4735" s="1">
        <v>41835</v>
      </c>
      <c r="C4735">
        <v>137.35161672420466</v>
      </c>
      <c r="D4735">
        <v>219</v>
      </c>
      <c r="E4735">
        <v>24</v>
      </c>
      <c r="F4735">
        <v>3296.4388013809121</v>
      </c>
      <c r="G4735">
        <v>4</v>
      </c>
      <c r="H4735">
        <v>3</v>
      </c>
      <c r="I4735">
        <v>646</v>
      </c>
      <c r="J4735">
        <v>10</v>
      </c>
      <c r="K4735">
        <v>34</v>
      </c>
      <c r="L4735">
        <v>5256</v>
      </c>
    </row>
    <row r="4736" spans="1:12" x14ac:dyDescent="0.35">
      <c r="A4736">
        <v>6316</v>
      </c>
      <c r="B4736" s="1">
        <v>41112</v>
      </c>
      <c r="C4736">
        <v>74.865277864042824</v>
      </c>
      <c r="D4736">
        <v>188</v>
      </c>
      <c r="E4736">
        <v>4</v>
      </c>
      <c r="F4736">
        <v>299.4611114561713</v>
      </c>
      <c r="G4736">
        <v>1</v>
      </c>
      <c r="H4736">
        <v>9</v>
      </c>
      <c r="I4736">
        <v>1243</v>
      </c>
      <c r="J4736">
        <v>7</v>
      </c>
      <c r="K4736">
        <v>27</v>
      </c>
      <c r="L4736">
        <v>752</v>
      </c>
    </row>
    <row r="4737" spans="1:12" x14ac:dyDescent="0.35">
      <c r="A4737">
        <v>6319</v>
      </c>
      <c r="B4737" s="1">
        <v>41560</v>
      </c>
      <c r="C4737">
        <v>321.16650458901239</v>
      </c>
      <c r="D4737">
        <v>569</v>
      </c>
      <c r="E4737">
        <v>26</v>
      </c>
      <c r="F4737">
        <v>8350.3291193143214</v>
      </c>
      <c r="G4737">
        <v>2</v>
      </c>
      <c r="H4737">
        <v>4</v>
      </c>
      <c r="I4737">
        <v>206</v>
      </c>
      <c r="J4737">
        <v>15</v>
      </c>
      <c r="K4737">
        <v>30</v>
      </c>
      <c r="L4737">
        <v>14794</v>
      </c>
    </row>
    <row r="4738" spans="1:12" x14ac:dyDescent="0.35">
      <c r="A4738">
        <v>6320</v>
      </c>
      <c r="B4738" s="1">
        <v>41091</v>
      </c>
      <c r="C4738">
        <v>261.71871782257404</v>
      </c>
      <c r="D4738">
        <v>300</v>
      </c>
      <c r="E4738">
        <v>12</v>
      </c>
      <c r="F4738">
        <v>3140.6246138708884</v>
      </c>
      <c r="G4738">
        <v>1</v>
      </c>
      <c r="H4738">
        <v>3</v>
      </c>
      <c r="I4738">
        <v>1478</v>
      </c>
      <c r="J4738">
        <v>8</v>
      </c>
      <c r="K4738">
        <v>33</v>
      </c>
      <c r="L4738">
        <v>3600</v>
      </c>
    </row>
    <row r="4739" spans="1:12" x14ac:dyDescent="0.35">
      <c r="A4739">
        <v>6321</v>
      </c>
      <c r="B4739" s="1">
        <v>41066</v>
      </c>
      <c r="C4739">
        <v>173.97109249637904</v>
      </c>
      <c r="D4739">
        <v>312</v>
      </c>
      <c r="E4739">
        <v>6</v>
      </c>
      <c r="F4739">
        <v>1043.8265549782743</v>
      </c>
      <c r="G4739">
        <v>1</v>
      </c>
      <c r="H4739">
        <v>3</v>
      </c>
      <c r="I4739">
        <v>1074</v>
      </c>
      <c r="J4739">
        <v>1</v>
      </c>
      <c r="K4739">
        <v>19</v>
      </c>
      <c r="L4739">
        <v>1872</v>
      </c>
    </row>
    <row r="4740" spans="1:12" x14ac:dyDescent="0.35">
      <c r="A4740">
        <v>6323</v>
      </c>
      <c r="B4740" s="1">
        <v>41153</v>
      </c>
      <c r="C4740">
        <v>203.4072268233073</v>
      </c>
      <c r="D4740">
        <v>568</v>
      </c>
      <c r="E4740">
        <v>12</v>
      </c>
      <c r="F4740">
        <v>2440.8867218796877</v>
      </c>
      <c r="G4740">
        <v>3</v>
      </c>
      <c r="H4740">
        <v>3</v>
      </c>
      <c r="I4740">
        <v>1089</v>
      </c>
      <c r="J4740">
        <v>1</v>
      </c>
      <c r="K4740">
        <v>32</v>
      </c>
      <c r="L4740">
        <v>6816</v>
      </c>
    </row>
    <row r="4741" spans="1:12" x14ac:dyDescent="0.35">
      <c r="A4741">
        <v>6325</v>
      </c>
      <c r="B4741" s="1">
        <v>41423</v>
      </c>
      <c r="C4741">
        <v>1.5756322434148284E-3</v>
      </c>
      <c r="D4741">
        <v>12.99</v>
      </c>
      <c r="E4741">
        <v>10</v>
      </c>
      <c r="F4741">
        <v>1.5756322434148283E-2</v>
      </c>
      <c r="G4741">
        <v>1</v>
      </c>
      <c r="H4741">
        <v>1</v>
      </c>
      <c r="I4741">
        <v>2</v>
      </c>
      <c r="J4741">
        <v>2</v>
      </c>
      <c r="K4741">
        <v>8</v>
      </c>
      <c r="L4741">
        <v>129.9</v>
      </c>
    </row>
    <row r="4742" spans="1:12" x14ac:dyDescent="0.35">
      <c r="A4742">
        <v>6326</v>
      </c>
      <c r="B4742" s="1">
        <v>41387</v>
      </c>
      <c r="C4742">
        <v>53.523536754788559</v>
      </c>
      <c r="D4742">
        <v>599</v>
      </c>
      <c r="E4742">
        <v>20</v>
      </c>
      <c r="F4742">
        <v>1070.4707350957713</v>
      </c>
      <c r="G4742">
        <v>4</v>
      </c>
      <c r="H4742">
        <v>1</v>
      </c>
      <c r="I4742">
        <v>377</v>
      </c>
      <c r="J4742">
        <v>6</v>
      </c>
      <c r="K4742">
        <v>36</v>
      </c>
      <c r="L4742">
        <v>11980</v>
      </c>
    </row>
    <row r="4743" spans="1:12" x14ac:dyDescent="0.35">
      <c r="A4743">
        <v>6327</v>
      </c>
      <c r="B4743" s="1">
        <v>41840</v>
      </c>
      <c r="C4743">
        <v>324.03485331696618</v>
      </c>
      <c r="D4743">
        <v>482</v>
      </c>
      <c r="E4743">
        <v>12</v>
      </c>
      <c r="F4743">
        <v>3888.4182398035941</v>
      </c>
      <c r="G4743">
        <v>1</v>
      </c>
      <c r="H4743">
        <v>3</v>
      </c>
      <c r="I4743">
        <v>1221</v>
      </c>
      <c r="J4743">
        <v>7</v>
      </c>
      <c r="K4743">
        <v>31</v>
      </c>
      <c r="L4743">
        <v>5784</v>
      </c>
    </row>
    <row r="4744" spans="1:12" x14ac:dyDescent="0.35">
      <c r="A4744">
        <v>6328</v>
      </c>
      <c r="B4744" s="1">
        <v>41538</v>
      </c>
      <c r="C4744">
        <v>255.59928484912032</v>
      </c>
      <c r="D4744">
        <v>436.2</v>
      </c>
      <c r="E4744">
        <v>10</v>
      </c>
      <c r="F4744">
        <v>2555.9928484912034</v>
      </c>
      <c r="G4744">
        <v>2</v>
      </c>
      <c r="H4744">
        <v>1</v>
      </c>
      <c r="I4744">
        <v>1109</v>
      </c>
      <c r="J4744">
        <v>1</v>
      </c>
      <c r="K4744">
        <v>12</v>
      </c>
      <c r="L4744">
        <v>4362</v>
      </c>
    </row>
    <row r="4745" spans="1:12" x14ac:dyDescent="0.35">
      <c r="A4745">
        <v>6329</v>
      </c>
      <c r="B4745" s="1">
        <v>41205</v>
      </c>
      <c r="C4745">
        <v>390.07534695212706</v>
      </c>
      <c r="D4745">
        <v>382.95</v>
      </c>
      <c r="E4745">
        <v>8</v>
      </c>
      <c r="F4745">
        <v>3120.6027756170165</v>
      </c>
      <c r="G4745">
        <v>2</v>
      </c>
      <c r="H4745">
        <v>10</v>
      </c>
      <c r="I4745">
        <v>364</v>
      </c>
      <c r="J4745">
        <v>6</v>
      </c>
      <c r="K4745">
        <v>33</v>
      </c>
      <c r="L4745">
        <v>3063.6</v>
      </c>
    </row>
    <row r="4746" spans="1:12" x14ac:dyDescent="0.35">
      <c r="A4746">
        <v>6330</v>
      </c>
      <c r="B4746" s="1">
        <v>41514</v>
      </c>
      <c r="C4746">
        <v>12.476956678214933</v>
      </c>
      <c r="D4746">
        <v>13.89</v>
      </c>
      <c r="E4746">
        <v>10</v>
      </c>
      <c r="F4746">
        <v>124.76956678214933</v>
      </c>
      <c r="G4746">
        <v>1</v>
      </c>
      <c r="H4746">
        <v>1</v>
      </c>
      <c r="I4746">
        <v>1633</v>
      </c>
      <c r="J4746">
        <v>3</v>
      </c>
      <c r="K4746">
        <v>24</v>
      </c>
      <c r="L4746">
        <v>138.9</v>
      </c>
    </row>
    <row r="4747" spans="1:12" x14ac:dyDescent="0.35">
      <c r="A4747">
        <v>6331</v>
      </c>
      <c r="B4747" s="1">
        <v>41651</v>
      </c>
      <c r="C4747">
        <v>1.6389079028059916</v>
      </c>
      <c r="D4747">
        <v>49</v>
      </c>
      <c r="E4747">
        <v>24</v>
      </c>
      <c r="F4747">
        <v>39.333789667343801</v>
      </c>
      <c r="G4747">
        <v>1</v>
      </c>
      <c r="H4747">
        <v>8</v>
      </c>
      <c r="I4747">
        <v>488</v>
      </c>
      <c r="J4747">
        <v>14</v>
      </c>
      <c r="K4747">
        <v>12</v>
      </c>
      <c r="L4747">
        <v>1176</v>
      </c>
    </row>
    <row r="4748" spans="1:12" x14ac:dyDescent="0.35">
      <c r="A4748">
        <v>6332</v>
      </c>
      <c r="B4748" s="1">
        <v>41326</v>
      </c>
      <c r="C4748">
        <v>75.060860841408356</v>
      </c>
      <c r="D4748">
        <v>170</v>
      </c>
      <c r="E4748">
        <v>12</v>
      </c>
      <c r="F4748">
        <v>900.73033009690027</v>
      </c>
      <c r="G4748">
        <v>4</v>
      </c>
      <c r="H4748">
        <v>8</v>
      </c>
      <c r="I4748">
        <v>1213</v>
      </c>
      <c r="J4748">
        <v>7</v>
      </c>
      <c r="K4748">
        <v>23</v>
      </c>
      <c r="L4748">
        <v>2040</v>
      </c>
    </row>
    <row r="4749" spans="1:12" x14ac:dyDescent="0.35">
      <c r="A4749">
        <v>6333</v>
      </c>
      <c r="B4749" s="1">
        <v>41627</v>
      </c>
      <c r="C4749">
        <v>21.307867570952801</v>
      </c>
      <c r="D4749">
        <v>500</v>
      </c>
      <c r="E4749">
        <v>9</v>
      </c>
      <c r="F4749">
        <v>191.77080813857521</v>
      </c>
      <c r="G4749">
        <v>4</v>
      </c>
      <c r="H4749">
        <v>2</v>
      </c>
      <c r="I4749">
        <v>292</v>
      </c>
      <c r="J4749">
        <v>5</v>
      </c>
      <c r="K4749">
        <v>33</v>
      </c>
      <c r="L4749">
        <v>4500</v>
      </c>
    </row>
    <row r="4750" spans="1:12" x14ac:dyDescent="0.35">
      <c r="A4750">
        <v>6335</v>
      </c>
      <c r="B4750" s="1">
        <v>41367</v>
      </c>
      <c r="C4750">
        <v>36.725934291982362</v>
      </c>
      <c r="D4750">
        <v>290</v>
      </c>
      <c r="E4750">
        <v>10</v>
      </c>
      <c r="F4750">
        <v>367.25934291982361</v>
      </c>
      <c r="G4750">
        <v>4</v>
      </c>
      <c r="H4750">
        <v>1</v>
      </c>
      <c r="I4750">
        <v>1455</v>
      </c>
      <c r="J4750">
        <v>20</v>
      </c>
      <c r="K4750">
        <v>11</v>
      </c>
      <c r="L4750">
        <v>2900</v>
      </c>
    </row>
    <row r="4751" spans="1:12" x14ac:dyDescent="0.35">
      <c r="A4751">
        <v>6336</v>
      </c>
      <c r="B4751" s="1">
        <v>41541</v>
      </c>
      <c r="C4751">
        <v>212.76470281183023</v>
      </c>
      <c r="D4751">
        <v>279</v>
      </c>
      <c r="E4751">
        <v>10</v>
      </c>
      <c r="F4751">
        <v>2127.6470281183024</v>
      </c>
      <c r="G4751">
        <v>4</v>
      </c>
      <c r="H4751">
        <v>1</v>
      </c>
      <c r="I4751">
        <v>327</v>
      </c>
      <c r="J4751">
        <v>5</v>
      </c>
      <c r="K4751">
        <v>32</v>
      </c>
      <c r="L4751">
        <v>2790</v>
      </c>
    </row>
    <row r="4752" spans="1:12" x14ac:dyDescent="0.35">
      <c r="A4752">
        <v>6337</v>
      </c>
      <c r="B4752" s="1">
        <v>40912</v>
      </c>
      <c r="C4752">
        <v>352.92585442887383</v>
      </c>
      <c r="D4752">
        <v>588</v>
      </c>
      <c r="E4752">
        <v>9</v>
      </c>
      <c r="F4752">
        <v>3176.3326898598643</v>
      </c>
      <c r="G4752">
        <v>2</v>
      </c>
      <c r="H4752">
        <v>2</v>
      </c>
      <c r="I4752">
        <v>1069</v>
      </c>
      <c r="J4752">
        <v>1</v>
      </c>
      <c r="K4752">
        <v>2</v>
      </c>
      <c r="L4752">
        <v>5292</v>
      </c>
    </row>
    <row r="4753" spans="1:12" x14ac:dyDescent="0.35">
      <c r="A4753">
        <v>6341</v>
      </c>
      <c r="B4753" s="1">
        <v>41070</v>
      </c>
      <c r="C4753">
        <v>54.539609151556661</v>
      </c>
      <c r="D4753">
        <v>289.99</v>
      </c>
      <c r="E4753">
        <v>12</v>
      </c>
      <c r="F4753">
        <v>654.47530981867999</v>
      </c>
      <c r="G4753">
        <v>1</v>
      </c>
      <c r="H4753">
        <v>3</v>
      </c>
      <c r="I4753">
        <v>1660</v>
      </c>
      <c r="J4753">
        <v>3</v>
      </c>
      <c r="K4753">
        <v>37</v>
      </c>
      <c r="L4753">
        <v>3479.88</v>
      </c>
    </row>
    <row r="4754" spans="1:12" x14ac:dyDescent="0.35">
      <c r="A4754">
        <v>6342</v>
      </c>
      <c r="B4754" s="1">
        <v>41116</v>
      </c>
      <c r="C4754">
        <v>6.8592707845591603</v>
      </c>
      <c r="D4754">
        <v>11.5</v>
      </c>
      <c r="E4754">
        <v>5</v>
      </c>
      <c r="F4754">
        <v>34.296353922795802</v>
      </c>
      <c r="G4754">
        <v>4</v>
      </c>
      <c r="H4754">
        <v>1</v>
      </c>
      <c r="I4754">
        <v>751</v>
      </c>
      <c r="J4754">
        <v>18</v>
      </c>
      <c r="K4754">
        <v>13</v>
      </c>
      <c r="L4754">
        <v>57.5</v>
      </c>
    </row>
    <row r="4755" spans="1:12" x14ac:dyDescent="0.35">
      <c r="A4755">
        <v>6344</v>
      </c>
      <c r="B4755" s="1">
        <v>41375</v>
      </c>
      <c r="C4755">
        <v>84.750071548343485</v>
      </c>
      <c r="D4755">
        <v>159</v>
      </c>
      <c r="E4755">
        <v>10</v>
      </c>
      <c r="F4755">
        <v>847.50071548343487</v>
      </c>
      <c r="G4755">
        <v>1</v>
      </c>
      <c r="H4755">
        <v>1</v>
      </c>
      <c r="I4755">
        <v>660</v>
      </c>
      <c r="J4755">
        <v>10</v>
      </c>
      <c r="K4755">
        <v>19</v>
      </c>
      <c r="L4755">
        <v>1590</v>
      </c>
    </row>
    <row r="4756" spans="1:12" x14ac:dyDescent="0.35">
      <c r="A4756">
        <v>6347</v>
      </c>
      <c r="B4756" s="1">
        <v>41783</v>
      </c>
      <c r="C4756">
        <v>111.34485131832935</v>
      </c>
      <c r="D4756">
        <v>178</v>
      </c>
      <c r="E4756">
        <v>20</v>
      </c>
      <c r="F4756">
        <v>2226.8970263665869</v>
      </c>
      <c r="G4756">
        <v>1</v>
      </c>
      <c r="H4756">
        <v>1</v>
      </c>
      <c r="I4756">
        <v>1237</v>
      </c>
      <c r="J4756">
        <v>7</v>
      </c>
      <c r="K4756">
        <v>3</v>
      </c>
      <c r="L4756">
        <v>3560</v>
      </c>
    </row>
    <row r="4757" spans="1:12" x14ac:dyDescent="0.35">
      <c r="A4757">
        <v>6349</v>
      </c>
      <c r="B4757" s="1">
        <v>41663</v>
      </c>
      <c r="C4757">
        <v>454.62017575122462</v>
      </c>
      <c r="D4757">
        <v>500</v>
      </c>
      <c r="E4757">
        <v>9</v>
      </c>
      <c r="F4757">
        <v>4091.5815817610214</v>
      </c>
      <c r="G4757">
        <v>4</v>
      </c>
      <c r="H4757">
        <v>6</v>
      </c>
      <c r="I4757">
        <v>324</v>
      </c>
      <c r="J4757">
        <v>5</v>
      </c>
      <c r="K4757">
        <v>17</v>
      </c>
      <c r="L4757">
        <v>4500</v>
      </c>
    </row>
    <row r="4758" spans="1:12" x14ac:dyDescent="0.35">
      <c r="A4758">
        <v>6351</v>
      </c>
      <c r="B4758" s="1">
        <v>41185</v>
      </c>
      <c r="C4758">
        <v>150.91804062740135</v>
      </c>
      <c r="D4758">
        <v>230</v>
      </c>
      <c r="E4758">
        <v>10</v>
      </c>
      <c r="F4758">
        <v>1509.1804062740134</v>
      </c>
      <c r="G4758">
        <v>4</v>
      </c>
      <c r="H4758">
        <v>1</v>
      </c>
      <c r="I4758">
        <v>1475</v>
      </c>
      <c r="J4758">
        <v>8</v>
      </c>
      <c r="K4758">
        <v>36</v>
      </c>
      <c r="L4758">
        <v>2300</v>
      </c>
    </row>
    <row r="4759" spans="1:12" x14ac:dyDescent="0.35">
      <c r="A4759">
        <v>6353</v>
      </c>
      <c r="B4759" s="1">
        <v>41420</v>
      </c>
      <c r="C4759">
        <v>1.6109356178582566</v>
      </c>
      <c r="D4759">
        <v>90</v>
      </c>
      <c r="E4759">
        <v>10</v>
      </c>
      <c r="F4759">
        <v>16.109356178582566</v>
      </c>
      <c r="G4759">
        <v>2</v>
      </c>
      <c r="H4759">
        <v>1</v>
      </c>
      <c r="I4759">
        <v>502</v>
      </c>
      <c r="J4759">
        <v>14</v>
      </c>
      <c r="K4759">
        <v>3</v>
      </c>
      <c r="L4759">
        <v>900</v>
      </c>
    </row>
    <row r="4760" spans="1:12" x14ac:dyDescent="0.35">
      <c r="A4760">
        <v>6356</v>
      </c>
      <c r="B4760" s="1">
        <v>41297</v>
      </c>
      <c r="C4760">
        <v>361.8169655249356</v>
      </c>
      <c r="D4760">
        <v>673</v>
      </c>
      <c r="E4760">
        <v>9</v>
      </c>
      <c r="F4760">
        <v>3256.3526897244205</v>
      </c>
      <c r="G4760">
        <v>1</v>
      </c>
      <c r="H4760">
        <v>2</v>
      </c>
      <c r="I4760">
        <v>1092</v>
      </c>
      <c r="J4760">
        <v>1</v>
      </c>
      <c r="K4760">
        <v>30</v>
      </c>
      <c r="L4760">
        <v>6057</v>
      </c>
    </row>
    <row r="4761" spans="1:12" x14ac:dyDescent="0.35">
      <c r="A4761">
        <v>6360</v>
      </c>
      <c r="B4761" s="1">
        <v>41485</v>
      </c>
      <c r="C4761">
        <v>55.079943359913123</v>
      </c>
      <c r="D4761">
        <v>79</v>
      </c>
      <c r="E4761">
        <v>12</v>
      </c>
      <c r="F4761">
        <v>660.95932031895745</v>
      </c>
      <c r="G4761">
        <v>1</v>
      </c>
      <c r="H4761">
        <v>3</v>
      </c>
      <c r="I4761">
        <v>935</v>
      </c>
      <c r="J4761">
        <v>18</v>
      </c>
      <c r="K4761">
        <v>4</v>
      </c>
      <c r="L4761">
        <v>948</v>
      </c>
    </row>
    <row r="4762" spans="1:12" x14ac:dyDescent="0.35">
      <c r="A4762">
        <v>6361</v>
      </c>
      <c r="B4762" s="1">
        <v>41755</v>
      </c>
      <c r="C4762">
        <v>18.960769291262746</v>
      </c>
      <c r="D4762">
        <v>310</v>
      </c>
      <c r="E4762">
        <v>20</v>
      </c>
      <c r="F4762">
        <v>379.21538582525494</v>
      </c>
      <c r="G4762">
        <v>3</v>
      </c>
      <c r="H4762">
        <v>1</v>
      </c>
      <c r="I4762">
        <v>1539</v>
      </c>
      <c r="J4762">
        <v>8</v>
      </c>
      <c r="K4762">
        <v>20</v>
      </c>
      <c r="L4762">
        <v>6200</v>
      </c>
    </row>
    <row r="4763" spans="1:12" x14ac:dyDescent="0.35">
      <c r="A4763">
        <v>6363</v>
      </c>
      <c r="B4763" s="1">
        <v>41269</v>
      </c>
      <c r="C4763">
        <v>57.525827714695666</v>
      </c>
      <c r="D4763">
        <v>139</v>
      </c>
      <c r="E4763">
        <v>9</v>
      </c>
      <c r="F4763">
        <v>517.73244943226098</v>
      </c>
      <c r="G4763">
        <v>1</v>
      </c>
      <c r="H4763">
        <v>2</v>
      </c>
      <c r="I4763">
        <v>523</v>
      </c>
      <c r="J4763">
        <v>14</v>
      </c>
      <c r="K4763">
        <v>9</v>
      </c>
      <c r="L4763">
        <v>1251</v>
      </c>
    </row>
    <row r="4764" spans="1:12" x14ac:dyDescent="0.35">
      <c r="A4764">
        <v>6365</v>
      </c>
      <c r="B4764" s="1">
        <v>40979</v>
      </c>
      <c r="C4764">
        <v>177.21071562996963</v>
      </c>
      <c r="D4764">
        <v>332</v>
      </c>
      <c r="E4764">
        <v>9</v>
      </c>
      <c r="F4764">
        <v>1594.8964406697266</v>
      </c>
      <c r="G4764">
        <v>1</v>
      </c>
      <c r="H4764">
        <v>6</v>
      </c>
      <c r="I4764">
        <v>1094</v>
      </c>
      <c r="J4764">
        <v>1</v>
      </c>
      <c r="K4764">
        <v>5</v>
      </c>
      <c r="L4764">
        <v>2988</v>
      </c>
    </row>
    <row r="4765" spans="1:12" x14ac:dyDescent="0.35">
      <c r="A4765">
        <v>6366</v>
      </c>
      <c r="B4765" s="1">
        <v>41877</v>
      </c>
      <c r="C4765">
        <v>32.711768576558697</v>
      </c>
      <c r="D4765">
        <v>39.9</v>
      </c>
      <c r="E4765">
        <v>24</v>
      </c>
      <c r="F4765">
        <v>785.08244583740873</v>
      </c>
      <c r="G4765">
        <v>4</v>
      </c>
      <c r="H4765">
        <v>3</v>
      </c>
      <c r="I4765">
        <v>779</v>
      </c>
      <c r="J4765">
        <v>18</v>
      </c>
      <c r="K4765">
        <v>12</v>
      </c>
      <c r="L4765">
        <v>957.59999999999991</v>
      </c>
    </row>
    <row r="4766" spans="1:12" x14ac:dyDescent="0.35">
      <c r="A4766">
        <v>6367</v>
      </c>
      <c r="B4766" s="1">
        <v>40903</v>
      </c>
      <c r="C4766">
        <v>208.93403982638148</v>
      </c>
      <c r="D4766">
        <v>281</v>
      </c>
      <c r="E4766">
        <v>9</v>
      </c>
      <c r="F4766">
        <v>1880.4063584374333</v>
      </c>
      <c r="G4766">
        <v>1</v>
      </c>
      <c r="H4766">
        <v>2</v>
      </c>
      <c r="I4766">
        <v>1021</v>
      </c>
      <c r="J4766">
        <v>13</v>
      </c>
      <c r="K4766">
        <v>17</v>
      </c>
      <c r="L4766">
        <v>2529</v>
      </c>
    </row>
    <row r="4767" spans="1:12" x14ac:dyDescent="0.35">
      <c r="A4767">
        <v>6368</v>
      </c>
      <c r="B4767" s="1">
        <v>41693</v>
      </c>
      <c r="C4767">
        <v>97.752485498647118</v>
      </c>
      <c r="D4767">
        <v>180</v>
      </c>
      <c r="E4767">
        <v>18</v>
      </c>
      <c r="F4767">
        <v>1759.5447389756482</v>
      </c>
      <c r="G4767">
        <v>4</v>
      </c>
      <c r="H4767">
        <v>2</v>
      </c>
      <c r="I4767">
        <v>1164</v>
      </c>
      <c r="J4767">
        <v>7</v>
      </c>
      <c r="K4767">
        <v>31</v>
      </c>
      <c r="L4767">
        <v>3240</v>
      </c>
    </row>
    <row r="4768" spans="1:12" x14ac:dyDescent="0.35">
      <c r="A4768">
        <v>6369</v>
      </c>
      <c r="B4768" s="1">
        <v>41099</v>
      </c>
      <c r="C4768">
        <v>1.5229033366843718</v>
      </c>
      <c r="D4768">
        <v>19.989999999999998</v>
      </c>
      <c r="E4768">
        <v>6</v>
      </c>
      <c r="F4768">
        <v>9.1374200201062301</v>
      </c>
      <c r="G4768">
        <v>1</v>
      </c>
      <c r="H4768">
        <v>3</v>
      </c>
      <c r="I4768">
        <v>1254</v>
      </c>
      <c r="J4768">
        <v>22</v>
      </c>
      <c r="K4768">
        <v>8</v>
      </c>
      <c r="L4768">
        <v>119.94</v>
      </c>
    </row>
    <row r="4769" spans="1:12" x14ac:dyDescent="0.35">
      <c r="A4769">
        <v>6370</v>
      </c>
      <c r="B4769" s="1">
        <v>41046</v>
      </c>
      <c r="C4769">
        <v>96.407735829548912</v>
      </c>
      <c r="D4769">
        <v>159</v>
      </c>
      <c r="E4769">
        <v>10</v>
      </c>
      <c r="F4769">
        <v>964.07735829548915</v>
      </c>
      <c r="G4769">
        <v>1</v>
      </c>
      <c r="H4769">
        <v>1</v>
      </c>
      <c r="I4769">
        <v>689</v>
      </c>
      <c r="J4769">
        <v>10</v>
      </c>
      <c r="K4769">
        <v>27</v>
      </c>
      <c r="L4769">
        <v>1590</v>
      </c>
    </row>
    <row r="4770" spans="1:12" x14ac:dyDescent="0.35">
      <c r="A4770">
        <v>6371</v>
      </c>
      <c r="B4770" s="1">
        <v>41379</v>
      </c>
      <c r="C4770">
        <v>230.9336059664052</v>
      </c>
      <c r="D4770">
        <v>329</v>
      </c>
      <c r="E4770">
        <v>10</v>
      </c>
      <c r="F4770">
        <v>2309.3360596640518</v>
      </c>
      <c r="G4770">
        <v>1</v>
      </c>
      <c r="H4770">
        <v>1</v>
      </c>
      <c r="I4770">
        <v>259</v>
      </c>
      <c r="J4770">
        <v>15</v>
      </c>
      <c r="K4770">
        <v>4</v>
      </c>
      <c r="L4770">
        <v>3290</v>
      </c>
    </row>
    <row r="4771" spans="1:12" x14ac:dyDescent="0.35">
      <c r="A4771">
        <v>6372</v>
      </c>
      <c r="B4771" s="1">
        <v>41475</v>
      </c>
      <c r="C4771">
        <v>18.017572192822421</v>
      </c>
      <c r="D4771">
        <v>219</v>
      </c>
      <c r="E4771">
        <v>9</v>
      </c>
      <c r="F4771">
        <v>162.15814973540179</v>
      </c>
      <c r="G4771">
        <v>1</v>
      </c>
      <c r="H4771">
        <v>9</v>
      </c>
      <c r="I4771">
        <v>1626</v>
      </c>
      <c r="J4771">
        <v>3</v>
      </c>
      <c r="K4771">
        <v>33</v>
      </c>
      <c r="L4771">
        <v>1971</v>
      </c>
    </row>
    <row r="4772" spans="1:12" x14ac:dyDescent="0.35">
      <c r="A4772">
        <v>6373</v>
      </c>
      <c r="B4772" s="1">
        <v>41766</v>
      </c>
      <c r="C4772">
        <v>57.818205078698142</v>
      </c>
      <c r="D4772">
        <v>380</v>
      </c>
      <c r="E4772">
        <v>6</v>
      </c>
      <c r="F4772">
        <v>346.90923047218882</v>
      </c>
      <c r="G4772">
        <v>4</v>
      </c>
      <c r="H4772">
        <v>7</v>
      </c>
      <c r="I4772">
        <v>1558</v>
      </c>
      <c r="J4772">
        <v>8</v>
      </c>
      <c r="K4772">
        <v>15</v>
      </c>
      <c r="L4772">
        <v>2280</v>
      </c>
    </row>
    <row r="4773" spans="1:12" x14ac:dyDescent="0.35">
      <c r="A4773">
        <v>6374</v>
      </c>
      <c r="B4773" s="1">
        <v>41820</v>
      </c>
      <c r="C4773">
        <v>11.517527691549343</v>
      </c>
      <c r="D4773">
        <v>21</v>
      </c>
      <c r="E4773">
        <v>10</v>
      </c>
      <c r="F4773">
        <v>115.17527691549344</v>
      </c>
      <c r="G4773">
        <v>2</v>
      </c>
      <c r="H4773">
        <v>1</v>
      </c>
      <c r="I4773">
        <v>1380</v>
      </c>
      <c r="J4773">
        <v>16</v>
      </c>
      <c r="K4773">
        <v>36</v>
      </c>
      <c r="L4773">
        <v>210</v>
      </c>
    </row>
    <row r="4774" spans="1:12" x14ac:dyDescent="0.35">
      <c r="A4774">
        <v>6376</v>
      </c>
      <c r="B4774" s="1">
        <v>41628</v>
      </c>
      <c r="C4774">
        <v>427.65222164795659</v>
      </c>
      <c r="D4774">
        <v>699</v>
      </c>
      <c r="E4774">
        <v>8</v>
      </c>
      <c r="F4774">
        <v>3421.2177731836528</v>
      </c>
      <c r="G4774">
        <v>1</v>
      </c>
      <c r="H4774">
        <v>10</v>
      </c>
      <c r="I4774">
        <v>405</v>
      </c>
      <c r="J4774">
        <v>6</v>
      </c>
      <c r="K4774">
        <v>30</v>
      </c>
      <c r="L4774">
        <v>5592</v>
      </c>
    </row>
    <row r="4775" spans="1:12" x14ac:dyDescent="0.35">
      <c r="A4775">
        <v>6377</v>
      </c>
      <c r="B4775" s="1">
        <v>40894</v>
      </c>
      <c r="C4775">
        <v>177.09430840835537</v>
      </c>
      <c r="D4775">
        <v>319</v>
      </c>
      <c r="E4775">
        <v>36</v>
      </c>
      <c r="F4775">
        <v>6375.3951027007934</v>
      </c>
      <c r="G4775">
        <v>3</v>
      </c>
      <c r="H4775">
        <v>2</v>
      </c>
      <c r="I4775">
        <v>317</v>
      </c>
      <c r="J4775">
        <v>5</v>
      </c>
      <c r="K4775">
        <v>29</v>
      </c>
      <c r="L4775">
        <v>11484</v>
      </c>
    </row>
    <row r="4776" spans="1:12" x14ac:dyDescent="0.35">
      <c r="A4776">
        <v>6378</v>
      </c>
      <c r="B4776" s="1">
        <v>41655</v>
      </c>
      <c r="C4776">
        <v>68.055586642850358</v>
      </c>
      <c r="D4776">
        <v>200</v>
      </c>
      <c r="E4776">
        <v>18</v>
      </c>
      <c r="F4776">
        <v>1225.0005595713064</v>
      </c>
      <c r="G4776">
        <v>1</v>
      </c>
      <c r="H4776">
        <v>6</v>
      </c>
      <c r="I4776">
        <v>130</v>
      </c>
      <c r="J4776">
        <v>9</v>
      </c>
      <c r="K4776">
        <v>19</v>
      </c>
      <c r="L4776">
        <v>3600</v>
      </c>
    </row>
    <row r="4777" spans="1:12" x14ac:dyDescent="0.35">
      <c r="A4777">
        <v>6379</v>
      </c>
      <c r="B4777" s="1">
        <v>41174</v>
      </c>
      <c r="C4777">
        <v>108.37119303185294</v>
      </c>
      <c r="D4777">
        <v>159.99</v>
      </c>
      <c r="E4777">
        <v>8</v>
      </c>
      <c r="F4777">
        <v>866.96954425482352</v>
      </c>
      <c r="G4777">
        <v>1</v>
      </c>
      <c r="H4777">
        <v>10</v>
      </c>
      <c r="I4777">
        <v>1651</v>
      </c>
      <c r="J4777">
        <v>3</v>
      </c>
      <c r="K4777">
        <v>8</v>
      </c>
      <c r="L4777">
        <v>1279.92</v>
      </c>
    </row>
    <row r="4778" spans="1:12" x14ac:dyDescent="0.35">
      <c r="A4778">
        <v>6380</v>
      </c>
      <c r="B4778" s="1">
        <v>41147</v>
      </c>
      <c r="C4778">
        <v>231.33523169980782</v>
      </c>
      <c r="D4778">
        <v>309</v>
      </c>
      <c r="E4778">
        <v>12</v>
      </c>
      <c r="F4778">
        <v>2776.0227803976941</v>
      </c>
      <c r="G4778">
        <v>1</v>
      </c>
      <c r="H4778">
        <v>3</v>
      </c>
      <c r="I4778">
        <v>314</v>
      </c>
      <c r="J4778">
        <v>5</v>
      </c>
      <c r="K4778">
        <v>25</v>
      </c>
      <c r="L4778">
        <v>3708</v>
      </c>
    </row>
    <row r="4779" spans="1:12" x14ac:dyDescent="0.35">
      <c r="A4779">
        <v>6381</v>
      </c>
      <c r="B4779" s="1">
        <v>41207</v>
      </c>
      <c r="C4779">
        <v>259.88544448207443</v>
      </c>
      <c r="D4779">
        <v>299</v>
      </c>
      <c r="E4779">
        <v>26</v>
      </c>
      <c r="F4779">
        <v>6757.0215565339349</v>
      </c>
      <c r="G4779">
        <v>2</v>
      </c>
      <c r="H4779">
        <v>4</v>
      </c>
      <c r="I4779">
        <v>326</v>
      </c>
      <c r="J4779">
        <v>5</v>
      </c>
      <c r="K4779">
        <v>8</v>
      </c>
      <c r="L4779">
        <v>7774</v>
      </c>
    </row>
    <row r="4780" spans="1:12" x14ac:dyDescent="0.35">
      <c r="A4780">
        <v>6382</v>
      </c>
      <c r="B4780" s="1">
        <v>41225</v>
      </c>
      <c r="C4780">
        <v>50.237575022600971</v>
      </c>
      <c r="D4780">
        <v>299.23</v>
      </c>
      <c r="E4780">
        <v>13</v>
      </c>
      <c r="F4780">
        <v>653.08847529381262</v>
      </c>
      <c r="G4780">
        <v>3</v>
      </c>
      <c r="H4780">
        <v>4</v>
      </c>
      <c r="I4780">
        <v>38</v>
      </c>
      <c r="J4780">
        <v>2</v>
      </c>
      <c r="K4780">
        <v>33</v>
      </c>
      <c r="L4780">
        <v>3889.9900000000002</v>
      </c>
    </row>
    <row r="4781" spans="1:12" x14ac:dyDescent="0.35">
      <c r="A4781">
        <v>6383</v>
      </c>
      <c r="B4781" s="1">
        <v>41391</v>
      </c>
      <c r="C4781">
        <v>2.3237360018956235</v>
      </c>
      <c r="D4781">
        <v>13.89</v>
      </c>
      <c r="E4781">
        <v>10</v>
      </c>
      <c r="F4781">
        <v>23.237360018956235</v>
      </c>
      <c r="G4781">
        <v>1</v>
      </c>
      <c r="H4781">
        <v>1</v>
      </c>
      <c r="I4781">
        <v>1588</v>
      </c>
      <c r="J4781">
        <v>3</v>
      </c>
      <c r="K4781">
        <v>35</v>
      </c>
      <c r="L4781">
        <v>138.9</v>
      </c>
    </row>
    <row r="4782" spans="1:12" x14ac:dyDescent="0.35">
      <c r="A4782">
        <v>6384</v>
      </c>
      <c r="B4782" s="1">
        <v>41920</v>
      </c>
      <c r="C4782">
        <v>1.7219198465257715</v>
      </c>
      <c r="D4782">
        <v>1.99</v>
      </c>
      <c r="E4782">
        <v>26</v>
      </c>
      <c r="F4782">
        <v>44.769916009670055</v>
      </c>
      <c r="G4782">
        <v>1</v>
      </c>
      <c r="H4782">
        <v>4</v>
      </c>
      <c r="I4782">
        <v>924</v>
      </c>
      <c r="J4782">
        <v>18</v>
      </c>
      <c r="K4782">
        <v>22</v>
      </c>
      <c r="L4782">
        <v>51.74</v>
      </c>
    </row>
    <row r="4783" spans="1:12" x14ac:dyDescent="0.35">
      <c r="A4783">
        <v>6385</v>
      </c>
      <c r="B4783" s="1">
        <v>40967</v>
      </c>
      <c r="C4783">
        <v>132.83575958371986</v>
      </c>
      <c r="D4783">
        <v>568</v>
      </c>
      <c r="E4783">
        <v>9</v>
      </c>
      <c r="F4783">
        <v>1195.5218362534788</v>
      </c>
      <c r="G4783">
        <v>1</v>
      </c>
      <c r="H4783">
        <v>2</v>
      </c>
      <c r="I4783">
        <v>1077</v>
      </c>
      <c r="J4783">
        <v>1</v>
      </c>
      <c r="K4783">
        <v>23</v>
      </c>
      <c r="L4783">
        <v>5112</v>
      </c>
    </row>
    <row r="4784" spans="1:12" x14ac:dyDescent="0.35">
      <c r="A4784">
        <v>6386</v>
      </c>
      <c r="B4784" s="1">
        <v>41282</v>
      </c>
      <c r="C4784">
        <v>89.324958862772235</v>
      </c>
      <c r="D4784">
        <v>188.5</v>
      </c>
      <c r="E4784">
        <v>9</v>
      </c>
      <c r="F4784">
        <v>803.92462976495017</v>
      </c>
      <c r="G4784">
        <v>1</v>
      </c>
      <c r="H4784">
        <v>2</v>
      </c>
      <c r="I4784">
        <v>1009</v>
      </c>
      <c r="J4784">
        <v>13</v>
      </c>
      <c r="K4784">
        <v>23</v>
      </c>
      <c r="L4784">
        <v>1696.5</v>
      </c>
    </row>
    <row r="4785" spans="1:12" x14ac:dyDescent="0.35">
      <c r="A4785">
        <v>6387</v>
      </c>
      <c r="B4785" s="1">
        <v>40998</v>
      </c>
      <c r="C4785">
        <v>84.04013126813598</v>
      </c>
      <c r="D4785">
        <v>889</v>
      </c>
      <c r="E4785">
        <v>10</v>
      </c>
      <c r="F4785">
        <v>840.40131268135974</v>
      </c>
      <c r="G4785">
        <v>1</v>
      </c>
      <c r="H4785">
        <v>1</v>
      </c>
      <c r="I4785">
        <v>281</v>
      </c>
      <c r="J4785">
        <v>15</v>
      </c>
      <c r="K4785">
        <v>18</v>
      </c>
      <c r="L4785">
        <v>8890</v>
      </c>
    </row>
    <row r="4786" spans="1:12" x14ac:dyDescent="0.35">
      <c r="A4786">
        <v>6391</v>
      </c>
      <c r="B4786" s="1">
        <v>40999</v>
      </c>
      <c r="C4786">
        <v>53.379897324955955</v>
      </c>
      <c r="D4786">
        <v>59.99</v>
      </c>
      <c r="E4786">
        <v>5</v>
      </c>
      <c r="F4786">
        <v>266.8994866247798</v>
      </c>
      <c r="G4786">
        <v>1</v>
      </c>
      <c r="H4786">
        <v>1</v>
      </c>
      <c r="I4786">
        <v>1252</v>
      </c>
      <c r="J4786">
        <v>22</v>
      </c>
      <c r="K4786">
        <v>19</v>
      </c>
      <c r="L4786">
        <v>299.95</v>
      </c>
    </row>
    <row r="4787" spans="1:12" x14ac:dyDescent="0.35">
      <c r="A4787">
        <v>6394</v>
      </c>
      <c r="B4787" s="1">
        <v>41437</v>
      </c>
      <c r="C4787">
        <v>12.054684329263736</v>
      </c>
      <c r="D4787">
        <v>219</v>
      </c>
      <c r="E4787">
        <v>12</v>
      </c>
      <c r="F4787">
        <v>144.65621195116483</v>
      </c>
      <c r="G4787">
        <v>1</v>
      </c>
      <c r="H4787">
        <v>3</v>
      </c>
      <c r="I4787">
        <v>1577</v>
      </c>
      <c r="J4787">
        <v>3</v>
      </c>
      <c r="K4787">
        <v>21</v>
      </c>
      <c r="L4787">
        <v>2628</v>
      </c>
    </row>
    <row r="4788" spans="1:12" x14ac:dyDescent="0.35">
      <c r="A4788">
        <v>6395</v>
      </c>
      <c r="B4788" s="1">
        <v>41110</v>
      </c>
      <c r="C4788">
        <v>279.30255506654152</v>
      </c>
      <c r="D4788">
        <v>326</v>
      </c>
      <c r="E4788">
        <v>6</v>
      </c>
      <c r="F4788">
        <v>1675.815330399249</v>
      </c>
      <c r="G4788">
        <v>1</v>
      </c>
      <c r="H4788">
        <v>3</v>
      </c>
      <c r="I4788">
        <v>401</v>
      </c>
      <c r="J4788">
        <v>6</v>
      </c>
      <c r="K4788">
        <v>4</v>
      </c>
      <c r="L4788">
        <v>1956</v>
      </c>
    </row>
    <row r="4789" spans="1:12" x14ac:dyDescent="0.35">
      <c r="A4789">
        <v>6396</v>
      </c>
      <c r="B4789" s="1">
        <v>41890</v>
      </c>
      <c r="C4789">
        <v>39.669859244808841</v>
      </c>
      <c r="D4789">
        <v>236</v>
      </c>
      <c r="E4789">
        <v>10</v>
      </c>
      <c r="F4789">
        <v>396.69859244808839</v>
      </c>
      <c r="G4789">
        <v>1</v>
      </c>
      <c r="H4789">
        <v>1</v>
      </c>
      <c r="I4789">
        <v>739</v>
      </c>
      <c r="J4789">
        <v>10</v>
      </c>
      <c r="K4789">
        <v>19</v>
      </c>
      <c r="L4789">
        <v>2360</v>
      </c>
    </row>
    <row r="4790" spans="1:12" x14ac:dyDescent="0.35">
      <c r="A4790">
        <v>6397</v>
      </c>
      <c r="B4790" s="1">
        <v>41927</v>
      </c>
      <c r="C4790">
        <v>85.754801424153385</v>
      </c>
      <c r="D4790">
        <v>819</v>
      </c>
      <c r="E4790">
        <v>8</v>
      </c>
      <c r="F4790">
        <v>686.03841139322708</v>
      </c>
      <c r="G4790">
        <v>4</v>
      </c>
      <c r="H4790">
        <v>10</v>
      </c>
      <c r="I4790">
        <v>461</v>
      </c>
      <c r="J4790">
        <v>14</v>
      </c>
      <c r="K4790">
        <v>28</v>
      </c>
      <c r="L4790">
        <v>6552</v>
      </c>
    </row>
    <row r="4791" spans="1:12" x14ac:dyDescent="0.35">
      <c r="A4791">
        <v>6398</v>
      </c>
      <c r="B4791" s="1">
        <v>41266</v>
      </c>
      <c r="C4791">
        <v>36.613631598909265</v>
      </c>
      <c r="D4791">
        <v>633</v>
      </c>
      <c r="E4791">
        <v>9</v>
      </c>
      <c r="F4791">
        <v>329.52268439018337</v>
      </c>
      <c r="G4791">
        <v>3</v>
      </c>
      <c r="H4791">
        <v>2</v>
      </c>
      <c r="I4791">
        <v>1146</v>
      </c>
      <c r="J4791">
        <v>7</v>
      </c>
      <c r="K4791">
        <v>24</v>
      </c>
      <c r="L4791">
        <v>5697</v>
      </c>
    </row>
    <row r="4792" spans="1:12" x14ac:dyDescent="0.35">
      <c r="A4792">
        <v>6400</v>
      </c>
      <c r="B4792" s="1">
        <v>41363</v>
      </c>
      <c r="C4792">
        <v>306.25225421196274</v>
      </c>
      <c r="D4792">
        <v>309</v>
      </c>
      <c r="E4792">
        <v>10</v>
      </c>
      <c r="F4792">
        <v>3062.5225421196274</v>
      </c>
      <c r="G4792">
        <v>1</v>
      </c>
      <c r="H4792">
        <v>1</v>
      </c>
      <c r="I4792">
        <v>298</v>
      </c>
      <c r="J4792">
        <v>5</v>
      </c>
      <c r="K4792">
        <v>21</v>
      </c>
      <c r="L4792">
        <v>3090</v>
      </c>
    </row>
    <row r="4793" spans="1:12" x14ac:dyDescent="0.35">
      <c r="A4793">
        <v>6405</v>
      </c>
      <c r="B4793" s="1">
        <v>40997</v>
      </c>
      <c r="C4793">
        <v>2.853965440755065</v>
      </c>
      <c r="D4793">
        <v>168</v>
      </c>
      <c r="E4793">
        <v>6</v>
      </c>
      <c r="F4793">
        <v>17.12379264453039</v>
      </c>
      <c r="G4793">
        <v>1</v>
      </c>
      <c r="H4793">
        <v>8</v>
      </c>
      <c r="I4793">
        <v>1245</v>
      </c>
      <c r="J4793">
        <v>7</v>
      </c>
      <c r="K4793">
        <v>10</v>
      </c>
      <c r="L4793">
        <v>1008</v>
      </c>
    </row>
    <row r="4794" spans="1:12" x14ac:dyDescent="0.35">
      <c r="A4794">
        <v>6407</v>
      </c>
      <c r="B4794" s="1">
        <v>41185</v>
      </c>
      <c r="C4794">
        <v>517.16378888412328</v>
      </c>
      <c r="D4794">
        <v>1500</v>
      </c>
      <c r="E4794">
        <v>10</v>
      </c>
      <c r="F4794">
        <v>5171.6378888412328</v>
      </c>
      <c r="G4794">
        <v>1</v>
      </c>
      <c r="H4794">
        <v>1</v>
      </c>
      <c r="I4794">
        <v>1231</v>
      </c>
      <c r="J4794">
        <v>7</v>
      </c>
      <c r="K4794">
        <v>2</v>
      </c>
      <c r="L4794">
        <v>15000</v>
      </c>
    </row>
    <row r="4795" spans="1:12" x14ac:dyDescent="0.35">
      <c r="A4795">
        <v>6408</v>
      </c>
      <c r="B4795" s="1">
        <v>41446</v>
      </c>
      <c r="C4795">
        <v>5.230039028608191</v>
      </c>
      <c r="D4795">
        <v>23</v>
      </c>
      <c r="E4795">
        <v>12</v>
      </c>
      <c r="F4795">
        <v>62.760468343298292</v>
      </c>
      <c r="G4795">
        <v>1</v>
      </c>
      <c r="H4795">
        <v>3</v>
      </c>
      <c r="I4795">
        <v>1379</v>
      </c>
      <c r="J4795">
        <v>16</v>
      </c>
      <c r="K4795">
        <v>4</v>
      </c>
      <c r="L4795">
        <v>276</v>
      </c>
    </row>
    <row r="4796" spans="1:12" x14ac:dyDescent="0.35">
      <c r="A4796">
        <v>6410</v>
      </c>
      <c r="B4796" s="1">
        <v>41917</v>
      </c>
      <c r="C4796">
        <v>22.039473737269947</v>
      </c>
      <c r="D4796">
        <v>50</v>
      </c>
      <c r="E4796">
        <v>20</v>
      </c>
      <c r="F4796">
        <v>440.78947474539893</v>
      </c>
      <c r="G4796">
        <v>1</v>
      </c>
      <c r="H4796">
        <v>1</v>
      </c>
      <c r="I4796">
        <v>888</v>
      </c>
      <c r="J4796">
        <v>18</v>
      </c>
      <c r="K4796">
        <v>26</v>
      </c>
      <c r="L4796">
        <v>1000</v>
      </c>
    </row>
    <row r="4797" spans="1:12" x14ac:dyDescent="0.35">
      <c r="A4797">
        <v>6412</v>
      </c>
      <c r="B4797" s="1">
        <v>41587</v>
      </c>
      <c r="C4797">
        <v>125.67437133178825</v>
      </c>
      <c r="D4797">
        <v>129</v>
      </c>
      <c r="E4797">
        <v>13</v>
      </c>
      <c r="F4797">
        <v>1633.7668273132472</v>
      </c>
      <c r="G4797">
        <v>4</v>
      </c>
      <c r="H4797">
        <v>4</v>
      </c>
      <c r="I4797">
        <v>470</v>
      </c>
      <c r="J4797">
        <v>14</v>
      </c>
      <c r="K4797">
        <v>15</v>
      </c>
      <c r="L4797">
        <v>1677</v>
      </c>
    </row>
    <row r="4798" spans="1:12" x14ac:dyDescent="0.35">
      <c r="A4798">
        <v>6413</v>
      </c>
      <c r="B4798" s="1">
        <v>41537</v>
      </c>
      <c r="C4798">
        <v>400.6284342338509</v>
      </c>
      <c r="D4798">
        <v>627</v>
      </c>
      <c r="E4798">
        <v>10</v>
      </c>
      <c r="F4798">
        <v>4006.2843423385088</v>
      </c>
      <c r="G4798">
        <v>1</v>
      </c>
      <c r="H4798">
        <v>1</v>
      </c>
      <c r="I4798">
        <v>1056</v>
      </c>
      <c r="J4798">
        <v>1</v>
      </c>
      <c r="K4798">
        <v>33</v>
      </c>
      <c r="L4798">
        <v>6270</v>
      </c>
    </row>
    <row r="4799" spans="1:12" x14ac:dyDescent="0.35">
      <c r="A4799">
        <v>6415</v>
      </c>
      <c r="B4799" s="1">
        <v>41314</v>
      </c>
      <c r="C4799">
        <v>328.02808398851488</v>
      </c>
      <c r="D4799">
        <v>646</v>
      </c>
      <c r="E4799">
        <v>18</v>
      </c>
      <c r="F4799">
        <v>5904.5055117932679</v>
      </c>
      <c r="G4799">
        <v>2</v>
      </c>
      <c r="H4799">
        <v>2</v>
      </c>
      <c r="I4799">
        <v>1084</v>
      </c>
      <c r="J4799">
        <v>1</v>
      </c>
      <c r="K4799">
        <v>5</v>
      </c>
      <c r="L4799">
        <v>11628</v>
      </c>
    </row>
    <row r="4800" spans="1:12" x14ac:dyDescent="0.35">
      <c r="A4800">
        <v>6416</v>
      </c>
      <c r="B4800" s="1">
        <v>41237</v>
      </c>
      <c r="C4800">
        <v>8.6037074804294082</v>
      </c>
      <c r="D4800">
        <v>24.99</v>
      </c>
      <c r="E4800">
        <v>80</v>
      </c>
      <c r="F4800">
        <v>688.29659843435263</v>
      </c>
      <c r="G4800">
        <v>1</v>
      </c>
      <c r="H4800">
        <v>10</v>
      </c>
      <c r="I4800">
        <v>2492</v>
      </c>
      <c r="J4800">
        <v>19</v>
      </c>
      <c r="K4800">
        <v>8</v>
      </c>
      <c r="L4800">
        <v>1999.1999999999998</v>
      </c>
    </row>
    <row r="4801" spans="1:12" x14ac:dyDescent="0.35">
      <c r="A4801">
        <v>6418</v>
      </c>
      <c r="B4801" s="1">
        <v>41190</v>
      </c>
      <c r="C4801">
        <v>96.228493364088251</v>
      </c>
      <c r="D4801">
        <v>149.94999999999999</v>
      </c>
      <c r="E4801">
        <v>4</v>
      </c>
      <c r="F4801">
        <v>384.91397345635301</v>
      </c>
      <c r="G4801">
        <v>1</v>
      </c>
      <c r="H4801">
        <v>10</v>
      </c>
      <c r="I4801">
        <v>46</v>
      </c>
      <c r="J4801">
        <v>11</v>
      </c>
      <c r="K4801">
        <v>35</v>
      </c>
      <c r="L4801">
        <v>599.79999999999995</v>
      </c>
    </row>
    <row r="4802" spans="1:12" x14ac:dyDescent="0.35">
      <c r="A4802">
        <v>6419</v>
      </c>
      <c r="B4802" s="1">
        <v>41392</v>
      </c>
      <c r="C4802">
        <v>300.93195389385903</v>
      </c>
      <c r="D4802">
        <v>326</v>
      </c>
      <c r="E4802">
        <v>10</v>
      </c>
      <c r="F4802">
        <v>3009.3195389385901</v>
      </c>
      <c r="G4802">
        <v>1</v>
      </c>
      <c r="H4802">
        <v>1</v>
      </c>
      <c r="I4802">
        <v>385</v>
      </c>
      <c r="J4802">
        <v>6</v>
      </c>
      <c r="K4802">
        <v>34</v>
      </c>
      <c r="L4802">
        <v>3260</v>
      </c>
    </row>
    <row r="4803" spans="1:12" x14ac:dyDescent="0.35">
      <c r="A4803">
        <v>6420</v>
      </c>
      <c r="B4803" s="1">
        <v>41717</v>
      </c>
      <c r="C4803">
        <v>2.2478550970926814</v>
      </c>
      <c r="D4803">
        <v>369</v>
      </c>
      <c r="E4803">
        <v>20</v>
      </c>
      <c r="F4803">
        <v>44.95710194185363</v>
      </c>
      <c r="G4803">
        <v>3</v>
      </c>
      <c r="H4803">
        <v>1</v>
      </c>
      <c r="I4803">
        <v>306</v>
      </c>
      <c r="J4803">
        <v>5</v>
      </c>
      <c r="K4803">
        <v>11</v>
      </c>
      <c r="L4803">
        <v>7380</v>
      </c>
    </row>
    <row r="4804" spans="1:12" x14ac:dyDescent="0.35">
      <c r="A4804">
        <v>6421</v>
      </c>
      <c r="B4804" s="1">
        <v>41673</v>
      </c>
      <c r="C4804">
        <v>0.38022956733459018</v>
      </c>
      <c r="D4804">
        <v>13.89</v>
      </c>
      <c r="E4804">
        <v>12</v>
      </c>
      <c r="F4804">
        <v>4.5627548080150824</v>
      </c>
      <c r="G4804">
        <v>1</v>
      </c>
      <c r="H4804">
        <v>8</v>
      </c>
      <c r="I4804">
        <v>1588</v>
      </c>
      <c r="J4804">
        <v>3</v>
      </c>
      <c r="K4804">
        <v>14</v>
      </c>
      <c r="L4804">
        <v>166.68</v>
      </c>
    </row>
    <row r="4805" spans="1:12" x14ac:dyDescent="0.35">
      <c r="A4805">
        <v>6423</v>
      </c>
      <c r="B4805" s="1">
        <v>41823</v>
      </c>
      <c r="C4805">
        <v>236.67820170707327</v>
      </c>
      <c r="D4805">
        <v>326</v>
      </c>
      <c r="E4805">
        <v>24</v>
      </c>
      <c r="F4805">
        <v>5680.2768409697583</v>
      </c>
      <c r="G4805">
        <v>1</v>
      </c>
      <c r="H4805">
        <v>3</v>
      </c>
      <c r="I4805">
        <v>379</v>
      </c>
      <c r="J4805">
        <v>6</v>
      </c>
      <c r="K4805">
        <v>20</v>
      </c>
      <c r="L4805">
        <v>7824</v>
      </c>
    </row>
    <row r="4806" spans="1:12" x14ac:dyDescent="0.35">
      <c r="A4806">
        <v>6427</v>
      </c>
      <c r="B4806" s="1">
        <v>41065</v>
      </c>
      <c r="C4806">
        <v>329.44606756404738</v>
      </c>
      <c r="D4806">
        <v>329</v>
      </c>
      <c r="E4806">
        <v>24</v>
      </c>
      <c r="F4806">
        <v>7906.7056215371376</v>
      </c>
      <c r="G4806">
        <v>2</v>
      </c>
      <c r="H4806">
        <v>3</v>
      </c>
      <c r="I4806">
        <v>285</v>
      </c>
      <c r="J4806">
        <v>15</v>
      </c>
      <c r="K4806">
        <v>10</v>
      </c>
      <c r="L4806">
        <v>7896</v>
      </c>
    </row>
    <row r="4807" spans="1:12" x14ac:dyDescent="0.35">
      <c r="A4807">
        <v>6428</v>
      </c>
      <c r="B4807" s="1">
        <v>41478</v>
      </c>
      <c r="C4807">
        <v>14.315970276976072</v>
      </c>
      <c r="D4807">
        <v>266</v>
      </c>
      <c r="E4807">
        <v>36</v>
      </c>
      <c r="F4807">
        <v>515.37492997113861</v>
      </c>
      <c r="G4807">
        <v>3</v>
      </c>
      <c r="H4807">
        <v>3</v>
      </c>
      <c r="I4807">
        <v>1530</v>
      </c>
      <c r="J4807">
        <v>8</v>
      </c>
      <c r="K4807">
        <v>12</v>
      </c>
      <c r="L4807">
        <v>9576</v>
      </c>
    </row>
    <row r="4808" spans="1:12" x14ac:dyDescent="0.35">
      <c r="A4808">
        <v>6429</v>
      </c>
      <c r="B4808" s="1">
        <v>41800</v>
      </c>
      <c r="C4808">
        <v>117.7309212331521</v>
      </c>
      <c r="D4808">
        <v>181</v>
      </c>
      <c r="E4808">
        <v>10</v>
      </c>
      <c r="F4808">
        <v>1177.3092123315209</v>
      </c>
      <c r="G4808">
        <v>1</v>
      </c>
      <c r="H4808">
        <v>1</v>
      </c>
      <c r="I4808">
        <v>61</v>
      </c>
      <c r="J4808">
        <v>11</v>
      </c>
      <c r="K4808">
        <v>11</v>
      </c>
      <c r="L4808">
        <v>1810</v>
      </c>
    </row>
    <row r="4809" spans="1:12" x14ac:dyDescent="0.35">
      <c r="A4809">
        <v>6431</v>
      </c>
      <c r="B4809" s="1">
        <v>41299</v>
      </c>
      <c r="C4809">
        <v>29.942025995099719</v>
      </c>
      <c r="D4809">
        <v>188</v>
      </c>
      <c r="E4809">
        <v>9</v>
      </c>
      <c r="F4809">
        <v>269.47823395589745</v>
      </c>
      <c r="G4809">
        <v>1</v>
      </c>
      <c r="H4809">
        <v>2</v>
      </c>
      <c r="I4809">
        <v>1018</v>
      </c>
      <c r="J4809">
        <v>13</v>
      </c>
      <c r="K4809">
        <v>15</v>
      </c>
      <c r="L4809">
        <v>1692</v>
      </c>
    </row>
    <row r="4810" spans="1:12" x14ac:dyDescent="0.35">
      <c r="A4810">
        <v>6432</v>
      </c>
      <c r="B4810" s="1">
        <v>41311</v>
      </c>
      <c r="C4810">
        <v>116.75009988754864</v>
      </c>
      <c r="D4810">
        <v>499</v>
      </c>
      <c r="E4810">
        <v>9</v>
      </c>
      <c r="F4810">
        <v>1050.7508989879377</v>
      </c>
      <c r="G4810">
        <v>1</v>
      </c>
      <c r="H4810">
        <v>2</v>
      </c>
      <c r="I4810">
        <v>293</v>
      </c>
      <c r="J4810">
        <v>5</v>
      </c>
      <c r="K4810">
        <v>3</v>
      </c>
      <c r="L4810">
        <v>4491</v>
      </c>
    </row>
    <row r="4811" spans="1:12" x14ac:dyDescent="0.35">
      <c r="A4811">
        <v>6434</v>
      </c>
      <c r="B4811" s="1">
        <v>41074</v>
      </c>
      <c r="C4811">
        <v>2.4396138510824463</v>
      </c>
      <c r="D4811">
        <v>20.96</v>
      </c>
      <c r="E4811">
        <v>6</v>
      </c>
      <c r="F4811">
        <v>14.637683106494677</v>
      </c>
      <c r="G4811">
        <v>1</v>
      </c>
      <c r="H4811">
        <v>3</v>
      </c>
      <c r="I4811">
        <v>870</v>
      </c>
      <c r="J4811">
        <v>18</v>
      </c>
      <c r="K4811">
        <v>35</v>
      </c>
      <c r="L4811">
        <v>125.76</v>
      </c>
    </row>
    <row r="4812" spans="1:12" x14ac:dyDescent="0.35">
      <c r="A4812">
        <v>6435</v>
      </c>
      <c r="B4812" s="1">
        <v>41091</v>
      </c>
      <c r="C4812">
        <v>33.609056081619336</v>
      </c>
      <c r="D4812">
        <v>180</v>
      </c>
      <c r="E4812">
        <v>6</v>
      </c>
      <c r="F4812">
        <v>201.654336489716</v>
      </c>
      <c r="G4812">
        <v>1</v>
      </c>
      <c r="H4812">
        <v>3</v>
      </c>
      <c r="I4812">
        <v>1212</v>
      </c>
      <c r="J4812">
        <v>7</v>
      </c>
      <c r="K4812">
        <v>3</v>
      </c>
      <c r="L4812">
        <v>1080</v>
      </c>
    </row>
    <row r="4813" spans="1:12" x14ac:dyDescent="0.35">
      <c r="A4813">
        <v>6436</v>
      </c>
      <c r="B4813" s="1">
        <v>41221</v>
      </c>
      <c r="C4813">
        <v>94.849875608799394</v>
      </c>
      <c r="D4813">
        <v>169</v>
      </c>
      <c r="E4813">
        <v>13</v>
      </c>
      <c r="F4813">
        <v>1233.0483829143921</v>
      </c>
      <c r="G4813">
        <v>1</v>
      </c>
      <c r="H4813">
        <v>4</v>
      </c>
      <c r="I4813">
        <v>672</v>
      </c>
      <c r="J4813">
        <v>10</v>
      </c>
      <c r="K4813">
        <v>3</v>
      </c>
      <c r="L4813">
        <v>2197</v>
      </c>
    </row>
    <row r="4814" spans="1:12" x14ac:dyDescent="0.35">
      <c r="A4814">
        <v>6437</v>
      </c>
      <c r="B4814" s="1">
        <v>41797</v>
      </c>
      <c r="C4814">
        <v>101.7067380451538</v>
      </c>
      <c r="D4814">
        <v>200</v>
      </c>
      <c r="E4814">
        <v>12</v>
      </c>
      <c r="F4814">
        <v>1220.4808565418457</v>
      </c>
      <c r="G4814">
        <v>1</v>
      </c>
      <c r="H4814">
        <v>3</v>
      </c>
      <c r="I4814">
        <v>1001</v>
      </c>
      <c r="J4814">
        <v>13</v>
      </c>
      <c r="K4814">
        <v>6</v>
      </c>
      <c r="L4814">
        <v>2400</v>
      </c>
    </row>
    <row r="4815" spans="1:12" x14ac:dyDescent="0.35">
      <c r="A4815">
        <v>6438</v>
      </c>
      <c r="B4815" s="1">
        <v>41918</v>
      </c>
      <c r="C4815">
        <v>6.1546264754045961</v>
      </c>
      <c r="D4815">
        <v>12.95</v>
      </c>
      <c r="E4815">
        <v>26</v>
      </c>
      <c r="F4815">
        <v>160.02028836051949</v>
      </c>
      <c r="G4815">
        <v>1</v>
      </c>
      <c r="H4815">
        <v>4</v>
      </c>
      <c r="I4815">
        <v>743</v>
      </c>
      <c r="J4815">
        <v>18</v>
      </c>
      <c r="K4815">
        <v>31</v>
      </c>
      <c r="L4815">
        <v>336.7</v>
      </c>
    </row>
    <row r="4816" spans="1:12" x14ac:dyDescent="0.35">
      <c r="A4816">
        <v>6439</v>
      </c>
      <c r="B4816" s="1">
        <v>41144</v>
      </c>
      <c r="C4816">
        <v>14.707870368359929</v>
      </c>
      <c r="D4816">
        <v>699</v>
      </c>
      <c r="E4816">
        <v>12</v>
      </c>
      <c r="F4816">
        <v>176.49444442031916</v>
      </c>
      <c r="G4816">
        <v>1</v>
      </c>
      <c r="H4816">
        <v>3</v>
      </c>
      <c r="I4816">
        <v>405</v>
      </c>
      <c r="J4816">
        <v>6</v>
      </c>
      <c r="K4816">
        <v>6</v>
      </c>
      <c r="L4816">
        <v>8388</v>
      </c>
    </row>
    <row r="4817" spans="1:12" x14ac:dyDescent="0.35">
      <c r="A4817">
        <v>6440</v>
      </c>
      <c r="B4817" s="1">
        <v>41035</v>
      </c>
      <c r="C4817">
        <v>411.39337329439559</v>
      </c>
      <c r="D4817">
        <v>627</v>
      </c>
      <c r="E4817">
        <v>10</v>
      </c>
      <c r="F4817">
        <v>4113.9337329439559</v>
      </c>
      <c r="G4817">
        <v>1</v>
      </c>
      <c r="H4817">
        <v>1</v>
      </c>
      <c r="I4817">
        <v>1132</v>
      </c>
      <c r="J4817">
        <v>1</v>
      </c>
      <c r="K4817">
        <v>4</v>
      </c>
      <c r="L4817">
        <v>6270</v>
      </c>
    </row>
    <row r="4818" spans="1:12" x14ac:dyDescent="0.35">
      <c r="A4818">
        <v>6441</v>
      </c>
      <c r="B4818" s="1">
        <v>41241</v>
      </c>
      <c r="C4818">
        <v>29.195111901592522</v>
      </c>
      <c r="D4818">
        <v>499</v>
      </c>
      <c r="E4818">
        <v>13</v>
      </c>
      <c r="F4818">
        <v>379.53645472070281</v>
      </c>
      <c r="G4818">
        <v>1</v>
      </c>
      <c r="H4818">
        <v>4</v>
      </c>
      <c r="I4818">
        <v>616</v>
      </c>
      <c r="J4818">
        <v>12</v>
      </c>
      <c r="K4818">
        <v>20</v>
      </c>
      <c r="L4818">
        <v>6487</v>
      </c>
    </row>
    <row r="4819" spans="1:12" x14ac:dyDescent="0.35">
      <c r="A4819">
        <v>6442</v>
      </c>
      <c r="B4819" s="1">
        <v>41825</v>
      </c>
      <c r="C4819">
        <v>40.288671502602767</v>
      </c>
      <c r="D4819">
        <v>269</v>
      </c>
      <c r="E4819">
        <v>24</v>
      </c>
      <c r="F4819">
        <v>966.92811606246642</v>
      </c>
      <c r="G4819">
        <v>1</v>
      </c>
      <c r="H4819">
        <v>3</v>
      </c>
      <c r="I4819">
        <v>329</v>
      </c>
      <c r="J4819">
        <v>5</v>
      </c>
      <c r="K4819">
        <v>14</v>
      </c>
      <c r="L4819">
        <v>6456</v>
      </c>
    </row>
    <row r="4820" spans="1:12" x14ac:dyDescent="0.35">
      <c r="A4820">
        <v>6443</v>
      </c>
      <c r="B4820" s="1">
        <v>41869</v>
      </c>
      <c r="C4820">
        <v>48.995639515373973</v>
      </c>
      <c r="D4820">
        <v>338</v>
      </c>
      <c r="E4820">
        <v>10</v>
      </c>
      <c r="F4820">
        <v>489.95639515373972</v>
      </c>
      <c r="G4820">
        <v>1</v>
      </c>
      <c r="H4820">
        <v>1</v>
      </c>
      <c r="I4820">
        <v>1047</v>
      </c>
      <c r="J4820">
        <v>1</v>
      </c>
      <c r="K4820">
        <v>21</v>
      </c>
      <c r="L4820">
        <v>3380</v>
      </c>
    </row>
    <row r="4821" spans="1:12" x14ac:dyDescent="0.35">
      <c r="A4821">
        <v>6444</v>
      </c>
      <c r="B4821" s="1">
        <v>41004</v>
      </c>
      <c r="C4821">
        <v>255.01781995317242</v>
      </c>
      <c r="D4821">
        <v>358</v>
      </c>
      <c r="E4821">
        <v>10</v>
      </c>
      <c r="F4821">
        <v>2550.1781995317242</v>
      </c>
      <c r="G4821">
        <v>1</v>
      </c>
      <c r="H4821">
        <v>1</v>
      </c>
      <c r="I4821">
        <v>1087</v>
      </c>
      <c r="J4821">
        <v>1</v>
      </c>
      <c r="K4821">
        <v>3</v>
      </c>
      <c r="L4821">
        <v>3580</v>
      </c>
    </row>
    <row r="4822" spans="1:12" x14ac:dyDescent="0.35">
      <c r="A4822">
        <v>6445</v>
      </c>
      <c r="B4822" s="1">
        <v>41031</v>
      </c>
      <c r="C4822">
        <v>260.24883849295941</v>
      </c>
      <c r="D4822">
        <v>314</v>
      </c>
      <c r="E4822">
        <v>5</v>
      </c>
      <c r="F4822">
        <v>1301.2441924647969</v>
      </c>
      <c r="G4822">
        <v>1</v>
      </c>
      <c r="H4822">
        <v>1</v>
      </c>
      <c r="I4822">
        <v>1078</v>
      </c>
      <c r="J4822">
        <v>1</v>
      </c>
      <c r="K4822">
        <v>8</v>
      </c>
      <c r="L4822">
        <v>1570</v>
      </c>
    </row>
    <row r="4823" spans="1:12" x14ac:dyDescent="0.35">
      <c r="A4823">
        <v>6447</v>
      </c>
      <c r="B4823" s="1">
        <v>41127</v>
      </c>
      <c r="C4823">
        <v>70.758712835237645</v>
      </c>
      <c r="D4823">
        <v>219</v>
      </c>
      <c r="E4823">
        <v>6</v>
      </c>
      <c r="F4823">
        <v>424.55227701142587</v>
      </c>
      <c r="G4823">
        <v>1</v>
      </c>
      <c r="H4823">
        <v>3</v>
      </c>
      <c r="I4823">
        <v>300</v>
      </c>
      <c r="J4823">
        <v>5</v>
      </c>
      <c r="K4823">
        <v>24</v>
      </c>
      <c r="L4823">
        <v>1314</v>
      </c>
    </row>
    <row r="4824" spans="1:12" x14ac:dyDescent="0.35">
      <c r="A4824">
        <v>6449</v>
      </c>
      <c r="B4824" s="1">
        <v>41392</v>
      </c>
      <c r="C4824">
        <v>71.966153504827744</v>
      </c>
      <c r="D4824">
        <v>589</v>
      </c>
      <c r="E4824">
        <v>10</v>
      </c>
      <c r="F4824">
        <v>719.66153504827741</v>
      </c>
      <c r="G4824">
        <v>1</v>
      </c>
      <c r="H4824">
        <v>1</v>
      </c>
      <c r="I4824">
        <v>1409</v>
      </c>
      <c r="J4824">
        <v>20</v>
      </c>
      <c r="K4824">
        <v>15</v>
      </c>
      <c r="L4824">
        <v>5890</v>
      </c>
    </row>
    <row r="4825" spans="1:12" x14ac:dyDescent="0.35">
      <c r="A4825">
        <v>6450</v>
      </c>
      <c r="B4825" s="1">
        <v>41721</v>
      </c>
      <c r="C4825">
        <v>30.915819224247986</v>
      </c>
      <c r="D4825">
        <v>77.989999999999995</v>
      </c>
      <c r="E4825">
        <v>20</v>
      </c>
      <c r="F4825">
        <v>618.31638448495971</v>
      </c>
      <c r="G4825">
        <v>1</v>
      </c>
      <c r="H4825">
        <v>1</v>
      </c>
      <c r="I4825">
        <v>1289</v>
      </c>
      <c r="J4825">
        <v>22</v>
      </c>
      <c r="K4825">
        <v>9</v>
      </c>
      <c r="L4825">
        <v>1559.8</v>
      </c>
    </row>
    <row r="4826" spans="1:12" x14ac:dyDescent="0.35">
      <c r="A4826">
        <v>6452</v>
      </c>
      <c r="B4826" s="1">
        <v>40950</v>
      </c>
      <c r="C4826">
        <v>137.80573037541402</v>
      </c>
      <c r="D4826">
        <v>163</v>
      </c>
      <c r="E4826">
        <v>9</v>
      </c>
      <c r="F4826">
        <v>1240.2515733787261</v>
      </c>
      <c r="G4826">
        <v>1</v>
      </c>
      <c r="H4826">
        <v>2</v>
      </c>
      <c r="I4826">
        <v>724</v>
      </c>
      <c r="J4826">
        <v>10</v>
      </c>
      <c r="K4826">
        <v>32</v>
      </c>
      <c r="L4826">
        <v>1467</v>
      </c>
    </row>
    <row r="4827" spans="1:12" x14ac:dyDescent="0.35">
      <c r="A4827">
        <v>6453</v>
      </c>
      <c r="B4827" s="1">
        <v>40943</v>
      </c>
      <c r="C4827">
        <v>57.518777071505298</v>
      </c>
      <c r="D4827">
        <v>129</v>
      </c>
      <c r="E4827">
        <v>6</v>
      </c>
      <c r="F4827">
        <v>345.11266242903179</v>
      </c>
      <c r="G4827">
        <v>1</v>
      </c>
      <c r="H4827">
        <v>8</v>
      </c>
      <c r="I4827">
        <v>512</v>
      </c>
      <c r="J4827">
        <v>14</v>
      </c>
      <c r="K4827">
        <v>21</v>
      </c>
      <c r="L4827">
        <v>774</v>
      </c>
    </row>
    <row r="4828" spans="1:12" x14ac:dyDescent="0.35">
      <c r="A4828">
        <v>6456</v>
      </c>
      <c r="B4828" s="1">
        <v>41144</v>
      </c>
      <c r="C4828">
        <v>105.05294689665132</v>
      </c>
      <c r="D4828">
        <v>129</v>
      </c>
      <c r="E4828">
        <v>12</v>
      </c>
      <c r="F4828">
        <v>1260.635362759816</v>
      </c>
      <c r="G4828">
        <v>1</v>
      </c>
      <c r="H4828">
        <v>3</v>
      </c>
      <c r="I4828">
        <v>731</v>
      </c>
      <c r="J4828">
        <v>10</v>
      </c>
      <c r="K4828">
        <v>34</v>
      </c>
      <c r="L4828">
        <v>1548</v>
      </c>
    </row>
    <row r="4829" spans="1:12" x14ac:dyDescent="0.35">
      <c r="A4829">
        <v>6459</v>
      </c>
      <c r="B4829" s="1">
        <v>41628</v>
      </c>
      <c r="C4829">
        <v>57.213190235318699</v>
      </c>
      <c r="D4829">
        <v>231</v>
      </c>
      <c r="E4829">
        <v>8</v>
      </c>
      <c r="F4829">
        <v>457.70552188254959</v>
      </c>
      <c r="G4829">
        <v>2</v>
      </c>
      <c r="H4829">
        <v>10</v>
      </c>
      <c r="I4829">
        <v>971</v>
      </c>
      <c r="J4829">
        <v>13</v>
      </c>
      <c r="K4829">
        <v>25</v>
      </c>
      <c r="L4829">
        <v>1848</v>
      </c>
    </row>
    <row r="4830" spans="1:12" x14ac:dyDescent="0.35">
      <c r="A4830">
        <v>6460</v>
      </c>
      <c r="B4830" s="1">
        <v>40993</v>
      </c>
      <c r="C4830">
        <v>61.941862845067703</v>
      </c>
      <c r="D4830">
        <v>190</v>
      </c>
      <c r="E4830">
        <v>4</v>
      </c>
      <c r="F4830">
        <v>247.76745138027081</v>
      </c>
      <c r="G4830">
        <v>1</v>
      </c>
      <c r="H4830">
        <v>6</v>
      </c>
      <c r="I4830">
        <v>584</v>
      </c>
      <c r="J4830">
        <v>12</v>
      </c>
      <c r="K4830">
        <v>35</v>
      </c>
      <c r="L4830">
        <v>760</v>
      </c>
    </row>
    <row r="4831" spans="1:12" x14ac:dyDescent="0.35">
      <c r="A4831">
        <v>6461</v>
      </c>
      <c r="B4831" s="1">
        <v>40989</v>
      </c>
      <c r="C4831">
        <v>285.42314421446082</v>
      </c>
      <c r="D4831">
        <v>322</v>
      </c>
      <c r="E4831">
        <v>6</v>
      </c>
      <c r="F4831">
        <v>1712.538865286765</v>
      </c>
      <c r="G4831">
        <v>1</v>
      </c>
      <c r="H4831">
        <v>8</v>
      </c>
      <c r="I4831">
        <v>1106</v>
      </c>
      <c r="J4831">
        <v>1</v>
      </c>
      <c r="K4831">
        <v>26</v>
      </c>
      <c r="L4831">
        <v>1932</v>
      </c>
    </row>
    <row r="4832" spans="1:12" x14ac:dyDescent="0.35">
      <c r="A4832">
        <v>6462</v>
      </c>
      <c r="B4832" s="1">
        <v>41165</v>
      </c>
      <c r="C4832">
        <v>13.518001899966164</v>
      </c>
      <c r="D4832">
        <v>219</v>
      </c>
      <c r="E4832">
        <v>10</v>
      </c>
      <c r="F4832">
        <v>135.18001899966163</v>
      </c>
      <c r="G4832">
        <v>2</v>
      </c>
      <c r="H4832">
        <v>1</v>
      </c>
      <c r="I4832">
        <v>1622</v>
      </c>
      <c r="J4832">
        <v>3</v>
      </c>
      <c r="K4832">
        <v>17</v>
      </c>
      <c r="L4832">
        <v>2190</v>
      </c>
    </row>
    <row r="4833" spans="1:12" x14ac:dyDescent="0.35">
      <c r="A4833">
        <v>6464</v>
      </c>
      <c r="B4833" s="1">
        <v>41797</v>
      </c>
      <c r="C4833">
        <v>53.050502766459175</v>
      </c>
      <c r="D4833">
        <v>99</v>
      </c>
      <c r="E4833">
        <v>24</v>
      </c>
      <c r="F4833">
        <v>1273.2120663950202</v>
      </c>
      <c r="G4833">
        <v>4</v>
      </c>
      <c r="H4833">
        <v>3</v>
      </c>
      <c r="I4833">
        <v>483</v>
      </c>
      <c r="J4833">
        <v>14</v>
      </c>
      <c r="K4833">
        <v>22</v>
      </c>
      <c r="L4833">
        <v>2376</v>
      </c>
    </row>
    <row r="4834" spans="1:12" x14ac:dyDescent="0.35">
      <c r="A4834">
        <v>6465</v>
      </c>
      <c r="B4834" s="1">
        <v>41605</v>
      </c>
      <c r="C4834">
        <v>0.79673574486744214</v>
      </c>
      <c r="D4834">
        <v>22.89</v>
      </c>
      <c r="E4834">
        <v>26</v>
      </c>
      <c r="F4834">
        <v>20.715129366553494</v>
      </c>
      <c r="G4834">
        <v>2</v>
      </c>
      <c r="H4834">
        <v>4</v>
      </c>
      <c r="I4834">
        <v>1585</v>
      </c>
      <c r="J4834">
        <v>3</v>
      </c>
      <c r="K4834">
        <v>31</v>
      </c>
      <c r="L4834">
        <v>595.14</v>
      </c>
    </row>
    <row r="4835" spans="1:12" x14ac:dyDescent="0.35">
      <c r="A4835">
        <v>6466</v>
      </c>
      <c r="B4835" s="1">
        <v>40963</v>
      </c>
      <c r="C4835">
        <v>80.73831961882631</v>
      </c>
      <c r="D4835">
        <v>190</v>
      </c>
      <c r="E4835">
        <v>4</v>
      </c>
      <c r="F4835">
        <v>322.95327847530524</v>
      </c>
      <c r="G4835">
        <v>1</v>
      </c>
      <c r="H4835">
        <v>2</v>
      </c>
      <c r="I4835">
        <v>584</v>
      </c>
      <c r="J4835">
        <v>12</v>
      </c>
      <c r="K4835">
        <v>16</v>
      </c>
      <c r="L4835">
        <v>760</v>
      </c>
    </row>
    <row r="4836" spans="1:12" x14ac:dyDescent="0.35">
      <c r="A4836">
        <v>6468</v>
      </c>
      <c r="B4836" s="1">
        <v>41198</v>
      </c>
      <c r="C4836">
        <v>0.18470802898746086</v>
      </c>
      <c r="D4836">
        <v>116</v>
      </c>
      <c r="E4836">
        <v>26</v>
      </c>
      <c r="F4836">
        <v>4.8024087536739826</v>
      </c>
      <c r="G4836">
        <v>4</v>
      </c>
      <c r="H4836">
        <v>5</v>
      </c>
      <c r="I4836">
        <v>680</v>
      </c>
      <c r="J4836">
        <v>10</v>
      </c>
      <c r="K4836">
        <v>3</v>
      </c>
      <c r="L4836">
        <v>3016</v>
      </c>
    </row>
    <row r="4837" spans="1:12" x14ac:dyDescent="0.35">
      <c r="A4837">
        <v>6471</v>
      </c>
      <c r="B4837" s="1">
        <v>41671</v>
      </c>
      <c r="C4837">
        <v>160.52301269065592</v>
      </c>
      <c r="D4837">
        <v>299</v>
      </c>
      <c r="E4837">
        <v>9</v>
      </c>
      <c r="F4837">
        <v>1444.7071142159032</v>
      </c>
      <c r="G4837">
        <v>1</v>
      </c>
      <c r="H4837">
        <v>2</v>
      </c>
      <c r="I4837">
        <v>546</v>
      </c>
      <c r="J4837">
        <v>12</v>
      </c>
      <c r="K4837">
        <v>37</v>
      </c>
      <c r="L4837">
        <v>2691</v>
      </c>
    </row>
    <row r="4838" spans="1:12" x14ac:dyDescent="0.35">
      <c r="A4838">
        <v>6474</v>
      </c>
      <c r="B4838" s="1">
        <v>41872</v>
      </c>
      <c r="C4838">
        <v>422.85146901015696</v>
      </c>
      <c r="D4838">
        <v>699</v>
      </c>
      <c r="E4838">
        <v>9</v>
      </c>
      <c r="F4838">
        <v>3805.6632210914127</v>
      </c>
      <c r="G4838">
        <v>1</v>
      </c>
      <c r="H4838">
        <v>9</v>
      </c>
      <c r="I4838">
        <v>209</v>
      </c>
      <c r="J4838">
        <v>15</v>
      </c>
      <c r="K4838">
        <v>4</v>
      </c>
      <c r="L4838">
        <v>6291</v>
      </c>
    </row>
    <row r="4839" spans="1:12" x14ac:dyDescent="0.35">
      <c r="A4839">
        <v>6475</v>
      </c>
      <c r="B4839" s="1">
        <v>41934</v>
      </c>
      <c r="C4839">
        <v>2.5914971095976269</v>
      </c>
      <c r="D4839">
        <v>27.9</v>
      </c>
      <c r="E4839">
        <v>13</v>
      </c>
      <c r="F4839">
        <v>33.689462424769147</v>
      </c>
      <c r="G4839">
        <v>1</v>
      </c>
      <c r="H4839">
        <v>4</v>
      </c>
      <c r="I4839">
        <v>792</v>
      </c>
      <c r="J4839">
        <v>18</v>
      </c>
      <c r="K4839">
        <v>25</v>
      </c>
      <c r="L4839">
        <v>362.7</v>
      </c>
    </row>
    <row r="4840" spans="1:12" x14ac:dyDescent="0.35">
      <c r="A4840">
        <v>6476</v>
      </c>
      <c r="B4840" s="1">
        <v>41557</v>
      </c>
      <c r="C4840">
        <v>2.6670121832873375</v>
      </c>
      <c r="D4840">
        <v>3.35</v>
      </c>
      <c r="E4840">
        <v>260</v>
      </c>
      <c r="F4840">
        <v>693.42316765470775</v>
      </c>
      <c r="G4840">
        <v>1</v>
      </c>
      <c r="H4840">
        <v>4</v>
      </c>
      <c r="I4840">
        <v>2515</v>
      </c>
      <c r="J4840">
        <v>19</v>
      </c>
      <c r="K4840">
        <v>24</v>
      </c>
      <c r="L4840">
        <v>871</v>
      </c>
    </row>
    <row r="4841" spans="1:12" x14ac:dyDescent="0.35">
      <c r="A4841">
        <v>6478</v>
      </c>
      <c r="B4841" s="1">
        <v>40884</v>
      </c>
      <c r="C4841">
        <v>104.99042441923343</v>
      </c>
      <c r="D4841">
        <v>299.89999999999998</v>
      </c>
      <c r="E4841">
        <v>12</v>
      </c>
      <c r="F4841">
        <v>1259.8850930308013</v>
      </c>
      <c r="G4841">
        <v>1</v>
      </c>
      <c r="H4841">
        <v>2</v>
      </c>
      <c r="I4841">
        <v>460</v>
      </c>
      <c r="J4841">
        <v>17</v>
      </c>
      <c r="K4841">
        <v>30</v>
      </c>
      <c r="L4841">
        <v>3598.7999999999997</v>
      </c>
    </row>
    <row r="4842" spans="1:12" x14ac:dyDescent="0.35">
      <c r="A4842">
        <v>6479</v>
      </c>
      <c r="B4842" s="1">
        <v>41099</v>
      </c>
      <c r="C4842">
        <v>108.67020491748131</v>
      </c>
      <c r="D4842">
        <v>267</v>
      </c>
      <c r="E4842">
        <v>12</v>
      </c>
      <c r="F4842">
        <v>1304.0424590097757</v>
      </c>
      <c r="G4842">
        <v>1</v>
      </c>
      <c r="H4842">
        <v>3</v>
      </c>
      <c r="I4842">
        <v>1497</v>
      </c>
      <c r="J4842">
        <v>8</v>
      </c>
      <c r="K4842">
        <v>30</v>
      </c>
      <c r="L4842">
        <v>3204</v>
      </c>
    </row>
    <row r="4843" spans="1:12" x14ac:dyDescent="0.35">
      <c r="A4843">
        <v>6481</v>
      </c>
      <c r="B4843" s="1">
        <v>41455</v>
      </c>
      <c r="C4843">
        <v>33.257785835163816</v>
      </c>
      <c r="D4843">
        <v>289</v>
      </c>
      <c r="E4843">
        <v>12</v>
      </c>
      <c r="F4843">
        <v>399.09343002196579</v>
      </c>
      <c r="G4843">
        <v>1</v>
      </c>
      <c r="H4843">
        <v>1</v>
      </c>
      <c r="I4843">
        <v>1446</v>
      </c>
      <c r="J4843">
        <v>20</v>
      </c>
      <c r="K4843">
        <v>10</v>
      </c>
      <c r="L4843">
        <v>3468</v>
      </c>
    </row>
    <row r="4844" spans="1:12" x14ac:dyDescent="0.35">
      <c r="A4844">
        <v>6484</v>
      </c>
      <c r="B4844" s="1">
        <v>41507</v>
      </c>
      <c r="C4844">
        <v>164.14374050331838</v>
      </c>
      <c r="D4844">
        <v>308</v>
      </c>
      <c r="E4844">
        <v>9</v>
      </c>
      <c r="F4844">
        <v>1477.2936645298655</v>
      </c>
      <c r="G4844">
        <v>4</v>
      </c>
      <c r="H4844">
        <v>9</v>
      </c>
      <c r="I4844">
        <v>1450</v>
      </c>
      <c r="J4844">
        <v>20</v>
      </c>
      <c r="K4844">
        <v>3</v>
      </c>
      <c r="L4844">
        <v>2772</v>
      </c>
    </row>
    <row r="4845" spans="1:12" x14ac:dyDescent="0.35">
      <c r="A4845">
        <v>6486</v>
      </c>
      <c r="B4845" s="1">
        <v>41517</v>
      </c>
      <c r="C4845">
        <v>157.13922661066491</v>
      </c>
      <c r="D4845">
        <v>339</v>
      </c>
      <c r="E4845">
        <v>9</v>
      </c>
      <c r="F4845">
        <v>1414.2530394959842</v>
      </c>
      <c r="G4845">
        <v>1</v>
      </c>
      <c r="H4845">
        <v>9</v>
      </c>
      <c r="I4845">
        <v>273</v>
      </c>
      <c r="J4845">
        <v>15</v>
      </c>
      <c r="K4845">
        <v>35</v>
      </c>
      <c r="L4845">
        <v>3051</v>
      </c>
    </row>
    <row r="4846" spans="1:12" x14ac:dyDescent="0.35">
      <c r="A4846">
        <v>6487</v>
      </c>
      <c r="B4846" s="1">
        <v>40923</v>
      </c>
      <c r="C4846">
        <v>52.904301407376991</v>
      </c>
      <c r="D4846">
        <v>136</v>
      </c>
      <c r="E4846">
        <v>9</v>
      </c>
      <c r="F4846">
        <v>476.13871266639291</v>
      </c>
      <c r="G4846">
        <v>1</v>
      </c>
      <c r="H4846">
        <v>2</v>
      </c>
      <c r="I4846">
        <v>653</v>
      </c>
      <c r="J4846">
        <v>10</v>
      </c>
      <c r="K4846">
        <v>18</v>
      </c>
      <c r="L4846">
        <v>1224</v>
      </c>
    </row>
    <row r="4847" spans="1:12" x14ac:dyDescent="0.35">
      <c r="A4847">
        <v>6488</v>
      </c>
      <c r="B4847" s="1">
        <v>40935</v>
      </c>
      <c r="C4847">
        <v>237.9628269289862</v>
      </c>
      <c r="D4847">
        <v>499.9</v>
      </c>
      <c r="E4847">
        <v>27</v>
      </c>
      <c r="F4847">
        <v>6424.9963270826274</v>
      </c>
      <c r="G4847">
        <v>1</v>
      </c>
      <c r="H4847">
        <v>2</v>
      </c>
      <c r="I4847">
        <v>420</v>
      </c>
      <c r="J4847">
        <v>17</v>
      </c>
      <c r="K4847">
        <v>21</v>
      </c>
      <c r="L4847">
        <v>13497.3</v>
      </c>
    </row>
    <row r="4848" spans="1:12" x14ac:dyDescent="0.35">
      <c r="A4848">
        <v>6490</v>
      </c>
      <c r="B4848" s="1">
        <v>41324</v>
      </c>
      <c r="C4848">
        <v>257.62605012296524</v>
      </c>
      <c r="D4848">
        <v>499</v>
      </c>
      <c r="E4848">
        <v>9</v>
      </c>
      <c r="F4848">
        <v>2318.6344511066873</v>
      </c>
      <c r="G4848">
        <v>1</v>
      </c>
      <c r="H4848">
        <v>2</v>
      </c>
      <c r="I4848">
        <v>638</v>
      </c>
      <c r="J4848">
        <v>12</v>
      </c>
      <c r="K4848">
        <v>25</v>
      </c>
      <c r="L4848">
        <v>4491</v>
      </c>
    </row>
    <row r="4849" spans="1:12" x14ac:dyDescent="0.35">
      <c r="A4849">
        <v>6492</v>
      </c>
      <c r="B4849" s="1">
        <v>41143</v>
      </c>
      <c r="C4849">
        <v>1.2881690221519595</v>
      </c>
      <c r="D4849">
        <v>16.899999999999999</v>
      </c>
      <c r="E4849">
        <v>4</v>
      </c>
      <c r="F4849">
        <v>5.152676088607838</v>
      </c>
      <c r="G4849">
        <v>1</v>
      </c>
      <c r="H4849">
        <v>9</v>
      </c>
      <c r="I4849">
        <v>826</v>
      </c>
      <c r="J4849">
        <v>18</v>
      </c>
      <c r="K4849">
        <v>15</v>
      </c>
      <c r="L4849">
        <v>67.599999999999994</v>
      </c>
    </row>
    <row r="4850" spans="1:12" x14ac:dyDescent="0.35">
      <c r="A4850">
        <v>6493</v>
      </c>
      <c r="B4850" s="1">
        <v>41145</v>
      </c>
      <c r="C4850">
        <v>75.646357833859128</v>
      </c>
      <c r="D4850">
        <v>159</v>
      </c>
      <c r="E4850">
        <v>12</v>
      </c>
      <c r="F4850">
        <v>907.75629400630953</v>
      </c>
      <c r="G4850">
        <v>1</v>
      </c>
      <c r="H4850">
        <v>3</v>
      </c>
      <c r="I4850">
        <v>700</v>
      </c>
      <c r="J4850">
        <v>10</v>
      </c>
      <c r="K4850">
        <v>10</v>
      </c>
      <c r="L4850">
        <v>1908</v>
      </c>
    </row>
    <row r="4851" spans="1:12" x14ac:dyDescent="0.35">
      <c r="A4851">
        <v>6495</v>
      </c>
      <c r="B4851" s="1">
        <v>41386</v>
      </c>
      <c r="C4851">
        <v>19.554612041864868</v>
      </c>
      <c r="D4851">
        <v>28.99</v>
      </c>
      <c r="E4851">
        <v>10</v>
      </c>
      <c r="F4851">
        <v>195.54612041864868</v>
      </c>
      <c r="G4851">
        <v>1</v>
      </c>
      <c r="H4851">
        <v>1</v>
      </c>
      <c r="I4851">
        <v>1398</v>
      </c>
      <c r="J4851">
        <v>16</v>
      </c>
      <c r="K4851">
        <v>3</v>
      </c>
      <c r="L4851">
        <v>289.89999999999998</v>
      </c>
    </row>
    <row r="4852" spans="1:12" x14ac:dyDescent="0.35">
      <c r="A4852">
        <v>6496</v>
      </c>
      <c r="B4852" s="1">
        <v>40946</v>
      </c>
      <c r="C4852">
        <v>143.87905790318885</v>
      </c>
      <c r="D4852">
        <v>380</v>
      </c>
      <c r="E4852">
        <v>9</v>
      </c>
      <c r="F4852">
        <v>1294.9115211286996</v>
      </c>
      <c r="G4852">
        <v>1</v>
      </c>
      <c r="H4852">
        <v>2</v>
      </c>
      <c r="I4852">
        <v>1558</v>
      </c>
      <c r="J4852">
        <v>8</v>
      </c>
      <c r="K4852">
        <v>30</v>
      </c>
      <c r="L4852">
        <v>3420</v>
      </c>
    </row>
    <row r="4853" spans="1:12" x14ac:dyDescent="0.35">
      <c r="A4853">
        <v>6497</v>
      </c>
      <c r="B4853" s="1">
        <v>40952</v>
      </c>
      <c r="C4853">
        <v>85.394750774199125</v>
      </c>
      <c r="D4853">
        <v>268</v>
      </c>
      <c r="E4853">
        <v>9</v>
      </c>
      <c r="F4853">
        <v>768.55275696779211</v>
      </c>
      <c r="G4853">
        <v>3</v>
      </c>
      <c r="H4853">
        <v>2</v>
      </c>
      <c r="I4853">
        <v>1553</v>
      </c>
      <c r="J4853">
        <v>8</v>
      </c>
      <c r="K4853">
        <v>10</v>
      </c>
      <c r="L4853">
        <v>2412</v>
      </c>
    </row>
    <row r="4854" spans="1:12" x14ac:dyDescent="0.35">
      <c r="A4854">
        <v>6498</v>
      </c>
      <c r="B4854" s="1">
        <v>41294</v>
      </c>
      <c r="C4854">
        <v>3.9267993802760639</v>
      </c>
      <c r="D4854">
        <v>199</v>
      </c>
      <c r="E4854">
        <v>9</v>
      </c>
      <c r="F4854">
        <v>35.341194422484577</v>
      </c>
      <c r="G4854">
        <v>1</v>
      </c>
      <c r="H4854">
        <v>2</v>
      </c>
      <c r="I4854">
        <v>249</v>
      </c>
      <c r="J4854">
        <v>15</v>
      </c>
      <c r="K4854">
        <v>16</v>
      </c>
      <c r="L4854">
        <v>1791</v>
      </c>
    </row>
    <row r="4855" spans="1:12" x14ac:dyDescent="0.35">
      <c r="A4855">
        <v>6499</v>
      </c>
      <c r="B4855" s="1">
        <v>41297</v>
      </c>
      <c r="C4855">
        <v>113.44396638650872</v>
      </c>
      <c r="D4855">
        <v>196.9</v>
      </c>
      <c r="E4855">
        <v>9</v>
      </c>
      <c r="F4855">
        <v>1020.9956974785784</v>
      </c>
      <c r="G4855">
        <v>1</v>
      </c>
      <c r="H4855">
        <v>6</v>
      </c>
      <c r="I4855">
        <v>983</v>
      </c>
      <c r="J4855">
        <v>13</v>
      </c>
      <c r="K4855">
        <v>27</v>
      </c>
      <c r="L4855">
        <v>1772.1000000000001</v>
      </c>
    </row>
    <row r="4856" spans="1:12" x14ac:dyDescent="0.35">
      <c r="A4856">
        <v>6501</v>
      </c>
      <c r="B4856" s="1">
        <v>41972</v>
      </c>
      <c r="C4856">
        <v>42.966046447108823</v>
      </c>
      <c r="D4856">
        <v>349.95</v>
      </c>
      <c r="E4856">
        <v>13</v>
      </c>
      <c r="F4856">
        <v>558.55860381241473</v>
      </c>
      <c r="G4856">
        <v>2</v>
      </c>
      <c r="H4856">
        <v>5</v>
      </c>
      <c r="I4856">
        <v>134</v>
      </c>
      <c r="J4856">
        <v>9</v>
      </c>
      <c r="K4856">
        <v>20</v>
      </c>
      <c r="L4856">
        <v>4549.3499999999995</v>
      </c>
    </row>
    <row r="4857" spans="1:12" x14ac:dyDescent="0.35">
      <c r="A4857">
        <v>6503</v>
      </c>
      <c r="B4857" s="1">
        <v>41710</v>
      </c>
      <c r="C4857">
        <v>20.797009695100726</v>
      </c>
      <c r="D4857">
        <v>659</v>
      </c>
      <c r="E4857">
        <v>10</v>
      </c>
      <c r="F4857">
        <v>207.97009695100726</v>
      </c>
      <c r="G4857">
        <v>3</v>
      </c>
      <c r="H4857">
        <v>1</v>
      </c>
      <c r="I4857">
        <v>346</v>
      </c>
      <c r="J4857">
        <v>6</v>
      </c>
      <c r="K4857">
        <v>14</v>
      </c>
      <c r="L4857">
        <v>6590</v>
      </c>
    </row>
    <row r="4858" spans="1:12" x14ac:dyDescent="0.35">
      <c r="A4858">
        <v>6505</v>
      </c>
      <c r="B4858" s="1">
        <v>41022</v>
      </c>
      <c r="C4858">
        <v>230.18798848011309</v>
      </c>
      <c r="D4858">
        <v>402</v>
      </c>
      <c r="E4858">
        <v>40</v>
      </c>
      <c r="F4858">
        <v>9207.5195392045243</v>
      </c>
      <c r="G4858">
        <v>2</v>
      </c>
      <c r="H4858">
        <v>1</v>
      </c>
      <c r="I4858">
        <v>1525</v>
      </c>
      <c r="J4858">
        <v>8</v>
      </c>
      <c r="K4858">
        <v>27</v>
      </c>
      <c r="L4858">
        <v>16080</v>
      </c>
    </row>
    <row r="4859" spans="1:12" x14ac:dyDescent="0.35">
      <c r="A4859">
        <v>6506</v>
      </c>
      <c r="B4859" s="1">
        <v>41421</v>
      </c>
      <c r="C4859">
        <v>143.02851304868341</v>
      </c>
      <c r="D4859">
        <v>499.99</v>
      </c>
      <c r="E4859">
        <v>10</v>
      </c>
      <c r="F4859">
        <v>1430.2851304868341</v>
      </c>
      <c r="G4859">
        <v>1</v>
      </c>
      <c r="H4859">
        <v>1</v>
      </c>
      <c r="I4859">
        <v>139</v>
      </c>
      <c r="J4859">
        <v>9</v>
      </c>
      <c r="K4859">
        <v>11</v>
      </c>
      <c r="L4859">
        <v>4999.8999999999996</v>
      </c>
    </row>
    <row r="4860" spans="1:12" x14ac:dyDescent="0.35">
      <c r="A4860">
        <v>6508</v>
      </c>
      <c r="B4860" s="1">
        <v>41501</v>
      </c>
      <c r="C4860">
        <v>134.18827473208773</v>
      </c>
      <c r="D4860">
        <v>200</v>
      </c>
      <c r="E4860">
        <v>20</v>
      </c>
      <c r="F4860">
        <v>2683.7654946417547</v>
      </c>
      <c r="G4860">
        <v>1</v>
      </c>
      <c r="H4860">
        <v>1</v>
      </c>
      <c r="I4860">
        <v>132</v>
      </c>
      <c r="J4860">
        <v>9</v>
      </c>
      <c r="K4860">
        <v>18</v>
      </c>
      <c r="L4860">
        <v>4000</v>
      </c>
    </row>
    <row r="4861" spans="1:12" x14ac:dyDescent="0.35">
      <c r="A4861">
        <v>6509</v>
      </c>
      <c r="B4861" s="1">
        <v>41372</v>
      </c>
      <c r="C4861">
        <v>22.484288859277861</v>
      </c>
      <c r="D4861">
        <v>41.73</v>
      </c>
      <c r="E4861">
        <v>12</v>
      </c>
      <c r="F4861">
        <v>269.81146631133436</v>
      </c>
      <c r="G4861">
        <v>1</v>
      </c>
      <c r="H4861">
        <v>7</v>
      </c>
      <c r="I4861">
        <v>895</v>
      </c>
      <c r="J4861">
        <v>18</v>
      </c>
      <c r="K4861">
        <v>11</v>
      </c>
      <c r="L4861">
        <v>500.76</v>
      </c>
    </row>
    <row r="4862" spans="1:12" x14ac:dyDescent="0.35">
      <c r="A4862">
        <v>6510</v>
      </c>
      <c r="B4862" s="1">
        <v>41604</v>
      </c>
      <c r="C4862">
        <v>12.201039743227655</v>
      </c>
      <c r="D4862">
        <v>599.9</v>
      </c>
      <c r="E4862">
        <v>26</v>
      </c>
      <c r="F4862">
        <v>317.22703332391904</v>
      </c>
      <c r="G4862">
        <v>1</v>
      </c>
      <c r="H4862">
        <v>4</v>
      </c>
      <c r="I4862">
        <v>429</v>
      </c>
      <c r="J4862">
        <v>17</v>
      </c>
      <c r="K4862">
        <v>8</v>
      </c>
      <c r="L4862">
        <v>15597.4</v>
      </c>
    </row>
    <row r="4863" spans="1:12" x14ac:dyDescent="0.35">
      <c r="A4863">
        <v>6512</v>
      </c>
      <c r="B4863" s="1">
        <v>41120</v>
      </c>
      <c r="C4863">
        <v>245.42573659136806</v>
      </c>
      <c r="D4863">
        <v>319</v>
      </c>
      <c r="E4863">
        <v>12</v>
      </c>
      <c r="F4863">
        <v>2945.1088390964169</v>
      </c>
      <c r="G4863">
        <v>1</v>
      </c>
      <c r="H4863">
        <v>3</v>
      </c>
      <c r="I4863">
        <v>333</v>
      </c>
      <c r="J4863">
        <v>5</v>
      </c>
      <c r="K4863">
        <v>27</v>
      </c>
      <c r="L4863">
        <v>3828</v>
      </c>
    </row>
    <row r="4864" spans="1:12" x14ac:dyDescent="0.35">
      <c r="A4864">
        <v>6513</v>
      </c>
      <c r="B4864" s="1">
        <v>41210</v>
      </c>
      <c r="C4864">
        <v>42.100253673258301</v>
      </c>
      <c r="D4864">
        <v>300</v>
      </c>
      <c r="E4864">
        <v>13</v>
      </c>
      <c r="F4864">
        <v>547.30329775235793</v>
      </c>
      <c r="G4864">
        <v>1</v>
      </c>
      <c r="H4864">
        <v>5</v>
      </c>
      <c r="I4864">
        <v>1488</v>
      </c>
      <c r="J4864">
        <v>8</v>
      </c>
      <c r="K4864">
        <v>27</v>
      </c>
      <c r="L4864">
        <v>3900</v>
      </c>
    </row>
    <row r="4865" spans="1:12" x14ac:dyDescent="0.35">
      <c r="A4865">
        <v>6514</v>
      </c>
      <c r="B4865" s="1">
        <v>41450</v>
      </c>
      <c r="C4865">
        <v>40.851618297138359</v>
      </c>
      <c r="D4865">
        <v>219</v>
      </c>
      <c r="E4865">
        <v>12</v>
      </c>
      <c r="F4865">
        <v>490.2194195656603</v>
      </c>
      <c r="G4865">
        <v>1</v>
      </c>
      <c r="H4865">
        <v>3</v>
      </c>
      <c r="I4865">
        <v>646</v>
      </c>
      <c r="J4865">
        <v>10</v>
      </c>
      <c r="K4865">
        <v>7</v>
      </c>
      <c r="L4865">
        <v>2628</v>
      </c>
    </row>
    <row r="4866" spans="1:12" x14ac:dyDescent="0.35">
      <c r="A4866">
        <v>6515</v>
      </c>
      <c r="B4866" s="1">
        <v>41719</v>
      </c>
      <c r="C4866">
        <v>48.832521019535307</v>
      </c>
      <c r="D4866">
        <v>328</v>
      </c>
      <c r="E4866">
        <v>20</v>
      </c>
      <c r="F4866">
        <v>976.65042039070613</v>
      </c>
      <c r="G4866">
        <v>1</v>
      </c>
      <c r="H4866">
        <v>1</v>
      </c>
      <c r="I4866">
        <v>1127</v>
      </c>
      <c r="J4866">
        <v>1</v>
      </c>
      <c r="K4866">
        <v>22</v>
      </c>
      <c r="L4866">
        <v>6560</v>
      </c>
    </row>
    <row r="4867" spans="1:12" x14ac:dyDescent="0.35">
      <c r="A4867">
        <v>6516</v>
      </c>
      <c r="B4867" s="1">
        <v>41087</v>
      </c>
      <c r="C4867">
        <v>196.55897816050597</v>
      </c>
      <c r="D4867">
        <v>382.95</v>
      </c>
      <c r="E4867">
        <v>12</v>
      </c>
      <c r="F4867">
        <v>2358.7077379260718</v>
      </c>
      <c r="G4867">
        <v>1</v>
      </c>
      <c r="H4867">
        <v>3</v>
      </c>
      <c r="I4867">
        <v>364</v>
      </c>
      <c r="J4867">
        <v>6</v>
      </c>
      <c r="K4867">
        <v>32</v>
      </c>
      <c r="L4867">
        <v>4595.3999999999996</v>
      </c>
    </row>
    <row r="4868" spans="1:12" x14ac:dyDescent="0.35">
      <c r="A4868">
        <v>6517</v>
      </c>
      <c r="B4868" s="1">
        <v>41088</v>
      </c>
      <c r="C4868">
        <v>21.663147645421613</v>
      </c>
      <c r="D4868">
        <v>25.69</v>
      </c>
      <c r="E4868">
        <v>5</v>
      </c>
      <c r="F4868">
        <v>108.31573822710807</v>
      </c>
      <c r="G4868">
        <v>1</v>
      </c>
      <c r="H4868">
        <v>1</v>
      </c>
      <c r="I4868">
        <v>66</v>
      </c>
      <c r="J4868">
        <v>4</v>
      </c>
      <c r="K4868">
        <v>31</v>
      </c>
      <c r="L4868">
        <v>128.45000000000002</v>
      </c>
    </row>
    <row r="4869" spans="1:12" x14ac:dyDescent="0.35">
      <c r="A4869">
        <v>6520</v>
      </c>
      <c r="B4869" s="1">
        <v>41441</v>
      </c>
      <c r="C4869">
        <v>16.420132164420576</v>
      </c>
      <c r="D4869">
        <v>36.99</v>
      </c>
      <c r="E4869">
        <v>10</v>
      </c>
      <c r="F4869">
        <v>164.20132164420576</v>
      </c>
      <c r="G4869">
        <v>2</v>
      </c>
      <c r="H4869">
        <v>1</v>
      </c>
      <c r="I4869">
        <v>1260</v>
      </c>
      <c r="J4869">
        <v>22</v>
      </c>
      <c r="K4869">
        <v>16</v>
      </c>
      <c r="L4869">
        <v>369.90000000000003</v>
      </c>
    </row>
    <row r="4870" spans="1:12" x14ac:dyDescent="0.35">
      <c r="A4870">
        <v>6523</v>
      </c>
      <c r="B4870" s="1">
        <v>41500</v>
      </c>
      <c r="C4870">
        <v>9.3758789591350524</v>
      </c>
      <c r="D4870">
        <v>78</v>
      </c>
      <c r="E4870">
        <v>12</v>
      </c>
      <c r="F4870">
        <v>112.51054750962064</v>
      </c>
      <c r="G4870">
        <v>1</v>
      </c>
      <c r="H4870">
        <v>3</v>
      </c>
      <c r="I4870">
        <v>679</v>
      </c>
      <c r="J4870">
        <v>10</v>
      </c>
      <c r="K4870">
        <v>31</v>
      </c>
      <c r="L4870">
        <v>936</v>
      </c>
    </row>
    <row r="4871" spans="1:12" x14ac:dyDescent="0.35">
      <c r="A4871">
        <v>6524</v>
      </c>
      <c r="B4871" s="1">
        <v>40916</v>
      </c>
      <c r="C4871">
        <v>105.24616863282812</v>
      </c>
      <c r="D4871">
        <v>119.99</v>
      </c>
      <c r="E4871">
        <v>4</v>
      </c>
      <c r="F4871">
        <v>420.98467453131246</v>
      </c>
      <c r="G4871">
        <v>1</v>
      </c>
      <c r="H4871">
        <v>2</v>
      </c>
      <c r="I4871">
        <v>121</v>
      </c>
      <c r="J4871">
        <v>9</v>
      </c>
      <c r="K4871">
        <v>27</v>
      </c>
      <c r="L4871">
        <v>479.96</v>
      </c>
    </row>
    <row r="4872" spans="1:12" x14ac:dyDescent="0.35">
      <c r="A4872">
        <v>6525</v>
      </c>
      <c r="B4872" s="1">
        <v>41285</v>
      </c>
      <c r="C4872">
        <v>258.80189958258217</v>
      </c>
      <c r="D4872">
        <v>1000</v>
      </c>
      <c r="E4872">
        <v>18</v>
      </c>
      <c r="F4872">
        <v>4658.4341924864793</v>
      </c>
      <c r="G4872">
        <v>2</v>
      </c>
      <c r="H4872">
        <v>2</v>
      </c>
      <c r="I4872">
        <v>1176</v>
      </c>
      <c r="J4872">
        <v>7</v>
      </c>
      <c r="K4872">
        <v>6</v>
      </c>
      <c r="L4872">
        <v>18000</v>
      </c>
    </row>
    <row r="4873" spans="1:12" x14ac:dyDescent="0.35">
      <c r="A4873">
        <v>6526</v>
      </c>
      <c r="B4873" s="1">
        <v>40978</v>
      </c>
      <c r="C4873">
        <v>114.31092597144502</v>
      </c>
      <c r="D4873">
        <v>248</v>
      </c>
      <c r="E4873">
        <v>12</v>
      </c>
      <c r="F4873">
        <v>1371.7311116573401</v>
      </c>
      <c r="G4873">
        <v>1</v>
      </c>
      <c r="H4873">
        <v>8</v>
      </c>
      <c r="I4873">
        <v>721</v>
      </c>
      <c r="J4873">
        <v>10</v>
      </c>
      <c r="K4873">
        <v>37</v>
      </c>
      <c r="L4873">
        <v>2976</v>
      </c>
    </row>
    <row r="4874" spans="1:12" x14ac:dyDescent="0.35">
      <c r="A4874">
        <v>6527</v>
      </c>
      <c r="B4874" s="1">
        <v>41347</v>
      </c>
      <c r="C4874">
        <v>172.93976617450383</v>
      </c>
      <c r="D4874">
        <v>269</v>
      </c>
      <c r="E4874">
        <v>9</v>
      </c>
      <c r="F4874">
        <v>1556.4578955705344</v>
      </c>
      <c r="G4874">
        <v>1</v>
      </c>
      <c r="H4874">
        <v>6</v>
      </c>
      <c r="I4874">
        <v>297</v>
      </c>
      <c r="J4874">
        <v>5</v>
      </c>
      <c r="K4874">
        <v>13</v>
      </c>
      <c r="L4874">
        <v>2421</v>
      </c>
    </row>
    <row r="4875" spans="1:12" x14ac:dyDescent="0.35">
      <c r="A4875">
        <v>6528</v>
      </c>
      <c r="B4875" s="1">
        <v>41782</v>
      </c>
      <c r="C4875">
        <v>8.8614852135183302</v>
      </c>
      <c r="D4875">
        <v>12.99</v>
      </c>
      <c r="E4875">
        <v>20</v>
      </c>
      <c r="F4875">
        <v>177.2297042703666</v>
      </c>
      <c r="G4875">
        <v>1</v>
      </c>
      <c r="H4875">
        <v>1</v>
      </c>
      <c r="I4875">
        <v>1</v>
      </c>
      <c r="J4875">
        <v>2</v>
      </c>
      <c r="K4875">
        <v>34</v>
      </c>
      <c r="L4875">
        <v>259.8</v>
      </c>
    </row>
    <row r="4876" spans="1:12" x14ac:dyDescent="0.35">
      <c r="A4876">
        <v>6529</v>
      </c>
      <c r="B4876" s="1">
        <v>41747</v>
      </c>
      <c r="C4876">
        <v>7.1055047492894658</v>
      </c>
      <c r="D4876">
        <v>14.99</v>
      </c>
      <c r="E4876">
        <v>20</v>
      </c>
      <c r="F4876">
        <v>142.11009498578932</v>
      </c>
      <c r="G4876">
        <v>1</v>
      </c>
      <c r="H4876">
        <v>1</v>
      </c>
      <c r="I4876">
        <v>1278</v>
      </c>
      <c r="J4876">
        <v>22</v>
      </c>
      <c r="K4876">
        <v>15</v>
      </c>
      <c r="L4876">
        <v>299.8</v>
      </c>
    </row>
    <row r="4877" spans="1:12" x14ac:dyDescent="0.35">
      <c r="A4877">
        <v>6531</v>
      </c>
      <c r="B4877" s="1">
        <v>40983</v>
      </c>
      <c r="C4877">
        <v>378.48340297523629</v>
      </c>
      <c r="D4877">
        <v>1620</v>
      </c>
      <c r="E4877">
        <v>10</v>
      </c>
      <c r="F4877">
        <v>3784.8340297523628</v>
      </c>
      <c r="G4877">
        <v>1</v>
      </c>
      <c r="H4877">
        <v>1</v>
      </c>
      <c r="I4877">
        <v>1228</v>
      </c>
      <c r="J4877">
        <v>7</v>
      </c>
      <c r="K4877">
        <v>16</v>
      </c>
      <c r="L4877">
        <v>16200</v>
      </c>
    </row>
    <row r="4878" spans="1:12" x14ac:dyDescent="0.35">
      <c r="A4878">
        <v>6532</v>
      </c>
      <c r="B4878" s="1">
        <v>41020</v>
      </c>
      <c r="C4878">
        <v>184.57900271543195</v>
      </c>
      <c r="D4878">
        <v>1000</v>
      </c>
      <c r="E4878">
        <v>10</v>
      </c>
      <c r="F4878">
        <v>1845.7900271543194</v>
      </c>
      <c r="G4878">
        <v>1</v>
      </c>
      <c r="H4878">
        <v>1</v>
      </c>
      <c r="I4878">
        <v>1176</v>
      </c>
      <c r="J4878">
        <v>7</v>
      </c>
      <c r="K4878">
        <v>10</v>
      </c>
      <c r="L4878">
        <v>10000</v>
      </c>
    </row>
    <row r="4879" spans="1:12" x14ac:dyDescent="0.35">
      <c r="A4879">
        <v>6534</v>
      </c>
      <c r="B4879" s="1">
        <v>41482</v>
      </c>
      <c r="C4879">
        <v>10.174705653604002</v>
      </c>
      <c r="D4879">
        <v>23</v>
      </c>
      <c r="E4879">
        <v>10</v>
      </c>
      <c r="F4879">
        <v>101.74705653604002</v>
      </c>
      <c r="G4879">
        <v>1</v>
      </c>
      <c r="H4879">
        <v>1</v>
      </c>
      <c r="I4879">
        <v>1346</v>
      </c>
      <c r="J4879">
        <v>16</v>
      </c>
      <c r="K4879">
        <v>1</v>
      </c>
      <c r="L4879">
        <v>230</v>
      </c>
    </row>
    <row r="4880" spans="1:12" x14ac:dyDescent="0.35">
      <c r="A4880">
        <v>6535</v>
      </c>
      <c r="B4880" s="1">
        <v>41446</v>
      </c>
      <c r="C4880">
        <v>36.660868931320053</v>
      </c>
      <c r="D4880">
        <v>136</v>
      </c>
      <c r="E4880">
        <v>12</v>
      </c>
      <c r="F4880">
        <v>439.93042717584063</v>
      </c>
      <c r="G4880">
        <v>1</v>
      </c>
      <c r="H4880">
        <v>3</v>
      </c>
      <c r="I4880">
        <v>730</v>
      </c>
      <c r="J4880">
        <v>10</v>
      </c>
      <c r="K4880">
        <v>5</v>
      </c>
      <c r="L4880">
        <v>1632</v>
      </c>
    </row>
    <row r="4881" spans="1:12" x14ac:dyDescent="0.35">
      <c r="A4881">
        <v>6536</v>
      </c>
      <c r="B4881" s="1">
        <v>41728</v>
      </c>
      <c r="C4881">
        <v>121.10751122107077</v>
      </c>
      <c r="D4881">
        <v>168</v>
      </c>
      <c r="E4881">
        <v>20</v>
      </c>
      <c r="F4881">
        <v>2422.1502244214153</v>
      </c>
      <c r="G4881">
        <v>2</v>
      </c>
      <c r="H4881">
        <v>1</v>
      </c>
      <c r="I4881">
        <v>1238</v>
      </c>
      <c r="J4881">
        <v>7</v>
      </c>
      <c r="K4881">
        <v>6</v>
      </c>
      <c r="L4881">
        <v>3360</v>
      </c>
    </row>
    <row r="4882" spans="1:12" x14ac:dyDescent="0.35">
      <c r="A4882">
        <v>6537</v>
      </c>
      <c r="B4882" s="1">
        <v>41844</v>
      </c>
      <c r="C4882">
        <v>0.47960721851515131</v>
      </c>
      <c r="D4882">
        <v>129</v>
      </c>
      <c r="E4882">
        <v>12</v>
      </c>
      <c r="F4882">
        <v>5.7552866221818153</v>
      </c>
      <c r="G4882">
        <v>1</v>
      </c>
      <c r="H4882">
        <v>3</v>
      </c>
      <c r="I4882">
        <v>654</v>
      </c>
      <c r="J4882">
        <v>10</v>
      </c>
      <c r="K4882">
        <v>22</v>
      </c>
      <c r="L4882">
        <v>1548</v>
      </c>
    </row>
    <row r="4883" spans="1:12" x14ac:dyDescent="0.35">
      <c r="A4883">
        <v>6538</v>
      </c>
      <c r="B4883" s="1">
        <v>41892</v>
      </c>
      <c r="C4883">
        <v>431.6861438210986</v>
      </c>
      <c r="D4883">
        <v>699</v>
      </c>
      <c r="E4883">
        <v>10</v>
      </c>
      <c r="F4883">
        <v>4316.8614382109863</v>
      </c>
      <c r="G4883">
        <v>1</v>
      </c>
      <c r="H4883">
        <v>1</v>
      </c>
      <c r="I4883">
        <v>217</v>
      </c>
      <c r="J4883">
        <v>15</v>
      </c>
      <c r="K4883">
        <v>27</v>
      </c>
      <c r="L4883">
        <v>6990</v>
      </c>
    </row>
    <row r="4884" spans="1:12" x14ac:dyDescent="0.35">
      <c r="A4884">
        <v>6539</v>
      </c>
      <c r="B4884" s="1">
        <v>41936</v>
      </c>
      <c r="C4884">
        <v>11.177610826676538</v>
      </c>
      <c r="D4884">
        <v>13</v>
      </c>
      <c r="E4884">
        <v>32</v>
      </c>
      <c r="F4884">
        <v>357.68354645364923</v>
      </c>
      <c r="G4884">
        <v>4</v>
      </c>
      <c r="H4884">
        <v>10</v>
      </c>
      <c r="I4884">
        <v>882</v>
      </c>
      <c r="J4884">
        <v>18</v>
      </c>
      <c r="K4884">
        <v>26</v>
      </c>
      <c r="L4884">
        <v>416</v>
      </c>
    </row>
    <row r="4885" spans="1:12" x14ac:dyDescent="0.35">
      <c r="A4885">
        <v>6542</v>
      </c>
      <c r="B4885" s="1">
        <v>41151</v>
      </c>
      <c r="C4885">
        <v>42.746029533253058</v>
      </c>
      <c r="D4885">
        <v>338</v>
      </c>
      <c r="E4885">
        <v>12</v>
      </c>
      <c r="F4885">
        <v>512.95235439903672</v>
      </c>
      <c r="G4885">
        <v>1</v>
      </c>
      <c r="H4885">
        <v>3</v>
      </c>
      <c r="I4885">
        <v>1071</v>
      </c>
      <c r="J4885">
        <v>1</v>
      </c>
      <c r="K4885">
        <v>13</v>
      </c>
      <c r="L4885">
        <v>4056</v>
      </c>
    </row>
    <row r="4886" spans="1:12" x14ac:dyDescent="0.35">
      <c r="A4886">
        <v>6543</v>
      </c>
      <c r="B4886" s="1">
        <v>41705</v>
      </c>
      <c r="C4886">
        <v>2.2134286759414126</v>
      </c>
      <c r="D4886">
        <v>13</v>
      </c>
      <c r="E4886">
        <v>20</v>
      </c>
      <c r="F4886">
        <v>44.268573518828248</v>
      </c>
      <c r="G4886">
        <v>1</v>
      </c>
      <c r="H4886">
        <v>1</v>
      </c>
      <c r="I4886">
        <v>879</v>
      </c>
      <c r="J4886">
        <v>18</v>
      </c>
      <c r="K4886">
        <v>16</v>
      </c>
      <c r="L4886">
        <v>260</v>
      </c>
    </row>
    <row r="4887" spans="1:12" x14ac:dyDescent="0.35">
      <c r="A4887">
        <v>6544</v>
      </c>
      <c r="B4887" s="1">
        <v>41755</v>
      </c>
      <c r="C4887">
        <v>12.896200531170173</v>
      </c>
      <c r="D4887">
        <v>22.99</v>
      </c>
      <c r="E4887">
        <v>10</v>
      </c>
      <c r="F4887">
        <v>128.96200531170172</v>
      </c>
      <c r="G4887">
        <v>2</v>
      </c>
      <c r="H4887">
        <v>1</v>
      </c>
      <c r="I4887">
        <v>1385</v>
      </c>
      <c r="J4887">
        <v>16</v>
      </c>
      <c r="K4887">
        <v>6</v>
      </c>
      <c r="L4887">
        <v>229.89999999999998</v>
      </c>
    </row>
    <row r="4888" spans="1:12" x14ac:dyDescent="0.35">
      <c r="A4888">
        <v>6545</v>
      </c>
      <c r="B4888" s="1">
        <v>41806</v>
      </c>
      <c r="C4888">
        <v>40.737182204207237</v>
      </c>
      <c r="D4888">
        <v>231</v>
      </c>
      <c r="E4888">
        <v>10</v>
      </c>
      <c r="F4888">
        <v>407.37182204207238</v>
      </c>
      <c r="G4888">
        <v>2</v>
      </c>
      <c r="H4888">
        <v>1</v>
      </c>
      <c r="I4888">
        <v>957</v>
      </c>
      <c r="J4888">
        <v>13</v>
      </c>
      <c r="K4888">
        <v>31</v>
      </c>
      <c r="L4888">
        <v>2310</v>
      </c>
    </row>
    <row r="4889" spans="1:12" x14ac:dyDescent="0.35">
      <c r="A4889">
        <v>6547</v>
      </c>
      <c r="B4889" s="1">
        <v>41612</v>
      </c>
      <c r="C4889">
        <v>109.04750172302666</v>
      </c>
      <c r="D4889">
        <v>329</v>
      </c>
      <c r="E4889">
        <v>13</v>
      </c>
      <c r="F4889">
        <v>1417.6175223993466</v>
      </c>
      <c r="G4889">
        <v>1</v>
      </c>
      <c r="H4889">
        <v>4</v>
      </c>
      <c r="I4889">
        <v>337</v>
      </c>
      <c r="J4889">
        <v>5</v>
      </c>
      <c r="K4889">
        <v>6</v>
      </c>
      <c r="L4889">
        <v>4277</v>
      </c>
    </row>
    <row r="4890" spans="1:12" x14ac:dyDescent="0.35">
      <c r="A4890">
        <v>6548</v>
      </c>
      <c r="B4890" s="1">
        <v>41520</v>
      </c>
      <c r="C4890">
        <v>40.15891124860498</v>
      </c>
      <c r="D4890">
        <v>290</v>
      </c>
      <c r="E4890">
        <v>12</v>
      </c>
      <c r="F4890">
        <v>481.90693498325976</v>
      </c>
      <c r="G4890">
        <v>1</v>
      </c>
      <c r="H4890">
        <v>3</v>
      </c>
      <c r="I4890">
        <v>1421</v>
      </c>
      <c r="J4890">
        <v>20</v>
      </c>
      <c r="K4890">
        <v>28</v>
      </c>
      <c r="L4890">
        <v>3480</v>
      </c>
    </row>
    <row r="4891" spans="1:12" x14ac:dyDescent="0.35">
      <c r="A4891">
        <v>6549</v>
      </c>
      <c r="B4891" s="1">
        <v>41227</v>
      </c>
      <c r="C4891">
        <v>65.254785063241599</v>
      </c>
      <c r="D4891">
        <v>308</v>
      </c>
      <c r="E4891">
        <v>13</v>
      </c>
      <c r="F4891">
        <v>848.31220582214075</v>
      </c>
      <c r="G4891">
        <v>1</v>
      </c>
      <c r="H4891">
        <v>4</v>
      </c>
      <c r="I4891">
        <v>1416</v>
      </c>
      <c r="J4891">
        <v>20</v>
      </c>
      <c r="K4891">
        <v>21</v>
      </c>
      <c r="L4891">
        <v>4004</v>
      </c>
    </row>
    <row r="4892" spans="1:12" x14ac:dyDescent="0.35">
      <c r="A4892">
        <v>6550</v>
      </c>
      <c r="B4892" s="1">
        <v>41132</v>
      </c>
      <c r="C4892">
        <v>10.961977291734577</v>
      </c>
      <c r="D4892">
        <v>208</v>
      </c>
      <c r="E4892">
        <v>20</v>
      </c>
      <c r="F4892">
        <v>219.23954583469154</v>
      </c>
      <c r="G4892">
        <v>2</v>
      </c>
      <c r="H4892">
        <v>1</v>
      </c>
      <c r="I4892">
        <v>1514</v>
      </c>
      <c r="J4892">
        <v>8</v>
      </c>
      <c r="K4892">
        <v>30</v>
      </c>
      <c r="L4892">
        <v>4160</v>
      </c>
    </row>
    <row r="4893" spans="1:12" x14ac:dyDescent="0.35">
      <c r="A4893">
        <v>6553</v>
      </c>
      <c r="B4893" s="1">
        <v>41882</v>
      </c>
      <c r="C4893">
        <v>14.472371201911354</v>
      </c>
      <c r="D4893">
        <v>25.69</v>
      </c>
      <c r="E4893">
        <v>24</v>
      </c>
      <c r="F4893">
        <v>347.33690884587247</v>
      </c>
      <c r="G4893">
        <v>1</v>
      </c>
      <c r="H4893">
        <v>3</v>
      </c>
      <c r="I4893">
        <v>66</v>
      </c>
      <c r="J4893">
        <v>4</v>
      </c>
      <c r="K4893">
        <v>8</v>
      </c>
      <c r="L4893">
        <v>616.56000000000006</v>
      </c>
    </row>
    <row r="4894" spans="1:12" x14ac:dyDescent="0.35">
      <c r="A4894">
        <v>6554</v>
      </c>
      <c r="B4894" s="1">
        <v>40912</v>
      </c>
      <c r="C4894">
        <v>10.624774440818323</v>
      </c>
      <c r="D4894">
        <v>338</v>
      </c>
      <c r="E4894">
        <v>9</v>
      </c>
      <c r="F4894">
        <v>95.622969967364909</v>
      </c>
      <c r="G4894">
        <v>1</v>
      </c>
      <c r="H4894">
        <v>2</v>
      </c>
      <c r="I4894">
        <v>1047</v>
      </c>
      <c r="J4894">
        <v>1</v>
      </c>
      <c r="K4894">
        <v>3</v>
      </c>
      <c r="L4894">
        <v>3042</v>
      </c>
    </row>
    <row r="4895" spans="1:12" x14ac:dyDescent="0.35">
      <c r="A4895">
        <v>6555</v>
      </c>
      <c r="B4895" s="1">
        <v>41670</v>
      </c>
      <c r="C4895">
        <v>4.7369633797646626</v>
      </c>
      <c r="D4895">
        <v>59</v>
      </c>
      <c r="E4895">
        <v>36</v>
      </c>
      <c r="F4895">
        <v>170.53068167152784</v>
      </c>
      <c r="G4895">
        <v>4</v>
      </c>
      <c r="H4895">
        <v>6</v>
      </c>
      <c r="I4895">
        <v>501</v>
      </c>
      <c r="J4895">
        <v>14</v>
      </c>
      <c r="K4895">
        <v>37</v>
      </c>
      <c r="L4895">
        <v>2124</v>
      </c>
    </row>
    <row r="4896" spans="1:12" x14ac:dyDescent="0.35">
      <c r="A4896">
        <v>6556</v>
      </c>
      <c r="B4896" s="1">
        <v>41327</v>
      </c>
      <c r="C4896">
        <v>29.478200570757107</v>
      </c>
      <c r="D4896">
        <v>36.99</v>
      </c>
      <c r="E4896">
        <v>9</v>
      </c>
      <c r="F4896">
        <v>265.30380513681393</v>
      </c>
      <c r="G4896">
        <v>1</v>
      </c>
      <c r="H4896">
        <v>2</v>
      </c>
      <c r="I4896">
        <v>1262</v>
      </c>
      <c r="J4896">
        <v>22</v>
      </c>
      <c r="K4896">
        <v>27</v>
      </c>
      <c r="L4896">
        <v>332.91</v>
      </c>
    </row>
    <row r="4897" spans="1:12" x14ac:dyDescent="0.35">
      <c r="A4897">
        <v>6557</v>
      </c>
      <c r="B4897" s="1">
        <v>41237</v>
      </c>
      <c r="C4897">
        <v>208.67687656772455</v>
      </c>
      <c r="D4897">
        <v>310</v>
      </c>
      <c r="E4897">
        <v>13</v>
      </c>
      <c r="F4897">
        <v>2712.7993953804189</v>
      </c>
      <c r="G4897">
        <v>3</v>
      </c>
      <c r="H4897">
        <v>4</v>
      </c>
      <c r="I4897">
        <v>1499</v>
      </c>
      <c r="J4897">
        <v>8</v>
      </c>
      <c r="K4897">
        <v>16</v>
      </c>
      <c r="L4897">
        <v>4030</v>
      </c>
    </row>
    <row r="4898" spans="1:12" x14ac:dyDescent="0.35">
      <c r="A4898">
        <v>6558</v>
      </c>
      <c r="B4898" s="1">
        <v>41342</v>
      </c>
      <c r="C4898">
        <v>134.9165789491548</v>
      </c>
      <c r="D4898">
        <v>148</v>
      </c>
      <c r="E4898">
        <v>10</v>
      </c>
      <c r="F4898">
        <v>1349.1657894915479</v>
      </c>
      <c r="G4898">
        <v>1</v>
      </c>
      <c r="H4898">
        <v>1</v>
      </c>
      <c r="I4898">
        <v>960</v>
      </c>
      <c r="J4898">
        <v>13</v>
      </c>
      <c r="K4898">
        <v>26</v>
      </c>
      <c r="L4898">
        <v>1480</v>
      </c>
    </row>
    <row r="4899" spans="1:12" x14ac:dyDescent="0.35">
      <c r="A4899">
        <v>6560</v>
      </c>
      <c r="B4899" s="1">
        <v>40983</v>
      </c>
      <c r="C4899">
        <v>30.979896835408702</v>
      </c>
      <c r="D4899">
        <v>46.99</v>
      </c>
      <c r="E4899">
        <v>10</v>
      </c>
      <c r="F4899">
        <v>309.79896835408704</v>
      </c>
      <c r="G4899">
        <v>1</v>
      </c>
      <c r="H4899">
        <v>1</v>
      </c>
      <c r="I4899">
        <v>1360</v>
      </c>
      <c r="J4899">
        <v>16</v>
      </c>
      <c r="K4899">
        <v>37</v>
      </c>
      <c r="L4899">
        <v>469.90000000000003</v>
      </c>
    </row>
    <row r="4900" spans="1:12" x14ac:dyDescent="0.35">
      <c r="A4900">
        <v>6561</v>
      </c>
      <c r="B4900" s="1">
        <v>41023</v>
      </c>
      <c r="C4900">
        <v>13.047218777978639</v>
      </c>
      <c r="D4900">
        <v>165</v>
      </c>
      <c r="E4900">
        <v>5</v>
      </c>
      <c r="F4900">
        <v>65.236093889893198</v>
      </c>
      <c r="G4900">
        <v>1</v>
      </c>
      <c r="H4900">
        <v>1</v>
      </c>
      <c r="I4900">
        <v>1017</v>
      </c>
      <c r="J4900">
        <v>13</v>
      </c>
      <c r="K4900">
        <v>34</v>
      </c>
      <c r="L4900">
        <v>825</v>
      </c>
    </row>
    <row r="4901" spans="1:12" x14ac:dyDescent="0.35">
      <c r="A4901">
        <v>6562</v>
      </c>
      <c r="B4901" s="1">
        <v>41083</v>
      </c>
      <c r="C4901">
        <v>134.89752488224701</v>
      </c>
      <c r="D4901">
        <v>329</v>
      </c>
      <c r="E4901">
        <v>12</v>
      </c>
      <c r="F4901">
        <v>1618.7702985869641</v>
      </c>
      <c r="G4901">
        <v>1</v>
      </c>
      <c r="H4901">
        <v>3</v>
      </c>
      <c r="I4901">
        <v>241</v>
      </c>
      <c r="J4901">
        <v>15</v>
      </c>
      <c r="K4901">
        <v>37</v>
      </c>
      <c r="L4901">
        <v>3948</v>
      </c>
    </row>
    <row r="4902" spans="1:12" x14ac:dyDescent="0.35">
      <c r="A4902">
        <v>6563</v>
      </c>
      <c r="B4902" s="1">
        <v>41793</v>
      </c>
      <c r="C4902">
        <v>84.078688163124923</v>
      </c>
      <c r="D4902">
        <v>599</v>
      </c>
      <c r="E4902">
        <v>10</v>
      </c>
      <c r="F4902">
        <v>840.78688163124923</v>
      </c>
      <c r="G4902">
        <v>1</v>
      </c>
      <c r="H4902">
        <v>1</v>
      </c>
      <c r="I4902">
        <v>342</v>
      </c>
      <c r="J4902">
        <v>6</v>
      </c>
      <c r="K4902">
        <v>16</v>
      </c>
      <c r="L4902">
        <v>5990</v>
      </c>
    </row>
    <row r="4903" spans="1:12" x14ac:dyDescent="0.35">
      <c r="A4903">
        <v>6564</v>
      </c>
      <c r="B4903" s="1">
        <v>41187</v>
      </c>
      <c r="C4903">
        <v>27.451282447791879</v>
      </c>
      <c r="D4903">
        <v>209</v>
      </c>
      <c r="E4903">
        <v>26</v>
      </c>
      <c r="F4903">
        <v>713.73334364258881</v>
      </c>
      <c r="G4903">
        <v>1</v>
      </c>
      <c r="H4903">
        <v>5</v>
      </c>
      <c r="I4903">
        <v>658</v>
      </c>
      <c r="J4903">
        <v>10</v>
      </c>
      <c r="K4903">
        <v>28</v>
      </c>
      <c r="L4903">
        <v>5434</v>
      </c>
    </row>
    <row r="4904" spans="1:12" x14ac:dyDescent="0.35">
      <c r="A4904">
        <v>6566</v>
      </c>
      <c r="B4904" s="1">
        <v>41861</v>
      </c>
      <c r="C4904">
        <v>268.27348280171117</v>
      </c>
      <c r="D4904">
        <v>869</v>
      </c>
      <c r="E4904">
        <v>6</v>
      </c>
      <c r="F4904">
        <v>1609.6408968102669</v>
      </c>
      <c r="G4904">
        <v>1</v>
      </c>
      <c r="H4904">
        <v>3</v>
      </c>
      <c r="I4904">
        <v>303</v>
      </c>
      <c r="J4904">
        <v>5</v>
      </c>
      <c r="K4904">
        <v>18</v>
      </c>
      <c r="L4904">
        <v>5214</v>
      </c>
    </row>
    <row r="4905" spans="1:12" x14ac:dyDescent="0.35">
      <c r="A4905">
        <v>6567</v>
      </c>
      <c r="B4905" s="1">
        <v>41501</v>
      </c>
      <c r="C4905">
        <v>3.197420335566191</v>
      </c>
      <c r="D4905">
        <v>281</v>
      </c>
      <c r="E4905">
        <v>24</v>
      </c>
      <c r="F4905">
        <v>76.738088053588584</v>
      </c>
      <c r="G4905">
        <v>2</v>
      </c>
      <c r="H4905">
        <v>3</v>
      </c>
      <c r="I4905">
        <v>965</v>
      </c>
      <c r="J4905">
        <v>13</v>
      </c>
      <c r="K4905">
        <v>13</v>
      </c>
      <c r="L4905">
        <v>6744</v>
      </c>
    </row>
    <row r="4906" spans="1:12" x14ac:dyDescent="0.35">
      <c r="A4906">
        <v>6569</v>
      </c>
      <c r="B4906" s="1">
        <v>41348</v>
      </c>
      <c r="C4906">
        <v>183.79852877925913</v>
      </c>
      <c r="D4906">
        <v>358</v>
      </c>
      <c r="E4906">
        <v>10</v>
      </c>
      <c r="F4906">
        <v>1837.9852877925914</v>
      </c>
      <c r="G4906">
        <v>1</v>
      </c>
      <c r="H4906">
        <v>1</v>
      </c>
      <c r="I4906">
        <v>1083</v>
      </c>
      <c r="J4906">
        <v>1</v>
      </c>
      <c r="K4906">
        <v>34</v>
      </c>
      <c r="L4906">
        <v>3580</v>
      </c>
    </row>
    <row r="4907" spans="1:12" x14ac:dyDescent="0.35">
      <c r="A4907">
        <v>6570</v>
      </c>
      <c r="B4907" s="1">
        <v>40924</v>
      </c>
      <c r="C4907">
        <v>9.1637098922897913</v>
      </c>
      <c r="D4907">
        <v>19.95</v>
      </c>
      <c r="E4907">
        <v>9</v>
      </c>
      <c r="F4907">
        <v>82.473389030608118</v>
      </c>
      <c r="G4907">
        <v>1</v>
      </c>
      <c r="H4907">
        <v>2</v>
      </c>
      <c r="I4907">
        <v>780</v>
      </c>
      <c r="J4907">
        <v>18</v>
      </c>
      <c r="K4907">
        <v>11</v>
      </c>
      <c r="L4907">
        <v>179.54999999999998</v>
      </c>
    </row>
    <row r="4908" spans="1:12" x14ac:dyDescent="0.35">
      <c r="A4908">
        <v>6572</v>
      </c>
      <c r="B4908" s="1">
        <v>41019</v>
      </c>
      <c r="C4908">
        <v>276.29917853435677</v>
      </c>
      <c r="D4908">
        <v>349.95</v>
      </c>
      <c r="E4908">
        <v>10</v>
      </c>
      <c r="F4908">
        <v>2762.9917853435677</v>
      </c>
      <c r="G4908">
        <v>1</v>
      </c>
      <c r="H4908">
        <v>1</v>
      </c>
      <c r="I4908">
        <v>134</v>
      </c>
      <c r="J4908">
        <v>9</v>
      </c>
      <c r="K4908">
        <v>24</v>
      </c>
      <c r="L4908">
        <v>3499.5</v>
      </c>
    </row>
    <row r="4909" spans="1:12" x14ac:dyDescent="0.35">
      <c r="A4909">
        <v>6573</v>
      </c>
      <c r="B4909" s="1">
        <v>41853</v>
      </c>
      <c r="C4909">
        <v>9.0679293890108106</v>
      </c>
      <c r="D4909">
        <v>11.9</v>
      </c>
      <c r="E4909">
        <v>24</v>
      </c>
      <c r="F4909">
        <v>217.63030533625945</v>
      </c>
      <c r="G4909">
        <v>1</v>
      </c>
      <c r="H4909">
        <v>3</v>
      </c>
      <c r="I4909">
        <v>772</v>
      </c>
      <c r="J4909">
        <v>18</v>
      </c>
      <c r="K4909">
        <v>8</v>
      </c>
      <c r="L4909">
        <v>285.60000000000002</v>
      </c>
    </row>
    <row r="4910" spans="1:12" x14ac:dyDescent="0.35">
      <c r="A4910">
        <v>6574</v>
      </c>
      <c r="B4910" s="1">
        <v>41569</v>
      </c>
      <c r="C4910">
        <v>144.7076506858015</v>
      </c>
      <c r="D4910">
        <v>432</v>
      </c>
      <c r="E4910">
        <v>13</v>
      </c>
      <c r="F4910">
        <v>1881.1994589154194</v>
      </c>
      <c r="G4910">
        <v>1</v>
      </c>
      <c r="H4910">
        <v>4</v>
      </c>
      <c r="I4910">
        <v>1149</v>
      </c>
      <c r="J4910">
        <v>7</v>
      </c>
      <c r="K4910">
        <v>3</v>
      </c>
      <c r="L4910">
        <v>5616</v>
      </c>
    </row>
    <row r="4911" spans="1:12" x14ac:dyDescent="0.35">
      <c r="A4911">
        <v>6575</v>
      </c>
      <c r="B4911" s="1">
        <v>41528</v>
      </c>
      <c r="C4911">
        <v>31.318229364825516</v>
      </c>
      <c r="D4911">
        <v>500</v>
      </c>
      <c r="E4911">
        <v>10</v>
      </c>
      <c r="F4911">
        <v>313.18229364825515</v>
      </c>
      <c r="G4911">
        <v>1</v>
      </c>
      <c r="H4911">
        <v>1</v>
      </c>
      <c r="I4911">
        <v>324</v>
      </c>
      <c r="J4911">
        <v>5</v>
      </c>
      <c r="K4911">
        <v>5</v>
      </c>
      <c r="L4911">
        <v>5000</v>
      </c>
    </row>
    <row r="4912" spans="1:12" x14ac:dyDescent="0.35">
      <c r="A4912">
        <v>6578</v>
      </c>
      <c r="B4912" s="1">
        <v>41261</v>
      </c>
      <c r="C4912">
        <v>3.6351426340330115</v>
      </c>
      <c r="D4912">
        <v>4.0599999999999996</v>
      </c>
      <c r="E4912">
        <v>180</v>
      </c>
      <c r="F4912">
        <v>654.3256741259421</v>
      </c>
      <c r="G4912">
        <v>1</v>
      </c>
      <c r="H4912">
        <v>2</v>
      </c>
      <c r="I4912">
        <v>2509</v>
      </c>
      <c r="J4912">
        <v>19</v>
      </c>
      <c r="K4912">
        <v>27</v>
      </c>
      <c r="L4912">
        <v>730.8</v>
      </c>
    </row>
    <row r="4913" spans="1:12" x14ac:dyDescent="0.35">
      <c r="A4913">
        <v>6580</v>
      </c>
      <c r="B4913" s="1">
        <v>41651</v>
      </c>
      <c r="C4913">
        <v>15.096714239405101</v>
      </c>
      <c r="D4913">
        <v>35.99</v>
      </c>
      <c r="E4913">
        <v>9</v>
      </c>
      <c r="F4913">
        <v>135.87042815464591</v>
      </c>
      <c r="G4913">
        <v>1</v>
      </c>
      <c r="H4913">
        <v>2</v>
      </c>
      <c r="I4913">
        <v>1323</v>
      </c>
      <c r="J4913">
        <v>16</v>
      </c>
      <c r="K4913">
        <v>28</v>
      </c>
      <c r="L4913">
        <v>323.91000000000003</v>
      </c>
    </row>
    <row r="4914" spans="1:12" x14ac:dyDescent="0.35">
      <c r="A4914">
        <v>6581</v>
      </c>
      <c r="B4914" s="1">
        <v>41331</v>
      </c>
      <c r="C4914">
        <v>57.466796789987541</v>
      </c>
      <c r="D4914">
        <v>209</v>
      </c>
      <c r="E4914">
        <v>12</v>
      </c>
      <c r="F4914">
        <v>689.60156147985049</v>
      </c>
      <c r="G4914">
        <v>2</v>
      </c>
      <c r="H4914">
        <v>8</v>
      </c>
      <c r="I4914">
        <v>645</v>
      </c>
      <c r="J4914">
        <v>10</v>
      </c>
      <c r="K4914">
        <v>6</v>
      </c>
      <c r="L4914">
        <v>2508</v>
      </c>
    </row>
    <row r="4915" spans="1:12" x14ac:dyDescent="0.35">
      <c r="A4915">
        <v>6582</v>
      </c>
      <c r="B4915" s="1">
        <v>41659</v>
      </c>
      <c r="C4915">
        <v>269.40405762139318</v>
      </c>
      <c r="D4915">
        <v>429</v>
      </c>
      <c r="E4915">
        <v>9</v>
      </c>
      <c r="F4915">
        <v>2424.6365185925388</v>
      </c>
      <c r="G4915">
        <v>1</v>
      </c>
      <c r="H4915">
        <v>2</v>
      </c>
      <c r="I4915">
        <v>283</v>
      </c>
      <c r="J4915">
        <v>15</v>
      </c>
      <c r="K4915">
        <v>1</v>
      </c>
      <c r="L4915">
        <v>3861</v>
      </c>
    </row>
    <row r="4916" spans="1:12" x14ac:dyDescent="0.35">
      <c r="A4916">
        <v>6583</v>
      </c>
      <c r="B4916" s="1">
        <v>40983</v>
      </c>
      <c r="C4916">
        <v>166.1042598539141</v>
      </c>
      <c r="D4916">
        <v>328</v>
      </c>
      <c r="E4916">
        <v>6</v>
      </c>
      <c r="F4916">
        <v>996.62555912348466</v>
      </c>
      <c r="G4916">
        <v>1</v>
      </c>
      <c r="H4916">
        <v>8</v>
      </c>
      <c r="I4916">
        <v>1143</v>
      </c>
      <c r="J4916">
        <v>1</v>
      </c>
      <c r="K4916">
        <v>35</v>
      </c>
      <c r="L4916">
        <v>1968</v>
      </c>
    </row>
    <row r="4917" spans="1:12" x14ac:dyDescent="0.35">
      <c r="A4917">
        <v>6584</v>
      </c>
      <c r="B4917" s="1">
        <v>41419</v>
      </c>
      <c r="C4917">
        <v>169.29846754508347</v>
      </c>
      <c r="D4917">
        <v>349.95</v>
      </c>
      <c r="E4917">
        <v>10</v>
      </c>
      <c r="F4917">
        <v>1692.9846754508346</v>
      </c>
      <c r="G4917">
        <v>2</v>
      </c>
      <c r="H4917">
        <v>1</v>
      </c>
      <c r="I4917">
        <v>134</v>
      </c>
      <c r="J4917">
        <v>9</v>
      </c>
      <c r="K4917">
        <v>9</v>
      </c>
      <c r="L4917">
        <v>3499.5</v>
      </c>
    </row>
    <row r="4918" spans="1:12" x14ac:dyDescent="0.35">
      <c r="A4918">
        <v>6585</v>
      </c>
      <c r="B4918" s="1">
        <v>41426</v>
      </c>
      <c r="C4918">
        <v>11.985803599061835</v>
      </c>
      <c r="D4918">
        <v>59</v>
      </c>
      <c r="E4918">
        <v>30</v>
      </c>
      <c r="F4918">
        <v>359.57410797185508</v>
      </c>
      <c r="G4918">
        <v>3</v>
      </c>
      <c r="H4918">
        <v>1</v>
      </c>
      <c r="I4918">
        <v>473</v>
      </c>
      <c r="J4918">
        <v>14</v>
      </c>
      <c r="K4918">
        <v>37</v>
      </c>
      <c r="L4918">
        <v>1770</v>
      </c>
    </row>
    <row r="4919" spans="1:12" x14ac:dyDescent="0.35">
      <c r="A4919">
        <v>6586</v>
      </c>
      <c r="B4919" s="1">
        <v>41782</v>
      </c>
      <c r="C4919">
        <v>80.044741138976519</v>
      </c>
      <c r="D4919">
        <v>79</v>
      </c>
      <c r="E4919">
        <v>24</v>
      </c>
      <c r="F4919">
        <v>1921.0737873354365</v>
      </c>
      <c r="G4919">
        <v>1</v>
      </c>
      <c r="H4919">
        <v>7</v>
      </c>
      <c r="I4919">
        <v>677</v>
      </c>
      <c r="J4919">
        <v>10</v>
      </c>
      <c r="K4919">
        <v>21</v>
      </c>
      <c r="L4919">
        <v>1896</v>
      </c>
    </row>
    <row r="4920" spans="1:12" x14ac:dyDescent="0.35">
      <c r="A4920">
        <v>6587</v>
      </c>
      <c r="B4920" s="1">
        <v>41550</v>
      </c>
      <c r="C4920">
        <v>378.89123712590907</v>
      </c>
      <c r="D4920">
        <v>1099</v>
      </c>
      <c r="E4920">
        <v>8</v>
      </c>
      <c r="F4920">
        <v>3031.1298970072726</v>
      </c>
      <c r="G4920">
        <v>1</v>
      </c>
      <c r="H4920">
        <v>10</v>
      </c>
      <c r="I4920">
        <v>343</v>
      </c>
      <c r="J4920">
        <v>6</v>
      </c>
      <c r="K4920">
        <v>34</v>
      </c>
      <c r="L4920">
        <v>8792</v>
      </c>
    </row>
    <row r="4921" spans="1:12" x14ac:dyDescent="0.35">
      <c r="A4921">
        <v>6588</v>
      </c>
      <c r="B4921" s="1">
        <v>40904</v>
      </c>
      <c r="C4921">
        <v>222.01157640397963</v>
      </c>
      <c r="D4921">
        <v>289</v>
      </c>
      <c r="E4921">
        <v>24</v>
      </c>
      <c r="F4921">
        <v>5328.2778336955107</v>
      </c>
      <c r="G4921">
        <v>2</v>
      </c>
      <c r="H4921">
        <v>10</v>
      </c>
      <c r="I4921">
        <v>1446</v>
      </c>
      <c r="J4921">
        <v>20</v>
      </c>
      <c r="K4921">
        <v>4</v>
      </c>
      <c r="L4921">
        <v>6936</v>
      </c>
    </row>
    <row r="4922" spans="1:12" x14ac:dyDescent="0.35">
      <c r="A4922">
        <v>6589</v>
      </c>
      <c r="B4922" s="1">
        <v>41000</v>
      </c>
      <c r="C4922">
        <v>262.33749297275222</v>
      </c>
      <c r="D4922">
        <v>399</v>
      </c>
      <c r="E4922">
        <v>10</v>
      </c>
      <c r="F4922">
        <v>2623.3749297275222</v>
      </c>
      <c r="G4922">
        <v>2</v>
      </c>
      <c r="H4922">
        <v>1</v>
      </c>
      <c r="I4922">
        <v>287</v>
      </c>
      <c r="J4922">
        <v>15</v>
      </c>
      <c r="K4922">
        <v>22</v>
      </c>
      <c r="L4922">
        <v>3990</v>
      </c>
    </row>
    <row r="4923" spans="1:12" x14ac:dyDescent="0.35">
      <c r="A4923">
        <v>6592</v>
      </c>
      <c r="B4923" s="1">
        <v>41465</v>
      </c>
      <c r="C4923">
        <v>241.51797986864739</v>
      </c>
      <c r="D4923">
        <v>349.95</v>
      </c>
      <c r="E4923">
        <v>12</v>
      </c>
      <c r="F4923">
        <v>2898.2157584237684</v>
      </c>
      <c r="G4923">
        <v>1</v>
      </c>
      <c r="H4923">
        <v>3</v>
      </c>
      <c r="I4923">
        <v>135</v>
      </c>
      <c r="J4923">
        <v>9</v>
      </c>
      <c r="K4923">
        <v>11</v>
      </c>
      <c r="L4923">
        <v>4199.3999999999996</v>
      </c>
    </row>
    <row r="4924" spans="1:12" x14ac:dyDescent="0.35">
      <c r="A4924">
        <v>6593</v>
      </c>
      <c r="B4924" s="1">
        <v>41613</v>
      </c>
      <c r="C4924">
        <v>94.497025961107568</v>
      </c>
      <c r="D4924">
        <v>102</v>
      </c>
      <c r="E4924">
        <v>39</v>
      </c>
      <c r="F4924">
        <v>3685.384012483195</v>
      </c>
      <c r="G4924">
        <v>2</v>
      </c>
      <c r="H4924">
        <v>4</v>
      </c>
      <c r="I4924">
        <v>909</v>
      </c>
      <c r="J4924">
        <v>18</v>
      </c>
      <c r="K4924">
        <v>13</v>
      </c>
      <c r="L4924">
        <v>3978</v>
      </c>
    </row>
    <row r="4925" spans="1:12" x14ac:dyDescent="0.35">
      <c r="A4925">
        <v>6594</v>
      </c>
      <c r="B4925" s="1">
        <v>40886</v>
      </c>
      <c r="C4925">
        <v>171.62039082187874</v>
      </c>
      <c r="D4925">
        <v>645</v>
      </c>
      <c r="E4925">
        <v>9</v>
      </c>
      <c r="F4925">
        <v>1544.5835173969087</v>
      </c>
      <c r="G4925">
        <v>1</v>
      </c>
      <c r="H4925">
        <v>2</v>
      </c>
      <c r="I4925">
        <v>1116</v>
      </c>
      <c r="J4925">
        <v>1</v>
      </c>
      <c r="K4925">
        <v>34</v>
      </c>
      <c r="L4925">
        <v>5805</v>
      </c>
    </row>
    <row r="4926" spans="1:12" x14ac:dyDescent="0.35">
      <c r="A4926">
        <v>6595</v>
      </c>
      <c r="B4926" s="1">
        <v>41249</v>
      </c>
      <c r="C4926">
        <v>189.12860621244999</v>
      </c>
      <c r="D4926">
        <v>269.95</v>
      </c>
      <c r="E4926">
        <v>18</v>
      </c>
      <c r="F4926">
        <v>3404.3149118240999</v>
      </c>
      <c r="G4926">
        <v>1</v>
      </c>
      <c r="H4926">
        <v>2</v>
      </c>
      <c r="I4926">
        <v>430</v>
      </c>
      <c r="J4926">
        <v>17</v>
      </c>
      <c r="K4926">
        <v>8</v>
      </c>
      <c r="L4926">
        <v>4859.0999999999995</v>
      </c>
    </row>
    <row r="4927" spans="1:12" x14ac:dyDescent="0.35">
      <c r="A4927">
        <v>6596</v>
      </c>
      <c r="B4927" s="1">
        <v>41301</v>
      </c>
      <c r="C4927">
        <v>88.614494450159839</v>
      </c>
      <c r="D4927">
        <v>819</v>
      </c>
      <c r="E4927">
        <v>9</v>
      </c>
      <c r="F4927">
        <v>797.53045005143849</v>
      </c>
      <c r="G4927">
        <v>1</v>
      </c>
      <c r="H4927">
        <v>2</v>
      </c>
      <c r="I4927">
        <v>517</v>
      </c>
      <c r="J4927">
        <v>14</v>
      </c>
      <c r="K4927">
        <v>8</v>
      </c>
      <c r="L4927">
        <v>7371</v>
      </c>
    </row>
    <row r="4928" spans="1:12" x14ac:dyDescent="0.35">
      <c r="A4928">
        <v>6597</v>
      </c>
      <c r="B4928" s="1">
        <v>41426</v>
      </c>
      <c r="C4928">
        <v>1.8210034597382789</v>
      </c>
      <c r="D4928">
        <v>199</v>
      </c>
      <c r="E4928">
        <v>12</v>
      </c>
      <c r="F4928">
        <v>21.852041516859348</v>
      </c>
      <c r="G4928">
        <v>1</v>
      </c>
      <c r="H4928">
        <v>7</v>
      </c>
      <c r="I4928">
        <v>1465</v>
      </c>
      <c r="J4928">
        <v>20</v>
      </c>
      <c r="K4928">
        <v>12</v>
      </c>
      <c r="L4928">
        <v>2388</v>
      </c>
    </row>
    <row r="4929" spans="1:12" x14ac:dyDescent="0.35">
      <c r="A4929">
        <v>6598</v>
      </c>
      <c r="B4929" s="1">
        <v>41096</v>
      </c>
      <c r="C4929">
        <v>4.336454122117809</v>
      </c>
      <c r="D4929">
        <v>9.99</v>
      </c>
      <c r="E4929">
        <v>6</v>
      </c>
      <c r="F4929">
        <v>26.018724732706854</v>
      </c>
      <c r="G4929">
        <v>1</v>
      </c>
      <c r="H4929">
        <v>3</v>
      </c>
      <c r="I4929">
        <v>1589</v>
      </c>
      <c r="J4929">
        <v>3</v>
      </c>
      <c r="K4929">
        <v>10</v>
      </c>
      <c r="L4929">
        <v>59.94</v>
      </c>
    </row>
    <row r="4930" spans="1:12" x14ac:dyDescent="0.35">
      <c r="A4930">
        <v>6600</v>
      </c>
      <c r="B4930" s="1">
        <v>40903</v>
      </c>
      <c r="C4930">
        <v>15.056581987709306</v>
      </c>
      <c r="D4930">
        <v>41.99</v>
      </c>
      <c r="E4930">
        <v>4</v>
      </c>
      <c r="F4930">
        <v>60.226327950837224</v>
      </c>
      <c r="G4930">
        <v>1</v>
      </c>
      <c r="H4930">
        <v>2</v>
      </c>
      <c r="I4930">
        <v>942</v>
      </c>
      <c r="J4930">
        <v>18</v>
      </c>
      <c r="K4930">
        <v>10</v>
      </c>
      <c r="L4930">
        <v>167.96</v>
      </c>
    </row>
    <row r="4931" spans="1:12" x14ac:dyDescent="0.35">
      <c r="A4931">
        <v>6602</v>
      </c>
      <c r="B4931" s="1">
        <v>41090</v>
      </c>
      <c r="C4931">
        <v>275.65346461745884</v>
      </c>
      <c r="D4931">
        <v>314</v>
      </c>
      <c r="E4931">
        <v>5</v>
      </c>
      <c r="F4931">
        <v>1378.2673230872942</v>
      </c>
      <c r="G4931">
        <v>4</v>
      </c>
      <c r="H4931">
        <v>1</v>
      </c>
      <c r="I4931">
        <v>1078</v>
      </c>
      <c r="J4931">
        <v>1</v>
      </c>
      <c r="K4931">
        <v>23</v>
      </c>
      <c r="L4931">
        <v>1570</v>
      </c>
    </row>
    <row r="4932" spans="1:12" x14ac:dyDescent="0.35">
      <c r="A4932">
        <v>6603</v>
      </c>
      <c r="B4932" s="1">
        <v>41069</v>
      </c>
      <c r="C4932">
        <v>30.104869311535488</v>
      </c>
      <c r="D4932">
        <v>129</v>
      </c>
      <c r="E4932">
        <v>6</v>
      </c>
      <c r="F4932">
        <v>180.62921586921294</v>
      </c>
      <c r="G4932">
        <v>3</v>
      </c>
      <c r="H4932">
        <v>3</v>
      </c>
      <c r="I4932">
        <v>1028</v>
      </c>
      <c r="J4932">
        <v>13</v>
      </c>
      <c r="K4932">
        <v>5</v>
      </c>
      <c r="L4932">
        <v>774</v>
      </c>
    </row>
    <row r="4933" spans="1:12" x14ac:dyDescent="0.35">
      <c r="A4933">
        <v>6604</v>
      </c>
      <c r="B4933" s="1">
        <v>41345</v>
      </c>
      <c r="C4933">
        <v>71.291914462554018</v>
      </c>
      <c r="D4933">
        <v>99</v>
      </c>
      <c r="E4933">
        <v>10</v>
      </c>
      <c r="F4933">
        <v>712.91914462554018</v>
      </c>
      <c r="G4933">
        <v>1</v>
      </c>
      <c r="H4933">
        <v>1</v>
      </c>
      <c r="I4933">
        <v>525</v>
      </c>
      <c r="J4933">
        <v>14</v>
      </c>
      <c r="K4933">
        <v>29</v>
      </c>
      <c r="L4933">
        <v>990</v>
      </c>
    </row>
    <row r="4934" spans="1:12" x14ac:dyDescent="0.35">
      <c r="A4934">
        <v>6606</v>
      </c>
      <c r="B4934" s="1">
        <v>40969</v>
      </c>
      <c r="C4934">
        <v>30.206543552629491</v>
      </c>
      <c r="D4934">
        <v>169.99</v>
      </c>
      <c r="E4934">
        <v>4</v>
      </c>
      <c r="F4934">
        <v>120.82617421051796</v>
      </c>
      <c r="G4934">
        <v>4</v>
      </c>
      <c r="H4934">
        <v>2</v>
      </c>
      <c r="I4934">
        <v>118</v>
      </c>
      <c r="J4934">
        <v>9</v>
      </c>
      <c r="K4934">
        <v>5</v>
      </c>
      <c r="L4934">
        <v>679.96</v>
      </c>
    </row>
    <row r="4935" spans="1:12" x14ac:dyDescent="0.35">
      <c r="A4935">
        <v>6607</v>
      </c>
      <c r="B4935" s="1">
        <v>41789</v>
      </c>
      <c r="C4935">
        <v>66.732147195412182</v>
      </c>
      <c r="D4935">
        <v>967</v>
      </c>
      <c r="E4935">
        <v>20</v>
      </c>
      <c r="F4935">
        <v>1334.6429439082435</v>
      </c>
      <c r="G4935">
        <v>1</v>
      </c>
      <c r="H4935">
        <v>1</v>
      </c>
      <c r="I4935">
        <v>341</v>
      </c>
      <c r="J4935">
        <v>6</v>
      </c>
      <c r="K4935">
        <v>14</v>
      </c>
      <c r="L4935">
        <v>19340</v>
      </c>
    </row>
    <row r="4936" spans="1:12" x14ac:dyDescent="0.35">
      <c r="A4936">
        <v>6609</v>
      </c>
      <c r="B4936" s="1">
        <v>41084</v>
      </c>
      <c r="C4936">
        <v>140.54042614799278</v>
      </c>
      <c r="D4936">
        <v>231</v>
      </c>
      <c r="E4936">
        <v>12</v>
      </c>
      <c r="F4936">
        <v>1686.4851137759133</v>
      </c>
      <c r="G4936">
        <v>2</v>
      </c>
      <c r="H4936">
        <v>1</v>
      </c>
      <c r="I4936">
        <v>1043</v>
      </c>
      <c r="J4936">
        <v>13</v>
      </c>
      <c r="K4936">
        <v>37</v>
      </c>
      <c r="L4936">
        <v>2772</v>
      </c>
    </row>
    <row r="4937" spans="1:12" x14ac:dyDescent="0.35">
      <c r="A4937">
        <v>6610</v>
      </c>
      <c r="B4937" s="1">
        <v>41732</v>
      </c>
      <c r="C4937">
        <v>116.44773341928911</v>
      </c>
      <c r="D4937">
        <v>239</v>
      </c>
      <c r="E4937">
        <v>9</v>
      </c>
      <c r="F4937">
        <v>1048.0296007736019</v>
      </c>
      <c r="G4937">
        <v>4</v>
      </c>
      <c r="H4937">
        <v>6</v>
      </c>
      <c r="I4937">
        <v>1472</v>
      </c>
      <c r="J4937">
        <v>8</v>
      </c>
      <c r="K4937">
        <v>11</v>
      </c>
      <c r="L4937">
        <v>2151</v>
      </c>
    </row>
    <row r="4938" spans="1:12" x14ac:dyDescent="0.35">
      <c r="A4938">
        <v>6611</v>
      </c>
      <c r="B4938" s="1">
        <v>41860</v>
      </c>
      <c r="C4938">
        <v>34.842566542118391</v>
      </c>
      <c r="D4938">
        <v>47.95</v>
      </c>
      <c r="E4938">
        <v>20</v>
      </c>
      <c r="F4938">
        <v>696.85133084236782</v>
      </c>
      <c r="G4938">
        <v>4</v>
      </c>
      <c r="H4938">
        <v>1</v>
      </c>
      <c r="I4938">
        <v>73</v>
      </c>
      <c r="J4938">
        <v>4</v>
      </c>
      <c r="K4938">
        <v>30</v>
      </c>
      <c r="L4938">
        <v>959</v>
      </c>
    </row>
    <row r="4939" spans="1:12" x14ac:dyDescent="0.35">
      <c r="A4939">
        <v>6617</v>
      </c>
      <c r="B4939" s="1">
        <v>40997</v>
      </c>
      <c r="C4939">
        <v>3.7089456337818327</v>
      </c>
      <c r="D4939">
        <v>11.5</v>
      </c>
      <c r="E4939">
        <v>10</v>
      </c>
      <c r="F4939">
        <v>37.089456337818326</v>
      </c>
      <c r="G4939">
        <v>1</v>
      </c>
      <c r="H4939">
        <v>1</v>
      </c>
      <c r="I4939">
        <v>818</v>
      </c>
      <c r="J4939">
        <v>18</v>
      </c>
      <c r="K4939">
        <v>3</v>
      </c>
      <c r="L4939">
        <v>115</v>
      </c>
    </row>
    <row r="4940" spans="1:12" x14ac:dyDescent="0.35">
      <c r="A4940">
        <v>6618</v>
      </c>
      <c r="B4940" s="1">
        <v>41819</v>
      </c>
      <c r="C4940">
        <v>100.64899432301911</v>
      </c>
      <c r="D4940">
        <v>102</v>
      </c>
      <c r="E4940">
        <v>24</v>
      </c>
      <c r="F4940">
        <v>2415.5758637524586</v>
      </c>
      <c r="G4940">
        <v>1</v>
      </c>
      <c r="H4940">
        <v>3</v>
      </c>
      <c r="I4940">
        <v>723</v>
      </c>
      <c r="J4940">
        <v>10</v>
      </c>
      <c r="K4940">
        <v>1</v>
      </c>
      <c r="L4940">
        <v>2448</v>
      </c>
    </row>
    <row r="4941" spans="1:12" x14ac:dyDescent="0.35">
      <c r="A4941">
        <v>6619</v>
      </c>
      <c r="B4941" s="1">
        <v>41538</v>
      </c>
      <c r="C4941">
        <v>10.814034546620391</v>
      </c>
      <c r="D4941">
        <v>32.99</v>
      </c>
      <c r="E4941">
        <v>10</v>
      </c>
      <c r="F4941">
        <v>108.14034546620391</v>
      </c>
      <c r="G4941">
        <v>1</v>
      </c>
      <c r="H4941">
        <v>1</v>
      </c>
      <c r="I4941">
        <v>1388</v>
      </c>
      <c r="J4941">
        <v>16</v>
      </c>
      <c r="K4941">
        <v>23</v>
      </c>
      <c r="L4941">
        <v>329.90000000000003</v>
      </c>
    </row>
    <row r="4942" spans="1:12" x14ac:dyDescent="0.35">
      <c r="A4942">
        <v>6622</v>
      </c>
      <c r="B4942" s="1">
        <v>41032</v>
      </c>
      <c r="C4942">
        <v>0.82625406682062152</v>
      </c>
      <c r="D4942">
        <v>66</v>
      </c>
      <c r="E4942">
        <v>5</v>
      </c>
      <c r="F4942">
        <v>4.1312703341031076</v>
      </c>
      <c r="G4942">
        <v>1</v>
      </c>
      <c r="H4942">
        <v>1</v>
      </c>
      <c r="I4942">
        <v>178</v>
      </c>
      <c r="J4942">
        <v>21</v>
      </c>
      <c r="K4942">
        <v>21</v>
      </c>
      <c r="L4942">
        <v>330</v>
      </c>
    </row>
    <row r="4943" spans="1:12" x14ac:dyDescent="0.35">
      <c r="A4943">
        <v>6624</v>
      </c>
      <c r="B4943" s="1">
        <v>41240</v>
      </c>
      <c r="C4943">
        <v>12.146186988725903</v>
      </c>
      <c r="D4943">
        <v>25.69</v>
      </c>
      <c r="E4943">
        <v>6</v>
      </c>
      <c r="F4943">
        <v>72.877121932355422</v>
      </c>
      <c r="G4943">
        <v>1</v>
      </c>
      <c r="H4943">
        <v>4</v>
      </c>
      <c r="I4943">
        <v>68</v>
      </c>
      <c r="J4943">
        <v>4</v>
      </c>
      <c r="K4943">
        <v>26</v>
      </c>
      <c r="L4943">
        <v>154.14000000000001</v>
      </c>
    </row>
    <row r="4944" spans="1:12" x14ac:dyDescent="0.35">
      <c r="A4944">
        <v>6625</v>
      </c>
      <c r="B4944" s="1">
        <v>41390</v>
      </c>
      <c r="C4944">
        <v>122.20695480977169</v>
      </c>
      <c r="D4944">
        <v>338</v>
      </c>
      <c r="E4944">
        <v>10</v>
      </c>
      <c r="F4944">
        <v>1222.069548097717</v>
      </c>
      <c r="G4944">
        <v>1</v>
      </c>
      <c r="H4944">
        <v>1</v>
      </c>
      <c r="I4944">
        <v>1075</v>
      </c>
      <c r="J4944">
        <v>1</v>
      </c>
      <c r="K4944">
        <v>28</v>
      </c>
      <c r="L4944">
        <v>3380</v>
      </c>
    </row>
    <row r="4945" spans="1:12" x14ac:dyDescent="0.35">
      <c r="A4945">
        <v>6627</v>
      </c>
      <c r="B4945" s="1">
        <v>41644</v>
      </c>
      <c r="C4945">
        <v>21.088480271831521</v>
      </c>
      <c r="D4945">
        <v>29.9</v>
      </c>
      <c r="E4945">
        <v>16</v>
      </c>
      <c r="F4945">
        <v>337.41568434930434</v>
      </c>
      <c r="G4945">
        <v>4</v>
      </c>
      <c r="H4945">
        <v>10</v>
      </c>
      <c r="I4945">
        <v>791</v>
      </c>
      <c r="J4945">
        <v>18</v>
      </c>
      <c r="K4945">
        <v>26</v>
      </c>
      <c r="L4945">
        <v>478.4</v>
      </c>
    </row>
    <row r="4946" spans="1:12" x14ac:dyDescent="0.35">
      <c r="A4946">
        <v>6629</v>
      </c>
      <c r="B4946" s="1">
        <v>41129</v>
      </c>
      <c r="C4946">
        <v>11.442587574221278</v>
      </c>
      <c r="D4946">
        <v>228</v>
      </c>
      <c r="E4946">
        <v>9</v>
      </c>
      <c r="F4946">
        <v>102.9832881679915</v>
      </c>
      <c r="G4946">
        <v>1</v>
      </c>
      <c r="H4946">
        <v>9</v>
      </c>
      <c r="I4946">
        <v>661</v>
      </c>
      <c r="J4946">
        <v>10</v>
      </c>
      <c r="K4946">
        <v>17</v>
      </c>
      <c r="L4946">
        <v>2052</v>
      </c>
    </row>
    <row r="4947" spans="1:12" x14ac:dyDescent="0.35">
      <c r="A4947">
        <v>6631</v>
      </c>
      <c r="B4947" s="1">
        <v>41203</v>
      </c>
      <c r="C4947">
        <v>6.0716920389081777</v>
      </c>
      <c r="D4947">
        <v>35.99</v>
      </c>
      <c r="E4947">
        <v>13</v>
      </c>
      <c r="F4947">
        <v>78.93199650580631</v>
      </c>
      <c r="G4947">
        <v>1</v>
      </c>
      <c r="H4947">
        <v>4</v>
      </c>
      <c r="I4947">
        <v>1323</v>
      </c>
      <c r="J4947">
        <v>16</v>
      </c>
      <c r="K4947">
        <v>16</v>
      </c>
      <c r="L4947">
        <v>467.87</v>
      </c>
    </row>
    <row r="4948" spans="1:12" x14ac:dyDescent="0.35">
      <c r="A4948">
        <v>6633</v>
      </c>
      <c r="B4948" s="1">
        <v>41778</v>
      </c>
      <c r="C4948">
        <v>0.29841658210798355</v>
      </c>
      <c r="D4948">
        <v>77.680000000000007</v>
      </c>
      <c r="E4948">
        <v>24</v>
      </c>
      <c r="F4948">
        <v>7.1619979705916048</v>
      </c>
      <c r="G4948">
        <v>2</v>
      </c>
      <c r="H4948">
        <v>7</v>
      </c>
      <c r="I4948">
        <v>12</v>
      </c>
      <c r="J4948">
        <v>2</v>
      </c>
      <c r="K4948">
        <v>8</v>
      </c>
      <c r="L4948">
        <v>1864.3200000000002</v>
      </c>
    </row>
    <row r="4949" spans="1:12" x14ac:dyDescent="0.35">
      <c r="A4949">
        <v>6634</v>
      </c>
      <c r="B4949" s="1">
        <v>41550</v>
      </c>
      <c r="C4949">
        <v>270.89494181613719</v>
      </c>
      <c r="D4949">
        <v>269</v>
      </c>
      <c r="E4949">
        <v>10</v>
      </c>
      <c r="F4949">
        <v>2708.9494181613718</v>
      </c>
      <c r="G4949">
        <v>1</v>
      </c>
      <c r="H4949">
        <v>1</v>
      </c>
      <c r="I4949">
        <v>297</v>
      </c>
      <c r="J4949">
        <v>5</v>
      </c>
      <c r="K4949">
        <v>20</v>
      </c>
      <c r="L4949">
        <v>2690</v>
      </c>
    </row>
    <row r="4950" spans="1:12" x14ac:dyDescent="0.35">
      <c r="A4950">
        <v>6635</v>
      </c>
      <c r="B4950" s="1">
        <v>41564</v>
      </c>
      <c r="C4950">
        <v>159.93920271982296</v>
      </c>
      <c r="D4950">
        <v>302</v>
      </c>
      <c r="E4950">
        <v>8</v>
      </c>
      <c r="F4950">
        <v>1279.5136217585837</v>
      </c>
      <c r="G4950">
        <v>2</v>
      </c>
      <c r="H4950">
        <v>10</v>
      </c>
      <c r="I4950">
        <v>1528</v>
      </c>
      <c r="J4950">
        <v>8</v>
      </c>
      <c r="K4950">
        <v>7</v>
      </c>
      <c r="L4950">
        <v>2416</v>
      </c>
    </row>
    <row r="4951" spans="1:12" x14ac:dyDescent="0.35">
      <c r="A4951">
        <v>6636</v>
      </c>
      <c r="B4951" s="1">
        <v>40908</v>
      </c>
      <c r="C4951">
        <v>24.260374916606661</v>
      </c>
      <c r="D4951">
        <v>39.99</v>
      </c>
      <c r="E4951">
        <v>9</v>
      </c>
      <c r="F4951">
        <v>218.34337424945994</v>
      </c>
      <c r="G4951">
        <v>4</v>
      </c>
      <c r="H4951">
        <v>2</v>
      </c>
      <c r="I4951">
        <v>1325</v>
      </c>
      <c r="J4951">
        <v>16</v>
      </c>
      <c r="K4951">
        <v>2</v>
      </c>
      <c r="L4951">
        <v>359.91</v>
      </c>
    </row>
    <row r="4952" spans="1:12" x14ac:dyDescent="0.35">
      <c r="A4952">
        <v>6637</v>
      </c>
      <c r="B4952" s="1">
        <v>40883</v>
      </c>
      <c r="C4952">
        <v>77.665904174158371</v>
      </c>
      <c r="D4952">
        <v>91</v>
      </c>
      <c r="E4952">
        <v>12</v>
      </c>
      <c r="F4952">
        <v>931.9908500899005</v>
      </c>
      <c r="G4952">
        <v>2</v>
      </c>
      <c r="H4952">
        <v>2</v>
      </c>
      <c r="I4952">
        <v>707</v>
      </c>
      <c r="J4952">
        <v>10</v>
      </c>
      <c r="K4952">
        <v>20</v>
      </c>
      <c r="L4952">
        <v>1092</v>
      </c>
    </row>
    <row r="4953" spans="1:12" x14ac:dyDescent="0.35">
      <c r="A4953">
        <v>6638</v>
      </c>
      <c r="B4953" s="1">
        <v>40898</v>
      </c>
      <c r="C4953">
        <v>43.842955484729899</v>
      </c>
      <c r="D4953">
        <v>646</v>
      </c>
      <c r="E4953">
        <v>13</v>
      </c>
      <c r="F4953">
        <v>569.95842130148867</v>
      </c>
      <c r="G4953">
        <v>2</v>
      </c>
      <c r="H4953">
        <v>5</v>
      </c>
      <c r="I4953">
        <v>1080</v>
      </c>
      <c r="J4953">
        <v>1</v>
      </c>
      <c r="K4953">
        <v>15</v>
      </c>
      <c r="L4953">
        <v>8398</v>
      </c>
    </row>
    <row r="4954" spans="1:12" x14ac:dyDescent="0.35">
      <c r="A4954">
        <v>6639</v>
      </c>
      <c r="B4954" s="1">
        <v>41171</v>
      </c>
      <c r="C4954">
        <v>29.818491174306111</v>
      </c>
      <c r="D4954">
        <v>139</v>
      </c>
      <c r="E4954">
        <v>4</v>
      </c>
      <c r="F4954">
        <v>119.27396469722444</v>
      </c>
      <c r="G4954">
        <v>1</v>
      </c>
      <c r="H4954">
        <v>10</v>
      </c>
      <c r="I4954">
        <v>573</v>
      </c>
      <c r="J4954">
        <v>12</v>
      </c>
      <c r="K4954">
        <v>9</v>
      </c>
      <c r="L4954">
        <v>556</v>
      </c>
    </row>
    <row r="4955" spans="1:12" x14ac:dyDescent="0.35">
      <c r="A4955">
        <v>6641</v>
      </c>
      <c r="B4955" s="1">
        <v>41188</v>
      </c>
      <c r="C4955">
        <v>17.536778629586927</v>
      </c>
      <c r="D4955">
        <v>59.99</v>
      </c>
      <c r="E4955">
        <v>6</v>
      </c>
      <c r="F4955">
        <v>105.22067177752156</v>
      </c>
      <c r="G4955">
        <v>1</v>
      </c>
      <c r="H4955">
        <v>4</v>
      </c>
      <c r="I4955">
        <v>1251</v>
      </c>
      <c r="J4955">
        <v>22</v>
      </c>
      <c r="K4955">
        <v>37</v>
      </c>
      <c r="L4955">
        <v>359.94</v>
      </c>
    </row>
    <row r="4956" spans="1:12" x14ac:dyDescent="0.35">
      <c r="A4956">
        <v>6642</v>
      </c>
      <c r="B4956" s="1">
        <v>41193</v>
      </c>
      <c r="C4956">
        <v>112.62896330228594</v>
      </c>
      <c r="D4956">
        <v>200</v>
      </c>
      <c r="E4956">
        <v>4</v>
      </c>
      <c r="F4956">
        <v>450.51585320914376</v>
      </c>
      <c r="G4956">
        <v>1</v>
      </c>
      <c r="H4956">
        <v>10</v>
      </c>
      <c r="I4956">
        <v>130</v>
      </c>
      <c r="J4956">
        <v>9</v>
      </c>
      <c r="K4956">
        <v>18</v>
      </c>
      <c r="L4956">
        <v>800</v>
      </c>
    </row>
    <row r="4957" spans="1:12" x14ac:dyDescent="0.35">
      <c r="A4957">
        <v>6643</v>
      </c>
      <c r="B4957" s="1">
        <v>41346</v>
      </c>
      <c r="C4957">
        <v>0.92044114432273283</v>
      </c>
      <c r="D4957">
        <v>6.95</v>
      </c>
      <c r="E4957">
        <v>10</v>
      </c>
      <c r="F4957">
        <v>9.204411443227329</v>
      </c>
      <c r="G4957">
        <v>1</v>
      </c>
      <c r="H4957">
        <v>1</v>
      </c>
      <c r="I4957">
        <v>1271</v>
      </c>
      <c r="J4957">
        <v>22</v>
      </c>
      <c r="K4957">
        <v>33</v>
      </c>
      <c r="L4957">
        <v>69.5</v>
      </c>
    </row>
    <row r="4958" spans="1:12" x14ac:dyDescent="0.35">
      <c r="A4958">
        <v>6646</v>
      </c>
      <c r="B4958" s="1">
        <v>41249</v>
      </c>
      <c r="C4958">
        <v>416.23727390157734</v>
      </c>
      <c r="D4958">
        <v>599</v>
      </c>
      <c r="E4958">
        <v>9</v>
      </c>
      <c r="F4958">
        <v>3746.135465114196</v>
      </c>
      <c r="G4958">
        <v>1</v>
      </c>
      <c r="H4958">
        <v>2</v>
      </c>
      <c r="I4958">
        <v>192</v>
      </c>
      <c r="J4958">
        <v>15</v>
      </c>
      <c r="K4958">
        <v>7</v>
      </c>
      <c r="L4958">
        <v>5391</v>
      </c>
    </row>
    <row r="4959" spans="1:12" x14ac:dyDescent="0.35">
      <c r="A4959">
        <v>6647</v>
      </c>
      <c r="B4959" s="1">
        <v>40974</v>
      </c>
      <c r="C4959">
        <v>21.822608526514273</v>
      </c>
      <c r="D4959">
        <v>42.99</v>
      </c>
      <c r="E4959">
        <v>9</v>
      </c>
      <c r="F4959">
        <v>196.40347673862846</v>
      </c>
      <c r="G4959">
        <v>1</v>
      </c>
      <c r="H4959">
        <v>6</v>
      </c>
      <c r="I4959">
        <v>1392</v>
      </c>
      <c r="J4959">
        <v>16</v>
      </c>
      <c r="K4959">
        <v>35</v>
      </c>
      <c r="L4959">
        <v>386.91</v>
      </c>
    </row>
    <row r="4960" spans="1:12" x14ac:dyDescent="0.35">
      <c r="A4960">
        <v>6648</v>
      </c>
      <c r="B4960" s="1">
        <v>41064</v>
      </c>
      <c r="C4960">
        <v>27.429896401294918</v>
      </c>
      <c r="D4960">
        <v>46.99</v>
      </c>
      <c r="E4960">
        <v>20</v>
      </c>
      <c r="F4960">
        <v>548.59792802589834</v>
      </c>
      <c r="G4960">
        <v>4</v>
      </c>
      <c r="H4960">
        <v>1</v>
      </c>
      <c r="I4960">
        <v>1327</v>
      </c>
      <c r="J4960">
        <v>16</v>
      </c>
      <c r="K4960">
        <v>7</v>
      </c>
      <c r="L4960">
        <v>939.80000000000007</v>
      </c>
    </row>
    <row r="4961" spans="1:12" x14ac:dyDescent="0.35">
      <c r="A4961">
        <v>6650</v>
      </c>
      <c r="B4961" s="1">
        <v>41380</v>
      </c>
      <c r="C4961">
        <v>26.904469492956256</v>
      </c>
      <c r="D4961">
        <v>102</v>
      </c>
      <c r="E4961">
        <v>12</v>
      </c>
      <c r="F4961">
        <v>322.85363391547509</v>
      </c>
      <c r="G4961">
        <v>1</v>
      </c>
      <c r="H4961">
        <v>7</v>
      </c>
      <c r="I4961">
        <v>910</v>
      </c>
      <c r="J4961">
        <v>18</v>
      </c>
      <c r="K4961">
        <v>25</v>
      </c>
      <c r="L4961">
        <v>1224</v>
      </c>
    </row>
    <row r="4962" spans="1:12" x14ac:dyDescent="0.35">
      <c r="A4962">
        <v>6651</v>
      </c>
      <c r="B4962" s="1">
        <v>41895</v>
      </c>
      <c r="C4962">
        <v>47.065309935433824</v>
      </c>
      <c r="D4962">
        <v>77.989999999999995</v>
      </c>
      <c r="E4962">
        <v>40</v>
      </c>
      <c r="F4962">
        <v>1882.6123974173529</v>
      </c>
      <c r="G4962">
        <v>4</v>
      </c>
      <c r="H4962">
        <v>1</v>
      </c>
      <c r="I4962">
        <v>1289</v>
      </c>
      <c r="J4962">
        <v>22</v>
      </c>
      <c r="K4962">
        <v>33</v>
      </c>
      <c r="L4962">
        <v>3119.6</v>
      </c>
    </row>
    <row r="4963" spans="1:12" x14ac:dyDescent="0.35">
      <c r="A4963">
        <v>6652</v>
      </c>
      <c r="B4963" s="1">
        <v>41861</v>
      </c>
      <c r="C4963">
        <v>189.58021238538899</v>
      </c>
      <c r="D4963">
        <v>319</v>
      </c>
      <c r="E4963">
        <v>12</v>
      </c>
      <c r="F4963">
        <v>2274.9625486246678</v>
      </c>
      <c r="G4963">
        <v>1</v>
      </c>
      <c r="H4963">
        <v>3</v>
      </c>
      <c r="I4963">
        <v>301</v>
      </c>
      <c r="J4963">
        <v>5</v>
      </c>
      <c r="K4963">
        <v>19</v>
      </c>
      <c r="L4963">
        <v>3828</v>
      </c>
    </row>
    <row r="4964" spans="1:12" x14ac:dyDescent="0.35">
      <c r="A4964">
        <v>6653</v>
      </c>
      <c r="B4964" s="1">
        <v>41568</v>
      </c>
      <c r="C4964">
        <v>6.1302151638561551</v>
      </c>
      <c r="D4964">
        <v>22.89</v>
      </c>
      <c r="E4964">
        <v>13</v>
      </c>
      <c r="F4964">
        <v>79.692797130130018</v>
      </c>
      <c r="G4964">
        <v>1</v>
      </c>
      <c r="H4964">
        <v>4</v>
      </c>
      <c r="I4964">
        <v>1640</v>
      </c>
      <c r="J4964">
        <v>3</v>
      </c>
      <c r="K4964">
        <v>22</v>
      </c>
      <c r="L4964">
        <v>297.57</v>
      </c>
    </row>
    <row r="4965" spans="1:12" x14ac:dyDescent="0.35">
      <c r="A4965">
        <v>6654</v>
      </c>
      <c r="B4965" s="1">
        <v>41608</v>
      </c>
      <c r="C4965">
        <v>115.8516131542199</v>
      </c>
      <c r="D4965">
        <v>299.89999999999998</v>
      </c>
      <c r="E4965">
        <v>13</v>
      </c>
      <c r="F4965">
        <v>1506.0709710048588</v>
      </c>
      <c r="G4965">
        <v>1</v>
      </c>
      <c r="H4965">
        <v>5</v>
      </c>
      <c r="I4965">
        <v>197</v>
      </c>
      <c r="J4965">
        <v>15</v>
      </c>
      <c r="K4965">
        <v>12</v>
      </c>
      <c r="L4965">
        <v>3898.7</v>
      </c>
    </row>
    <row r="4966" spans="1:12" x14ac:dyDescent="0.35">
      <c r="A4966">
        <v>6655</v>
      </c>
      <c r="B4966" s="1">
        <v>40918</v>
      </c>
      <c r="C4966">
        <v>29.500208779783499</v>
      </c>
      <c r="D4966">
        <v>78</v>
      </c>
      <c r="E4966">
        <v>4</v>
      </c>
      <c r="F4966">
        <v>118.000835119134</v>
      </c>
      <c r="G4966">
        <v>1</v>
      </c>
      <c r="H4966">
        <v>2</v>
      </c>
      <c r="I4966">
        <v>679</v>
      </c>
      <c r="J4966">
        <v>10</v>
      </c>
      <c r="K4966">
        <v>22</v>
      </c>
      <c r="L4966">
        <v>312</v>
      </c>
    </row>
    <row r="4967" spans="1:12" x14ac:dyDescent="0.35">
      <c r="A4967">
        <v>6657</v>
      </c>
      <c r="B4967" s="1">
        <v>41025</v>
      </c>
      <c r="C4967">
        <v>8.2594397790977734</v>
      </c>
      <c r="D4967">
        <v>44</v>
      </c>
      <c r="E4967">
        <v>5</v>
      </c>
      <c r="F4967">
        <v>41.297198895488869</v>
      </c>
      <c r="G4967">
        <v>1</v>
      </c>
      <c r="H4967">
        <v>1</v>
      </c>
      <c r="I4967">
        <v>900</v>
      </c>
      <c r="J4967">
        <v>18</v>
      </c>
      <c r="K4967">
        <v>25</v>
      </c>
      <c r="L4967">
        <v>220</v>
      </c>
    </row>
    <row r="4968" spans="1:12" x14ac:dyDescent="0.35">
      <c r="A4968">
        <v>6658</v>
      </c>
      <c r="B4968" s="1">
        <v>41898</v>
      </c>
      <c r="C4968">
        <v>142.56517024983143</v>
      </c>
      <c r="D4968">
        <v>758</v>
      </c>
      <c r="E4968">
        <v>20</v>
      </c>
      <c r="F4968">
        <v>2851.3034049966286</v>
      </c>
      <c r="G4968">
        <v>3</v>
      </c>
      <c r="H4968">
        <v>1</v>
      </c>
      <c r="I4968">
        <v>366</v>
      </c>
      <c r="J4968">
        <v>6</v>
      </c>
      <c r="K4968">
        <v>1</v>
      </c>
      <c r="L4968">
        <v>15160</v>
      </c>
    </row>
    <row r="4969" spans="1:12" x14ac:dyDescent="0.35">
      <c r="A4969">
        <v>6659</v>
      </c>
      <c r="B4969" s="1">
        <v>41240</v>
      </c>
      <c r="C4969">
        <v>275.77739929806228</v>
      </c>
      <c r="D4969">
        <v>436.2</v>
      </c>
      <c r="E4969">
        <v>8</v>
      </c>
      <c r="F4969">
        <v>2206.2191943844982</v>
      </c>
      <c r="G4969">
        <v>1</v>
      </c>
      <c r="H4969">
        <v>10</v>
      </c>
      <c r="I4969">
        <v>1125</v>
      </c>
      <c r="J4969">
        <v>1</v>
      </c>
      <c r="K4969">
        <v>7</v>
      </c>
      <c r="L4969">
        <v>3489.6</v>
      </c>
    </row>
    <row r="4970" spans="1:12" x14ac:dyDescent="0.35">
      <c r="A4970">
        <v>6660</v>
      </c>
      <c r="B4970" s="1">
        <v>40936</v>
      </c>
      <c r="C4970">
        <v>67.573215452515171</v>
      </c>
      <c r="D4970">
        <v>236</v>
      </c>
      <c r="E4970">
        <v>9</v>
      </c>
      <c r="F4970">
        <v>608.15893907263649</v>
      </c>
      <c r="G4970">
        <v>1</v>
      </c>
      <c r="H4970">
        <v>2</v>
      </c>
      <c r="I4970">
        <v>720</v>
      </c>
      <c r="J4970">
        <v>10</v>
      </c>
      <c r="K4970">
        <v>21</v>
      </c>
      <c r="L4970">
        <v>2124</v>
      </c>
    </row>
    <row r="4971" spans="1:12" x14ac:dyDescent="0.35">
      <c r="A4971">
        <v>6664</v>
      </c>
      <c r="B4971" s="1">
        <v>41746</v>
      </c>
      <c r="C4971">
        <v>14.15373777133661</v>
      </c>
      <c r="D4971">
        <v>33.9</v>
      </c>
      <c r="E4971">
        <v>20</v>
      </c>
      <c r="F4971">
        <v>283.07475542673222</v>
      </c>
      <c r="G4971">
        <v>4</v>
      </c>
      <c r="H4971">
        <v>1</v>
      </c>
      <c r="I4971">
        <v>762</v>
      </c>
      <c r="J4971">
        <v>18</v>
      </c>
      <c r="K4971">
        <v>11</v>
      </c>
      <c r="L4971">
        <v>678</v>
      </c>
    </row>
    <row r="4972" spans="1:12" x14ac:dyDescent="0.35">
      <c r="A4972">
        <v>6666</v>
      </c>
      <c r="B4972" s="1">
        <v>41607</v>
      </c>
      <c r="C4972">
        <v>76.016418491942346</v>
      </c>
      <c r="D4972">
        <v>190</v>
      </c>
      <c r="E4972">
        <v>8</v>
      </c>
      <c r="F4972">
        <v>608.13134793553877</v>
      </c>
      <c r="G4972">
        <v>1</v>
      </c>
      <c r="H4972">
        <v>10</v>
      </c>
      <c r="I4972">
        <v>667</v>
      </c>
      <c r="J4972">
        <v>10</v>
      </c>
      <c r="K4972">
        <v>13</v>
      </c>
      <c r="L4972">
        <v>1520</v>
      </c>
    </row>
    <row r="4973" spans="1:12" x14ac:dyDescent="0.35">
      <c r="A4973">
        <v>6667</v>
      </c>
      <c r="B4973" s="1">
        <v>41614</v>
      </c>
      <c r="C4973">
        <v>201.70454061356909</v>
      </c>
      <c r="D4973">
        <v>319</v>
      </c>
      <c r="E4973">
        <v>8</v>
      </c>
      <c r="F4973">
        <v>1613.6363249085528</v>
      </c>
      <c r="G4973">
        <v>2</v>
      </c>
      <c r="H4973">
        <v>10</v>
      </c>
      <c r="I4973">
        <v>317</v>
      </c>
      <c r="J4973">
        <v>5</v>
      </c>
      <c r="K4973">
        <v>36</v>
      </c>
      <c r="L4973">
        <v>2552</v>
      </c>
    </row>
    <row r="4974" spans="1:12" x14ac:dyDescent="0.35">
      <c r="A4974">
        <v>6668</v>
      </c>
      <c r="B4974" s="1">
        <v>41502</v>
      </c>
      <c r="C4974">
        <v>104.00954800588974</v>
      </c>
      <c r="D4974">
        <v>219</v>
      </c>
      <c r="E4974">
        <v>24</v>
      </c>
      <c r="F4974">
        <v>2496.2291521413536</v>
      </c>
      <c r="G4974">
        <v>2</v>
      </c>
      <c r="H4974">
        <v>3</v>
      </c>
      <c r="I4974">
        <v>1577</v>
      </c>
      <c r="J4974">
        <v>3</v>
      </c>
      <c r="K4974">
        <v>7</v>
      </c>
      <c r="L4974">
        <v>5256</v>
      </c>
    </row>
    <row r="4975" spans="1:12" x14ac:dyDescent="0.35">
      <c r="A4975">
        <v>6669</v>
      </c>
      <c r="B4975" s="1">
        <v>41324</v>
      </c>
      <c r="C4975">
        <v>2.5457559677332857</v>
      </c>
      <c r="D4975">
        <v>35.99</v>
      </c>
      <c r="E4975">
        <v>9</v>
      </c>
      <c r="F4975">
        <v>22.911803709599571</v>
      </c>
      <c r="G4975">
        <v>1</v>
      </c>
      <c r="H4975">
        <v>2</v>
      </c>
      <c r="I4975">
        <v>1405</v>
      </c>
      <c r="J4975">
        <v>16</v>
      </c>
      <c r="K4975">
        <v>26</v>
      </c>
      <c r="L4975">
        <v>323.91000000000003</v>
      </c>
    </row>
    <row r="4976" spans="1:12" x14ac:dyDescent="0.35">
      <c r="A4976">
        <v>6670</v>
      </c>
      <c r="B4976" s="1">
        <v>41113</v>
      </c>
      <c r="C4976">
        <v>123.02559169411535</v>
      </c>
      <c r="D4976">
        <v>169</v>
      </c>
      <c r="E4976">
        <v>9</v>
      </c>
      <c r="F4976">
        <v>1107.2303252470381</v>
      </c>
      <c r="G4976">
        <v>1</v>
      </c>
      <c r="H4976">
        <v>9</v>
      </c>
      <c r="I4976">
        <v>672</v>
      </c>
      <c r="J4976">
        <v>10</v>
      </c>
      <c r="K4976">
        <v>25</v>
      </c>
      <c r="L4976">
        <v>1521</v>
      </c>
    </row>
    <row r="4977" spans="1:12" x14ac:dyDescent="0.35">
      <c r="A4977">
        <v>6671</v>
      </c>
      <c r="B4977" s="1">
        <v>41185</v>
      </c>
      <c r="C4977">
        <v>58.030143389889069</v>
      </c>
      <c r="D4977">
        <v>184.5</v>
      </c>
      <c r="E4977">
        <v>10</v>
      </c>
      <c r="F4977">
        <v>580.30143389889065</v>
      </c>
      <c r="G4977">
        <v>1</v>
      </c>
      <c r="H4977">
        <v>1</v>
      </c>
      <c r="I4977">
        <v>1008</v>
      </c>
      <c r="J4977">
        <v>13</v>
      </c>
      <c r="K4977">
        <v>30</v>
      </c>
      <c r="L4977">
        <v>1845</v>
      </c>
    </row>
    <row r="4978" spans="1:12" x14ac:dyDescent="0.35">
      <c r="A4978">
        <v>6672</v>
      </c>
      <c r="B4978" s="1">
        <v>41391</v>
      </c>
      <c r="C4978">
        <v>55.640451336685238</v>
      </c>
      <c r="D4978">
        <v>99</v>
      </c>
      <c r="E4978">
        <v>10</v>
      </c>
      <c r="F4978">
        <v>556.40451336685237</v>
      </c>
      <c r="G4978">
        <v>1</v>
      </c>
      <c r="H4978">
        <v>1</v>
      </c>
      <c r="I4978">
        <v>940</v>
      </c>
      <c r="J4978">
        <v>18</v>
      </c>
      <c r="K4978">
        <v>33</v>
      </c>
      <c r="L4978">
        <v>990</v>
      </c>
    </row>
    <row r="4979" spans="1:12" x14ac:dyDescent="0.35">
      <c r="A4979">
        <v>6673</v>
      </c>
      <c r="B4979" s="1">
        <v>41398</v>
      </c>
      <c r="C4979">
        <v>668.71970849851152</v>
      </c>
      <c r="D4979">
        <v>1299</v>
      </c>
      <c r="E4979">
        <v>10</v>
      </c>
      <c r="F4979">
        <v>6687.197084985115</v>
      </c>
      <c r="G4979">
        <v>2</v>
      </c>
      <c r="H4979">
        <v>1</v>
      </c>
      <c r="I4979">
        <v>374</v>
      </c>
      <c r="J4979">
        <v>6</v>
      </c>
      <c r="K4979">
        <v>23</v>
      </c>
      <c r="L4979">
        <v>12990</v>
      </c>
    </row>
    <row r="4980" spans="1:12" x14ac:dyDescent="0.35">
      <c r="A4980">
        <v>6674</v>
      </c>
      <c r="B4980" s="1">
        <v>41464</v>
      </c>
      <c r="C4980">
        <v>12.222801563331505</v>
      </c>
      <c r="D4980">
        <v>50</v>
      </c>
      <c r="E4980">
        <v>12</v>
      </c>
      <c r="F4980">
        <v>146.67361875997807</v>
      </c>
      <c r="G4980">
        <v>1</v>
      </c>
      <c r="H4980">
        <v>3</v>
      </c>
      <c r="I4980">
        <v>890</v>
      </c>
      <c r="J4980">
        <v>18</v>
      </c>
      <c r="K4980">
        <v>7</v>
      </c>
      <c r="L4980">
        <v>600</v>
      </c>
    </row>
    <row r="4981" spans="1:12" x14ac:dyDescent="0.35">
      <c r="A4981">
        <v>6676</v>
      </c>
      <c r="B4981" s="1">
        <v>41577</v>
      </c>
      <c r="C4981">
        <v>953.68760680113871</v>
      </c>
      <c r="D4981">
        <v>1592.2</v>
      </c>
      <c r="E4981">
        <v>13</v>
      </c>
      <c r="F4981">
        <v>12397.938888414803</v>
      </c>
      <c r="G4981">
        <v>1</v>
      </c>
      <c r="H4981">
        <v>4</v>
      </c>
      <c r="I4981">
        <v>163</v>
      </c>
      <c r="J4981">
        <v>9</v>
      </c>
      <c r="K4981">
        <v>19</v>
      </c>
      <c r="L4981">
        <v>20698.600000000002</v>
      </c>
    </row>
    <row r="4982" spans="1:12" x14ac:dyDescent="0.35">
      <c r="A4982">
        <v>6678</v>
      </c>
      <c r="B4982" s="1">
        <v>41003</v>
      </c>
      <c r="C4982">
        <v>155.84764894504639</v>
      </c>
      <c r="D4982">
        <v>299.89999999999998</v>
      </c>
      <c r="E4982">
        <v>15</v>
      </c>
      <c r="F4982">
        <v>2337.7147341756959</v>
      </c>
      <c r="G4982">
        <v>2</v>
      </c>
      <c r="H4982">
        <v>1</v>
      </c>
      <c r="I4982">
        <v>460</v>
      </c>
      <c r="J4982">
        <v>17</v>
      </c>
      <c r="K4982">
        <v>18</v>
      </c>
      <c r="L4982">
        <v>4498.5</v>
      </c>
    </row>
    <row r="4983" spans="1:12" x14ac:dyDescent="0.35">
      <c r="A4983">
        <v>6679</v>
      </c>
      <c r="B4983" s="1">
        <v>41043</v>
      </c>
      <c r="C4983">
        <v>14.549064163965841</v>
      </c>
      <c r="D4983">
        <v>16.899999999999999</v>
      </c>
      <c r="E4983">
        <v>5</v>
      </c>
      <c r="F4983">
        <v>72.745320819829203</v>
      </c>
      <c r="G4983">
        <v>1</v>
      </c>
      <c r="H4983">
        <v>1</v>
      </c>
      <c r="I4983">
        <v>826</v>
      </c>
      <c r="J4983">
        <v>18</v>
      </c>
      <c r="K4983">
        <v>13</v>
      </c>
      <c r="L4983">
        <v>84.5</v>
      </c>
    </row>
    <row r="4984" spans="1:12" x14ac:dyDescent="0.35">
      <c r="A4984">
        <v>6681</v>
      </c>
      <c r="B4984" s="1">
        <v>41216</v>
      </c>
      <c r="C4984">
        <v>3.228546417310723</v>
      </c>
      <c r="D4984">
        <v>15.6</v>
      </c>
      <c r="E4984">
        <v>6</v>
      </c>
      <c r="F4984">
        <v>19.371278503864339</v>
      </c>
      <c r="G4984">
        <v>1</v>
      </c>
      <c r="H4984">
        <v>4</v>
      </c>
      <c r="I4984">
        <v>846</v>
      </c>
      <c r="J4984">
        <v>18</v>
      </c>
      <c r="K4984">
        <v>14</v>
      </c>
      <c r="L4984">
        <v>93.6</v>
      </c>
    </row>
    <row r="4985" spans="1:12" x14ac:dyDescent="0.35">
      <c r="A4985">
        <v>6682</v>
      </c>
      <c r="B4985" s="1">
        <v>41913</v>
      </c>
      <c r="C4985">
        <v>375.87729128928885</v>
      </c>
      <c r="D4985">
        <v>499.99</v>
      </c>
      <c r="E4985">
        <v>10</v>
      </c>
      <c r="F4985">
        <v>3758.7729128928886</v>
      </c>
      <c r="G4985">
        <v>1</v>
      </c>
      <c r="H4985">
        <v>1</v>
      </c>
      <c r="I4985">
        <v>139</v>
      </c>
      <c r="J4985">
        <v>9</v>
      </c>
      <c r="K4985">
        <v>25</v>
      </c>
      <c r="L4985">
        <v>4999.8999999999996</v>
      </c>
    </row>
    <row r="4986" spans="1:12" x14ac:dyDescent="0.35">
      <c r="A4986">
        <v>6683</v>
      </c>
      <c r="B4986" s="1">
        <v>41951</v>
      </c>
      <c r="C4986">
        <v>73.237047127473843</v>
      </c>
      <c r="D4986">
        <v>1600</v>
      </c>
      <c r="E4986">
        <v>6</v>
      </c>
      <c r="F4986">
        <v>439.42228276484309</v>
      </c>
      <c r="G4986">
        <v>3</v>
      </c>
      <c r="H4986">
        <v>4</v>
      </c>
      <c r="I4986">
        <v>1204</v>
      </c>
      <c r="J4986">
        <v>7</v>
      </c>
      <c r="K4986">
        <v>11</v>
      </c>
      <c r="L4986">
        <v>9600</v>
      </c>
    </row>
    <row r="4987" spans="1:12" x14ac:dyDescent="0.35">
      <c r="A4987">
        <v>6684</v>
      </c>
      <c r="B4987" s="1">
        <v>41075</v>
      </c>
      <c r="C4987">
        <v>12.040586832599438</v>
      </c>
      <c r="D4987">
        <v>13.5</v>
      </c>
      <c r="E4987">
        <v>12</v>
      </c>
      <c r="F4987">
        <v>144.48704199119325</v>
      </c>
      <c r="G4987">
        <v>4</v>
      </c>
      <c r="H4987">
        <v>1</v>
      </c>
      <c r="I4987">
        <v>783</v>
      </c>
      <c r="J4987">
        <v>18</v>
      </c>
      <c r="K4987">
        <v>28</v>
      </c>
      <c r="L4987">
        <v>162</v>
      </c>
    </row>
    <row r="4988" spans="1:12" x14ac:dyDescent="0.35">
      <c r="A4988">
        <v>6686</v>
      </c>
      <c r="B4988" s="1">
        <v>41225</v>
      </c>
      <c r="C4988">
        <v>114.16116440552688</v>
      </c>
      <c r="D4988">
        <v>338</v>
      </c>
      <c r="E4988">
        <v>13</v>
      </c>
      <c r="F4988">
        <v>1484.0951372718494</v>
      </c>
      <c r="G4988">
        <v>1</v>
      </c>
      <c r="H4988">
        <v>4</v>
      </c>
      <c r="I4988">
        <v>1071</v>
      </c>
      <c r="J4988">
        <v>1</v>
      </c>
      <c r="K4988">
        <v>9</v>
      </c>
      <c r="L4988">
        <v>4394</v>
      </c>
    </row>
    <row r="4989" spans="1:12" x14ac:dyDescent="0.35">
      <c r="A4989">
        <v>6687</v>
      </c>
      <c r="B4989" s="1">
        <v>41408</v>
      </c>
      <c r="C4989">
        <v>1.0057899921632667</v>
      </c>
      <c r="D4989">
        <v>9.99</v>
      </c>
      <c r="E4989">
        <v>200</v>
      </c>
      <c r="F4989">
        <v>201.15799843265333</v>
      </c>
      <c r="G4989">
        <v>1</v>
      </c>
      <c r="H4989">
        <v>1</v>
      </c>
      <c r="I4989">
        <v>2495</v>
      </c>
      <c r="J4989">
        <v>19</v>
      </c>
      <c r="K4989">
        <v>7</v>
      </c>
      <c r="L4989">
        <v>1998</v>
      </c>
    </row>
    <row r="4990" spans="1:12" x14ac:dyDescent="0.35">
      <c r="A4990">
        <v>6688</v>
      </c>
      <c r="B4990" s="1">
        <v>41407</v>
      </c>
      <c r="C4990">
        <v>43.297736206821178</v>
      </c>
      <c r="D4990">
        <v>229</v>
      </c>
      <c r="E4990">
        <v>12</v>
      </c>
      <c r="F4990">
        <v>519.5728344818541</v>
      </c>
      <c r="G4990">
        <v>1</v>
      </c>
      <c r="H4990">
        <v>7</v>
      </c>
      <c r="I4990">
        <v>543</v>
      </c>
      <c r="J4990">
        <v>12</v>
      </c>
      <c r="K4990">
        <v>3</v>
      </c>
      <c r="L4990">
        <v>2748</v>
      </c>
    </row>
    <row r="4991" spans="1:12" x14ac:dyDescent="0.35">
      <c r="A4991">
        <v>6689</v>
      </c>
      <c r="B4991" s="1">
        <v>41737</v>
      </c>
      <c r="C4991">
        <v>224.91430511984225</v>
      </c>
      <c r="D4991">
        <v>300</v>
      </c>
      <c r="E4991">
        <v>10</v>
      </c>
      <c r="F4991">
        <v>2249.1430511984227</v>
      </c>
      <c r="G4991">
        <v>1</v>
      </c>
      <c r="H4991">
        <v>1</v>
      </c>
      <c r="I4991">
        <v>1460</v>
      </c>
      <c r="J4991">
        <v>20</v>
      </c>
      <c r="K4991">
        <v>2</v>
      </c>
      <c r="L4991">
        <v>3000</v>
      </c>
    </row>
    <row r="4992" spans="1:12" x14ac:dyDescent="0.35">
      <c r="A4992">
        <v>6691</v>
      </c>
      <c r="B4992" s="1">
        <v>41584</v>
      </c>
      <c r="C4992">
        <v>9.4135366260037756</v>
      </c>
      <c r="D4992">
        <v>57.88</v>
      </c>
      <c r="E4992">
        <v>13</v>
      </c>
      <c r="F4992">
        <v>122.37597613804908</v>
      </c>
      <c r="G4992">
        <v>3</v>
      </c>
      <c r="H4992">
        <v>4</v>
      </c>
      <c r="I4992">
        <v>1600</v>
      </c>
      <c r="J4992">
        <v>3</v>
      </c>
      <c r="K4992">
        <v>1</v>
      </c>
      <c r="L4992">
        <v>752.44</v>
      </c>
    </row>
    <row r="4993" spans="1:12" x14ac:dyDescent="0.35">
      <c r="A4993">
        <v>6692</v>
      </c>
      <c r="B4993" s="1">
        <v>40906</v>
      </c>
      <c r="C4993">
        <v>19.340755858729459</v>
      </c>
      <c r="D4993">
        <v>230</v>
      </c>
      <c r="E4993">
        <v>13</v>
      </c>
      <c r="F4993">
        <v>251.42982616348297</v>
      </c>
      <c r="G4993">
        <v>1</v>
      </c>
      <c r="H4993">
        <v>5</v>
      </c>
      <c r="I4993">
        <v>1410</v>
      </c>
      <c r="J4993">
        <v>20</v>
      </c>
      <c r="K4993">
        <v>14</v>
      </c>
      <c r="L4993">
        <v>2990</v>
      </c>
    </row>
    <row r="4994" spans="1:12" x14ac:dyDescent="0.35">
      <c r="A4994">
        <v>6693</v>
      </c>
      <c r="B4994" s="1">
        <v>41565</v>
      </c>
      <c r="C4994">
        <v>49.546761192351156</v>
      </c>
      <c r="D4994">
        <v>159.99</v>
      </c>
      <c r="E4994">
        <v>13</v>
      </c>
      <c r="F4994">
        <v>644.10789550056506</v>
      </c>
      <c r="G4994">
        <v>1</v>
      </c>
      <c r="H4994">
        <v>4</v>
      </c>
      <c r="I4994">
        <v>1656</v>
      </c>
      <c r="J4994">
        <v>3</v>
      </c>
      <c r="K4994">
        <v>8</v>
      </c>
      <c r="L4994">
        <v>2079.87</v>
      </c>
    </row>
    <row r="4995" spans="1:12" x14ac:dyDescent="0.35">
      <c r="A4995">
        <v>6694</v>
      </c>
      <c r="B4995" s="1">
        <v>41612</v>
      </c>
      <c r="C4995">
        <v>30.009759085841473</v>
      </c>
      <c r="D4995">
        <v>35.99</v>
      </c>
      <c r="E4995">
        <v>13</v>
      </c>
      <c r="F4995">
        <v>390.12686811593915</v>
      </c>
      <c r="G4995">
        <v>1</v>
      </c>
      <c r="H4995">
        <v>4</v>
      </c>
      <c r="I4995">
        <v>1356</v>
      </c>
      <c r="J4995">
        <v>16</v>
      </c>
      <c r="K4995">
        <v>19</v>
      </c>
      <c r="L4995">
        <v>467.87</v>
      </c>
    </row>
    <row r="4996" spans="1:12" x14ac:dyDescent="0.35">
      <c r="A4996">
        <v>6695</v>
      </c>
      <c r="B4996" s="1">
        <v>41300</v>
      </c>
      <c r="C4996">
        <v>62.84168324420348</v>
      </c>
      <c r="D4996">
        <v>69</v>
      </c>
      <c r="E4996">
        <v>12</v>
      </c>
      <c r="F4996">
        <v>754.10019893044182</v>
      </c>
      <c r="G4996">
        <v>2</v>
      </c>
      <c r="H4996">
        <v>8</v>
      </c>
      <c r="I4996">
        <v>167</v>
      </c>
      <c r="J4996">
        <v>21</v>
      </c>
      <c r="K4996">
        <v>4</v>
      </c>
      <c r="L4996">
        <v>828</v>
      </c>
    </row>
    <row r="4997" spans="1:12" x14ac:dyDescent="0.35">
      <c r="A4997">
        <v>6696</v>
      </c>
      <c r="B4997" s="1">
        <v>41653</v>
      </c>
      <c r="C4997">
        <v>24.3901439097252</v>
      </c>
      <c r="D4997">
        <v>35.99</v>
      </c>
      <c r="E4997">
        <v>12</v>
      </c>
      <c r="F4997">
        <v>292.68172691670242</v>
      </c>
      <c r="G4997">
        <v>4</v>
      </c>
      <c r="H4997">
        <v>8</v>
      </c>
      <c r="I4997">
        <v>1372</v>
      </c>
      <c r="J4997">
        <v>16</v>
      </c>
      <c r="K4997">
        <v>15</v>
      </c>
      <c r="L4997">
        <v>431.88</v>
      </c>
    </row>
    <row r="4998" spans="1:12" x14ac:dyDescent="0.35">
      <c r="A4998">
        <v>6698</v>
      </c>
      <c r="B4998" s="1">
        <v>41672</v>
      </c>
      <c r="C4998">
        <v>81.691080375259148</v>
      </c>
      <c r="D4998">
        <v>99</v>
      </c>
      <c r="E4998">
        <v>18</v>
      </c>
      <c r="F4998">
        <v>1470.4394467546647</v>
      </c>
      <c r="G4998">
        <v>1</v>
      </c>
      <c r="H4998">
        <v>2</v>
      </c>
      <c r="I4998">
        <v>485</v>
      </c>
      <c r="J4998">
        <v>14</v>
      </c>
      <c r="K4998">
        <v>25</v>
      </c>
      <c r="L4998">
        <v>1782</v>
      </c>
    </row>
    <row r="4999" spans="1:12" x14ac:dyDescent="0.35">
      <c r="A4999">
        <v>6701</v>
      </c>
      <c r="B4999" s="1">
        <v>41630</v>
      </c>
      <c r="C4999">
        <v>532.36101900671758</v>
      </c>
      <c r="D4999">
        <v>633</v>
      </c>
      <c r="E4999">
        <v>9</v>
      </c>
      <c r="F4999">
        <v>4791.2491710604581</v>
      </c>
      <c r="G4999">
        <v>1</v>
      </c>
      <c r="H4999">
        <v>2</v>
      </c>
      <c r="I4999">
        <v>1194</v>
      </c>
      <c r="J4999">
        <v>7</v>
      </c>
      <c r="K4999">
        <v>34</v>
      </c>
      <c r="L4999">
        <v>5697</v>
      </c>
    </row>
    <row r="5000" spans="1:12" x14ac:dyDescent="0.35">
      <c r="A5000">
        <v>6702</v>
      </c>
      <c r="B5000" s="1">
        <v>41012</v>
      </c>
      <c r="C5000">
        <v>32.735781218947935</v>
      </c>
      <c r="D5000">
        <v>170</v>
      </c>
      <c r="E5000">
        <v>5</v>
      </c>
      <c r="F5000">
        <v>163.67890609473966</v>
      </c>
      <c r="G5000">
        <v>1</v>
      </c>
      <c r="H5000">
        <v>1</v>
      </c>
      <c r="I5000">
        <v>1165</v>
      </c>
      <c r="J5000">
        <v>7</v>
      </c>
      <c r="K5000">
        <v>26</v>
      </c>
      <c r="L5000">
        <v>850</v>
      </c>
    </row>
    <row r="5001" spans="1:12" x14ac:dyDescent="0.35">
      <c r="A5001">
        <v>6704</v>
      </c>
      <c r="B5001" s="1">
        <v>41940</v>
      </c>
      <c r="C5001">
        <v>15.012728669087306</v>
      </c>
      <c r="D5001">
        <v>399</v>
      </c>
      <c r="E5001">
        <v>26</v>
      </c>
      <c r="F5001">
        <v>390.33094539626995</v>
      </c>
      <c r="G5001">
        <v>4</v>
      </c>
      <c r="H5001">
        <v>5</v>
      </c>
      <c r="I5001">
        <v>350</v>
      </c>
      <c r="J5001">
        <v>6</v>
      </c>
      <c r="K5001">
        <v>5</v>
      </c>
      <c r="L5001">
        <v>10374</v>
      </c>
    </row>
    <row r="5002" spans="1:12" x14ac:dyDescent="0.35">
      <c r="A5002">
        <v>6705</v>
      </c>
      <c r="B5002" s="1">
        <v>41485</v>
      </c>
      <c r="C5002">
        <v>240.75085567061285</v>
      </c>
      <c r="D5002">
        <v>358</v>
      </c>
      <c r="E5002">
        <v>12</v>
      </c>
      <c r="F5002">
        <v>2889.0102680473542</v>
      </c>
      <c r="G5002">
        <v>1</v>
      </c>
      <c r="H5002">
        <v>3</v>
      </c>
      <c r="I5002">
        <v>1087</v>
      </c>
      <c r="J5002">
        <v>1</v>
      </c>
      <c r="K5002">
        <v>26</v>
      </c>
      <c r="L5002">
        <v>4296</v>
      </c>
    </row>
    <row r="5003" spans="1:12" x14ac:dyDescent="0.35">
      <c r="A5003">
        <v>6706</v>
      </c>
      <c r="B5003" s="1">
        <v>40935</v>
      </c>
      <c r="C5003">
        <v>11.76956723358917</v>
      </c>
      <c r="D5003">
        <v>13</v>
      </c>
      <c r="E5003">
        <v>4</v>
      </c>
      <c r="F5003">
        <v>47.078268934356679</v>
      </c>
      <c r="G5003">
        <v>1</v>
      </c>
      <c r="H5003">
        <v>2</v>
      </c>
      <c r="I5003">
        <v>881</v>
      </c>
      <c r="J5003">
        <v>18</v>
      </c>
      <c r="K5003">
        <v>10</v>
      </c>
      <c r="L5003">
        <v>52</v>
      </c>
    </row>
    <row r="5004" spans="1:12" x14ac:dyDescent="0.35">
      <c r="A5004">
        <v>6709</v>
      </c>
      <c r="B5004" s="1">
        <v>41423</v>
      </c>
      <c r="C5004">
        <v>102.01772874319033</v>
      </c>
      <c r="D5004">
        <v>229</v>
      </c>
      <c r="E5004">
        <v>10</v>
      </c>
      <c r="F5004">
        <v>1020.1772874319033</v>
      </c>
      <c r="G5004">
        <v>1</v>
      </c>
      <c r="H5004">
        <v>1</v>
      </c>
      <c r="I5004">
        <v>664</v>
      </c>
      <c r="J5004">
        <v>10</v>
      </c>
      <c r="K5004">
        <v>5</v>
      </c>
      <c r="L5004">
        <v>2290</v>
      </c>
    </row>
    <row r="5005" spans="1:12" x14ac:dyDescent="0.35">
      <c r="A5005">
        <v>6710</v>
      </c>
      <c r="B5005" s="1">
        <v>41435</v>
      </c>
      <c r="C5005">
        <v>327.25641000387054</v>
      </c>
      <c r="D5005">
        <v>329</v>
      </c>
      <c r="E5005">
        <v>10</v>
      </c>
      <c r="F5005">
        <v>3272.5641000387054</v>
      </c>
      <c r="G5005">
        <v>2</v>
      </c>
      <c r="H5005">
        <v>1</v>
      </c>
      <c r="I5005">
        <v>254</v>
      </c>
      <c r="J5005">
        <v>15</v>
      </c>
      <c r="K5005">
        <v>37</v>
      </c>
      <c r="L5005">
        <v>3290</v>
      </c>
    </row>
    <row r="5006" spans="1:12" x14ac:dyDescent="0.35">
      <c r="A5006">
        <v>6711</v>
      </c>
      <c r="B5006" s="1">
        <v>41575</v>
      </c>
      <c r="C5006">
        <v>2.8575196313794549</v>
      </c>
      <c r="D5006">
        <v>11.5</v>
      </c>
      <c r="E5006">
        <v>13</v>
      </c>
      <c r="F5006">
        <v>37.14775520793291</v>
      </c>
      <c r="G5006">
        <v>3</v>
      </c>
      <c r="H5006">
        <v>4</v>
      </c>
      <c r="I5006">
        <v>818</v>
      </c>
      <c r="J5006">
        <v>18</v>
      </c>
      <c r="K5006">
        <v>15</v>
      </c>
      <c r="L5006">
        <v>149.5</v>
      </c>
    </row>
    <row r="5007" spans="1:12" x14ac:dyDescent="0.35">
      <c r="A5007">
        <v>6712</v>
      </c>
      <c r="B5007" s="1">
        <v>40919</v>
      </c>
      <c r="C5007">
        <v>6.7638836984061177</v>
      </c>
      <c r="D5007">
        <v>36.99</v>
      </c>
      <c r="E5007">
        <v>6</v>
      </c>
      <c r="F5007">
        <v>40.583302190436704</v>
      </c>
      <c r="G5007">
        <v>1</v>
      </c>
      <c r="H5007">
        <v>8</v>
      </c>
      <c r="I5007">
        <v>1260</v>
      </c>
      <c r="J5007">
        <v>22</v>
      </c>
      <c r="K5007">
        <v>2</v>
      </c>
      <c r="L5007">
        <v>221.94</v>
      </c>
    </row>
    <row r="5008" spans="1:12" x14ac:dyDescent="0.35">
      <c r="A5008">
        <v>6714</v>
      </c>
      <c r="B5008" s="1">
        <v>41282</v>
      </c>
      <c r="C5008">
        <v>253.97868670310331</v>
      </c>
      <c r="D5008">
        <v>869</v>
      </c>
      <c r="E5008">
        <v>12</v>
      </c>
      <c r="F5008">
        <v>3047.7442404372396</v>
      </c>
      <c r="G5008">
        <v>1</v>
      </c>
      <c r="H5008">
        <v>8</v>
      </c>
      <c r="I5008">
        <v>335</v>
      </c>
      <c r="J5008">
        <v>5</v>
      </c>
      <c r="K5008">
        <v>25</v>
      </c>
      <c r="L5008">
        <v>10428</v>
      </c>
    </row>
    <row r="5009" spans="1:12" x14ac:dyDescent="0.35">
      <c r="A5009">
        <v>6715</v>
      </c>
      <c r="B5009" s="1">
        <v>41203</v>
      </c>
      <c r="C5009">
        <v>116.89400671510487</v>
      </c>
      <c r="D5009">
        <v>158</v>
      </c>
      <c r="E5009">
        <v>6</v>
      </c>
      <c r="F5009">
        <v>701.36404029062919</v>
      </c>
      <c r="G5009">
        <v>1</v>
      </c>
      <c r="H5009">
        <v>4</v>
      </c>
      <c r="I5009">
        <v>1246</v>
      </c>
      <c r="J5009">
        <v>7</v>
      </c>
      <c r="K5009">
        <v>33</v>
      </c>
      <c r="L5009">
        <v>948</v>
      </c>
    </row>
    <row r="5010" spans="1:12" x14ac:dyDescent="0.35">
      <c r="A5010">
        <v>6717</v>
      </c>
      <c r="B5010" s="1">
        <v>41919</v>
      </c>
      <c r="C5010">
        <v>12.757863144013262</v>
      </c>
      <c r="D5010">
        <v>22.89</v>
      </c>
      <c r="E5010">
        <v>6</v>
      </c>
      <c r="F5010">
        <v>76.547178864079569</v>
      </c>
      <c r="G5010">
        <v>1</v>
      </c>
      <c r="H5010">
        <v>4</v>
      </c>
      <c r="I5010">
        <v>1635</v>
      </c>
      <c r="J5010">
        <v>3</v>
      </c>
      <c r="K5010">
        <v>7</v>
      </c>
      <c r="L5010">
        <v>137.34</v>
      </c>
    </row>
    <row r="5011" spans="1:12" x14ac:dyDescent="0.35">
      <c r="A5011">
        <v>6720</v>
      </c>
      <c r="B5011" s="1">
        <v>41524</v>
      </c>
      <c r="C5011">
        <v>63.51343453853324</v>
      </c>
      <c r="D5011">
        <v>179.99</v>
      </c>
      <c r="E5011">
        <v>16</v>
      </c>
      <c r="F5011">
        <v>1016.2149526165318</v>
      </c>
      <c r="G5011">
        <v>2</v>
      </c>
      <c r="H5011">
        <v>10</v>
      </c>
      <c r="I5011">
        <v>1607</v>
      </c>
      <c r="J5011">
        <v>3</v>
      </c>
      <c r="K5011">
        <v>24</v>
      </c>
      <c r="L5011">
        <v>2879.84</v>
      </c>
    </row>
    <row r="5012" spans="1:12" x14ac:dyDescent="0.35">
      <c r="A5012">
        <v>6722</v>
      </c>
      <c r="B5012" s="1">
        <v>41269</v>
      </c>
      <c r="C5012">
        <v>8.2161184578030806</v>
      </c>
      <c r="D5012">
        <v>43.81</v>
      </c>
      <c r="E5012">
        <v>9</v>
      </c>
      <c r="F5012">
        <v>73.945066120227722</v>
      </c>
      <c r="G5012">
        <v>1</v>
      </c>
      <c r="H5012">
        <v>2</v>
      </c>
      <c r="I5012">
        <v>1369</v>
      </c>
      <c r="J5012">
        <v>16</v>
      </c>
      <c r="K5012">
        <v>35</v>
      </c>
      <c r="L5012">
        <v>394.29</v>
      </c>
    </row>
    <row r="5013" spans="1:12" x14ac:dyDescent="0.35">
      <c r="A5013">
        <v>6723</v>
      </c>
      <c r="B5013" s="1">
        <v>41250</v>
      </c>
      <c r="C5013">
        <v>8.2048013210968875</v>
      </c>
      <c r="D5013">
        <v>9.99</v>
      </c>
      <c r="E5013">
        <v>9</v>
      </c>
      <c r="F5013">
        <v>73.843211889871981</v>
      </c>
      <c r="G5013">
        <v>1</v>
      </c>
      <c r="H5013">
        <v>2</v>
      </c>
      <c r="I5013">
        <v>1639</v>
      </c>
      <c r="J5013">
        <v>3</v>
      </c>
      <c r="K5013">
        <v>34</v>
      </c>
      <c r="L5013">
        <v>89.91</v>
      </c>
    </row>
    <row r="5014" spans="1:12" x14ac:dyDescent="0.35">
      <c r="A5014">
        <v>6724</v>
      </c>
      <c r="B5014" s="1">
        <v>41047</v>
      </c>
      <c r="C5014">
        <v>4.5797371906974274</v>
      </c>
      <c r="D5014">
        <v>9.5</v>
      </c>
      <c r="E5014">
        <v>12</v>
      </c>
      <c r="F5014">
        <v>54.956846288369128</v>
      </c>
      <c r="G5014">
        <v>1</v>
      </c>
      <c r="H5014">
        <v>7</v>
      </c>
      <c r="I5014">
        <v>815</v>
      </c>
      <c r="J5014">
        <v>18</v>
      </c>
      <c r="K5014">
        <v>15</v>
      </c>
      <c r="L5014">
        <v>114</v>
      </c>
    </row>
    <row r="5015" spans="1:12" x14ac:dyDescent="0.35">
      <c r="A5015">
        <v>6726</v>
      </c>
      <c r="B5015" s="1">
        <v>41188</v>
      </c>
      <c r="C5015">
        <v>78.566697377451021</v>
      </c>
      <c r="D5015">
        <v>186.9</v>
      </c>
      <c r="E5015">
        <v>13</v>
      </c>
      <c r="F5015">
        <v>1021.3670659068632</v>
      </c>
      <c r="G5015">
        <v>1</v>
      </c>
      <c r="H5015">
        <v>4</v>
      </c>
      <c r="I5015">
        <v>982</v>
      </c>
      <c r="J5015">
        <v>13</v>
      </c>
      <c r="K5015">
        <v>22</v>
      </c>
      <c r="L5015">
        <v>2429.7000000000003</v>
      </c>
    </row>
    <row r="5016" spans="1:12" x14ac:dyDescent="0.35">
      <c r="A5016">
        <v>6728</v>
      </c>
      <c r="B5016" s="1">
        <v>41198</v>
      </c>
      <c r="C5016">
        <v>270.42987112458343</v>
      </c>
      <c r="D5016">
        <v>588</v>
      </c>
      <c r="E5016">
        <v>13</v>
      </c>
      <c r="F5016">
        <v>3515.5883246195845</v>
      </c>
      <c r="G5016">
        <v>1</v>
      </c>
      <c r="H5016">
        <v>5</v>
      </c>
      <c r="I5016">
        <v>1061</v>
      </c>
      <c r="J5016">
        <v>1</v>
      </c>
      <c r="K5016">
        <v>3</v>
      </c>
      <c r="L5016">
        <v>7644</v>
      </c>
    </row>
    <row r="5017" spans="1:12" x14ac:dyDescent="0.35">
      <c r="A5017">
        <v>6729</v>
      </c>
      <c r="B5017" s="1">
        <v>41788</v>
      </c>
      <c r="C5017">
        <v>796.8921310186895</v>
      </c>
      <c r="D5017">
        <v>2295</v>
      </c>
      <c r="E5017">
        <v>10</v>
      </c>
      <c r="F5017">
        <v>7968.9213101868954</v>
      </c>
      <c r="G5017">
        <v>1</v>
      </c>
      <c r="H5017">
        <v>1</v>
      </c>
      <c r="I5017">
        <v>611</v>
      </c>
      <c r="J5017">
        <v>12</v>
      </c>
      <c r="K5017">
        <v>29</v>
      </c>
      <c r="L5017">
        <v>22950</v>
      </c>
    </row>
    <row r="5018" spans="1:12" x14ac:dyDescent="0.35">
      <c r="A5018">
        <v>6730</v>
      </c>
      <c r="B5018" s="1">
        <v>41850</v>
      </c>
      <c r="C5018">
        <v>51.176789361813135</v>
      </c>
      <c r="D5018">
        <v>169.99</v>
      </c>
      <c r="E5018">
        <v>24</v>
      </c>
      <c r="F5018">
        <v>1228.2429446835154</v>
      </c>
      <c r="G5018">
        <v>1</v>
      </c>
      <c r="H5018">
        <v>3</v>
      </c>
      <c r="I5018">
        <v>118</v>
      </c>
      <c r="J5018">
        <v>9</v>
      </c>
      <c r="K5018">
        <v>32</v>
      </c>
      <c r="L5018">
        <v>4079.76</v>
      </c>
    </row>
    <row r="5019" spans="1:12" x14ac:dyDescent="0.35">
      <c r="A5019">
        <v>6731</v>
      </c>
      <c r="B5019" s="1">
        <v>41856</v>
      </c>
      <c r="C5019">
        <v>209.74271702502688</v>
      </c>
      <c r="D5019">
        <v>268</v>
      </c>
      <c r="E5019">
        <v>12</v>
      </c>
      <c r="F5019">
        <v>2516.9126043003225</v>
      </c>
      <c r="G5019">
        <v>2</v>
      </c>
      <c r="H5019">
        <v>3</v>
      </c>
      <c r="I5019">
        <v>1553</v>
      </c>
      <c r="J5019">
        <v>8</v>
      </c>
      <c r="K5019">
        <v>4</v>
      </c>
      <c r="L5019">
        <v>3216</v>
      </c>
    </row>
    <row r="5020" spans="1:12" x14ac:dyDescent="0.35">
      <c r="A5020">
        <v>6733</v>
      </c>
      <c r="B5020" s="1">
        <v>41920</v>
      </c>
      <c r="C5020">
        <v>240.41595522206887</v>
      </c>
      <c r="D5020">
        <v>267</v>
      </c>
      <c r="E5020">
        <v>13</v>
      </c>
      <c r="F5020">
        <v>3125.4074178868955</v>
      </c>
      <c r="G5020">
        <v>1</v>
      </c>
      <c r="H5020">
        <v>5</v>
      </c>
      <c r="I5020">
        <v>1507</v>
      </c>
      <c r="J5020">
        <v>8</v>
      </c>
      <c r="K5020">
        <v>31</v>
      </c>
      <c r="L5020">
        <v>3471</v>
      </c>
    </row>
    <row r="5021" spans="1:12" x14ac:dyDescent="0.35">
      <c r="A5021">
        <v>6735</v>
      </c>
      <c r="B5021" s="1">
        <v>41356</v>
      </c>
      <c r="C5021">
        <v>199.24577324313859</v>
      </c>
      <c r="D5021">
        <v>312</v>
      </c>
      <c r="E5021">
        <v>12</v>
      </c>
      <c r="F5021">
        <v>2390.9492789176629</v>
      </c>
      <c r="G5021">
        <v>4</v>
      </c>
      <c r="H5021">
        <v>8</v>
      </c>
      <c r="I5021">
        <v>1054</v>
      </c>
      <c r="J5021">
        <v>1</v>
      </c>
      <c r="K5021">
        <v>18</v>
      </c>
      <c r="L5021">
        <v>3744</v>
      </c>
    </row>
    <row r="5022" spans="1:12" x14ac:dyDescent="0.35">
      <c r="A5022">
        <v>6736</v>
      </c>
      <c r="B5022" s="1">
        <v>41473</v>
      </c>
      <c r="C5022">
        <v>417.33443813961424</v>
      </c>
      <c r="D5022">
        <v>639</v>
      </c>
      <c r="E5022">
        <v>12</v>
      </c>
      <c r="F5022">
        <v>5008.0132576753713</v>
      </c>
      <c r="G5022">
        <v>1</v>
      </c>
      <c r="H5022">
        <v>3</v>
      </c>
      <c r="I5022">
        <v>227</v>
      </c>
      <c r="J5022">
        <v>15</v>
      </c>
      <c r="K5022">
        <v>22</v>
      </c>
      <c r="L5022">
        <v>7668</v>
      </c>
    </row>
    <row r="5023" spans="1:12" x14ac:dyDescent="0.35">
      <c r="A5023">
        <v>6739</v>
      </c>
      <c r="B5023" s="1">
        <v>40922</v>
      </c>
      <c r="C5023">
        <v>143.48909108887997</v>
      </c>
      <c r="D5023">
        <v>480.5</v>
      </c>
      <c r="E5023">
        <v>9</v>
      </c>
      <c r="F5023">
        <v>1291.4018197999198</v>
      </c>
      <c r="G5023">
        <v>1</v>
      </c>
      <c r="H5023">
        <v>2</v>
      </c>
      <c r="I5023">
        <v>1140</v>
      </c>
      <c r="J5023">
        <v>1</v>
      </c>
      <c r="K5023">
        <v>7</v>
      </c>
      <c r="L5023">
        <v>4324.5</v>
      </c>
    </row>
    <row r="5024" spans="1:12" x14ac:dyDescent="0.35">
      <c r="A5024">
        <v>6741</v>
      </c>
      <c r="B5024" s="1">
        <v>40993</v>
      </c>
      <c r="C5024">
        <v>100.69184058382125</v>
      </c>
      <c r="D5024">
        <v>188.5</v>
      </c>
      <c r="E5024">
        <v>10</v>
      </c>
      <c r="F5024">
        <v>1006.9184058382125</v>
      </c>
      <c r="G5024">
        <v>1</v>
      </c>
      <c r="H5024">
        <v>1</v>
      </c>
      <c r="I5024">
        <v>967</v>
      </c>
      <c r="J5024">
        <v>13</v>
      </c>
      <c r="K5024">
        <v>23</v>
      </c>
      <c r="L5024">
        <v>1885</v>
      </c>
    </row>
    <row r="5025" spans="1:12" x14ac:dyDescent="0.35">
      <c r="A5025">
        <v>6742</v>
      </c>
      <c r="B5025" s="1">
        <v>41074</v>
      </c>
      <c r="C5025">
        <v>23.351632927851345</v>
      </c>
      <c r="D5025">
        <v>99</v>
      </c>
      <c r="E5025">
        <v>6</v>
      </c>
      <c r="F5025">
        <v>140.10979756710807</v>
      </c>
      <c r="G5025">
        <v>3</v>
      </c>
      <c r="H5025">
        <v>3</v>
      </c>
      <c r="I5025">
        <v>497</v>
      </c>
      <c r="J5025">
        <v>14</v>
      </c>
      <c r="K5025">
        <v>5</v>
      </c>
      <c r="L5025">
        <v>594</v>
      </c>
    </row>
    <row r="5026" spans="1:12" x14ac:dyDescent="0.35">
      <c r="A5026">
        <v>6743</v>
      </c>
      <c r="B5026" s="1">
        <v>41923</v>
      </c>
      <c r="C5026">
        <v>94.965985631383603</v>
      </c>
      <c r="D5026">
        <v>332</v>
      </c>
      <c r="E5026">
        <v>13</v>
      </c>
      <c r="F5026">
        <v>1234.5578132079868</v>
      </c>
      <c r="G5026">
        <v>1</v>
      </c>
      <c r="H5026">
        <v>4</v>
      </c>
      <c r="I5026">
        <v>1126</v>
      </c>
      <c r="J5026">
        <v>1</v>
      </c>
      <c r="K5026">
        <v>36</v>
      </c>
      <c r="L5026">
        <v>4316</v>
      </c>
    </row>
    <row r="5027" spans="1:12" x14ac:dyDescent="0.35">
      <c r="A5027">
        <v>6745</v>
      </c>
      <c r="B5027" s="1">
        <v>41337</v>
      </c>
      <c r="C5027">
        <v>134.67776191289826</v>
      </c>
      <c r="D5027">
        <v>299</v>
      </c>
      <c r="E5027">
        <v>9</v>
      </c>
      <c r="F5027">
        <v>1212.0998572160843</v>
      </c>
      <c r="G5027">
        <v>1</v>
      </c>
      <c r="H5027">
        <v>2</v>
      </c>
      <c r="I5027">
        <v>546</v>
      </c>
      <c r="J5027">
        <v>12</v>
      </c>
      <c r="K5027">
        <v>30</v>
      </c>
      <c r="L5027">
        <v>2691</v>
      </c>
    </row>
    <row r="5028" spans="1:12" x14ac:dyDescent="0.35">
      <c r="A5028">
        <v>6747</v>
      </c>
      <c r="B5028" s="1">
        <v>41388</v>
      </c>
      <c r="C5028">
        <v>189.96790800961429</v>
      </c>
      <c r="D5028">
        <v>309</v>
      </c>
      <c r="E5028">
        <v>10</v>
      </c>
      <c r="F5028">
        <v>1899.679080096143</v>
      </c>
      <c r="G5028">
        <v>1</v>
      </c>
      <c r="H5028">
        <v>1</v>
      </c>
      <c r="I5028">
        <v>314</v>
      </c>
      <c r="J5028">
        <v>5</v>
      </c>
      <c r="K5028">
        <v>34</v>
      </c>
      <c r="L5028">
        <v>3090</v>
      </c>
    </row>
    <row r="5029" spans="1:12" x14ac:dyDescent="0.35">
      <c r="A5029">
        <v>6748</v>
      </c>
      <c r="B5029" s="1">
        <v>41581</v>
      </c>
      <c r="C5029">
        <v>25.809888647775775</v>
      </c>
      <c r="D5029">
        <v>25.5</v>
      </c>
      <c r="E5029">
        <v>13</v>
      </c>
      <c r="F5029">
        <v>335.52855242108507</v>
      </c>
      <c r="G5029">
        <v>1</v>
      </c>
      <c r="H5029">
        <v>5</v>
      </c>
      <c r="I5029">
        <v>790</v>
      </c>
      <c r="J5029">
        <v>18</v>
      </c>
      <c r="K5029">
        <v>20</v>
      </c>
      <c r="L5029">
        <v>331.5</v>
      </c>
    </row>
    <row r="5030" spans="1:12" x14ac:dyDescent="0.35">
      <c r="A5030">
        <v>6749</v>
      </c>
      <c r="B5030" s="1">
        <v>40895</v>
      </c>
      <c r="C5030">
        <v>165.93229697296729</v>
      </c>
      <c r="D5030">
        <v>358</v>
      </c>
      <c r="E5030">
        <v>9</v>
      </c>
      <c r="F5030">
        <v>1493.3906727567057</v>
      </c>
      <c r="G5030">
        <v>1</v>
      </c>
      <c r="H5030">
        <v>2</v>
      </c>
      <c r="I5030">
        <v>1099</v>
      </c>
      <c r="J5030">
        <v>1</v>
      </c>
      <c r="K5030">
        <v>32</v>
      </c>
      <c r="L5030">
        <v>3222</v>
      </c>
    </row>
    <row r="5031" spans="1:12" x14ac:dyDescent="0.35">
      <c r="A5031">
        <v>6751</v>
      </c>
      <c r="B5031" s="1">
        <v>40990</v>
      </c>
      <c r="C5031">
        <v>12.225104852239465</v>
      </c>
      <c r="D5031">
        <v>12.95</v>
      </c>
      <c r="E5031">
        <v>4</v>
      </c>
      <c r="F5031">
        <v>48.900419408957859</v>
      </c>
      <c r="G5031">
        <v>1</v>
      </c>
      <c r="H5031">
        <v>6</v>
      </c>
      <c r="I5031">
        <v>743</v>
      </c>
      <c r="J5031">
        <v>18</v>
      </c>
      <c r="K5031">
        <v>30</v>
      </c>
      <c r="L5031">
        <v>51.8</v>
      </c>
    </row>
    <row r="5032" spans="1:12" x14ac:dyDescent="0.35">
      <c r="A5032">
        <v>6752</v>
      </c>
      <c r="B5032" s="1">
        <v>41014</v>
      </c>
      <c r="C5032">
        <v>37.170218026981615</v>
      </c>
      <c r="D5032">
        <v>129</v>
      </c>
      <c r="E5032">
        <v>6</v>
      </c>
      <c r="F5032">
        <v>223.02130816188969</v>
      </c>
      <c r="G5032">
        <v>2</v>
      </c>
      <c r="H5032">
        <v>7</v>
      </c>
      <c r="I5032">
        <v>972</v>
      </c>
      <c r="J5032">
        <v>13</v>
      </c>
      <c r="K5032">
        <v>20</v>
      </c>
      <c r="L5032">
        <v>774</v>
      </c>
    </row>
    <row r="5033" spans="1:12" x14ac:dyDescent="0.35">
      <c r="A5033">
        <v>6753</v>
      </c>
      <c r="B5033" s="1">
        <v>41156</v>
      </c>
      <c r="C5033">
        <v>105.13203068737299</v>
      </c>
      <c r="D5033">
        <v>358</v>
      </c>
      <c r="E5033">
        <v>8</v>
      </c>
      <c r="F5033">
        <v>841.05624549898391</v>
      </c>
      <c r="G5033">
        <v>1</v>
      </c>
      <c r="H5033">
        <v>10</v>
      </c>
      <c r="I5033">
        <v>1103</v>
      </c>
      <c r="J5033">
        <v>1</v>
      </c>
      <c r="K5033">
        <v>14</v>
      </c>
      <c r="L5033">
        <v>2864</v>
      </c>
    </row>
    <row r="5034" spans="1:12" x14ac:dyDescent="0.35">
      <c r="A5034">
        <v>6754</v>
      </c>
      <c r="B5034" s="1">
        <v>41468</v>
      </c>
      <c r="C5034">
        <v>208.7606607103485</v>
      </c>
      <c r="D5034">
        <v>699</v>
      </c>
      <c r="E5034">
        <v>9</v>
      </c>
      <c r="F5034">
        <v>1878.8459463931365</v>
      </c>
      <c r="G5034">
        <v>1</v>
      </c>
      <c r="H5034">
        <v>9</v>
      </c>
      <c r="I5034">
        <v>217</v>
      </c>
      <c r="J5034">
        <v>15</v>
      </c>
      <c r="K5034">
        <v>10</v>
      </c>
      <c r="L5034">
        <v>6291</v>
      </c>
    </row>
    <row r="5035" spans="1:12" x14ac:dyDescent="0.35">
      <c r="A5035">
        <v>6755</v>
      </c>
      <c r="B5035" s="1">
        <v>41751</v>
      </c>
      <c r="C5035">
        <v>407.64508535441445</v>
      </c>
      <c r="D5035">
        <v>627</v>
      </c>
      <c r="E5035">
        <v>10</v>
      </c>
      <c r="F5035">
        <v>4076.4508535441446</v>
      </c>
      <c r="G5035">
        <v>1</v>
      </c>
      <c r="H5035">
        <v>1</v>
      </c>
      <c r="I5035">
        <v>1064</v>
      </c>
      <c r="J5035">
        <v>1</v>
      </c>
      <c r="K5035">
        <v>4</v>
      </c>
      <c r="L5035">
        <v>6270</v>
      </c>
    </row>
    <row r="5036" spans="1:12" x14ac:dyDescent="0.35">
      <c r="A5036">
        <v>6756</v>
      </c>
      <c r="B5036" s="1">
        <v>41594</v>
      </c>
      <c r="C5036">
        <v>310.63898249322324</v>
      </c>
      <c r="D5036">
        <v>382.95</v>
      </c>
      <c r="E5036">
        <v>13</v>
      </c>
      <c r="F5036">
        <v>4038.3067724119019</v>
      </c>
      <c r="G5036">
        <v>1</v>
      </c>
      <c r="H5036">
        <v>4</v>
      </c>
      <c r="I5036">
        <v>370</v>
      </c>
      <c r="J5036">
        <v>6</v>
      </c>
      <c r="K5036">
        <v>28</v>
      </c>
      <c r="L5036">
        <v>4978.3499999999995</v>
      </c>
    </row>
    <row r="5037" spans="1:12" x14ac:dyDescent="0.35">
      <c r="A5037">
        <v>6757</v>
      </c>
      <c r="B5037" s="1">
        <v>41506</v>
      </c>
      <c r="C5037">
        <v>223.32298935649325</v>
      </c>
      <c r="D5037">
        <v>429</v>
      </c>
      <c r="E5037">
        <v>12</v>
      </c>
      <c r="F5037">
        <v>2679.8758722779189</v>
      </c>
      <c r="G5037">
        <v>1</v>
      </c>
      <c r="H5037">
        <v>3</v>
      </c>
      <c r="I5037">
        <v>270</v>
      </c>
      <c r="J5037">
        <v>15</v>
      </c>
      <c r="K5037">
        <v>9</v>
      </c>
      <c r="L5037">
        <v>5148</v>
      </c>
    </row>
    <row r="5038" spans="1:12" x14ac:dyDescent="0.35">
      <c r="A5038">
        <v>6758</v>
      </c>
      <c r="B5038" s="1">
        <v>40900</v>
      </c>
      <c r="C5038">
        <v>9.7600304441096952</v>
      </c>
      <c r="D5038">
        <v>11.9</v>
      </c>
      <c r="E5038">
        <v>4</v>
      </c>
      <c r="F5038">
        <v>39.040121776438781</v>
      </c>
      <c r="G5038">
        <v>1</v>
      </c>
      <c r="H5038">
        <v>2</v>
      </c>
      <c r="I5038">
        <v>794</v>
      </c>
      <c r="J5038">
        <v>18</v>
      </c>
      <c r="K5038">
        <v>9</v>
      </c>
      <c r="L5038">
        <v>47.6</v>
      </c>
    </row>
    <row r="5039" spans="1:12" x14ac:dyDescent="0.35">
      <c r="A5039">
        <v>6760</v>
      </c>
      <c r="B5039" s="1">
        <v>41029</v>
      </c>
      <c r="C5039">
        <v>4.9633554960892914</v>
      </c>
      <c r="D5039">
        <v>16.5</v>
      </c>
      <c r="E5039">
        <v>10</v>
      </c>
      <c r="F5039">
        <v>49.633554960892916</v>
      </c>
      <c r="G5039">
        <v>1</v>
      </c>
      <c r="H5039">
        <v>1</v>
      </c>
      <c r="I5039">
        <v>781</v>
      </c>
      <c r="J5039">
        <v>18</v>
      </c>
      <c r="K5039">
        <v>14</v>
      </c>
      <c r="L5039">
        <v>165</v>
      </c>
    </row>
    <row r="5040" spans="1:12" x14ac:dyDescent="0.35">
      <c r="A5040">
        <v>6761</v>
      </c>
      <c r="B5040" s="1">
        <v>41131</v>
      </c>
      <c r="C5040">
        <v>55.04764557729051</v>
      </c>
      <c r="D5040">
        <v>77.989999999999995</v>
      </c>
      <c r="E5040">
        <v>6</v>
      </c>
      <c r="F5040">
        <v>330.28587346374309</v>
      </c>
      <c r="G5040">
        <v>1</v>
      </c>
      <c r="H5040">
        <v>3</v>
      </c>
      <c r="I5040">
        <v>1287</v>
      </c>
      <c r="J5040">
        <v>22</v>
      </c>
      <c r="K5040">
        <v>17</v>
      </c>
      <c r="L5040">
        <v>467.93999999999994</v>
      </c>
    </row>
    <row r="5041" spans="1:12" x14ac:dyDescent="0.35">
      <c r="A5041">
        <v>6763</v>
      </c>
      <c r="B5041" s="1">
        <v>41242</v>
      </c>
      <c r="C5041">
        <v>688.92040716545534</v>
      </c>
      <c r="D5041">
        <v>880</v>
      </c>
      <c r="E5041">
        <v>13</v>
      </c>
      <c r="F5041">
        <v>8955.965293150919</v>
      </c>
      <c r="G5041">
        <v>3</v>
      </c>
      <c r="H5041">
        <v>4</v>
      </c>
      <c r="I5041">
        <v>1185</v>
      </c>
      <c r="J5041">
        <v>7</v>
      </c>
      <c r="K5041">
        <v>13</v>
      </c>
      <c r="L5041">
        <v>11440</v>
      </c>
    </row>
    <row r="5042" spans="1:12" x14ac:dyDescent="0.35">
      <c r="A5042">
        <v>6764</v>
      </c>
      <c r="B5042" s="1">
        <v>41422</v>
      </c>
      <c r="C5042">
        <v>327.49253508983088</v>
      </c>
      <c r="D5042">
        <v>330</v>
      </c>
      <c r="E5042">
        <v>12</v>
      </c>
      <c r="F5042">
        <v>3929.9104210779706</v>
      </c>
      <c r="G5042">
        <v>1</v>
      </c>
      <c r="H5042">
        <v>7</v>
      </c>
      <c r="I5042">
        <v>357</v>
      </c>
      <c r="J5042">
        <v>6</v>
      </c>
      <c r="K5042">
        <v>2</v>
      </c>
      <c r="L5042">
        <v>3960</v>
      </c>
    </row>
    <row r="5043" spans="1:12" x14ac:dyDescent="0.35">
      <c r="A5043">
        <v>6765</v>
      </c>
      <c r="B5043" s="1">
        <v>41483</v>
      </c>
      <c r="C5043">
        <v>2.6936478301324307</v>
      </c>
      <c r="D5043">
        <v>6.95</v>
      </c>
      <c r="E5043">
        <v>9</v>
      </c>
      <c r="F5043">
        <v>24.242830471191876</v>
      </c>
      <c r="G5043">
        <v>2</v>
      </c>
      <c r="H5043">
        <v>9</v>
      </c>
      <c r="I5043">
        <v>1273</v>
      </c>
      <c r="J5043">
        <v>22</v>
      </c>
      <c r="K5043">
        <v>4</v>
      </c>
      <c r="L5043">
        <v>62.550000000000004</v>
      </c>
    </row>
    <row r="5044" spans="1:12" x14ac:dyDescent="0.35">
      <c r="A5044">
        <v>6767</v>
      </c>
      <c r="B5044" s="1">
        <v>41050</v>
      </c>
      <c r="C5044">
        <v>191.33570051326075</v>
      </c>
      <c r="D5044">
        <v>480</v>
      </c>
      <c r="E5044">
        <v>10</v>
      </c>
      <c r="F5044">
        <v>1913.3570051326074</v>
      </c>
      <c r="G5044">
        <v>1</v>
      </c>
      <c r="H5044">
        <v>1</v>
      </c>
      <c r="I5044">
        <v>290</v>
      </c>
      <c r="J5044">
        <v>15</v>
      </c>
      <c r="K5044">
        <v>34</v>
      </c>
      <c r="L5044">
        <v>4800</v>
      </c>
    </row>
    <row r="5045" spans="1:12" x14ac:dyDescent="0.35">
      <c r="A5045">
        <v>6768</v>
      </c>
      <c r="B5045" s="1">
        <v>41077</v>
      </c>
      <c r="C5045">
        <v>62.083770624775802</v>
      </c>
      <c r="D5045">
        <v>178</v>
      </c>
      <c r="E5045">
        <v>18</v>
      </c>
      <c r="F5045">
        <v>1117.5078712459645</v>
      </c>
      <c r="G5045">
        <v>2</v>
      </c>
      <c r="H5045">
        <v>1</v>
      </c>
      <c r="I5045">
        <v>1237</v>
      </c>
      <c r="J5045">
        <v>7</v>
      </c>
      <c r="K5045">
        <v>16</v>
      </c>
      <c r="L5045">
        <v>3204</v>
      </c>
    </row>
    <row r="5046" spans="1:12" x14ac:dyDescent="0.35">
      <c r="A5046">
        <v>6769</v>
      </c>
      <c r="B5046" s="1">
        <v>41246</v>
      </c>
      <c r="C5046">
        <v>18.825093592919092</v>
      </c>
      <c r="D5046">
        <v>21.57</v>
      </c>
      <c r="E5046">
        <v>6</v>
      </c>
      <c r="F5046">
        <v>112.95056155751456</v>
      </c>
      <c r="G5046">
        <v>1</v>
      </c>
      <c r="H5046">
        <v>4</v>
      </c>
      <c r="I5046">
        <v>6</v>
      </c>
      <c r="J5046">
        <v>2</v>
      </c>
      <c r="K5046">
        <v>34</v>
      </c>
      <c r="L5046">
        <v>129.42000000000002</v>
      </c>
    </row>
    <row r="5047" spans="1:12" x14ac:dyDescent="0.35">
      <c r="A5047">
        <v>6771</v>
      </c>
      <c r="B5047" s="1">
        <v>41560</v>
      </c>
      <c r="C5047">
        <v>15.140819958401591</v>
      </c>
      <c r="D5047">
        <v>22</v>
      </c>
      <c r="E5047">
        <v>13</v>
      </c>
      <c r="F5047">
        <v>196.8306594592207</v>
      </c>
      <c r="G5047">
        <v>3</v>
      </c>
      <c r="H5047">
        <v>4</v>
      </c>
      <c r="I5047">
        <v>1378</v>
      </c>
      <c r="J5047">
        <v>16</v>
      </c>
      <c r="K5047">
        <v>6</v>
      </c>
      <c r="L5047">
        <v>286</v>
      </c>
    </row>
    <row r="5048" spans="1:12" x14ac:dyDescent="0.35">
      <c r="A5048">
        <v>6772</v>
      </c>
      <c r="B5048" s="1">
        <v>40892</v>
      </c>
      <c r="C5048">
        <v>45.700464577782455</v>
      </c>
      <c r="D5048">
        <v>230</v>
      </c>
      <c r="E5048">
        <v>9</v>
      </c>
      <c r="F5048">
        <v>411.30418120004208</v>
      </c>
      <c r="G5048">
        <v>1</v>
      </c>
      <c r="H5048">
        <v>2</v>
      </c>
      <c r="I5048">
        <v>1475</v>
      </c>
      <c r="J5048">
        <v>8</v>
      </c>
      <c r="K5048">
        <v>9</v>
      </c>
      <c r="L5048">
        <v>2070</v>
      </c>
    </row>
    <row r="5049" spans="1:12" x14ac:dyDescent="0.35">
      <c r="A5049">
        <v>6773</v>
      </c>
      <c r="B5049" s="1">
        <v>40934</v>
      </c>
      <c r="C5049">
        <v>64.644939400760549</v>
      </c>
      <c r="D5049">
        <v>280</v>
      </c>
      <c r="E5049">
        <v>9</v>
      </c>
      <c r="F5049">
        <v>581.80445460684496</v>
      </c>
      <c r="G5049">
        <v>4</v>
      </c>
      <c r="H5049">
        <v>2</v>
      </c>
      <c r="I5049">
        <v>1550</v>
      </c>
      <c r="J5049">
        <v>8</v>
      </c>
      <c r="K5049">
        <v>8</v>
      </c>
      <c r="L5049">
        <v>2520</v>
      </c>
    </row>
    <row r="5050" spans="1:12" x14ac:dyDescent="0.35">
      <c r="A5050">
        <v>6774</v>
      </c>
      <c r="B5050" s="1">
        <v>40941</v>
      </c>
      <c r="C5050">
        <v>105.77278028621892</v>
      </c>
      <c r="D5050">
        <v>304</v>
      </c>
      <c r="E5050">
        <v>4</v>
      </c>
      <c r="F5050">
        <v>423.09112114487573</v>
      </c>
      <c r="G5050">
        <v>2</v>
      </c>
      <c r="H5050">
        <v>2</v>
      </c>
      <c r="I5050">
        <v>1086</v>
      </c>
      <c r="J5050">
        <v>1</v>
      </c>
      <c r="K5050">
        <v>11</v>
      </c>
      <c r="L5050">
        <v>1216</v>
      </c>
    </row>
    <row r="5051" spans="1:12" x14ac:dyDescent="0.35">
      <c r="A5051">
        <v>6776</v>
      </c>
      <c r="B5051" s="1">
        <v>41240</v>
      </c>
      <c r="C5051">
        <v>166.13988490691148</v>
      </c>
      <c r="D5051">
        <v>200</v>
      </c>
      <c r="E5051">
        <v>6</v>
      </c>
      <c r="F5051">
        <v>996.83930944146891</v>
      </c>
      <c r="G5051">
        <v>1</v>
      </c>
      <c r="H5051">
        <v>5</v>
      </c>
      <c r="I5051">
        <v>1424</v>
      </c>
      <c r="J5051">
        <v>20</v>
      </c>
      <c r="K5051">
        <v>10</v>
      </c>
      <c r="L5051">
        <v>1200</v>
      </c>
    </row>
    <row r="5052" spans="1:12" x14ac:dyDescent="0.35">
      <c r="A5052">
        <v>6777</v>
      </c>
      <c r="B5052" s="1">
        <v>41082</v>
      </c>
      <c r="C5052">
        <v>287.17911992454543</v>
      </c>
      <c r="D5052">
        <v>382.95</v>
      </c>
      <c r="E5052">
        <v>12</v>
      </c>
      <c r="F5052">
        <v>3446.1494390945454</v>
      </c>
      <c r="G5052">
        <v>1</v>
      </c>
      <c r="H5052">
        <v>3</v>
      </c>
      <c r="I5052">
        <v>412</v>
      </c>
      <c r="J5052">
        <v>6</v>
      </c>
      <c r="K5052">
        <v>34</v>
      </c>
      <c r="L5052">
        <v>4595.3999999999996</v>
      </c>
    </row>
    <row r="5053" spans="1:12" x14ac:dyDescent="0.35">
      <c r="A5053">
        <v>6778</v>
      </c>
      <c r="B5053" s="1">
        <v>41336</v>
      </c>
      <c r="C5053">
        <v>149.67263545819844</v>
      </c>
      <c r="D5053">
        <v>322</v>
      </c>
      <c r="E5053">
        <v>9</v>
      </c>
      <c r="F5053">
        <v>1347.0537191237859</v>
      </c>
      <c r="G5053">
        <v>2</v>
      </c>
      <c r="H5053">
        <v>6</v>
      </c>
      <c r="I5053">
        <v>1106</v>
      </c>
      <c r="J5053">
        <v>1</v>
      </c>
      <c r="K5053">
        <v>16</v>
      </c>
      <c r="L5053">
        <v>2898</v>
      </c>
    </row>
    <row r="5054" spans="1:12" x14ac:dyDescent="0.35">
      <c r="A5054">
        <v>6779</v>
      </c>
      <c r="B5054" s="1">
        <v>41005</v>
      </c>
      <c r="C5054">
        <v>2.2886438322390203</v>
      </c>
      <c r="D5054">
        <v>209</v>
      </c>
      <c r="E5054">
        <v>24</v>
      </c>
      <c r="F5054">
        <v>54.927451973736488</v>
      </c>
      <c r="G5054">
        <v>4</v>
      </c>
      <c r="H5054">
        <v>7</v>
      </c>
      <c r="I5054">
        <v>716</v>
      </c>
      <c r="J5054">
        <v>10</v>
      </c>
      <c r="K5054">
        <v>28</v>
      </c>
      <c r="L5054">
        <v>5016</v>
      </c>
    </row>
    <row r="5055" spans="1:12" x14ac:dyDescent="0.35">
      <c r="A5055">
        <v>6781</v>
      </c>
      <c r="B5055" s="1">
        <v>41446</v>
      </c>
      <c r="C5055">
        <v>197.53928937565283</v>
      </c>
      <c r="D5055">
        <v>620</v>
      </c>
      <c r="E5055">
        <v>12</v>
      </c>
      <c r="F5055">
        <v>2370.4714725078338</v>
      </c>
      <c r="G5055">
        <v>1</v>
      </c>
      <c r="H5055">
        <v>1</v>
      </c>
      <c r="I5055">
        <v>1216</v>
      </c>
      <c r="J5055">
        <v>7</v>
      </c>
      <c r="K5055">
        <v>33</v>
      </c>
      <c r="L5055">
        <v>7440</v>
      </c>
    </row>
    <row r="5056" spans="1:12" x14ac:dyDescent="0.35">
      <c r="A5056">
        <v>6782</v>
      </c>
      <c r="B5056" s="1">
        <v>41892</v>
      </c>
      <c r="C5056">
        <v>228.28304995331078</v>
      </c>
      <c r="D5056">
        <v>267</v>
      </c>
      <c r="E5056">
        <v>10</v>
      </c>
      <c r="F5056">
        <v>2282.8304995331077</v>
      </c>
      <c r="G5056">
        <v>2</v>
      </c>
      <c r="H5056">
        <v>1</v>
      </c>
      <c r="I5056">
        <v>1487</v>
      </c>
      <c r="J5056">
        <v>8</v>
      </c>
      <c r="K5056">
        <v>16</v>
      </c>
      <c r="L5056">
        <v>2670</v>
      </c>
    </row>
    <row r="5057" spans="1:12" x14ac:dyDescent="0.35">
      <c r="A5057">
        <v>6784</v>
      </c>
      <c r="B5057" s="1">
        <v>41515</v>
      </c>
      <c r="C5057">
        <v>17.021923514642442</v>
      </c>
      <c r="D5057">
        <v>69</v>
      </c>
      <c r="E5057">
        <v>12</v>
      </c>
      <c r="F5057">
        <v>204.26308217570931</v>
      </c>
      <c r="G5057">
        <v>1</v>
      </c>
      <c r="H5057">
        <v>3</v>
      </c>
      <c r="I5057">
        <v>167</v>
      </c>
      <c r="J5057">
        <v>21</v>
      </c>
      <c r="K5057">
        <v>19</v>
      </c>
      <c r="L5057">
        <v>828</v>
      </c>
    </row>
    <row r="5058" spans="1:12" x14ac:dyDescent="0.35">
      <c r="A5058">
        <v>6785</v>
      </c>
      <c r="B5058" s="1">
        <v>41596</v>
      </c>
      <c r="C5058">
        <v>5.9869624680322771</v>
      </c>
      <c r="D5058">
        <v>19.989999999999998</v>
      </c>
      <c r="E5058">
        <v>26</v>
      </c>
      <c r="F5058">
        <v>155.66102416883919</v>
      </c>
      <c r="G5058">
        <v>3</v>
      </c>
      <c r="H5058">
        <v>4</v>
      </c>
      <c r="I5058">
        <v>1254</v>
      </c>
      <c r="J5058">
        <v>22</v>
      </c>
      <c r="K5058">
        <v>5</v>
      </c>
      <c r="L5058">
        <v>519.74</v>
      </c>
    </row>
    <row r="5059" spans="1:12" x14ac:dyDescent="0.35">
      <c r="A5059">
        <v>6786</v>
      </c>
      <c r="B5059" s="1">
        <v>41248</v>
      </c>
      <c r="C5059">
        <v>1.8703513116391552</v>
      </c>
      <c r="D5059">
        <v>9.99</v>
      </c>
      <c r="E5059">
        <v>13</v>
      </c>
      <c r="F5059">
        <v>24.31456705130902</v>
      </c>
      <c r="G5059">
        <v>2</v>
      </c>
      <c r="H5059">
        <v>5</v>
      </c>
      <c r="I5059">
        <v>1584</v>
      </c>
      <c r="J5059">
        <v>3</v>
      </c>
      <c r="K5059">
        <v>33</v>
      </c>
      <c r="L5059">
        <v>129.87</v>
      </c>
    </row>
    <row r="5060" spans="1:12" x14ac:dyDescent="0.35">
      <c r="A5060">
        <v>6787</v>
      </c>
      <c r="B5060" s="1">
        <v>41296</v>
      </c>
      <c r="C5060">
        <v>118.01847124702888</v>
      </c>
      <c r="D5060">
        <v>269</v>
      </c>
      <c r="E5060">
        <v>12</v>
      </c>
      <c r="F5060">
        <v>1416.2216549643467</v>
      </c>
      <c r="G5060">
        <v>2</v>
      </c>
      <c r="H5060">
        <v>8</v>
      </c>
      <c r="I5060">
        <v>1503</v>
      </c>
      <c r="J5060">
        <v>8</v>
      </c>
      <c r="K5060">
        <v>36</v>
      </c>
      <c r="L5060">
        <v>3228</v>
      </c>
    </row>
    <row r="5061" spans="1:12" x14ac:dyDescent="0.35">
      <c r="A5061">
        <v>6789</v>
      </c>
      <c r="B5061" s="1">
        <v>41389</v>
      </c>
      <c r="C5061">
        <v>5.8358873551023125</v>
      </c>
      <c r="D5061">
        <v>28.99</v>
      </c>
      <c r="E5061">
        <v>12</v>
      </c>
      <c r="F5061">
        <v>70.030648261227753</v>
      </c>
      <c r="G5061">
        <v>1</v>
      </c>
      <c r="H5061">
        <v>7</v>
      </c>
      <c r="I5061">
        <v>1398</v>
      </c>
      <c r="J5061">
        <v>16</v>
      </c>
      <c r="K5061">
        <v>6</v>
      </c>
      <c r="L5061">
        <v>347.88</v>
      </c>
    </row>
    <row r="5062" spans="1:12" x14ac:dyDescent="0.35">
      <c r="A5062">
        <v>6790</v>
      </c>
      <c r="B5062" s="1">
        <v>41401</v>
      </c>
      <c r="C5062">
        <v>851.06790439113934</v>
      </c>
      <c r="D5062">
        <v>2295</v>
      </c>
      <c r="E5062">
        <v>20</v>
      </c>
      <c r="F5062">
        <v>17021.358087822788</v>
      </c>
      <c r="G5062">
        <v>2</v>
      </c>
      <c r="H5062">
        <v>1</v>
      </c>
      <c r="I5062">
        <v>539</v>
      </c>
      <c r="J5062">
        <v>12</v>
      </c>
      <c r="K5062">
        <v>26</v>
      </c>
      <c r="L5062">
        <v>45900</v>
      </c>
    </row>
    <row r="5063" spans="1:12" x14ac:dyDescent="0.35">
      <c r="A5063">
        <v>6791</v>
      </c>
      <c r="B5063" s="1">
        <v>41707</v>
      </c>
      <c r="C5063">
        <v>108.28821001433806</v>
      </c>
      <c r="D5063">
        <v>129</v>
      </c>
      <c r="E5063">
        <v>10</v>
      </c>
      <c r="F5063">
        <v>1082.8821001433807</v>
      </c>
      <c r="G5063">
        <v>1</v>
      </c>
      <c r="H5063">
        <v>1</v>
      </c>
      <c r="I5063">
        <v>731</v>
      </c>
      <c r="J5063">
        <v>10</v>
      </c>
      <c r="K5063">
        <v>35</v>
      </c>
      <c r="L5063">
        <v>1290</v>
      </c>
    </row>
    <row r="5064" spans="1:12" x14ac:dyDescent="0.35">
      <c r="A5064">
        <v>6792</v>
      </c>
      <c r="B5064" s="1">
        <v>41508</v>
      </c>
      <c r="C5064">
        <v>180.18166584881806</v>
      </c>
      <c r="D5064">
        <v>369</v>
      </c>
      <c r="E5064">
        <v>18</v>
      </c>
      <c r="F5064">
        <v>3243.269985278725</v>
      </c>
      <c r="G5064">
        <v>2</v>
      </c>
      <c r="H5064">
        <v>9</v>
      </c>
      <c r="I5064">
        <v>322</v>
      </c>
      <c r="J5064">
        <v>5</v>
      </c>
      <c r="K5064">
        <v>29</v>
      </c>
      <c r="L5064">
        <v>6642</v>
      </c>
    </row>
    <row r="5065" spans="1:12" x14ac:dyDescent="0.35">
      <c r="A5065">
        <v>6793</v>
      </c>
      <c r="B5065" s="1">
        <v>40999</v>
      </c>
      <c r="C5065">
        <v>1.4477817408942748</v>
      </c>
      <c r="D5065">
        <v>159</v>
      </c>
      <c r="E5065">
        <v>12</v>
      </c>
      <c r="F5065">
        <v>17.373380890731298</v>
      </c>
      <c r="G5065">
        <v>4</v>
      </c>
      <c r="H5065">
        <v>8</v>
      </c>
      <c r="I5065">
        <v>671</v>
      </c>
      <c r="J5065">
        <v>10</v>
      </c>
      <c r="K5065">
        <v>16</v>
      </c>
      <c r="L5065">
        <v>1908</v>
      </c>
    </row>
    <row r="5066" spans="1:12" x14ac:dyDescent="0.35">
      <c r="A5066">
        <v>6797</v>
      </c>
      <c r="B5066" s="1">
        <v>41362</v>
      </c>
      <c r="C5066">
        <v>23.609264668737694</v>
      </c>
      <c r="D5066">
        <v>326</v>
      </c>
      <c r="E5066">
        <v>10</v>
      </c>
      <c r="F5066">
        <v>236.09264668737694</v>
      </c>
      <c r="G5066">
        <v>2</v>
      </c>
      <c r="H5066">
        <v>1</v>
      </c>
      <c r="I5066">
        <v>367</v>
      </c>
      <c r="J5066">
        <v>6</v>
      </c>
      <c r="K5066">
        <v>30</v>
      </c>
      <c r="L5066">
        <v>3260</v>
      </c>
    </row>
    <row r="5067" spans="1:12" x14ac:dyDescent="0.35">
      <c r="A5067">
        <v>6798</v>
      </c>
      <c r="B5067" s="1">
        <v>41770</v>
      </c>
      <c r="C5067">
        <v>276.32044751553582</v>
      </c>
      <c r="D5067">
        <v>299.89999999999998</v>
      </c>
      <c r="E5067">
        <v>24</v>
      </c>
      <c r="F5067">
        <v>6631.6907403728601</v>
      </c>
      <c r="G5067">
        <v>1</v>
      </c>
      <c r="H5067">
        <v>7</v>
      </c>
      <c r="I5067">
        <v>213</v>
      </c>
      <c r="J5067">
        <v>15</v>
      </c>
      <c r="K5067">
        <v>28</v>
      </c>
      <c r="L5067">
        <v>7197.5999999999995</v>
      </c>
    </row>
    <row r="5068" spans="1:12" x14ac:dyDescent="0.35">
      <c r="A5068">
        <v>6799</v>
      </c>
      <c r="B5068" s="1">
        <v>41799</v>
      </c>
      <c r="C5068">
        <v>12.627923125040494</v>
      </c>
      <c r="D5068">
        <v>198</v>
      </c>
      <c r="E5068">
        <v>12</v>
      </c>
      <c r="F5068">
        <v>151.53507750048593</v>
      </c>
      <c r="G5068">
        <v>3</v>
      </c>
      <c r="H5068">
        <v>3</v>
      </c>
      <c r="I5068">
        <v>956</v>
      </c>
      <c r="J5068">
        <v>13</v>
      </c>
      <c r="K5068">
        <v>19</v>
      </c>
      <c r="L5068">
        <v>2376</v>
      </c>
    </row>
    <row r="5069" spans="1:12" x14ac:dyDescent="0.35">
      <c r="A5069">
        <v>6800</v>
      </c>
      <c r="B5069" s="1">
        <v>41606</v>
      </c>
      <c r="C5069">
        <v>958.57548752015498</v>
      </c>
      <c r="D5069">
        <v>2295</v>
      </c>
      <c r="E5069">
        <v>13</v>
      </c>
      <c r="F5069">
        <v>12461.481337762014</v>
      </c>
      <c r="G5069">
        <v>4</v>
      </c>
      <c r="H5069">
        <v>4</v>
      </c>
      <c r="I5069">
        <v>587</v>
      </c>
      <c r="J5069">
        <v>12</v>
      </c>
      <c r="K5069">
        <v>25</v>
      </c>
      <c r="L5069">
        <v>29835</v>
      </c>
    </row>
    <row r="5070" spans="1:12" x14ac:dyDescent="0.35">
      <c r="A5070">
        <v>6801</v>
      </c>
      <c r="B5070" s="1">
        <v>41313</v>
      </c>
      <c r="C5070">
        <v>42.926882526404157</v>
      </c>
      <c r="D5070">
        <v>391.9</v>
      </c>
      <c r="E5070">
        <v>9</v>
      </c>
      <c r="F5070">
        <v>386.3419427376374</v>
      </c>
      <c r="G5070">
        <v>1</v>
      </c>
      <c r="H5070">
        <v>2</v>
      </c>
      <c r="I5070">
        <v>1142</v>
      </c>
      <c r="J5070">
        <v>1</v>
      </c>
      <c r="K5070">
        <v>33</v>
      </c>
      <c r="L5070">
        <v>3527.1</v>
      </c>
    </row>
    <row r="5071" spans="1:12" x14ac:dyDescent="0.35">
      <c r="A5071">
        <v>6802</v>
      </c>
      <c r="B5071" s="1">
        <v>41072</v>
      </c>
      <c r="C5071">
        <v>514.13486752199128</v>
      </c>
      <c r="D5071">
        <v>633</v>
      </c>
      <c r="E5071">
        <v>12</v>
      </c>
      <c r="F5071">
        <v>6169.6184102638954</v>
      </c>
      <c r="G5071">
        <v>1</v>
      </c>
      <c r="H5071">
        <v>3</v>
      </c>
      <c r="I5071">
        <v>1170</v>
      </c>
      <c r="J5071">
        <v>7</v>
      </c>
      <c r="K5071">
        <v>24</v>
      </c>
      <c r="L5071">
        <v>7596</v>
      </c>
    </row>
    <row r="5072" spans="1:12" x14ac:dyDescent="0.35">
      <c r="A5072">
        <v>6804</v>
      </c>
      <c r="B5072" s="1">
        <v>41174</v>
      </c>
      <c r="C5072">
        <v>88.851118122872847</v>
      </c>
      <c r="D5072">
        <v>129</v>
      </c>
      <c r="E5072">
        <v>10</v>
      </c>
      <c r="F5072">
        <v>888.51118122872845</v>
      </c>
      <c r="G5072">
        <v>1</v>
      </c>
      <c r="H5072">
        <v>1</v>
      </c>
      <c r="I5072">
        <v>1510</v>
      </c>
      <c r="J5072">
        <v>8</v>
      </c>
      <c r="K5072">
        <v>36</v>
      </c>
      <c r="L5072">
        <v>1290</v>
      </c>
    </row>
    <row r="5073" spans="1:12" x14ac:dyDescent="0.35">
      <c r="A5073">
        <v>6806</v>
      </c>
      <c r="B5073" s="1">
        <v>41357</v>
      </c>
      <c r="C5073">
        <v>128.07100669123349</v>
      </c>
      <c r="D5073">
        <v>330</v>
      </c>
      <c r="E5073">
        <v>10</v>
      </c>
      <c r="F5073">
        <v>1280.7100669123349</v>
      </c>
      <c r="G5073">
        <v>1</v>
      </c>
      <c r="H5073">
        <v>1</v>
      </c>
      <c r="I5073">
        <v>1524</v>
      </c>
      <c r="J5073">
        <v>8</v>
      </c>
      <c r="K5073">
        <v>32</v>
      </c>
      <c r="L5073">
        <v>3300</v>
      </c>
    </row>
    <row r="5074" spans="1:12" x14ac:dyDescent="0.35">
      <c r="A5074">
        <v>6807</v>
      </c>
      <c r="B5074" s="1">
        <v>41427</v>
      </c>
      <c r="C5074">
        <v>46.710424253316944</v>
      </c>
      <c r="D5074">
        <v>129</v>
      </c>
      <c r="E5074">
        <v>12</v>
      </c>
      <c r="F5074">
        <v>560.52509103980333</v>
      </c>
      <c r="G5074">
        <v>4</v>
      </c>
      <c r="H5074">
        <v>7</v>
      </c>
      <c r="I5074">
        <v>854</v>
      </c>
      <c r="J5074">
        <v>18</v>
      </c>
      <c r="K5074">
        <v>36</v>
      </c>
      <c r="L5074">
        <v>1548</v>
      </c>
    </row>
    <row r="5075" spans="1:12" x14ac:dyDescent="0.35">
      <c r="A5075">
        <v>6808</v>
      </c>
      <c r="B5075" s="1">
        <v>41457</v>
      </c>
      <c r="C5075">
        <v>102.53103554285309</v>
      </c>
      <c r="D5075">
        <v>326</v>
      </c>
      <c r="E5075">
        <v>10</v>
      </c>
      <c r="F5075">
        <v>1025.3103554285308</v>
      </c>
      <c r="G5075">
        <v>4</v>
      </c>
      <c r="H5075">
        <v>1</v>
      </c>
      <c r="I5075">
        <v>373</v>
      </c>
      <c r="J5075">
        <v>6</v>
      </c>
      <c r="K5075">
        <v>21</v>
      </c>
      <c r="L5075">
        <v>3260</v>
      </c>
    </row>
    <row r="5076" spans="1:12" x14ac:dyDescent="0.35">
      <c r="A5076">
        <v>6809</v>
      </c>
      <c r="B5076" s="1">
        <v>41609</v>
      </c>
      <c r="C5076">
        <v>3.1650912949243057</v>
      </c>
      <c r="D5076">
        <v>33.99</v>
      </c>
      <c r="E5076">
        <v>13</v>
      </c>
      <c r="F5076">
        <v>41.146186834015978</v>
      </c>
      <c r="G5076">
        <v>1</v>
      </c>
      <c r="H5076">
        <v>4</v>
      </c>
      <c r="I5076">
        <v>928</v>
      </c>
      <c r="J5076">
        <v>18</v>
      </c>
      <c r="K5076">
        <v>27</v>
      </c>
      <c r="L5076">
        <v>441.87</v>
      </c>
    </row>
    <row r="5077" spans="1:12" x14ac:dyDescent="0.35">
      <c r="A5077">
        <v>6811</v>
      </c>
      <c r="B5077" s="1">
        <v>41695</v>
      </c>
      <c r="C5077">
        <v>40.055323614049691</v>
      </c>
      <c r="D5077">
        <v>129</v>
      </c>
      <c r="E5077">
        <v>18</v>
      </c>
      <c r="F5077">
        <v>720.99582505289447</v>
      </c>
      <c r="G5077">
        <v>1</v>
      </c>
      <c r="H5077">
        <v>6</v>
      </c>
      <c r="I5077">
        <v>1028</v>
      </c>
      <c r="J5077">
        <v>13</v>
      </c>
      <c r="K5077">
        <v>31</v>
      </c>
      <c r="L5077">
        <v>2322</v>
      </c>
    </row>
    <row r="5078" spans="1:12" x14ac:dyDescent="0.35">
      <c r="A5078">
        <v>6814</v>
      </c>
      <c r="B5078" s="1">
        <v>41383</v>
      </c>
      <c r="C5078">
        <v>4.7323121748337087</v>
      </c>
      <c r="D5078">
        <v>118</v>
      </c>
      <c r="E5078">
        <v>12</v>
      </c>
      <c r="F5078">
        <v>56.787746098004504</v>
      </c>
      <c r="G5078">
        <v>2</v>
      </c>
      <c r="H5078">
        <v>7</v>
      </c>
      <c r="I5078">
        <v>736</v>
      </c>
      <c r="J5078">
        <v>10</v>
      </c>
      <c r="K5078">
        <v>34</v>
      </c>
      <c r="L5078">
        <v>1416</v>
      </c>
    </row>
    <row r="5079" spans="1:12" x14ac:dyDescent="0.35">
      <c r="A5079">
        <v>6815</v>
      </c>
      <c r="B5079" s="1">
        <v>41833</v>
      </c>
      <c r="C5079">
        <v>7.6007395324868394</v>
      </c>
      <c r="D5079">
        <v>32.99</v>
      </c>
      <c r="E5079">
        <v>12</v>
      </c>
      <c r="F5079">
        <v>91.208874389842066</v>
      </c>
      <c r="G5079">
        <v>1</v>
      </c>
      <c r="H5079">
        <v>3</v>
      </c>
      <c r="I5079">
        <v>1388</v>
      </c>
      <c r="J5079">
        <v>16</v>
      </c>
      <c r="K5079">
        <v>26</v>
      </c>
      <c r="L5079">
        <v>395.88</v>
      </c>
    </row>
    <row r="5080" spans="1:12" x14ac:dyDescent="0.35">
      <c r="A5080">
        <v>6816</v>
      </c>
      <c r="B5080" s="1">
        <v>41814</v>
      </c>
      <c r="C5080">
        <v>34.929288491524865</v>
      </c>
      <c r="D5080">
        <v>40.19</v>
      </c>
      <c r="E5080">
        <v>12</v>
      </c>
      <c r="F5080">
        <v>419.15146189829841</v>
      </c>
      <c r="G5080">
        <v>2</v>
      </c>
      <c r="H5080">
        <v>1</v>
      </c>
      <c r="I5080">
        <v>1335</v>
      </c>
      <c r="J5080">
        <v>16</v>
      </c>
      <c r="K5080">
        <v>16</v>
      </c>
      <c r="L5080">
        <v>482.28</v>
      </c>
    </row>
    <row r="5081" spans="1:12" x14ac:dyDescent="0.35">
      <c r="A5081">
        <v>6817</v>
      </c>
      <c r="B5081" s="1">
        <v>41583</v>
      </c>
      <c r="C5081">
        <v>312.80905744422597</v>
      </c>
      <c r="D5081">
        <v>499.9</v>
      </c>
      <c r="E5081">
        <v>26</v>
      </c>
      <c r="F5081">
        <v>8133.0354935498754</v>
      </c>
      <c r="G5081">
        <v>1</v>
      </c>
      <c r="H5081">
        <v>4</v>
      </c>
      <c r="I5081">
        <v>420</v>
      </c>
      <c r="J5081">
        <v>17</v>
      </c>
      <c r="K5081">
        <v>5</v>
      </c>
      <c r="L5081">
        <v>12997.4</v>
      </c>
    </row>
    <row r="5082" spans="1:12" x14ac:dyDescent="0.35">
      <c r="A5082">
        <v>6818</v>
      </c>
      <c r="B5082" s="1">
        <v>41121</v>
      </c>
      <c r="C5082">
        <v>0.61306969423682312</v>
      </c>
      <c r="D5082">
        <v>6.95</v>
      </c>
      <c r="E5082">
        <v>6</v>
      </c>
      <c r="F5082">
        <v>3.6784181654209389</v>
      </c>
      <c r="G5082">
        <v>1</v>
      </c>
      <c r="H5082">
        <v>3</v>
      </c>
      <c r="I5082">
        <v>1271</v>
      </c>
      <c r="J5082">
        <v>22</v>
      </c>
      <c r="K5082">
        <v>29</v>
      </c>
      <c r="L5082">
        <v>41.7</v>
      </c>
    </row>
    <row r="5083" spans="1:12" x14ac:dyDescent="0.35">
      <c r="A5083">
        <v>6819</v>
      </c>
      <c r="B5083" s="1">
        <v>41056</v>
      </c>
      <c r="C5083">
        <v>1.0881390795451575</v>
      </c>
      <c r="D5083">
        <v>24.99</v>
      </c>
      <c r="E5083">
        <v>5</v>
      </c>
      <c r="F5083">
        <v>5.4406953977257881</v>
      </c>
      <c r="G5083">
        <v>1</v>
      </c>
      <c r="H5083">
        <v>1</v>
      </c>
      <c r="I5083">
        <v>1285</v>
      </c>
      <c r="J5083">
        <v>22</v>
      </c>
      <c r="K5083">
        <v>28</v>
      </c>
      <c r="L5083">
        <v>124.94999999999999</v>
      </c>
    </row>
    <row r="5084" spans="1:12" x14ac:dyDescent="0.35">
      <c r="A5084">
        <v>6821</v>
      </c>
      <c r="B5084" s="1">
        <v>41116</v>
      </c>
      <c r="C5084">
        <v>197.97183211011679</v>
      </c>
      <c r="D5084">
        <v>281</v>
      </c>
      <c r="E5084">
        <v>10</v>
      </c>
      <c r="F5084">
        <v>1979.7183211011679</v>
      </c>
      <c r="G5084">
        <v>1</v>
      </c>
      <c r="H5084">
        <v>1</v>
      </c>
      <c r="I5084">
        <v>1007</v>
      </c>
      <c r="J5084">
        <v>13</v>
      </c>
      <c r="K5084">
        <v>32</v>
      </c>
      <c r="L5084">
        <v>2810</v>
      </c>
    </row>
    <row r="5085" spans="1:12" x14ac:dyDescent="0.35">
      <c r="A5085">
        <v>6823</v>
      </c>
      <c r="B5085" s="1">
        <v>41470</v>
      </c>
      <c r="C5085">
        <v>150.63830459334781</v>
      </c>
      <c r="D5085">
        <v>300</v>
      </c>
      <c r="E5085">
        <v>10</v>
      </c>
      <c r="F5085">
        <v>1506.3830459334781</v>
      </c>
      <c r="G5085">
        <v>1</v>
      </c>
      <c r="H5085">
        <v>1</v>
      </c>
      <c r="I5085">
        <v>1488</v>
      </c>
      <c r="J5085">
        <v>8</v>
      </c>
      <c r="K5085">
        <v>37</v>
      </c>
      <c r="L5085">
        <v>3000</v>
      </c>
    </row>
    <row r="5086" spans="1:12" x14ac:dyDescent="0.35">
      <c r="A5086">
        <v>6826</v>
      </c>
      <c r="B5086" s="1">
        <v>40970</v>
      </c>
      <c r="C5086">
        <v>135.67015352362858</v>
      </c>
      <c r="D5086">
        <v>196</v>
      </c>
      <c r="E5086">
        <v>12</v>
      </c>
      <c r="F5086">
        <v>1628.041842283543</v>
      </c>
      <c r="G5086">
        <v>4</v>
      </c>
      <c r="H5086">
        <v>8</v>
      </c>
      <c r="I5086">
        <v>670</v>
      </c>
      <c r="J5086">
        <v>10</v>
      </c>
      <c r="K5086">
        <v>19</v>
      </c>
      <c r="L5086">
        <v>2352</v>
      </c>
    </row>
    <row r="5087" spans="1:12" x14ac:dyDescent="0.35">
      <c r="A5087">
        <v>6827</v>
      </c>
      <c r="B5087" s="1">
        <v>41102</v>
      </c>
      <c r="C5087">
        <v>40.16381729457418</v>
      </c>
      <c r="D5087">
        <v>219</v>
      </c>
      <c r="E5087">
        <v>6</v>
      </c>
      <c r="F5087">
        <v>240.98290376744507</v>
      </c>
      <c r="G5087">
        <v>1</v>
      </c>
      <c r="H5087">
        <v>3</v>
      </c>
      <c r="I5087">
        <v>332</v>
      </c>
      <c r="J5087">
        <v>5</v>
      </c>
      <c r="K5087">
        <v>32</v>
      </c>
      <c r="L5087">
        <v>1314</v>
      </c>
    </row>
    <row r="5088" spans="1:12" x14ac:dyDescent="0.35">
      <c r="A5088">
        <v>6828</v>
      </c>
      <c r="B5088" s="1">
        <v>41204</v>
      </c>
      <c r="C5088">
        <v>159.05998183726012</v>
      </c>
      <c r="D5088">
        <v>328</v>
      </c>
      <c r="E5088">
        <v>4</v>
      </c>
      <c r="F5088">
        <v>636.2399273490405</v>
      </c>
      <c r="G5088">
        <v>1</v>
      </c>
      <c r="H5088">
        <v>10</v>
      </c>
      <c r="I5088">
        <v>1135</v>
      </c>
      <c r="J5088">
        <v>1</v>
      </c>
      <c r="K5088">
        <v>30</v>
      </c>
      <c r="L5088">
        <v>1312</v>
      </c>
    </row>
    <row r="5089" spans="1:12" x14ac:dyDescent="0.35">
      <c r="A5089">
        <v>6829</v>
      </c>
      <c r="B5089" s="1">
        <v>41957</v>
      </c>
      <c r="C5089">
        <v>40.069363406264827</v>
      </c>
      <c r="D5089">
        <v>200</v>
      </c>
      <c r="E5089">
        <v>26</v>
      </c>
      <c r="F5089">
        <v>1041.8034485628855</v>
      </c>
      <c r="G5089">
        <v>1</v>
      </c>
      <c r="H5089">
        <v>5</v>
      </c>
      <c r="I5089">
        <v>131</v>
      </c>
      <c r="J5089">
        <v>9</v>
      </c>
      <c r="K5089">
        <v>12</v>
      </c>
      <c r="L5089">
        <v>5200</v>
      </c>
    </row>
    <row r="5090" spans="1:12" x14ac:dyDescent="0.35">
      <c r="A5090">
        <v>6830</v>
      </c>
      <c r="B5090" s="1">
        <v>41744</v>
      </c>
      <c r="C5090">
        <v>475.1842222220032</v>
      </c>
      <c r="D5090">
        <v>1299</v>
      </c>
      <c r="E5090">
        <v>10</v>
      </c>
      <c r="F5090">
        <v>4751.8422222200315</v>
      </c>
      <c r="G5090">
        <v>1</v>
      </c>
      <c r="H5090">
        <v>1</v>
      </c>
      <c r="I5090">
        <v>374</v>
      </c>
      <c r="J5090">
        <v>6</v>
      </c>
      <c r="K5090">
        <v>23</v>
      </c>
      <c r="L5090">
        <v>12990</v>
      </c>
    </row>
    <row r="5091" spans="1:12" x14ac:dyDescent="0.35">
      <c r="A5091">
        <v>6831</v>
      </c>
      <c r="B5091" s="1">
        <v>41020</v>
      </c>
      <c r="C5091">
        <v>21.62029489903955</v>
      </c>
      <c r="D5091">
        <v>268</v>
      </c>
      <c r="E5091">
        <v>20</v>
      </c>
      <c r="F5091">
        <v>432.405897980791</v>
      </c>
      <c r="G5091">
        <v>3</v>
      </c>
      <c r="H5091">
        <v>1</v>
      </c>
      <c r="I5091">
        <v>949</v>
      </c>
      <c r="J5091">
        <v>13</v>
      </c>
      <c r="K5091">
        <v>27</v>
      </c>
      <c r="L5091">
        <v>5360</v>
      </c>
    </row>
    <row r="5092" spans="1:12" x14ac:dyDescent="0.35">
      <c r="A5092">
        <v>6832</v>
      </c>
      <c r="B5092" s="1">
        <v>41103</v>
      </c>
      <c r="C5092">
        <v>7.632796460877687</v>
      </c>
      <c r="D5092">
        <v>13.89</v>
      </c>
      <c r="E5092">
        <v>9</v>
      </c>
      <c r="F5092">
        <v>68.695168147899182</v>
      </c>
      <c r="G5092">
        <v>1</v>
      </c>
      <c r="H5092">
        <v>9</v>
      </c>
      <c r="I5092">
        <v>1593</v>
      </c>
      <c r="J5092">
        <v>3</v>
      </c>
      <c r="K5092">
        <v>37</v>
      </c>
      <c r="L5092">
        <v>125.01</v>
      </c>
    </row>
    <row r="5093" spans="1:12" x14ac:dyDescent="0.35">
      <c r="A5093">
        <v>6833</v>
      </c>
      <c r="B5093" s="1">
        <v>41889</v>
      </c>
      <c r="C5093">
        <v>10.310211455509586</v>
      </c>
      <c r="D5093">
        <v>329</v>
      </c>
      <c r="E5093">
        <v>10</v>
      </c>
      <c r="F5093">
        <v>103.10211455509587</v>
      </c>
      <c r="G5093">
        <v>4</v>
      </c>
      <c r="H5093">
        <v>1</v>
      </c>
      <c r="I5093">
        <v>321</v>
      </c>
      <c r="J5093">
        <v>5</v>
      </c>
      <c r="K5093">
        <v>14</v>
      </c>
      <c r="L5093">
        <v>3290</v>
      </c>
    </row>
    <row r="5094" spans="1:12" x14ac:dyDescent="0.35">
      <c r="A5094">
        <v>6834</v>
      </c>
      <c r="B5094" s="1">
        <v>41842</v>
      </c>
      <c r="C5094">
        <v>47.05066963269573</v>
      </c>
      <c r="D5094">
        <v>2295</v>
      </c>
      <c r="E5094">
        <v>20</v>
      </c>
      <c r="F5094">
        <v>941.01339265391459</v>
      </c>
      <c r="G5094">
        <v>2</v>
      </c>
      <c r="H5094">
        <v>1</v>
      </c>
      <c r="I5094">
        <v>587</v>
      </c>
      <c r="J5094">
        <v>12</v>
      </c>
      <c r="K5094">
        <v>5</v>
      </c>
      <c r="L5094">
        <v>45900</v>
      </c>
    </row>
    <row r="5095" spans="1:12" x14ac:dyDescent="0.35">
      <c r="A5095">
        <v>6835</v>
      </c>
      <c r="B5095" s="1">
        <v>40952</v>
      </c>
      <c r="C5095">
        <v>6.6062462232231614</v>
      </c>
      <c r="D5095">
        <v>9.99</v>
      </c>
      <c r="E5095">
        <v>4</v>
      </c>
      <c r="F5095">
        <v>26.424984892892645</v>
      </c>
      <c r="G5095">
        <v>1</v>
      </c>
      <c r="H5095">
        <v>2</v>
      </c>
      <c r="I5095">
        <v>1589</v>
      </c>
      <c r="J5095">
        <v>3</v>
      </c>
      <c r="K5095">
        <v>20</v>
      </c>
      <c r="L5095">
        <v>39.96</v>
      </c>
    </row>
    <row r="5096" spans="1:12" x14ac:dyDescent="0.35">
      <c r="A5096">
        <v>6836</v>
      </c>
      <c r="B5096" s="1">
        <v>41677</v>
      </c>
      <c r="C5096">
        <v>35.100430313521436</v>
      </c>
      <c r="D5096">
        <v>228</v>
      </c>
      <c r="E5096">
        <v>6</v>
      </c>
      <c r="F5096">
        <v>210.60258188112863</v>
      </c>
      <c r="G5096">
        <v>4</v>
      </c>
      <c r="H5096">
        <v>8</v>
      </c>
      <c r="I5096">
        <v>661</v>
      </c>
      <c r="J5096">
        <v>10</v>
      </c>
      <c r="K5096">
        <v>7</v>
      </c>
      <c r="L5096">
        <v>1368</v>
      </c>
    </row>
    <row r="5097" spans="1:12" x14ac:dyDescent="0.35">
      <c r="A5097">
        <v>6837</v>
      </c>
      <c r="B5097" s="1">
        <v>40999</v>
      </c>
      <c r="C5097">
        <v>125.9850348653049</v>
      </c>
      <c r="D5097">
        <v>633</v>
      </c>
      <c r="E5097">
        <v>20</v>
      </c>
      <c r="F5097">
        <v>2519.7006973060979</v>
      </c>
      <c r="G5097">
        <v>3</v>
      </c>
      <c r="H5097">
        <v>1</v>
      </c>
      <c r="I5097">
        <v>1146</v>
      </c>
      <c r="J5097">
        <v>7</v>
      </c>
      <c r="K5097">
        <v>2</v>
      </c>
      <c r="L5097">
        <v>12660</v>
      </c>
    </row>
    <row r="5098" spans="1:12" x14ac:dyDescent="0.35">
      <c r="A5098">
        <v>6838</v>
      </c>
      <c r="B5098" s="1">
        <v>41102</v>
      </c>
      <c r="C5098">
        <v>241.05186890576999</v>
      </c>
      <c r="D5098">
        <v>645</v>
      </c>
      <c r="E5098">
        <v>12</v>
      </c>
      <c r="F5098">
        <v>2892.6224268692399</v>
      </c>
      <c r="G5098">
        <v>1</v>
      </c>
      <c r="H5098">
        <v>3</v>
      </c>
      <c r="I5098">
        <v>1116</v>
      </c>
      <c r="J5098">
        <v>1</v>
      </c>
      <c r="K5098">
        <v>1</v>
      </c>
      <c r="L5098">
        <v>7740</v>
      </c>
    </row>
    <row r="5099" spans="1:12" x14ac:dyDescent="0.35">
      <c r="A5099">
        <v>6840</v>
      </c>
      <c r="B5099" s="1">
        <v>41208</v>
      </c>
      <c r="C5099">
        <v>47.828358447818012</v>
      </c>
      <c r="D5099">
        <v>200</v>
      </c>
      <c r="E5099">
        <v>8</v>
      </c>
      <c r="F5099">
        <v>382.62686758254409</v>
      </c>
      <c r="G5099">
        <v>1</v>
      </c>
      <c r="H5099">
        <v>10</v>
      </c>
      <c r="I5099">
        <v>987</v>
      </c>
      <c r="J5099">
        <v>13</v>
      </c>
      <c r="K5099">
        <v>15</v>
      </c>
      <c r="L5099">
        <v>1600</v>
      </c>
    </row>
    <row r="5100" spans="1:12" x14ac:dyDescent="0.35">
      <c r="A5100">
        <v>6841</v>
      </c>
      <c r="B5100" s="1">
        <v>41428</v>
      </c>
      <c r="C5100">
        <v>11.458685207964368</v>
      </c>
      <c r="D5100">
        <v>129</v>
      </c>
      <c r="E5100">
        <v>10</v>
      </c>
      <c r="F5100">
        <v>114.58685207964368</v>
      </c>
      <c r="G5100">
        <v>2</v>
      </c>
      <c r="H5100">
        <v>1</v>
      </c>
      <c r="I5100">
        <v>1000</v>
      </c>
      <c r="J5100">
        <v>13</v>
      </c>
      <c r="K5100">
        <v>26</v>
      </c>
      <c r="L5100">
        <v>1290</v>
      </c>
    </row>
    <row r="5101" spans="1:12" x14ac:dyDescent="0.35">
      <c r="A5101">
        <v>6842</v>
      </c>
      <c r="B5101" s="1">
        <v>41410</v>
      </c>
      <c r="C5101">
        <v>7.2577093158839432</v>
      </c>
      <c r="D5101">
        <v>23.9</v>
      </c>
      <c r="E5101">
        <v>30</v>
      </c>
      <c r="F5101">
        <v>217.7312794765183</v>
      </c>
      <c r="G5101">
        <v>2</v>
      </c>
      <c r="H5101">
        <v>1</v>
      </c>
      <c r="I5101">
        <v>763</v>
      </c>
      <c r="J5101">
        <v>18</v>
      </c>
      <c r="K5101">
        <v>3</v>
      </c>
      <c r="L5101">
        <v>717</v>
      </c>
    </row>
    <row r="5102" spans="1:12" x14ac:dyDescent="0.35">
      <c r="A5102">
        <v>6843</v>
      </c>
      <c r="B5102" s="1">
        <v>41712</v>
      </c>
      <c r="C5102">
        <v>460.72900885332541</v>
      </c>
      <c r="D5102">
        <v>600</v>
      </c>
      <c r="E5102">
        <v>12</v>
      </c>
      <c r="F5102">
        <v>5528.7481062399047</v>
      </c>
      <c r="G5102">
        <v>1</v>
      </c>
      <c r="H5102">
        <v>8</v>
      </c>
      <c r="I5102">
        <v>1144</v>
      </c>
      <c r="J5102">
        <v>7</v>
      </c>
      <c r="K5102">
        <v>23</v>
      </c>
      <c r="L5102">
        <v>7200</v>
      </c>
    </row>
    <row r="5103" spans="1:12" x14ac:dyDescent="0.35">
      <c r="A5103">
        <v>6844</v>
      </c>
      <c r="B5103" s="1">
        <v>41855</v>
      </c>
      <c r="C5103">
        <v>25.781234791702314</v>
      </c>
      <c r="D5103">
        <v>310</v>
      </c>
      <c r="E5103">
        <v>10</v>
      </c>
      <c r="F5103">
        <v>257.81234791702315</v>
      </c>
      <c r="G5103">
        <v>1</v>
      </c>
      <c r="H5103">
        <v>1</v>
      </c>
      <c r="I5103">
        <v>1499</v>
      </c>
      <c r="J5103">
        <v>8</v>
      </c>
      <c r="K5103">
        <v>29</v>
      </c>
      <c r="L5103">
        <v>3100</v>
      </c>
    </row>
    <row r="5104" spans="1:12" x14ac:dyDescent="0.35">
      <c r="A5104">
        <v>6846</v>
      </c>
      <c r="B5104" s="1">
        <v>41151</v>
      </c>
      <c r="C5104">
        <v>149.98329000990233</v>
      </c>
      <c r="D5104">
        <v>189</v>
      </c>
      <c r="E5104">
        <v>4</v>
      </c>
      <c r="F5104">
        <v>599.93316003960933</v>
      </c>
      <c r="G5104">
        <v>1</v>
      </c>
      <c r="H5104">
        <v>9</v>
      </c>
      <c r="I5104">
        <v>1440</v>
      </c>
      <c r="J5104">
        <v>20</v>
      </c>
      <c r="K5104">
        <v>32</v>
      </c>
      <c r="L5104">
        <v>756</v>
      </c>
    </row>
    <row r="5105" spans="1:12" x14ac:dyDescent="0.35">
      <c r="A5105">
        <v>6847</v>
      </c>
      <c r="B5105" s="1">
        <v>41341</v>
      </c>
      <c r="C5105">
        <v>258.69700283094289</v>
      </c>
      <c r="D5105">
        <v>763.51</v>
      </c>
      <c r="E5105">
        <v>10</v>
      </c>
      <c r="F5105">
        <v>2586.9700283094289</v>
      </c>
      <c r="G5105">
        <v>3</v>
      </c>
      <c r="H5105">
        <v>1</v>
      </c>
      <c r="I5105">
        <v>165</v>
      </c>
      <c r="J5105">
        <v>9</v>
      </c>
      <c r="K5105">
        <v>37</v>
      </c>
      <c r="L5105">
        <v>7635.1</v>
      </c>
    </row>
    <row r="5106" spans="1:12" x14ac:dyDescent="0.35">
      <c r="A5106">
        <v>6848</v>
      </c>
      <c r="B5106" s="1">
        <v>41435</v>
      </c>
      <c r="C5106">
        <v>18.06431305091856</v>
      </c>
      <c r="D5106">
        <v>198</v>
      </c>
      <c r="E5106">
        <v>12</v>
      </c>
      <c r="F5106">
        <v>216.77175661102274</v>
      </c>
      <c r="G5106">
        <v>2</v>
      </c>
      <c r="H5106">
        <v>3</v>
      </c>
      <c r="I5106">
        <v>1026</v>
      </c>
      <c r="J5106">
        <v>13</v>
      </c>
      <c r="K5106">
        <v>14</v>
      </c>
      <c r="L5106">
        <v>2376</v>
      </c>
    </row>
    <row r="5107" spans="1:12" x14ac:dyDescent="0.35">
      <c r="A5107">
        <v>6849</v>
      </c>
      <c r="B5107" s="1">
        <v>41930</v>
      </c>
      <c r="C5107">
        <v>245.65847407040587</v>
      </c>
      <c r="D5107">
        <v>633</v>
      </c>
      <c r="E5107">
        <v>13</v>
      </c>
      <c r="F5107">
        <v>3193.5601629152761</v>
      </c>
      <c r="G5107">
        <v>1</v>
      </c>
      <c r="H5107">
        <v>4</v>
      </c>
      <c r="I5107">
        <v>1170</v>
      </c>
      <c r="J5107">
        <v>7</v>
      </c>
      <c r="K5107">
        <v>5</v>
      </c>
      <c r="L5107">
        <v>8229</v>
      </c>
    </row>
    <row r="5108" spans="1:12" x14ac:dyDescent="0.35">
      <c r="A5108">
        <v>6850</v>
      </c>
      <c r="B5108" s="1">
        <v>41818</v>
      </c>
      <c r="C5108">
        <v>423.5355250130857</v>
      </c>
      <c r="D5108">
        <v>549</v>
      </c>
      <c r="E5108">
        <v>24</v>
      </c>
      <c r="F5108">
        <v>10164.852600314058</v>
      </c>
      <c r="G5108">
        <v>2</v>
      </c>
      <c r="H5108">
        <v>1</v>
      </c>
      <c r="I5108">
        <v>200</v>
      </c>
      <c r="J5108">
        <v>15</v>
      </c>
      <c r="K5108">
        <v>2</v>
      </c>
      <c r="L5108">
        <v>13176</v>
      </c>
    </row>
    <row r="5109" spans="1:12" x14ac:dyDescent="0.35">
      <c r="A5109">
        <v>6851</v>
      </c>
      <c r="B5109" s="1">
        <v>41498</v>
      </c>
      <c r="C5109">
        <v>7.7424323424230046</v>
      </c>
      <c r="D5109">
        <v>22.99</v>
      </c>
      <c r="E5109">
        <v>12</v>
      </c>
      <c r="F5109">
        <v>92.909188109076055</v>
      </c>
      <c r="G5109">
        <v>1</v>
      </c>
      <c r="H5109">
        <v>3</v>
      </c>
      <c r="I5109">
        <v>1319</v>
      </c>
      <c r="J5109">
        <v>16</v>
      </c>
      <c r="K5109">
        <v>17</v>
      </c>
      <c r="L5109">
        <v>275.88</v>
      </c>
    </row>
    <row r="5110" spans="1:12" x14ac:dyDescent="0.35">
      <c r="A5110">
        <v>6853</v>
      </c>
      <c r="B5110" s="1">
        <v>41064</v>
      </c>
      <c r="C5110">
        <v>23.664086589702038</v>
      </c>
      <c r="D5110">
        <v>50.99</v>
      </c>
      <c r="E5110">
        <v>12</v>
      </c>
      <c r="F5110">
        <v>283.96903907642445</v>
      </c>
      <c r="G5110">
        <v>1</v>
      </c>
      <c r="H5110">
        <v>3</v>
      </c>
      <c r="I5110">
        <v>865</v>
      </c>
      <c r="J5110">
        <v>18</v>
      </c>
      <c r="K5110">
        <v>8</v>
      </c>
      <c r="L5110">
        <v>611.88</v>
      </c>
    </row>
    <row r="5111" spans="1:12" x14ac:dyDescent="0.35">
      <c r="A5111">
        <v>6854</v>
      </c>
      <c r="B5111" s="1">
        <v>41234</v>
      </c>
      <c r="C5111">
        <v>80.118932101404852</v>
      </c>
      <c r="D5111">
        <v>319</v>
      </c>
      <c r="E5111">
        <v>13</v>
      </c>
      <c r="F5111">
        <v>1041.546117318263</v>
      </c>
      <c r="G5111">
        <v>1</v>
      </c>
      <c r="H5111">
        <v>4</v>
      </c>
      <c r="I5111">
        <v>317</v>
      </c>
      <c r="J5111">
        <v>5</v>
      </c>
      <c r="K5111">
        <v>5</v>
      </c>
      <c r="L5111">
        <v>4147</v>
      </c>
    </row>
    <row r="5112" spans="1:12" x14ac:dyDescent="0.35">
      <c r="A5112">
        <v>6855</v>
      </c>
      <c r="B5112" s="1">
        <v>41915</v>
      </c>
      <c r="C5112">
        <v>6.0112351767359975</v>
      </c>
      <c r="D5112">
        <v>35.99</v>
      </c>
      <c r="E5112">
        <v>10</v>
      </c>
      <c r="F5112">
        <v>60.112351767359975</v>
      </c>
      <c r="G5112">
        <v>1</v>
      </c>
      <c r="H5112">
        <v>1</v>
      </c>
      <c r="I5112">
        <v>1389</v>
      </c>
      <c r="J5112">
        <v>16</v>
      </c>
      <c r="K5112">
        <v>17</v>
      </c>
      <c r="L5112">
        <v>359.90000000000003</v>
      </c>
    </row>
    <row r="5113" spans="1:12" x14ac:dyDescent="0.35">
      <c r="A5113">
        <v>6856</v>
      </c>
      <c r="B5113" s="1">
        <v>41511</v>
      </c>
      <c r="C5113">
        <v>112.434302339987</v>
      </c>
      <c r="D5113">
        <v>230</v>
      </c>
      <c r="E5113">
        <v>10</v>
      </c>
      <c r="F5113">
        <v>1124.3430233998699</v>
      </c>
      <c r="G5113">
        <v>1</v>
      </c>
      <c r="H5113">
        <v>1</v>
      </c>
      <c r="I5113">
        <v>1505</v>
      </c>
      <c r="J5113">
        <v>8</v>
      </c>
      <c r="K5113">
        <v>6</v>
      </c>
      <c r="L5113">
        <v>2300</v>
      </c>
    </row>
    <row r="5114" spans="1:12" x14ac:dyDescent="0.35">
      <c r="A5114">
        <v>6858</v>
      </c>
      <c r="B5114" s="1">
        <v>41390</v>
      </c>
      <c r="C5114">
        <v>3.1386687926242449</v>
      </c>
      <c r="D5114">
        <v>15.5</v>
      </c>
      <c r="E5114">
        <v>10</v>
      </c>
      <c r="F5114">
        <v>31.386687926242448</v>
      </c>
      <c r="G5114">
        <v>1</v>
      </c>
      <c r="H5114">
        <v>1</v>
      </c>
      <c r="I5114">
        <v>832</v>
      </c>
      <c r="J5114">
        <v>18</v>
      </c>
      <c r="K5114">
        <v>3</v>
      </c>
      <c r="L5114">
        <v>155</v>
      </c>
    </row>
    <row r="5115" spans="1:12" x14ac:dyDescent="0.35">
      <c r="A5115">
        <v>6859</v>
      </c>
      <c r="B5115" s="1">
        <v>41728</v>
      </c>
      <c r="C5115">
        <v>270.61222567934732</v>
      </c>
      <c r="D5115">
        <v>410</v>
      </c>
      <c r="E5115">
        <v>24</v>
      </c>
      <c r="F5115">
        <v>6494.6934163043352</v>
      </c>
      <c r="G5115">
        <v>4</v>
      </c>
      <c r="H5115">
        <v>8</v>
      </c>
      <c r="I5115">
        <v>1199</v>
      </c>
      <c r="J5115">
        <v>7</v>
      </c>
      <c r="K5115">
        <v>25</v>
      </c>
      <c r="L5115">
        <v>9840</v>
      </c>
    </row>
    <row r="5116" spans="1:12" x14ac:dyDescent="0.35">
      <c r="A5116">
        <v>6860</v>
      </c>
      <c r="B5116" s="1">
        <v>41534</v>
      </c>
      <c r="C5116">
        <v>12.228054590009034</v>
      </c>
      <c r="D5116">
        <v>12.95</v>
      </c>
      <c r="E5116">
        <v>8</v>
      </c>
      <c r="F5116">
        <v>97.824436720072271</v>
      </c>
      <c r="G5116">
        <v>1</v>
      </c>
      <c r="H5116">
        <v>10</v>
      </c>
      <c r="I5116">
        <v>747</v>
      </c>
      <c r="J5116">
        <v>18</v>
      </c>
      <c r="K5116">
        <v>25</v>
      </c>
      <c r="L5116">
        <v>103.6</v>
      </c>
    </row>
    <row r="5117" spans="1:12" x14ac:dyDescent="0.35">
      <c r="A5117">
        <v>6862</v>
      </c>
      <c r="B5117" s="1">
        <v>40930</v>
      </c>
      <c r="C5117">
        <v>61.475159843854073</v>
      </c>
      <c r="D5117">
        <v>229</v>
      </c>
      <c r="E5117">
        <v>12</v>
      </c>
      <c r="F5117">
        <v>737.70191812624887</v>
      </c>
      <c r="G5117">
        <v>1</v>
      </c>
      <c r="H5117">
        <v>8</v>
      </c>
      <c r="I5117">
        <v>591</v>
      </c>
      <c r="J5117">
        <v>12</v>
      </c>
      <c r="K5117">
        <v>8</v>
      </c>
      <c r="L5117">
        <v>2748</v>
      </c>
    </row>
    <row r="5118" spans="1:12" x14ac:dyDescent="0.35">
      <c r="A5118">
        <v>6864</v>
      </c>
      <c r="B5118" s="1">
        <v>41118</v>
      </c>
      <c r="C5118">
        <v>49.953013222969354</v>
      </c>
      <c r="D5118">
        <v>410</v>
      </c>
      <c r="E5118">
        <v>12</v>
      </c>
      <c r="F5118">
        <v>599.43615867563221</v>
      </c>
      <c r="G5118">
        <v>1</v>
      </c>
      <c r="H5118">
        <v>3</v>
      </c>
      <c r="I5118">
        <v>1151</v>
      </c>
      <c r="J5118">
        <v>7</v>
      </c>
      <c r="K5118">
        <v>23</v>
      </c>
      <c r="L5118">
        <v>4920</v>
      </c>
    </row>
    <row r="5119" spans="1:12" x14ac:dyDescent="0.35">
      <c r="A5119">
        <v>6867</v>
      </c>
      <c r="B5119" s="1">
        <v>41163</v>
      </c>
      <c r="C5119">
        <v>0.62580899870192319</v>
      </c>
      <c r="D5119">
        <v>13</v>
      </c>
      <c r="E5119">
        <v>5</v>
      </c>
      <c r="F5119">
        <v>3.1290449935096158</v>
      </c>
      <c r="G5119">
        <v>1</v>
      </c>
      <c r="H5119">
        <v>1</v>
      </c>
      <c r="I5119">
        <v>882</v>
      </c>
      <c r="J5119">
        <v>18</v>
      </c>
      <c r="K5119">
        <v>30</v>
      </c>
      <c r="L5119">
        <v>65</v>
      </c>
    </row>
    <row r="5120" spans="1:12" x14ac:dyDescent="0.35">
      <c r="A5120">
        <v>6868</v>
      </c>
      <c r="B5120" s="1">
        <v>41130</v>
      </c>
      <c r="C5120">
        <v>7.2985455165555626</v>
      </c>
      <c r="D5120">
        <v>15.5</v>
      </c>
      <c r="E5120">
        <v>4</v>
      </c>
      <c r="F5120">
        <v>29.19418206622225</v>
      </c>
      <c r="G5120">
        <v>4</v>
      </c>
      <c r="H5120">
        <v>9</v>
      </c>
      <c r="I5120">
        <v>767</v>
      </c>
      <c r="J5120">
        <v>18</v>
      </c>
      <c r="K5120">
        <v>13</v>
      </c>
      <c r="L5120">
        <v>62</v>
      </c>
    </row>
    <row r="5121" spans="1:12" x14ac:dyDescent="0.35">
      <c r="A5121">
        <v>6869</v>
      </c>
      <c r="B5121" s="1">
        <v>41807</v>
      </c>
      <c r="C5121">
        <v>2.8853889758944939</v>
      </c>
      <c r="D5121">
        <v>13.9</v>
      </c>
      <c r="E5121">
        <v>24</v>
      </c>
      <c r="F5121">
        <v>69.249335421467862</v>
      </c>
      <c r="G5121">
        <v>1</v>
      </c>
      <c r="H5121">
        <v>3</v>
      </c>
      <c r="I5121">
        <v>825</v>
      </c>
      <c r="J5121">
        <v>18</v>
      </c>
      <c r="K5121">
        <v>3</v>
      </c>
      <c r="L5121">
        <v>333.6</v>
      </c>
    </row>
    <row r="5122" spans="1:12" x14ac:dyDescent="0.35">
      <c r="A5122">
        <v>6870</v>
      </c>
      <c r="B5122" s="1">
        <v>41892</v>
      </c>
      <c r="C5122">
        <v>137.70866373672922</v>
      </c>
      <c r="D5122">
        <v>290</v>
      </c>
      <c r="E5122">
        <v>10</v>
      </c>
      <c r="F5122">
        <v>1377.0866373672923</v>
      </c>
      <c r="G5122">
        <v>1</v>
      </c>
      <c r="H5122">
        <v>1</v>
      </c>
      <c r="I5122">
        <v>1455</v>
      </c>
      <c r="J5122">
        <v>20</v>
      </c>
      <c r="K5122">
        <v>10</v>
      </c>
      <c r="L5122">
        <v>2900</v>
      </c>
    </row>
    <row r="5123" spans="1:12" x14ac:dyDescent="0.35">
      <c r="A5123">
        <v>6871</v>
      </c>
      <c r="B5123" s="1">
        <v>41030</v>
      </c>
      <c r="C5123">
        <v>61.381586552668793</v>
      </c>
      <c r="D5123">
        <v>268</v>
      </c>
      <c r="E5123">
        <v>20</v>
      </c>
      <c r="F5123">
        <v>1227.6317310533759</v>
      </c>
      <c r="G5123">
        <v>4</v>
      </c>
      <c r="H5123">
        <v>1</v>
      </c>
      <c r="I5123">
        <v>1411</v>
      </c>
      <c r="J5123">
        <v>20</v>
      </c>
      <c r="K5123">
        <v>13</v>
      </c>
      <c r="L5123">
        <v>5360</v>
      </c>
    </row>
    <row r="5124" spans="1:12" x14ac:dyDescent="0.35">
      <c r="A5124">
        <v>6872</v>
      </c>
      <c r="B5124" s="1">
        <v>41351</v>
      </c>
      <c r="C5124">
        <v>218.86593577449858</v>
      </c>
      <c r="D5124">
        <v>238</v>
      </c>
      <c r="E5124">
        <v>10</v>
      </c>
      <c r="F5124">
        <v>2188.6593577449858</v>
      </c>
      <c r="G5124">
        <v>1</v>
      </c>
      <c r="H5124">
        <v>1</v>
      </c>
      <c r="I5124">
        <v>1526</v>
      </c>
      <c r="J5124">
        <v>8</v>
      </c>
      <c r="K5124">
        <v>6</v>
      </c>
      <c r="L5124">
        <v>2380</v>
      </c>
    </row>
    <row r="5125" spans="1:12" x14ac:dyDescent="0.35">
      <c r="A5125">
        <v>6873</v>
      </c>
      <c r="B5125" s="1">
        <v>41442</v>
      </c>
      <c r="C5125">
        <v>18.796653585319248</v>
      </c>
      <c r="D5125">
        <v>37.950000000000003</v>
      </c>
      <c r="E5125">
        <v>10</v>
      </c>
      <c r="F5125">
        <v>187.96653585319248</v>
      </c>
      <c r="G5125">
        <v>1</v>
      </c>
      <c r="H5125">
        <v>1</v>
      </c>
      <c r="I5125">
        <v>74</v>
      </c>
      <c r="J5125">
        <v>4</v>
      </c>
      <c r="K5125">
        <v>7</v>
      </c>
      <c r="L5125">
        <v>379.5</v>
      </c>
    </row>
    <row r="5126" spans="1:12" x14ac:dyDescent="0.35">
      <c r="A5126">
        <v>6874</v>
      </c>
      <c r="B5126" s="1">
        <v>40897</v>
      </c>
      <c r="C5126">
        <v>34.357427474539008</v>
      </c>
      <c r="D5126">
        <v>33.99</v>
      </c>
      <c r="E5126">
        <v>4</v>
      </c>
      <c r="F5126">
        <v>137.42970989815603</v>
      </c>
      <c r="G5126">
        <v>1</v>
      </c>
      <c r="H5126">
        <v>2</v>
      </c>
      <c r="I5126">
        <v>929</v>
      </c>
      <c r="J5126">
        <v>18</v>
      </c>
      <c r="K5126">
        <v>26</v>
      </c>
      <c r="L5126">
        <v>135.96</v>
      </c>
    </row>
    <row r="5127" spans="1:12" x14ac:dyDescent="0.35">
      <c r="A5127">
        <v>6877</v>
      </c>
      <c r="B5127" s="1">
        <v>41146</v>
      </c>
      <c r="C5127">
        <v>415.99519357389067</v>
      </c>
      <c r="D5127">
        <v>629</v>
      </c>
      <c r="E5127">
        <v>9</v>
      </c>
      <c r="F5127">
        <v>3743.9567421650163</v>
      </c>
      <c r="G5127">
        <v>1</v>
      </c>
      <c r="H5127">
        <v>9</v>
      </c>
      <c r="I5127">
        <v>1108</v>
      </c>
      <c r="J5127">
        <v>1</v>
      </c>
      <c r="K5127">
        <v>15</v>
      </c>
      <c r="L5127">
        <v>5661</v>
      </c>
    </row>
    <row r="5128" spans="1:12" x14ac:dyDescent="0.35">
      <c r="A5128">
        <v>6878</v>
      </c>
      <c r="B5128" s="1">
        <v>41354</v>
      </c>
      <c r="C5128">
        <v>16.088899508342774</v>
      </c>
      <c r="D5128">
        <v>290</v>
      </c>
      <c r="E5128">
        <v>10</v>
      </c>
      <c r="F5128">
        <v>160.88899508342774</v>
      </c>
      <c r="G5128">
        <v>1</v>
      </c>
      <c r="H5128">
        <v>1</v>
      </c>
      <c r="I5128">
        <v>1006</v>
      </c>
      <c r="J5128">
        <v>13</v>
      </c>
      <c r="K5128">
        <v>34</v>
      </c>
      <c r="L5128">
        <v>2900</v>
      </c>
    </row>
    <row r="5129" spans="1:12" x14ac:dyDescent="0.35">
      <c r="A5129">
        <v>6879</v>
      </c>
      <c r="B5129" s="1">
        <v>41465</v>
      </c>
      <c r="C5129">
        <v>152.20448171687818</v>
      </c>
      <c r="D5129">
        <v>269.89999999999998</v>
      </c>
      <c r="E5129">
        <v>60</v>
      </c>
      <c r="F5129">
        <v>9132.2689030126912</v>
      </c>
      <c r="G5129">
        <v>2</v>
      </c>
      <c r="H5129">
        <v>1</v>
      </c>
      <c r="I5129">
        <v>459</v>
      </c>
      <c r="J5129">
        <v>17</v>
      </c>
      <c r="K5129">
        <v>13</v>
      </c>
      <c r="L5129">
        <v>16193.999999999998</v>
      </c>
    </row>
    <row r="5130" spans="1:12" x14ac:dyDescent="0.35">
      <c r="A5130">
        <v>6880</v>
      </c>
      <c r="B5130" s="1">
        <v>41768</v>
      </c>
      <c r="C5130">
        <v>4.4098520728523702</v>
      </c>
      <c r="D5130">
        <v>12.99</v>
      </c>
      <c r="E5130">
        <v>20</v>
      </c>
      <c r="F5130">
        <v>88.197041457047405</v>
      </c>
      <c r="G5130">
        <v>1</v>
      </c>
      <c r="H5130">
        <v>1</v>
      </c>
      <c r="I5130">
        <v>1383</v>
      </c>
      <c r="J5130">
        <v>16</v>
      </c>
      <c r="K5130">
        <v>13</v>
      </c>
      <c r="L5130">
        <v>259.8</v>
      </c>
    </row>
    <row r="5131" spans="1:12" x14ac:dyDescent="0.35">
      <c r="A5131">
        <v>6881</v>
      </c>
      <c r="B5131" s="1">
        <v>41761</v>
      </c>
      <c r="C5131">
        <v>384.58632548343587</v>
      </c>
      <c r="D5131">
        <v>588</v>
      </c>
      <c r="E5131">
        <v>12</v>
      </c>
      <c r="F5131">
        <v>4615.0359058012309</v>
      </c>
      <c r="G5131">
        <v>1</v>
      </c>
      <c r="H5131">
        <v>7</v>
      </c>
      <c r="I5131">
        <v>1069</v>
      </c>
      <c r="J5131">
        <v>1</v>
      </c>
      <c r="K5131">
        <v>20</v>
      </c>
      <c r="L5131">
        <v>7056</v>
      </c>
    </row>
    <row r="5132" spans="1:12" x14ac:dyDescent="0.35">
      <c r="A5132">
        <v>6882</v>
      </c>
      <c r="B5132" s="1">
        <v>41556</v>
      </c>
      <c r="C5132">
        <v>193.96316853072742</v>
      </c>
      <c r="D5132">
        <v>890</v>
      </c>
      <c r="E5132">
        <v>13</v>
      </c>
      <c r="F5132">
        <v>2521.5211908994565</v>
      </c>
      <c r="G5132">
        <v>1</v>
      </c>
      <c r="H5132">
        <v>4</v>
      </c>
      <c r="I5132">
        <v>1184</v>
      </c>
      <c r="J5132">
        <v>7</v>
      </c>
      <c r="K5132">
        <v>32</v>
      </c>
      <c r="L5132">
        <v>11570</v>
      </c>
    </row>
    <row r="5133" spans="1:12" x14ac:dyDescent="0.35">
      <c r="A5133">
        <v>6883</v>
      </c>
      <c r="B5133" s="1">
        <v>41294</v>
      </c>
      <c r="C5133">
        <v>6.369959667407791</v>
      </c>
      <c r="D5133">
        <v>16</v>
      </c>
      <c r="E5133">
        <v>9</v>
      </c>
      <c r="F5133">
        <v>57.329637006670119</v>
      </c>
      <c r="G5133">
        <v>1</v>
      </c>
      <c r="H5133">
        <v>2</v>
      </c>
      <c r="I5133">
        <v>1377</v>
      </c>
      <c r="J5133">
        <v>16</v>
      </c>
      <c r="K5133">
        <v>19</v>
      </c>
      <c r="L5133">
        <v>144</v>
      </c>
    </row>
    <row r="5134" spans="1:12" x14ac:dyDescent="0.35">
      <c r="A5134">
        <v>6887</v>
      </c>
      <c r="B5134" s="1">
        <v>41137</v>
      </c>
      <c r="C5134">
        <v>21.94644888425519</v>
      </c>
      <c r="D5134">
        <v>50</v>
      </c>
      <c r="E5134">
        <v>6</v>
      </c>
      <c r="F5134">
        <v>131.67869330553114</v>
      </c>
      <c r="G5134">
        <v>1</v>
      </c>
      <c r="H5134">
        <v>3</v>
      </c>
      <c r="I5134">
        <v>887</v>
      </c>
      <c r="J5134">
        <v>18</v>
      </c>
      <c r="K5134">
        <v>9</v>
      </c>
      <c r="L5134">
        <v>300</v>
      </c>
    </row>
    <row r="5135" spans="1:12" x14ac:dyDescent="0.35">
      <c r="A5135">
        <v>6888</v>
      </c>
      <c r="B5135" s="1">
        <v>41211</v>
      </c>
      <c r="C5135">
        <v>285.39277649474354</v>
      </c>
      <c r="D5135">
        <v>339</v>
      </c>
      <c r="E5135">
        <v>78</v>
      </c>
      <c r="F5135">
        <v>22260.636566589998</v>
      </c>
      <c r="G5135">
        <v>3</v>
      </c>
      <c r="H5135">
        <v>4</v>
      </c>
      <c r="I5135">
        <v>273</v>
      </c>
      <c r="J5135">
        <v>15</v>
      </c>
      <c r="K5135">
        <v>24</v>
      </c>
      <c r="L5135">
        <v>26442</v>
      </c>
    </row>
    <row r="5136" spans="1:12" x14ac:dyDescent="0.35">
      <c r="A5136">
        <v>6889</v>
      </c>
      <c r="B5136" s="1">
        <v>41855</v>
      </c>
      <c r="C5136">
        <v>42.481970467600213</v>
      </c>
      <c r="D5136">
        <v>67.400000000000006</v>
      </c>
      <c r="E5136">
        <v>48</v>
      </c>
      <c r="F5136">
        <v>2039.1345824448103</v>
      </c>
      <c r="G5136">
        <v>3</v>
      </c>
      <c r="H5136">
        <v>3</v>
      </c>
      <c r="I5136">
        <v>94</v>
      </c>
      <c r="J5136">
        <v>4</v>
      </c>
      <c r="K5136">
        <v>7</v>
      </c>
      <c r="L5136">
        <v>3235.2000000000003</v>
      </c>
    </row>
    <row r="5137" spans="1:12" x14ac:dyDescent="0.35">
      <c r="A5137">
        <v>6891</v>
      </c>
      <c r="B5137" s="1">
        <v>41139</v>
      </c>
      <c r="C5137">
        <v>87.138612859316481</v>
      </c>
      <c r="D5137">
        <v>499</v>
      </c>
      <c r="E5137">
        <v>12</v>
      </c>
      <c r="F5137">
        <v>1045.6633543117978</v>
      </c>
      <c r="G5137">
        <v>1</v>
      </c>
      <c r="H5137">
        <v>3</v>
      </c>
      <c r="I5137">
        <v>592</v>
      </c>
      <c r="J5137">
        <v>12</v>
      </c>
      <c r="K5137">
        <v>2</v>
      </c>
      <c r="L5137">
        <v>5988</v>
      </c>
    </row>
    <row r="5138" spans="1:12" x14ac:dyDescent="0.35">
      <c r="A5138">
        <v>6894</v>
      </c>
      <c r="B5138" s="1">
        <v>41924</v>
      </c>
      <c r="C5138">
        <v>9.1288914169298181</v>
      </c>
      <c r="D5138">
        <v>15.5</v>
      </c>
      <c r="E5138">
        <v>26</v>
      </c>
      <c r="F5138">
        <v>237.35117684017527</v>
      </c>
      <c r="G5138">
        <v>1</v>
      </c>
      <c r="H5138">
        <v>4</v>
      </c>
      <c r="I5138">
        <v>767</v>
      </c>
      <c r="J5138">
        <v>18</v>
      </c>
      <c r="K5138">
        <v>6</v>
      </c>
      <c r="L5138">
        <v>403</v>
      </c>
    </row>
    <row r="5139" spans="1:12" x14ac:dyDescent="0.35">
      <c r="A5139">
        <v>6895</v>
      </c>
      <c r="B5139" s="1">
        <v>41852</v>
      </c>
      <c r="C5139">
        <v>208.6238560603704</v>
      </c>
      <c r="D5139">
        <v>595</v>
      </c>
      <c r="E5139">
        <v>30</v>
      </c>
      <c r="F5139">
        <v>6258.7156818111116</v>
      </c>
      <c r="G5139">
        <v>2</v>
      </c>
      <c r="H5139">
        <v>1</v>
      </c>
      <c r="I5139">
        <v>1294</v>
      </c>
      <c r="J5139">
        <v>22</v>
      </c>
      <c r="K5139">
        <v>21</v>
      </c>
      <c r="L5139">
        <v>17850</v>
      </c>
    </row>
    <row r="5140" spans="1:12" x14ac:dyDescent="0.35">
      <c r="A5140">
        <v>6896</v>
      </c>
      <c r="B5140" s="1">
        <v>41176</v>
      </c>
      <c r="C5140">
        <v>61.553980095978076</v>
      </c>
      <c r="D5140">
        <v>304</v>
      </c>
      <c r="E5140">
        <v>5</v>
      </c>
      <c r="F5140">
        <v>307.7699004798904</v>
      </c>
      <c r="G5140">
        <v>4</v>
      </c>
      <c r="H5140">
        <v>1</v>
      </c>
      <c r="I5140">
        <v>1086</v>
      </c>
      <c r="J5140">
        <v>1</v>
      </c>
      <c r="K5140">
        <v>17</v>
      </c>
      <c r="L5140">
        <v>1520</v>
      </c>
    </row>
    <row r="5141" spans="1:12" x14ac:dyDescent="0.35">
      <c r="A5141">
        <v>6897</v>
      </c>
      <c r="B5141" s="1">
        <v>41206</v>
      </c>
      <c r="C5141">
        <v>29.29254524521976</v>
      </c>
      <c r="D5141">
        <v>69.989999999999995</v>
      </c>
      <c r="E5141">
        <v>8</v>
      </c>
      <c r="F5141">
        <v>234.34036196175808</v>
      </c>
      <c r="G5141">
        <v>1</v>
      </c>
      <c r="H5141">
        <v>10</v>
      </c>
      <c r="I5141">
        <v>869</v>
      </c>
      <c r="J5141">
        <v>18</v>
      </c>
      <c r="K5141">
        <v>32</v>
      </c>
      <c r="L5141">
        <v>559.91999999999996</v>
      </c>
    </row>
    <row r="5142" spans="1:12" x14ac:dyDescent="0.35">
      <c r="A5142">
        <v>6898</v>
      </c>
      <c r="B5142" s="1">
        <v>41372</v>
      </c>
      <c r="C5142">
        <v>146.16230931949531</v>
      </c>
      <c r="D5142">
        <v>200</v>
      </c>
      <c r="E5142">
        <v>12</v>
      </c>
      <c r="F5142">
        <v>1753.9477118339437</v>
      </c>
      <c r="G5142">
        <v>1</v>
      </c>
      <c r="H5142">
        <v>7</v>
      </c>
      <c r="I5142">
        <v>1458</v>
      </c>
      <c r="J5142">
        <v>20</v>
      </c>
      <c r="K5142">
        <v>5</v>
      </c>
      <c r="L5142">
        <v>2400</v>
      </c>
    </row>
    <row r="5143" spans="1:12" x14ac:dyDescent="0.35">
      <c r="A5143">
        <v>6900</v>
      </c>
      <c r="B5143" s="1">
        <v>41838</v>
      </c>
      <c r="C5143">
        <v>153.58422788474147</v>
      </c>
      <c r="D5143">
        <v>369</v>
      </c>
      <c r="E5143">
        <v>10</v>
      </c>
      <c r="F5143">
        <v>1535.8422788474147</v>
      </c>
      <c r="G5143">
        <v>4</v>
      </c>
      <c r="H5143">
        <v>1</v>
      </c>
      <c r="I5143">
        <v>307</v>
      </c>
      <c r="J5143">
        <v>5</v>
      </c>
      <c r="K5143">
        <v>11</v>
      </c>
      <c r="L5143">
        <v>3690</v>
      </c>
    </row>
    <row r="5144" spans="1:12" x14ac:dyDescent="0.35">
      <c r="A5144">
        <v>6901</v>
      </c>
      <c r="B5144" s="1">
        <v>41302</v>
      </c>
      <c r="C5144">
        <v>61.169767710866701</v>
      </c>
      <c r="D5144">
        <v>126.9</v>
      </c>
      <c r="E5144">
        <v>12</v>
      </c>
      <c r="F5144">
        <v>734.03721253040044</v>
      </c>
      <c r="G5144">
        <v>1</v>
      </c>
      <c r="H5144">
        <v>8</v>
      </c>
      <c r="I5144">
        <v>189</v>
      </c>
      <c r="J5144">
        <v>21</v>
      </c>
      <c r="K5144">
        <v>37</v>
      </c>
      <c r="L5144">
        <v>1522.8000000000002</v>
      </c>
    </row>
    <row r="5145" spans="1:12" x14ac:dyDescent="0.35">
      <c r="A5145">
        <v>6902</v>
      </c>
      <c r="B5145" s="1">
        <v>41042</v>
      </c>
      <c r="C5145">
        <v>368.02864198173211</v>
      </c>
      <c r="D5145">
        <v>432</v>
      </c>
      <c r="E5145">
        <v>10</v>
      </c>
      <c r="F5145">
        <v>3680.2864198173211</v>
      </c>
      <c r="G5145">
        <v>1</v>
      </c>
      <c r="H5145">
        <v>1</v>
      </c>
      <c r="I5145">
        <v>1149</v>
      </c>
      <c r="J5145">
        <v>7</v>
      </c>
      <c r="K5145">
        <v>23</v>
      </c>
      <c r="L5145">
        <v>4320</v>
      </c>
    </row>
    <row r="5146" spans="1:12" x14ac:dyDescent="0.35">
      <c r="A5146">
        <v>6903</v>
      </c>
      <c r="B5146" s="1">
        <v>41845</v>
      </c>
      <c r="C5146">
        <v>145.53665035897819</v>
      </c>
      <c r="D5146">
        <v>429</v>
      </c>
      <c r="E5146">
        <v>36</v>
      </c>
      <c r="F5146">
        <v>5239.3194129232152</v>
      </c>
      <c r="G5146">
        <v>2</v>
      </c>
      <c r="H5146">
        <v>3</v>
      </c>
      <c r="I5146">
        <v>244</v>
      </c>
      <c r="J5146">
        <v>15</v>
      </c>
      <c r="K5146">
        <v>7</v>
      </c>
      <c r="L5146">
        <v>15444</v>
      </c>
    </row>
    <row r="5147" spans="1:12" x14ac:dyDescent="0.35">
      <c r="A5147">
        <v>6904</v>
      </c>
      <c r="B5147" s="1">
        <v>41929</v>
      </c>
      <c r="C5147">
        <v>6.8151939326787891</v>
      </c>
      <c r="D5147">
        <v>11.5</v>
      </c>
      <c r="E5147">
        <v>26</v>
      </c>
      <c r="F5147">
        <v>177.19504224964851</v>
      </c>
      <c r="G5147">
        <v>2</v>
      </c>
      <c r="H5147">
        <v>5</v>
      </c>
      <c r="I5147">
        <v>786</v>
      </c>
      <c r="J5147">
        <v>18</v>
      </c>
      <c r="K5147">
        <v>13</v>
      </c>
      <c r="L5147">
        <v>299</v>
      </c>
    </row>
    <row r="5148" spans="1:12" x14ac:dyDescent="0.35">
      <c r="A5148">
        <v>6905</v>
      </c>
      <c r="B5148" s="1">
        <v>41552</v>
      </c>
      <c r="C5148">
        <v>127.14635641788338</v>
      </c>
      <c r="D5148">
        <v>699</v>
      </c>
      <c r="E5148">
        <v>10</v>
      </c>
      <c r="F5148">
        <v>1271.4635641788338</v>
      </c>
      <c r="G5148">
        <v>1</v>
      </c>
      <c r="H5148">
        <v>1</v>
      </c>
      <c r="I5148">
        <v>397</v>
      </c>
      <c r="J5148">
        <v>6</v>
      </c>
      <c r="K5148">
        <v>11</v>
      </c>
      <c r="L5148">
        <v>6990</v>
      </c>
    </row>
    <row r="5149" spans="1:12" x14ac:dyDescent="0.35">
      <c r="A5149">
        <v>6906</v>
      </c>
      <c r="B5149" s="1">
        <v>41013</v>
      </c>
      <c r="C5149">
        <v>298.70680547710373</v>
      </c>
      <c r="D5149">
        <v>699</v>
      </c>
      <c r="E5149">
        <v>10</v>
      </c>
      <c r="F5149">
        <v>2987.0680547710372</v>
      </c>
      <c r="G5149">
        <v>1</v>
      </c>
      <c r="H5149">
        <v>1</v>
      </c>
      <c r="I5149">
        <v>541</v>
      </c>
      <c r="J5149">
        <v>12</v>
      </c>
      <c r="K5149">
        <v>13</v>
      </c>
      <c r="L5149">
        <v>6990</v>
      </c>
    </row>
    <row r="5150" spans="1:12" x14ac:dyDescent="0.35">
      <c r="A5150">
        <v>6907</v>
      </c>
      <c r="B5150" s="1">
        <v>41051</v>
      </c>
      <c r="C5150">
        <v>132.64292978560809</v>
      </c>
      <c r="D5150">
        <v>289.99</v>
      </c>
      <c r="E5150">
        <v>10</v>
      </c>
      <c r="F5150">
        <v>1326.4292978560809</v>
      </c>
      <c r="G5150">
        <v>3</v>
      </c>
      <c r="H5150">
        <v>1</v>
      </c>
      <c r="I5150">
        <v>1605</v>
      </c>
      <c r="J5150">
        <v>3</v>
      </c>
      <c r="K5150">
        <v>22</v>
      </c>
      <c r="L5150">
        <v>2899.9</v>
      </c>
    </row>
    <row r="5151" spans="1:12" x14ac:dyDescent="0.35">
      <c r="A5151">
        <v>6908</v>
      </c>
      <c r="B5151" s="1">
        <v>41123</v>
      </c>
      <c r="C5151">
        <v>38.227965809596</v>
      </c>
      <c r="D5151">
        <v>309</v>
      </c>
      <c r="E5151">
        <v>12</v>
      </c>
      <c r="F5151">
        <v>458.735589715152</v>
      </c>
      <c r="G5151">
        <v>1</v>
      </c>
      <c r="H5151">
        <v>3</v>
      </c>
      <c r="I5151">
        <v>298</v>
      </c>
      <c r="J5151">
        <v>5</v>
      </c>
      <c r="K5151">
        <v>26</v>
      </c>
      <c r="L5151">
        <v>3708</v>
      </c>
    </row>
    <row r="5152" spans="1:12" x14ac:dyDescent="0.35">
      <c r="A5152">
        <v>6909</v>
      </c>
      <c r="B5152" s="1">
        <v>41080</v>
      </c>
      <c r="C5152">
        <v>7.9112244884874849</v>
      </c>
      <c r="D5152">
        <v>23.9</v>
      </c>
      <c r="E5152">
        <v>10</v>
      </c>
      <c r="F5152">
        <v>79.112244884874855</v>
      </c>
      <c r="G5152">
        <v>1</v>
      </c>
      <c r="H5152">
        <v>1</v>
      </c>
      <c r="I5152">
        <v>828</v>
      </c>
      <c r="J5152">
        <v>18</v>
      </c>
      <c r="K5152">
        <v>33</v>
      </c>
      <c r="L5152">
        <v>239</v>
      </c>
    </row>
    <row r="5153" spans="1:12" x14ac:dyDescent="0.35">
      <c r="A5153">
        <v>6911</v>
      </c>
      <c r="B5153" s="1">
        <v>41583</v>
      </c>
      <c r="C5153">
        <v>407.87880951652335</v>
      </c>
      <c r="D5153">
        <v>799</v>
      </c>
      <c r="E5153">
        <v>13</v>
      </c>
      <c r="F5153">
        <v>5302.4245237148034</v>
      </c>
      <c r="G5153">
        <v>1</v>
      </c>
      <c r="H5153">
        <v>4</v>
      </c>
      <c r="I5153">
        <v>235</v>
      </c>
      <c r="J5153">
        <v>15</v>
      </c>
      <c r="K5153">
        <v>35</v>
      </c>
      <c r="L5153">
        <v>10387</v>
      </c>
    </row>
    <row r="5154" spans="1:12" x14ac:dyDescent="0.35">
      <c r="A5154">
        <v>6913</v>
      </c>
      <c r="B5154" s="1">
        <v>41712</v>
      </c>
      <c r="C5154">
        <v>78.57035210232101</v>
      </c>
      <c r="D5154">
        <v>156</v>
      </c>
      <c r="E5154">
        <v>36</v>
      </c>
      <c r="F5154">
        <v>2828.5326756835566</v>
      </c>
      <c r="G5154">
        <v>4</v>
      </c>
      <c r="H5154">
        <v>6</v>
      </c>
      <c r="I5154">
        <v>57</v>
      </c>
      <c r="J5154">
        <v>11</v>
      </c>
      <c r="K5154">
        <v>10</v>
      </c>
      <c r="L5154">
        <v>5616</v>
      </c>
    </row>
    <row r="5155" spans="1:12" x14ac:dyDescent="0.35">
      <c r="A5155">
        <v>6914</v>
      </c>
      <c r="B5155" s="1">
        <v>41903</v>
      </c>
      <c r="C5155">
        <v>129.95475487713958</v>
      </c>
      <c r="D5155">
        <v>267</v>
      </c>
      <c r="E5155">
        <v>10</v>
      </c>
      <c r="F5155">
        <v>1299.5475487713957</v>
      </c>
      <c r="G5155">
        <v>1</v>
      </c>
      <c r="H5155">
        <v>1</v>
      </c>
      <c r="I5155">
        <v>1487</v>
      </c>
      <c r="J5155">
        <v>8</v>
      </c>
      <c r="K5155">
        <v>2</v>
      </c>
      <c r="L5155">
        <v>2670</v>
      </c>
    </row>
    <row r="5156" spans="1:12" x14ac:dyDescent="0.35">
      <c r="A5156">
        <v>6915</v>
      </c>
      <c r="B5156" s="1">
        <v>41555</v>
      </c>
      <c r="C5156">
        <v>112.29486177646274</v>
      </c>
      <c r="D5156">
        <v>589</v>
      </c>
      <c r="E5156">
        <v>13</v>
      </c>
      <c r="F5156">
        <v>1459.8332030940155</v>
      </c>
      <c r="G5156">
        <v>1</v>
      </c>
      <c r="H5156">
        <v>4</v>
      </c>
      <c r="I5156">
        <v>1426</v>
      </c>
      <c r="J5156">
        <v>20</v>
      </c>
      <c r="K5156">
        <v>3</v>
      </c>
      <c r="L5156">
        <v>7657</v>
      </c>
    </row>
    <row r="5157" spans="1:12" x14ac:dyDescent="0.35">
      <c r="A5157">
        <v>6919</v>
      </c>
      <c r="B5157" s="1">
        <v>41756</v>
      </c>
      <c r="C5157">
        <v>28.376236565933496</v>
      </c>
      <c r="D5157">
        <v>41.99</v>
      </c>
      <c r="E5157">
        <v>20</v>
      </c>
      <c r="F5157">
        <v>567.52473131866986</v>
      </c>
      <c r="G5157">
        <v>2</v>
      </c>
      <c r="H5157">
        <v>1</v>
      </c>
      <c r="I5157">
        <v>942</v>
      </c>
      <c r="J5157">
        <v>18</v>
      </c>
      <c r="K5157">
        <v>22</v>
      </c>
      <c r="L5157">
        <v>839.80000000000007</v>
      </c>
    </row>
    <row r="5158" spans="1:12" x14ac:dyDescent="0.35">
      <c r="A5158">
        <v>6920</v>
      </c>
      <c r="B5158" s="1">
        <v>41826</v>
      </c>
      <c r="C5158">
        <v>75.841594089175004</v>
      </c>
      <c r="D5158">
        <v>329</v>
      </c>
      <c r="E5158">
        <v>10</v>
      </c>
      <c r="F5158">
        <v>758.4159408917501</v>
      </c>
      <c r="G5158">
        <v>4</v>
      </c>
      <c r="H5158">
        <v>1</v>
      </c>
      <c r="I5158">
        <v>272</v>
      </c>
      <c r="J5158">
        <v>15</v>
      </c>
      <c r="K5158">
        <v>8</v>
      </c>
      <c r="L5158">
        <v>3290</v>
      </c>
    </row>
    <row r="5159" spans="1:12" x14ac:dyDescent="0.35">
      <c r="A5159">
        <v>6921</v>
      </c>
      <c r="B5159" s="1">
        <v>41548</v>
      </c>
      <c r="C5159">
        <v>8.8705696739860294</v>
      </c>
      <c r="D5159">
        <v>296</v>
      </c>
      <c r="E5159">
        <v>10</v>
      </c>
      <c r="F5159">
        <v>88.705696739860286</v>
      </c>
      <c r="G5159">
        <v>1</v>
      </c>
      <c r="H5159">
        <v>1</v>
      </c>
      <c r="I5159">
        <v>53</v>
      </c>
      <c r="J5159">
        <v>11</v>
      </c>
      <c r="K5159">
        <v>2</v>
      </c>
      <c r="L5159">
        <v>2960</v>
      </c>
    </row>
    <row r="5160" spans="1:12" x14ac:dyDescent="0.35">
      <c r="A5160">
        <v>6923</v>
      </c>
      <c r="B5160" s="1">
        <v>41291</v>
      </c>
      <c r="C5160">
        <v>45.393346368038017</v>
      </c>
      <c r="D5160">
        <v>50</v>
      </c>
      <c r="E5160">
        <v>9</v>
      </c>
      <c r="F5160">
        <v>408.54011731234215</v>
      </c>
      <c r="G5160">
        <v>1</v>
      </c>
      <c r="H5160">
        <v>6</v>
      </c>
      <c r="I5160">
        <v>890</v>
      </c>
      <c r="J5160">
        <v>18</v>
      </c>
      <c r="K5160">
        <v>28</v>
      </c>
      <c r="L5160">
        <v>450</v>
      </c>
    </row>
    <row r="5161" spans="1:12" x14ac:dyDescent="0.35">
      <c r="A5161">
        <v>6925</v>
      </c>
      <c r="B5161" s="1">
        <v>41027</v>
      </c>
      <c r="C5161">
        <v>102.38596715636616</v>
      </c>
      <c r="D5161">
        <v>248</v>
      </c>
      <c r="E5161">
        <v>10</v>
      </c>
      <c r="F5161">
        <v>1023.8596715636617</v>
      </c>
      <c r="G5161">
        <v>1</v>
      </c>
      <c r="H5161">
        <v>1</v>
      </c>
      <c r="I5161">
        <v>721</v>
      </c>
      <c r="J5161">
        <v>10</v>
      </c>
      <c r="K5161">
        <v>18</v>
      </c>
      <c r="L5161">
        <v>2480</v>
      </c>
    </row>
    <row r="5162" spans="1:12" x14ac:dyDescent="0.35">
      <c r="A5162">
        <v>6927</v>
      </c>
      <c r="B5162" s="1">
        <v>41382</v>
      </c>
      <c r="C5162">
        <v>22.865146619747978</v>
      </c>
      <c r="D5162">
        <v>29.9</v>
      </c>
      <c r="E5162">
        <v>10</v>
      </c>
      <c r="F5162">
        <v>228.65146619747978</v>
      </c>
      <c r="G5162">
        <v>1</v>
      </c>
      <c r="H5162">
        <v>1</v>
      </c>
      <c r="I5162">
        <v>789</v>
      </c>
      <c r="J5162">
        <v>18</v>
      </c>
      <c r="K5162">
        <v>34</v>
      </c>
      <c r="L5162">
        <v>299</v>
      </c>
    </row>
    <row r="5163" spans="1:12" x14ac:dyDescent="0.35">
      <c r="A5163">
        <v>6928</v>
      </c>
      <c r="B5163" s="1">
        <v>41857</v>
      </c>
      <c r="C5163">
        <v>227.29275722857645</v>
      </c>
      <c r="D5163">
        <v>556</v>
      </c>
      <c r="E5163">
        <v>24</v>
      </c>
      <c r="F5163">
        <v>5455.026173485835</v>
      </c>
      <c r="G5163">
        <v>3</v>
      </c>
      <c r="H5163">
        <v>3</v>
      </c>
      <c r="I5163">
        <v>1217</v>
      </c>
      <c r="J5163">
        <v>7</v>
      </c>
      <c r="K5163">
        <v>3</v>
      </c>
      <c r="L5163">
        <v>13344</v>
      </c>
    </row>
    <row r="5164" spans="1:12" x14ac:dyDescent="0.35">
      <c r="A5164">
        <v>6929</v>
      </c>
      <c r="B5164" s="1">
        <v>41123</v>
      </c>
      <c r="C5164">
        <v>8.9504472960201937</v>
      </c>
      <c r="D5164">
        <v>9.99</v>
      </c>
      <c r="E5164">
        <v>6</v>
      </c>
      <c r="F5164">
        <v>53.702683776121162</v>
      </c>
      <c r="G5164">
        <v>1</v>
      </c>
      <c r="H5164">
        <v>3</v>
      </c>
      <c r="I5164">
        <v>1639</v>
      </c>
      <c r="J5164">
        <v>3</v>
      </c>
      <c r="K5164">
        <v>21</v>
      </c>
      <c r="L5164">
        <v>59.94</v>
      </c>
    </row>
    <row r="5165" spans="1:12" x14ac:dyDescent="0.35">
      <c r="A5165">
        <v>6930</v>
      </c>
      <c r="B5165" s="1">
        <v>41205</v>
      </c>
      <c r="C5165">
        <v>495.00157227299024</v>
      </c>
      <c r="D5165">
        <v>699</v>
      </c>
      <c r="E5165">
        <v>13</v>
      </c>
      <c r="F5165">
        <v>6435.0204395488736</v>
      </c>
      <c r="G5165">
        <v>1</v>
      </c>
      <c r="H5165">
        <v>4</v>
      </c>
      <c r="I5165">
        <v>577</v>
      </c>
      <c r="J5165">
        <v>12</v>
      </c>
      <c r="K5165">
        <v>13</v>
      </c>
      <c r="L5165">
        <v>9087</v>
      </c>
    </row>
    <row r="5166" spans="1:12" x14ac:dyDescent="0.35">
      <c r="A5166">
        <v>6931</v>
      </c>
      <c r="B5166" s="1">
        <v>41535</v>
      </c>
      <c r="C5166">
        <v>444.31191660524092</v>
      </c>
      <c r="D5166">
        <v>569</v>
      </c>
      <c r="E5166">
        <v>30</v>
      </c>
      <c r="F5166">
        <v>13329.357498157227</v>
      </c>
      <c r="G5166">
        <v>2</v>
      </c>
      <c r="H5166">
        <v>1</v>
      </c>
      <c r="I5166">
        <v>222</v>
      </c>
      <c r="J5166">
        <v>15</v>
      </c>
      <c r="K5166">
        <v>14</v>
      </c>
      <c r="L5166">
        <v>17070</v>
      </c>
    </row>
    <row r="5167" spans="1:12" x14ac:dyDescent="0.35">
      <c r="A5167">
        <v>6932</v>
      </c>
      <c r="B5167" s="1">
        <v>41966</v>
      </c>
      <c r="C5167">
        <v>294.58263635740286</v>
      </c>
      <c r="D5167">
        <v>529</v>
      </c>
      <c r="E5167">
        <v>13</v>
      </c>
      <c r="F5167">
        <v>3829.5742726462372</v>
      </c>
      <c r="G5167">
        <v>4</v>
      </c>
      <c r="H5167">
        <v>5</v>
      </c>
      <c r="I5167">
        <v>289</v>
      </c>
      <c r="J5167">
        <v>15</v>
      </c>
      <c r="K5167">
        <v>16</v>
      </c>
      <c r="L5167">
        <v>6877</v>
      </c>
    </row>
    <row r="5168" spans="1:12" x14ac:dyDescent="0.35">
      <c r="A5168">
        <v>6933</v>
      </c>
      <c r="B5168" s="1">
        <v>40900</v>
      </c>
      <c r="C5168">
        <v>48.520026221802027</v>
      </c>
      <c r="D5168">
        <v>231</v>
      </c>
      <c r="E5168">
        <v>9</v>
      </c>
      <c r="F5168">
        <v>436.68023599621824</v>
      </c>
      <c r="G5168">
        <v>1</v>
      </c>
      <c r="H5168">
        <v>2</v>
      </c>
      <c r="I5168">
        <v>1013</v>
      </c>
      <c r="J5168">
        <v>13</v>
      </c>
      <c r="K5168">
        <v>4</v>
      </c>
      <c r="L5168">
        <v>2079</v>
      </c>
    </row>
    <row r="5169" spans="1:12" x14ac:dyDescent="0.35">
      <c r="A5169">
        <v>6934</v>
      </c>
      <c r="B5169" s="1">
        <v>41415</v>
      </c>
      <c r="C5169">
        <v>17.426448024852306</v>
      </c>
      <c r="D5169">
        <v>69</v>
      </c>
      <c r="E5169">
        <v>10</v>
      </c>
      <c r="F5169">
        <v>174.26448024852306</v>
      </c>
      <c r="G5169">
        <v>1</v>
      </c>
      <c r="H5169">
        <v>1</v>
      </c>
      <c r="I5169">
        <v>500</v>
      </c>
      <c r="J5169">
        <v>14</v>
      </c>
      <c r="K5169">
        <v>34</v>
      </c>
      <c r="L5169">
        <v>690</v>
      </c>
    </row>
    <row r="5170" spans="1:12" x14ac:dyDescent="0.35">
      <c r="A5170">
        <v>6935</v>
      </c>
      <c r="B5170" s="1">
        <v>41312</v>
      </c>
      <c r="C5170">
        <v>139.23787998040098</v>
      </c>
      <c r="D5170">
        <v>349.95</v>
      </c>
      <c r="E5170">
        <v>24</v>
      </c>
      <c r="F5170">
        <v>3341.7091195296234</v>
      </c>
      <c r="G5170">
        <v>4</v>
      </c>
      <c r="H5170">
        <v>8</v>
      </c>
      <c r="I5170">
        <v>134</v>
      </c>
      <c r="J5170">
        <v>9</v>
      </c>
      <c r="K5170">
        <v>31</v>
      </c>
      <c r="L5170">
        <v>8398.7999999999993</v>
      </c>
    </row>
    <row r="5171" spans="1:12" x14ac:dyDescent="0.35">
      <c r="A5171">
        <v>6936</v>
      </c>
      <c r="B5171" s="1">
        <v>41453</v>
      </c>
      <c r="C5171">
        <v>103.4615384848681</v>
      </c>
      <c r="D5171">
        <v>268</v>
      </c>
      <c r="E5171">
        <v>10</v>
      </c>
      <c r="F5171">
        <v>1034.6153848486811</v>
      </c>
      <c r="G5171">
        <v>1</v>
      </c>
      <c r="H5171">
        <v>1</v>
      </c>
      <c r="I5171">
        <v>977</v>
      </c>
      <c r="J5171">
        <v>13</v>
      </c>
      <c r="K5171">
        <v>9</v>
      </c>
      <c r="L5171">
        <v>2680</v>
      </c>
    </row>
    <row r="5172" spans="1:12" x14ac:dyDescent="0.35">
      <c r="A5172">
        <v>6937</v>
      </c>
      <c r="B5172" s="1">
        <v>41718</v>
      </c>
      <c r="C5172">
        <v>18.635364615581128</v>
      </c>
      <c r="D5172">
        <v>20.96</v>
      </c>
      <c r="E5172">
        <v>18</v>
      </c>
      <c r="F5172">
        <v>335.4365630804603</v>
      </c>
      <c r="G5172">
        <v>4</v>
      </c>
      <c r="H5172">
        <v>6</v>
      </c>
      <c r="I5172">
        <v>871</v>
      </c>
      <c r="J5172">
        <v>18</v>
      </c>
      <c r="K5172">
        <v>20</v>
      </c>
      <c r="L5172">
        <v>377.28000000000003</v>
      </c>
    </row>
    <row r="5173" spans="1:12" x14ac:dyDescent="0.35">
      <c r="A5173">
        <v>6939</v>
      </c>
      <c r="B5173" s="1">
        <v>41296</v>
      </c>
      <c r="C5173">
        <v>112.6502510566205</v>
      </c>
      <c r="D5173">
        <v>251</v>
      </c>
      <c r="E5173">
        <v>9</v>
      </c>
      <c r="F5173">
        <v>1013.8522595095845</v>
      </c>
      <c r="G5173">
        <v>1</v>
      </c>
      <c r="H5173">
        <v>2</v>
      </c>
      <c r="I5173">
        <v>641</v>
      </c>
      <c r="J5173">
        <v>12</v>
      </c>
      <c r="K5173">
        <v>24</v>
      </c>
      <c r="L5173">
        <v>2259</v>
      </c>
    </row>
    <row r="5174" spans="1:12" x14ac:dyDescent="0.35">
      <c r="A5174">
        <v>6941</v>
      </c>
      <c r="B5174" s="1">
        <v>41090</v>
      </c>
      <c r="C5174">
        <v>560.31498064017308</v>
      </c>
      <c r="D5174">
        <v>699</v>
      </c>
      <c r="E5174">
        <v>12</v>
      </c>
      <c r="F5174">
        <v>6723.7797676820774</v>
      </c>
      <c r="G5174">
        <v>1</v>
      </c>
      <c r="H5174">
        <v>3</v>
      </c>
      <c r="I5174">
        <v>541</v>
      </c>
      <c r="J5174">
        <v>12</v>
      </c>
      <c r="K5174">
        <v>33</v>
      </c>
      <c r="L5174">
        <v>8388</v>
      </c>
    </row>
    <row r="5175" spans="1:12" x14ac:dyDescent="0.35">
      <c r="A5175">
        <v>6943</v>
      </c>
      <c r="B5175" s="1">
        <v>41835</v>
      </c>
      <c r="C5175">
        <v>145.10397145782832</v>
      </c>
      <c r="D5175">
        <v>181</v>
      </c>
      <c r="E5175">
        <v>12</v>
      </c>
      <c r="F5175">
        <v>1741.2476574939399</v>
      </c>
      <c r="G5175">
        <v>3</v>
      </c>
      <c r="H5175">
        <v>3</v>
      </c>
      <c r="I5175">
        <v>61</v>
      </c>
      <c r="J5175">
        <v>11</v>
      </c>
      <c r="K5175">
        <v>12</v>
      </c>
      <c r="L5175">
        <v>2172</v>
      </c>
    </row>
    <row r="5176" spans="1:12" x14ac:dyDescent="0.35">
      <c r="A5176">
        <v>6944</v>
      </c>
      <c r="B5176" s="1">
        <v>41499</v>
      </c>
      <c r="C5176">
        <v>228.1155974687843</v>
      </c>
      <c r="D5176">
        <v>251</v>
      </c>
      <c r="E5176">
        <v>9</v>
      </c>
      <c r="F5176">
        <v>2053.0403772190589</v>
      </c>
      <c r="G5176">
        <v>1</v>
      </c>
      <c r="H5176">
        <v>9</v>
      </c>
      <c r="I5176">
        <v>547</v>
      </c>
      <c r="J5176">
        <v>12</v>
      </c>
      <c r="K5176">
        <v>20</v>
      </c>
      <c r="L5176">
        <v>2259</v>
      </c>
    </row>
    <row r="5177" spans="1:12" x14ac:dyDescent="0.35">
      <c r="A5177">
        <v>6946</v>
      </c>
      <c r="B5177" s="1">
        <v>40982</v>
      </c>
      <c r="C5177">
        <v>122.2089570262829</v>
      </c>
      <c r="D5177">
        <v>889</v>
      </c>
      <c r="E5177">
        <v>10</v>
      </c>
      <c r="F5177">
        <v>1222.0895702628291</v>
      </c>
      <c r="G5177">
        <v>1</v>
      </c>
      <c r="H5177">
        <v>1</v>
      </c>
      <c r="I5177">
        <v>255</v>
      </c>
      <c r="J5177">
        <v>15</v>
      </c>
      <c r="K5177">
        <v>2</v>
      </c>
      <c r="L5177">
        <v>8890</v>
      </c>
    </row>
    <row r="5178" spans="1:12" x14ac:dyDescent="0.35">
      <c r="A5178">
        <v>6947</v>
      </c>
      <c r="B5178" s="1">
        <v>41163</v>
      </c>
      <c r="C5178">
        <v>58.540325637623923</v>
      </c>
      <c r="D5178">
        <v>79</v>
      </c>
      <c r="E5178">
        <v>10</v>
      </c>
      <c r="F5178">
        <v>585.40325637623926</v>
      </c>
      <c r="G5178">
        <v>1</v>
      </c>
      <c r="H5178">
        <v>1</v>
      </c>
      <c r="I5178">
        <v>936</v>
      </c>
      <c r="J5178">
        <v>18</v>
      </c>
      <c r="K5178">
        <v>13</v>
      </c>
      <c r="L5178">
        <v>790</v>
      </c>
    </row>
    <row r="5179" spans="1:12" x14ac:dyDescent="0.35">
      <c r="A5179">
        <v>6950</v>
      </c>
      <c r="B5179" s="1">
        <v>41237</v>
      </c>
      <c r="C5179">
        <v>149.21828221511979</v>
      </c>
      <c r="D5179">
        <v>229</v>
      </c>
      <c r="E5179">
        <v>13</v>
      </c>
      <c r="F5179">
        <v>1939.8376687965572</v>
      </c>
      <c r="G5179">
        <v>1</v>
      </c>
      <c r="H5179">
        <v>4</v>
      </c>
      <c r="I5179">
        <v>722</v>
      </c>
      <c r="J5179">
        <v>10</v>
      </c>
      <c r="K5179">
        <v>13</v>
      </c>
      <c r="L5179">
        <v>2977</v>
      </c>
    </row>
    <row r="5180" spans="1:12" x14ac:dyDescent="0.35">
      <c r="A5180">
        <v>6951</v>
      </c>
      <c r="B5180" s="1">
        <v>41385</v>
      </c>
      <c r="C5180">
        <v>162.63773789566275</v>
      </c>
      <c r="D5180">
        <v>269</v>
      </c>
      <c r="E5180">
        <v>12</v>
      </c>
      <c r="F5180">
        <v>1951.6528547479529</v>
      </c>
      <c r="G5180">
        <v>1</v>
      </c>
      <c r="H5180">
        <v>7</v>
      </c>
      <c r="I5180">
        <v>313</v>
      </c>
      <c r="J5180">
        <v>5</v>
      </c>
      <c r="K5180">
        <v>22</v>
      </c>
      <c r="L5180">
        <v>3228</v>
      </c>
    </row>
    <row r="5181" spans="1:12" x14ac:dyDescent="0.35">
      <c r="A5181">
        <v>6952</v>
      </c>
      <c r="B5181" s="1">
        <v>41838</v>
      </c>
      <c r="C5181">
        <v>367.44052135556279</v>
      </c>
      <c r="D5181">
        <v>589</v>
      </c>
      <c r="E5181">
        <v>6</v>
      </c>
      <c r="F5181">
        <v>2204.6431281333766</v>
      </c>
      <c r="G5181">
        <v>1</v>
      </c>
      <c r="H5181">
        <v>3</v>
      </c>
      <c r="I5181">
        <v>1409</v>
      </c>
      <c r="J5181">
        <v>20</v>
      </c>
      <c r="K5181">
        <v>3</v>
      </c>
      <c r="L5181">
        <v>3534</v>
      </c>
    </row>
    <row r="5182" spans="1:12" x14ac:dyDescent="0.35">
      <c r="A5182">
        <v>6953</v>
      </c>
      <c r="B5182" s="1">
        <v>41851</v>
      </c>
      <c r="C5182">
        <v>227.32520785622776</v>
      </c>
      <c r="D5182">
        <v>329</v>
      </c>
      <c r="E5182">
        <v>9</v>
      </c>
      <c r="F5182">
        <v>2045.9268707060498</v>
      </c>
      <c r="G5182">
        <v>1</v>
      </c>
      <c r="H5182">
        <v>9</v>
      </c>
      <c r="I5182">
        <v>285</v>
      </c>
      <c r="J5182">
        <v>15</v>
      </c>
      <c r="K5182">
        <v>3</v>
      </c>
      <c r="L5182">
        <v>2961</v>
      </c>
    </row>
    <row r="5183" spans="1:12" x14ac:dyDescent="0.35">
      <c r="A5183">
        <v>6954</v>
      </c>
      <c r="B5183" s="1">
        <v>41955</v>
      </c>
      <c r="C5183">
        <v>1.3407254454071768E-2</v>
      </c>
      <c r="D5183">
        <v>0.95</v>
      </c>
      <c r="E5183">
        <v>26</v>
      </c>
      <c r="F5183">
        <v>0.34858861580586598</v>
      </c>
      <c r="G5183">
        <v>1</v>
      </c>
      <c r="H5183">
        <v>4</v>
      </c>
      <c r="I5183">
        <v>921</v>
      </c>
      <c r="J5183">
        <v>18</v>
      </c>
      <c r="K5183">
        <v>9</v>
      </c>
      <c r="L5183">
        <v>24.7</v>
      </c>
    </row>
    <row r="5184" spans="1:12" x14ac:dyDescent="0.35">
      <c r="A5184">
        <v>6955</v>
      </c>
      <c r="B5184" s="1">
        <v>41591</v>
      </c>
      <c r="C5184">
        <v>173.02748181418642</v>
      </c>
      <c r="D5184">
        <v>280</v>
      </c>
      <c r="E5184">
        <v>16</v>
      </c>
      <c r="F5184">
        <v>2768.4397090269827</v>
      </c>
      <c r="G5184">
        <v>2</v>
      </c>
      <c r="H5184">
        <v>10</v>
      </c>
      <c r="I5184">
        <v>1550</v>
      </c>
      <c r="J5184">
        <v>8</v>
      </c>
      <c r="K5184">
        <v>30</v>
      </c>
      <c r="L5184">
        <v>4480</v>
      </c>
    </row>
    <row r="5185" spans="1:12" x14ac:dyDescent="0.35">
      <c r="A5185">
        <v>6957</v>
      </c>
      <c r="B5185" s="1">
        <v>40944</v>
      </c>
      <c r="C5185">
        <v>331.67010545259234</v>
      </c>
      <c r="D5185">
        <v>429</v>
      </c>
      <c r="E5185">
        <v>9</v>
      </c>
      <c r="F5185">
        <v>2985.0309490733312</v>
      </c>
      <c r="G5185">
        <v>2</v>
      </c>
      <c r="H5185">
        <v>6</v>
      </c>
      <c r="I5185">
        <v>244</v>
      </c>
      <c r="J5185">
        <v>15</v>
      </c>
      <c r="K5185">
        <v>5</v>
      </c>
      <c r="L5185">
        <v>3861</v>
      </c>
    </row>
    <row r="5186" spans="1:12" x14ac:dyDescent="0.35">
      <c r="A5186">
        <v>6958</v>
      </c>
      <c r="B5186" s="1">
        <v>41826</v>
      </c>
      <c r="C5186">
        <v>64.925277450581149</v>
      </c>
      <c r="D5186">
        <v>298</v>
      </c>
      <c r="E5186">
        <v>10</v>
      </c>
      <c r="F5186">
        <v>649.25277450581143</v>
      </c>
      <c r="G5186">
        <v>2</v>
      </c>
      <c r="H5186">
        <v>1</v>
      </c>
      <c r="I5186">
        <v>1554</v>
      </c>
      <c r="J5186">
        <v>8</v>
      </c>
      <c r="K5186">
        <v>23</v>
      </c>
      <c r="L5186">
        <v>2980</v>
      </c>
    </row>
    <row r="5187" spans="1:12" x14ac:dyDescent="0.35">
      <c r="A5187">
        <v>6960</v>
      </c>
      <c r="B5187" s="1">
        <v>41032</v>
      </c>
      <c r="C5187">
        <v>87.178668400755697</v>
      </c>
      <c r="D5187">
        <v>699</v>
      </c>
      <c r="E5187">
        <v>10</v>
      </c>
      <c r="F5187">
        <v>871.78668400755691</v>
      </c>
      <c r="G5187">
        <v>4</v>
      </c>
      <c r="H5187">
        <v>1</v>
      </c>
      <c r="I5187">
        <v>624</v>
      </c>
      <c r="J5187">
        <v>12</v>
      </c>
      <c r="K5187">
        <v>16</v>
      </c>
      <c r="L5187">
        <v>6990</v>
      </c>
    </row>
    <row r="5188" spans="1:12" x14ac:dyDescent="0.35">
      <c r="A5188">
        <v>6961</v>
      </c>
      <c r="B5188" s="1">
        <v>41094</v>
      </c>
      <c r="C5188">
        <v>62.278154366202948</v>
      </c>
      <c r="D5188">
        <v>129</v>
      </c>
      <c r="E5188">
        <v>12</v>
      </c>
      <c r="F5188">
        <v>747.33785239443534</v>
      </c>
      <c r="G5188">
        <v>4</v>
      </c>
      <c r="H5188">
        <v>3</v>
      </c>
      <c r="I5188">
        <v>1510</v>
      </c>
      <c r="J5188">
        <v>8</v>
      </c>
      <c r="K5188">
        <v>21</v>
      </c>
      <c r="L5188">
        <v>1548</v>
      </c>
    </row>
    <row r="5189" spans="1:12" x14ac:dyDescent="0.35">
      <c r="A5189">
        <v>6962</v>
      </c>
      <c r="B5189" s="1">
        <v>41609</v>
      </c>
      <c r="C5189">
        <v>404.21247214695205</v>
      </c>
      <c r="D5189">
        <v>2295</v>
      </c>
      <c r="E5189">
        <v>13</v>
      </c>
      <c r="F5189">
        <v>5254.7621379103766</v>
      </c>
      <c r="G5189">
        <v>1</v>
      </c>
      <c r="H5189">
        <v>4</v>
      </c>
      <c r="I5189">
        <v>551</v>
      </c>
      <c r="J5189">
        <v>12</v>
      </c>
      <c r="K5189">
        <v>37</v>
      </c>
      <c r="L5189">
        <v>29835</v>
      </c>
    </row>
    <row r="5190" spans="1:12" x14ac:dyDescent="0.35">
      <c r="A5190">
        <v>6963</v>
      </c>
      <c r="B5190" s="1">
        <v>41251</v>
      </c>
      <c r="C5190">
        <v>52.618832288967397</v>
      </c>
      <c r="D5190">
        <v>299</v>
      </c>
      <c r="E5190">
        <v>13</v>
      </c>
      <c r="F5190">
        <v>684.0448197565762</v>
      </c>
      <c r="G5190">
        <v>1</v>
      </c>
      <c r="H5190">
        <v>5</v>
      </c>
      <c r="I5190">
        <v>279</v>
      </c>
      <c r="J5190">
        <v>15</v>
      </c>
      <c r="K5190">
        <v>22</v>
      </c>
      <c r="L5190">
        <v>3887</v>
      </c>
    </row>
    <row r="5191" spans="1:12" x14ac:dyDescent="0.35">
      <c r="A5191">
        <v>6964</v>
      </c>
      <c r="B5191" s="1">
        <v>41211</v>
      </c>
      <c r="C5191">
        <v>20.827518995735552</v>
      </c>
      <c r="D5191">
        <v>328</v>
      </c>
      <c r="E5191">
        <v>6</v>
      </c>
      <c r="F5191">
        <v>124.96511397441331</v>
      </c>
      <c r="G5191">
        <v>1</v>
      </c>
      <c r="H5191">
        <v>4</v>
      </c>
      <c r="I5191">
        <v>1115</v>
      </c>
      <c r="J5191">
        <v>1</v>
      </c>
      <c r="K5191">
        <v>24</v>
      </c>
      <c r="L5191">
        <v>1968</v>
      </c>
    </row>
    <row r="5192" spans="1:12" x14ac:dyDescent="0.35">
      <c r="A5192">
        <v>6965</v>
      </c>
      <c r="B5192" s="1">
        <v>41244</v>
      </c>
      <c r="C5192">
        <v>50.389857502183268</v>
      </c>
      <c r="D5192">
        <v>219</v>
      </c>
      <c r="E5192">
        <v>16</v>
      </c>
      <c r="F5192">
        <v>806.23772003493229</v>
      </c>
      <c r="G5192">
        <v>4</v>
      </c>
      <c r="H5192">
        <v>10</v>
      </c>
      <c r="I5192">
        <v>1579</v>
      </c>
      <c r="J5192">
        <v>3</v>
      </c>
      <c r="K5192">
        <v>15</v>
      </c>
      <c r="L5192">
        <v>3504</v>
      </c>
    </row>
    <row r="5193" spans="1:12" x14ac:dyDescent="0.35">
      <c r="A5193">
        <v>6966</v>
      </c>
      <c r="B5193" s="1">
        <v>41409</v>
      </c>
      <c r="C5193">
        <v>214.00299160088085</v>
      </c>
      <c r="D5193">
        <v>289</v>
      </c>
      <c r="E5193">
        <v>12</v>
      </c>
      <c r="F5193">
        <v>2568.0358992105703</v>
      </c>
      <c r="G5193">
        <v>2</v>
      </c>
      <c r="H5193">
        <v>7</v>
      </c>
      <c r="I5193">
        <v>1412</v>
      </c>
      <c r="J5193">
        <v>20</v>
      </c>
      <c r="K5193">
        <v>13</v>
      </c>
      <c r="L5193">
        <v>3468</v>
      </c>
    </row>
    <row r="5194" spans="1:12" x14ac:dyDescent="0.35">
      <c r="A5194">
        <v>6967</v>
      </c>
      <c r="B5194" s="1">
        <v>41747</v>
      </c>
      <c r="C5194">
        <v>3.6926425816853214</v>
      </c>
      <c r="D5194">
        <v>29.9</v>
      </c>
      <c r="E5194">
        <v>20</v>
      </c>
      <c r="F5194">
        <v>73.852851633706422</v>
      </c>
      <c r="G5194">
        <v>1</v>
      </c>
      <c r="H5194">
        <v>1</v>
      </c>
      <c r="I5194">
        <v>789</v>
      </c>
      <c r="J5194">
        <v>18</v>
      </c>
      <c r="K5194">
        <v>13</v>
      </c>
      <c r="L5194">
        <v>598</v>
      </c>
    </row>
    <row r="5195" spans="1:12" x14ac:dyDescent="0.35">
      <c r="A5195">
        <v>6968</v>
      </c>
      <c r="B5195" s="1">
        <v>41899</v>
      </c>
      <c r="C5195">
        <v>148.4663516328838</v>
      </c>
      <c r="D5195">
        <v>673</v>
      </c>
      <c r="E5195">
        <v>10</v>
      </c>
      <c r="F5195">
        <v>1484.6635163288379</v>
      </c>
      <c r="G5195">
        <v>1</v>
      </c>
      <c r="H5195">
        <v>1</v>
      </c>
      <c r="I5195">
        <v>1088</v>
      </c>
      <c r="J5195">
        <v>1</v>
      </c>
      <c r="K5195">
        <v>34</v>
      </c>
      <c r="L5195">
        <v>6730</v>
      </c>
    </row>
    <row r="5196" spans="1:12" x14ac:dyDescent="0.35">
      <c r="A5196">
        <v>6969</v>
      </c>
      <c r="B5196" s="1">
        <v>40921</v>
      </c>
      <c r="C5196">
        <v>145.58413414475663</v>
      </c>
      <c r="D5196">
        <v>184.5</v>
      </c>
      <c r="E5196">
        <v>12</v>
      </c>
      <c r="F5196">
        <v>1747.0096097370797</v>
      </c>
      <c r="G5196">
        <v>1</v>
      </c>
      <c r="H5196">
        <v>8</v>
      </c>
      <c r="I5196">
        <v>1022</v>
      </c>
      <c r="J5196">
        <v>13</v>
      </c>
      <c r="K5196">
        <v>34</v>
      </c>
      <c r="L5196">
        <v>2214</v>
      </c>
    </row>
    <row r="5197" spans="1:12" x14ac:dyDescent="0.35">
      <c r="A5197">
        <v>6970</v>
      </c>
      <c r="B5197" s="1">
        <v>41692</v>
      </c>
      <c r="C5197">
        <v>468.17151291123764</v>
      </c>
      <c r="D5197">
        <v>599</v>
      </c>
      <c r="E5197">
        <v>9</v>
      </c>
      <c r="F5197">
        <v>4213.5436162011392</v>
      </c>
      <c r="G5197">
        <v>1</v>
      </c>
      <c r="H5197">
        <v>2</v>
      </c>
      <c r="I5197">
        <v>407</v>
      </c>
      <c r="J5197">
        <v>6</v>
      </c>
      <c r="K5197">
        <v>16</v>
      </c>
      <c r="L5197">
        <v>5391</v>
      </c>
    </row>
    <row r="5198" spans="1:12" x14ac:dyDescent="0.35">
      <c r="A5198">
        <v>6973</v>
      </c>
      <c r="B5198" s="1">
        <v>41723</v>
      </c>
      <c r="C5198">
        <v>187.32766675613624</v>
      </c>
      <c r="D5198">
        <v>258</v>
      </c>
      <c r="E5198">
        <v>10</v>
      </c>
      <c r="F5198">
        <v>1873.2766675613625</v>
      </c>
      <c r="G5198">
        <v>1</v>
      </c>
      <c r="H5198">
        <v>1</v>
      </c>
      <c r="I5198">
        <v>1419</v>
      </c>
      <c r="J5198">
        <v>20</v>
      </c>
      <c r="K5198">
        <v>26</v>
      </c>
      <c r="L5198">
        <v>2580</v>
      </c>
    </row>
    <row r="5199" spans="1:12" x14ac:dyDescent="0.35">
      <c r="A5199">
        <v>6974</v>
      </c>
      <c r="B5199" s="1">
        <v>41520</v>
      </c>
      <c r="C5199">
        <v>26.912718084288567</v>
      </c>
      <c r="D5199">
        <v>33.99</v>
      </c>
      <c r="E5199">
        <v>12</v>
      </c>
      <c r="F5199">
        <v>322.95261701146279</v>
      </c>
      <c r="G5199">
        <v>1</v>
      </c>
      <c r="H5199">
        <v>3</v>
      </c>
      <c r="I5199">
        <v>930</v>
      </c>
      <c r="J5199">
        <v>18</v>
      </c>
      <c r="K5199">
        <v>8</v>
      </c>
      <c r="L5199">
        <v>407.88</v>
      </c>
    </row>
    <row r="5200" spans="1:12" x14ac:dyDescent="0.35">
      <c r="A5200">
        <v>6975</v>
      </c>
      <c r="B5200" s="1">
        <v>40888</v>
      </c>
      <c r="C5200">
        <v>158.52495537352505</v>
      </c>
      <c r="D5200">
        <v>310</v>
      </c>
      <c r="E5200">
        <v>9</v>
      </c>
      <c r="F5200">
        <v>1426.7245983617254</v>
      </c>
      <c r="G5200">
        <v>1</v>
      </c>
      <c r="H5200">
        <v>2</v>
      </c>
      <c r="I5200">
        <v>1499</v>
      </c>
      <c r="J5200">
        <v>8</v>
      </c>
      <c r="K5200">
        <v>20</v>
      </c>
      <c r="L5200">
        <v>2790</v>
      </c>
    </row>
    <row r="5201" spans="1:12" x14ac:dyDescent="0.35">
      <c r="A5201">
        <v>6976</v>
      </c>
      <c r="B5201" s="1">
        <v>41174</v>
      </c>
      <c r="C5201">
        <v>161.14098335167012</v>
      </c>
      <c r="D5201">
        <v>290</v>
      </c>
      <c r="E5201">
        <v>10</v>
      </c>
      <c r="F5201">
        <v>1611.4098335167012</v>
      </c>
      <c r="G5201">
        <v>1</v>
      </c>
      <c r="H5201">
        <v>1</v>
      </c>
      <c r="I5201">
        <v>1006</v>
      </c>
      <c r="J5201">
        <v>13</v>
      </c>
      <c r="K5201">
        <v>1</v>
      </c>
      <c r="L5201">
        <v>2900</v>
      </c>
    </row>
    <row r="5202" spans="1:12" x14ac:dyDescent="0.35">
      <c r="A5202">
        <v>7743</v>
      </c>
      <c r="B5202" s="1">
        <v>41374</v>
      </c>
      <c r="C5202">
        <v>156.22475340860288</v>
      </c>
      <c r="D5202">
        <v>251</v>
      </c>
      <c r="E5202">
        <v>10</v>
      </c>
      <c r="F5202">
        <v>1562.2475340860287</v>
      </c>
      <c r="G5202">
        <v>1</v>
      </c>
      <c r="H5202">
        <v>1</v>
      </c>
      <c r="I5202">
        <v>595</v>
      </c>
      <c r="J5202">
        <v>12</v>
      </c>
      <c r="K5202">
        <v>12</v>
      </c>
      <c r="L5202">
        <v>2510</v>
      </c>
    </row>
    <row r="5203" spans="1:12" x14ac:dyDescent="0.35">
      <c r="A5203">
        <v>7745</v>
      </c>
      <c r="B5203" s="1">
        <v>41896</v>
      </c>
      <c r="C5203">
        <v>16.32178749322328</v>
      </c>
      <c r="D5203">
        <v>22.99</v>
      </c>
      <c r="E5203">
        <v>30</v>
      </c>
      <c r="F5203">
        <v>489.65362479669841</v>
      </c>
      <c r="G5203">
        <v>3</v>
      </c>
      <c r="H5203">
        <v>1</v>
      </c>
      <c r="I5203">
        <v>1330</v>
      </c>
      <c r="J5203">
        <v>16</v>
      </c>
      <c r="K5203">
        <v>13</v>
      </c>
      <c r="L5203">
        <v>689.69999999999993</v>
      </c>
    </row>
    <row r="5204" spans="1:12" x14ac:dyDescent="0.35">
      <c r="A5204">
        <v>7748</v>
      </c>
      <c r="B5204" s="1">
        <v>40927</v>
      </c>
      <c r="C5204">
        <v>166.46470562752481</v>
      </c>
      <c r="D5204">
        <v>190</v>
      </c>
      <c r="E5204">
        <v>4</v>
      </c>
      <c r="F5204">
        <v>665.85882251009923</v>
      </c>
      <c r="G5204">
        <v>1</v>
      </c>
      <c r="H5204">
        <v>2</v>
      </c>
      <c r="I5204">
        <v>631</v>
      </c>
      <c r="J5204">
        <v>12</v>
      </c>
      <c r="K5204">
        <v>15</v>
      </c>
      <c r="L5204">
        <v>760</v>
      </c>
    </row>
    <row r="5205" spans="1:12" x14ac:dyDescent="0.35">
      <c r="A5205">
        <v>7749</v>
      </c>
      <c r="B5205" s="1">
        <v>41758</v>
      </c>
      <c r="C5205">
        <v>217.69518842572481</v>
      </c>
      <c r="D5205">
        <v>326</v>
      </c>
      <c r="E5205">
        <v>40</v>
      </c>
      <c r="F5205">
        <v>8707.8075370289916</v>
      </c>
      <c r="G5205">
        <v>2</v>
      </c>
      <c r="H5205">
        <v>1</v>
      </c>
      <c r="I5205">
        <v>385</v>
      </c>
      <c r="J5205">
        <v>6</v>
      </c>
      <c r="K5205">
        <v>11</v>
      </c>
      <c r="L5205">
        <v>13040</v>
      </c>
    </row>
    <row r="5206" spans="1:12" x14ac:dyDescent="0.35">
      <c r="A5206">
        <v>7750</v>
      </c>
      <c r="B5206" s="1">
        <v>41851</v>
      </c>
      <c r="C5206">
        <v>20.951912398526829</v>
      </c>
      <c r="D5206">
        <v>47.95</v>
      </c>
      <c r="E5206">
        <v>20</v>
      </c>
      <c r="F5206">
        <v>419.03824797053659</v>
      </c>
      <c r="G5206">
        <v>2</v>
      </c>
      <c r="H5206">
        <v>1</v>
      </c>
      <c r="I5206">
        <v>73</v>
      </c>
      <c r="J5206">
        <v>4</v>
      </c>
      <c r="K5206">
        <v>20</v>
      </c>
      <c r="L5206">
        <v>959</v>
      </c>
    </row>
    <row r="5207" spans="1:12" x14ac:dyDescent="0.35">
      <c r="A5207">
        <v>7751</v>
      </c>
      <c r="B5207" s="1">
        <v>41025</v>
      </c>
      <c r="C5207">
        <v>6.3118081845823379</v>
      </c>
      <c r="D5207">
        <v>255</v>
      </c>
      <c r="E5207">
        <v>10</v>
      </c>
      <c r="F5207">
        <v>63.118081845823383</v>
      </c>
      <c r="G5207">
        <v>1</v>
      </c>
      <c r="H5207">
        <v>1</v>
      </c>
      <c r="I5207">
        <v>1529</v>
      </c>
      <c r="J5207">
        <v>8</v>
      </c>
      <c r="K5207">
        <v>23</v>
      </c>
      <c r="L5207">
        <v>2550</v>
      </c>
    </row>
    <row r="5208" spans="1:12" x14ac:dyDescent="0.35">
      <c r="A5208">
        <v>7753</v>
      </c>
      <c r="B5208" s="1">
        <v>41145</v>
      </c>
      <c r="C5208">
        <v>5.8081702487337799</v>
      </c>
      <c r="D5208">
        <v>24.99</v>
      </c>
      <c r="E5208">
        <v>80</v>
      </c>
      <c r="F5208">
        <v>464.6536198987024</v>
      </c>
      <c r="G5208">
        <v>2</v>
      </c>
      <c r="H5208">
        <v>9</v>
      </c>
      <c r="I5208">
        <v>2491</v>
      </c>
      <c r="J5208">
        <v>19</v>
      </c>
      <c r="K5208">
        <v>6</v>
      </c>
      <c r="L5208">
        <v>1999.1999999999998</v>
      </c>
    </row>
    <row r="5209" spans="1:12" x14ac:dyDescent="0.35">
      <c r="A5209">
        <v>7754</v>
      </c>
      <c r="B5209" s="1">
        <v>41454</v>
      </c>
      <c r="C5209">
        <v>25.357432202195668</v>
      </c>
      <c r="D5209">
        <v>35.99</v>
      </c>
      <c r="E5209">
        <v>10</v>
      </c>
      <c r="F5209">
        <v>253.57432202195668</v>
      </c>
      <c r="G5209">
        <v>2</v>
      </c>
      <c r="H5209">
        <v>1</v>
      </c>
      <c r="I5209">
        <v>1405</v>
      </c>
      <c r="J5209">
        <v>16</v>
      </c>
      <c r="K5209">
        <v>20</v>
      </c>
      <c r="L5209">
        <v>359.90000000000003</v>
      </c>
    </row>
    <row r="5210" spans="1:12" x14ac:dyDescent="0.35">
      <c r="A5210">
        <v>7755</v>
      </c>
      <c r="B5210" s="1">
        <v>41458</v>
      </c>
      <c r="C5210">
        <v>14.031741709515286</v>
      </c>
      <c r="D5210">
        <v>299</v>
      </c>
      <c r="E5210">
        <v>10</v>
      </c>
      <c r="F5210">
        <v>140.31741709515285</v>
      </c>
      <c r="G5210">
        <v>2</v>
      </c>
      <c r="H5210">
        <v>1</v>
      </c>
      <c r="I5210">
        <v>326</v>
      </c>
      <c r="J5210">
        <v>5</v>
      </c>
      <c r="K5210">
        <v>33</v>
      </c>
      <c r="L5210">
        <v>2990</v>
      </c>
    </row>
    <row r="5211" spans="1:12" x14ac:dyDescent="0.35">
      <c r="A5211">
        <v>7756</v>
      </c>
      <c r="B5211" s="1">
        <v>41835</v>
      </c>
      <c r="C5211">
        <v>125.89920108857906</v>
      </c>
      <c r="D5211">
        <v>200</v>
      </c>
      <c r="E5211">
        <v>18</v>
      </c>
      <c r="F5211">
        <v>2266.1856195944233</v>
      </c>
      <c r="G5211">
        <v>4</v>
      </c>
      <c r="H5211">
        <v>9</v>
      </c>
      <c r="I5211">
        <v>131</v>
      </c>
      <c r="J5211">
        <v>9</v>
      </c>
      <c r="K5211">
        <v>24</v>
      </c>
      <c r="L5211">
        <v>3600</v>
      </c>
    </row>
    <row r="5212" spans="1:12" x14ac:dyDescent="0.35">
      <c r="A5212">
        <v>7757</v>
      </c>
      <c r="B5212" s="1">
        <v>40963</v>
      </c>
      <c r="C5212">
        <v>34.308264434727519</v>
      </c>
      <c r="D5212">
        <v>43.81</v>
      </c>
      <c r="E5212">
        <v>24</v>
      </c>
      <c r="F5212">
        <v>823.39834643346046</v>
      </c>
      <c r="G5212">
        <v>2</v>
      </c>
      <c r="H5212">
        <v>8</v>
      </c>
      <c r="I5212">
        <v>1369</v>
      </c>
      <c r="J5212">
        <v>16</v>
      </c>
      <c r="K5212">
        <v>12</v>
      </c>
      <c r="L5212">
        <v>1051.44</v>
      </c>
    </row>
    <row r="5213" spans="1:12" x14ac:dyDescent="0.35">
      <c r="A5213">
        <v>7758</v>
      </c>
      <c r="B5213" s="1">
        <v>41278</v>
      </c>
      <c r="C5213">
        <v>20.197381862855423</v>
      </c>
      <c r="D5213">
        <v>41.99</v>
      </c>
      <c r="E5213">
        <v>9</v>
      </c>
      <c r="F5213">
        <v>181.7764367656988</v>
      </c>
      <c r="G5213">
        <v>1</v>
      </c>
      <c r="H5213">
        <v>2</v>
      </c>
      <c r="I5213">
        <v>943</v>
      </c>
      <c r="J5213">
        <v>18</v>
      </c>
      <c r="K5213">
        <v>17</v>
      </c>
      <c r="L5213">
        <v>377.91</v>
      </c>
    </row>
    <row r="5214" spans="1:12" x14ac:dyDescent="0.35">
      <c r="A5214">
        <v>7759</v>
      </c>
      <c r="B5214" s="1">
        <v>41254</v>
      </c>
      <c r="C5214">
        <v>94.451363928857901</v>
      </c>
      <c r="D5214">
        <v>163</v>
      </c>
      <c r="E5214">
        <v>13</v>
      </c>
      <c r="F5214">
        <v>1227.8677310751527</v>
      </c>
      <c r="G5214">
        <v>2</v>
      </c>
      <c r="H5214">
        <v>5</v>
      </c>
      <c r="I5214">
        <v>695</v>
      </c>
      <c r="J5214">
        <v>10</v>
      </c>
      <c r="K5214">
        <v>26</v>
      </c>
      <c r="L5214">
        <v>2119</v>
      </c>
    </row>
    <row r="5215" spans="1:12" x14ac:dyDescent="0.35">
      <c r="A5215">
        <v>7760</v>
      </c>
      <c r="B5215" s="1">
        <v>41665</v>
      </c>
      <c r="C5215">
        <v>53.260306997859693</v>
      </c>
      <c r="D5215">
        <v>59.99</v>
      </c>
      <c r="E5215">
        <v>36</v>
      </c>
      <c r="F5215">
        <v>1917.3710519229489</v>
      </c>
      <c r="G5215">
        <v>2</v>
      </c>
      <c r="H5215">
        <v>6</v>
      </c>
      <c r="I5215">
        <v>892</v>
      </c>
      <c r="J5215">
        <v>18</v>
      </c>
      <c r="K5215">
        <v>21</v>
      </c>
      <c r="L5215">
        <v>2159.64</v>
      </c>
    </row>
    <row r="5216" spans="1:12" x14ac:dyDescent="0.35">
      <c r="A5216">
        <v>7762</v>
      </c>
      <c r="B5216" s="1">
        <v>41069</v>
      </c>
      <c r="C5216">
        <v>0.29820523272708965</v>
      </c>
      <c r="D5216">
        <v>389</v>
      </c>
      <c r="E5216">
        <v>12</v>
      </c>
      <c r="F5216">
        <v>3.5784627927250758</v>
      </c>
      <c r="G5216">
        <v>1</v>
      </c>
      <c r="H5216">
        <v>3</v>
      </c>
      <c r="I5216">
        <v>1567</v>
      </c>
      <c r="J5216">
        <v>8</v>
      </c>
      <c r="K5216">
        <v>32</v>
      </c>
      <c r="L5216">
        <v>4668</v>
      </c>
    </row>
    <row r="5217" spans="1:12" x14ac:dyDescent="0.35">
      <c r="A5217">
        <v>7765</v>
      </c>
      <c r="B5217" s="1">
        <v>41654</v>
      </c>
      <c r="C5217">
        <v>79.238707962400966</v>
      </c>
      <c r="D5217">
        <v>116</v>
      </c>
      <c r="E5217">
        <v>9</v>
      </c>
      <c r="F5217">
        <v>713.14837166160873</v>
      </c>
      <c r="G5217">
        <v>2</v>
      </c>
      <c r="H5217">
        <v>2</v>
      </c>
      <c r="I5217">
        <v>709</v>
      </c>
      <c r="J5217">
        <v>10</v>
      </c>
      <c r="K5217">
        <v>22</v>
      </c>
      <c r="L5217">
        <v>1044</v>
      </c>
    </row>
    <row r="5218" spans="1:12" x14ac:dyDescent="0.35">
      <c r="A5218">
        <v>7766</v>
      </c>
      <c r="B5218" s="1">
        <v>41665</v>
      </c>
      <c r="C5218">
        <v>6.3575817288732122</v>
      </c>
      <c r="D5218">
        <v>25.69</v>
      </c>
      <c r="E5218">
        <v>18</v>
      </c>
      <c r="F5218">
        <v>114.43647111971782</v>
      </c>
      <c r="G5218">
        <v>2</v>
      </c>
      <c r="H5218">
        <v>2</v>
      </c>
      <c r="I5218">
        <v>68</v>
      </c>
      <c r="J5218">
        <v>4</v>
      </c>
      <c r="K5218">
        <v>33</v>
      </c>
      <c r="L5218">
        <v>462.42</v>
      </c>
    </row>
    <row r="5219" spans="1:12" x14ac:dyDescent="0.35">
      <c r="A5219">
        <v>7767</v>
      </c>
      <c r="B5219" s="1">
        <v>41326</v>
      </c>
      <c r="C5219">
        <v>10.562097430214932</v>
      </c>
      <c r="D5219">
        <v>41.99</v>
      </c>
      <c r="E5219">
        <v>18</v>
      </c>
      <c r="F5219">
        <v>190.11775374386878</v>
      </c>
      <c r="G5219">
        <v>2</v>
      </c>
      <c r="H5219">
        <v>2</v>
      </c>
      <c r="I5219">
        <v>942</v>
      </c>
      <c r="J5219">
        <v>18</v>
      </c>
      <c r="K5219">
        <v>2</v>
      </c>
      <c r="L5219">
        <v>755.82</v>
      </c>
    </row>
    <row r="5220" spans="1:12" x14ac:dyDescent="0.35">
      <c r="A5220">
        <v>7768</v>
      </c>
      <c r="B5220" s="1">
        <v>41095</v>
      </c>
      <c r="C5220">
        <v>35.564875095771306</v>
      </c>
      <c r="D5220">
        <v>169</v>
      </c>
      <c r="E5220">
        <v>27</v>
      </c>
      <c r="F5220">
        <v>960.2516275858253</v>
      </c>
      <c r="G5220">
        <v>4</v>
      </c>
      <c r="H5220">
        <v>9</v>
      </c>
      <c r="I5220">
        <v>701</v>
      </c>
      <c r="J5220">
        <v>10</v>
      </c>
      <c r="K5220">
        <v>21</v>
      </c>
      <c r="L5220">
        <v>4563</v>
      </c>
    </row>
    <row r="5221" spans="1:12" x14ac:dyDescent="0.35">
      <c r="A5221">
        <v>7770</v>
      </c>
      <c r="B5221" s="1">
        <v>41292</v>
      </c>
      <c r="C5221">
        <v>141.06511355747713</v>
      </c>
      <c r="D5221">
        <v>190</v>
      </c>
      <c r="E5221">
        <v>12</v>
      </c>
      <c r="F5221">
        <v>1692.7813626897255</v>
      </c>
      <c r="G5221">
        <v>1</v>
      </c>
      <c r="H5221">
        <v>8</v>
      </c>
      <c r="I5221">
        <v>572</v>
      </c>
      <c r="J5221">
        <v>12</v>
      </c>
      <c r="K5221">
        <v>34</v>
      </c>
      <c r="L5221">
        <v>2280</v>
      </c>
    </row>
    <row r="5222" spans="1:12" x14ac:dyDescent="0.35">
      <c r="A5222">
        <v>7773</v>
      </c>
      <c r="B5222" s="1">
        <v>41374</v>
      </c>
      <c r="C5222">
        <v>50.770947928865731</v>
      </c>
      <c r="D5222">
        <v>200</v>
      </c>
      <c r="E5222">
        <v>10</v>
      </c>
      <c r="F5222">
        <v>507.70947928865729</v>
      </c>
      <c r="G5222">
        <v>1</v>
      </c>
      <c r="H5222">
        <v>1</v>
      </c>
      <c r="I5222">
        <v>1441</v>
      </c>
      <c r="J5222">
        <v>20</v>
      </c>
      <c r="K5222">
        <v>6</v>
      </c>
      <c r="L5222">
        <v>2000</v>
      </c>
    </row>
    <row r="5223" spans="1:12" x14ac:dyDescent="0.35">
      <c r="A5223">
        <v>7774</v>
      </c>
      <c r="B5223" s="1">
        <v>41409</v>
      </c>
      <c r="C5223">
        <v>97.135635633741245</v>
      </c>
      <c r="D5223">
        <v>129</v>
      </c>
      <c r="E5223">
        <v>10</v>
      </c>
      <c r="F5223">
        <v>971.35635633741242</v>
      </c>
      <c r="G5223">
        <v>1</v>
      </c>
      <c r="H5223">
        <v>1</v>
      </c>
      <c r="I5223">
        <v>731</v>
      </c>
      <c r="J5223">
        <v>10</v>
      </c>
      <c r="K5223">
        <v>25</v>
      </c>
      <c r="L5223">
        <v>1290</v>
      </c>
    </row>
    <row r="5224" spans="1:12" x14ac:dyDescent="0.35">
      <c r="A5224">
        <v>7778</v>
      </c>
      <c r="B5224" s="1">
        <v>41653</v>
      </c>
      <c r="C5224">
        <v>65.932399229267091</v>
      </c>
      <c r="D5224">
        <v>200</v>
      </c>
      <c r="E5224">
        <v>9</v>
      </c>
      <c r="F5224">
        <v>593.39159306340377</v>
      </c>
      <c r="G5224">
        <v>3</v>
      </c>
      <c r="H5224">
        <v>2</v>
      </c>
      <c r="I5224">
        <v>1029</v>
      </c>
      <c r="J5224">
        <v>13</v>
      </c>
      <c r="K5224">
        <v>9</v>
      </c>
      <c r="L5224">
        <v>1800</v>
      </c>
    </row>
    <row r="5225" spans="1:12" x14ac:dyDescent="0.35">
      <c r="A5225">
        <v>7779</v>
      </c>
      <c r="B5225" s="1">
        <v>41113</v>
      </c>
      <c r="C5225">
        <v>41.519530686841833</v>
      </c>
      <c r="D5225">
        <v>126.9</v>
      </c>
      <c r="E5225">
        <v>12</v>
      </c>
      <c r="F5225">
        <v>498.23436824210199</v>
      </c>
      <c r="G5225">
        <v>1</v>
      </c>
      <c r="H5225">
        <v>3</v>
      </c>
      <c r="I5225">
        <v>189</v>
      </c>
      <c r="J5225">
        <v>21</v>
      </c>
      <c r="K5225">
        <v>19</v>
      </c>
      <c r="L5225">
        <v>1522.8000000000002</v>
      </c>
    </row>
    <row r="5226" spans="1:12" x14ac:dyDescent="0.35">
      <c r="A5226">
        <v>7785</v>
      </c>
      <c r="B5226" s="1">
        <v>41290</v>
      </c>
      <c r="C5226">
        <v>124.42892934795807</v>
      </c>
      <c r="D5226">
        <v>186.9</v>
      </c>
      <c r="E5226">
        <v>9</v>
      </c>
      <c r="F5226">
        <v>1119.8603641316226</v>
      </c>
      <c r="G5226">
        <v>1</v>
      </c>
      <c r="H5226">
        <v>2</v>
      </c>
      <c r="I5226">
        <v>968</v>
      </c>
      <c r="J5226">
        <v>13</v>
      </c>
      <c r="K5226">
        <v>35</v>
      </c>
      <c r="L5226">
        <v>1682.1000000000001</v>
      </c>
    </row>
    <row r="5227" spans="1:12" x14ac:dyDescent="0.35">
      <c r="A5227">
        <v>7786</v>
      </c>
      <c r="B5227" s="1">
        <v>41012</v>
      </c>
      <c r="C5227">
        <v>17.099695267734049</v>
      </c>
      <c r="D5227">
        <v>139</v>
      </c>
      <c r="E5227">
        <v>5</v>
      </c>
      <c r="F5227">
        <v>85.498476338670244</v>
      </c>
      <c r="G5227">
        <v>1</v>
      </c>
      <c r="H5227">
        <v>1</v>
      </c>
      <c r="I5227">
        <v>549</v>
      </c>
      <c r="J5227">
        <v>12</v>
      </c>
      <c r="K5227">
        <v>14</v>
      </c>
      <c r="L5227">
        <v>695</v>
      </c>
    </row>
    <row r="5228" spans="1:12" x14ac:dyDescent="0.35">
      <c r="A5228">
        <v>7787</v>
      </c>
      <c r="B5228" s="1">
        <v>41161</v>
      </c>
      <c r="C5228">
        <v>108.32930963753027</v>
      </c>
      <c r="D5228">
        <v>369</v>
      </c>
      <c r="E5228">
        <v>30</v>
      </c>
      <c r="F5228">
        <v>3249.8792891259081</v>
      </c>
      <c r="G5228">
        <v>1</v>
      </c>
      <c r="H5228">
        <v>1</v>
      </c>
      <c r="I5228">
        <v>425</v>
      </c>
      <c r="J5228">
        <v>17</v>
      </c>
      <c r="K5228">
        <v>30</v>
      </c>
      <c r="L5228">
        <v>11070</v>
      </c>
    </row>
    <row r="5229" spans="1:12" x14ac:dyDescent="0.35">
      <c r="A5229">
        <v>7788</v>
      </c>
      <c r="B5229" s="1">
        <v>41172</v>
      </c>
      <c r="C5229">
        <v>183.86364189619226</v>
      </c>
      <c r="D5229">
        <v>230</v>
      </c>
      <c r="E5229">
        <v>10</v>
      </c>
      <c r="F5229">
        <v>1838.6364189619226</v>
      </c>
      <c r="G5229">
        <v>1</v>
      </c>
      <c r="H5229">
        <v>1</v>
      </c>
      <c r="I5229">
        <v>1410</v>
      </c>
      <c r="J5229">
        <v>20</v>
      </c>
      <c r="K5229">
        <v>26</v>
      </c>
      <c r="L5229">
        <v>2300</v>
      </c>
    </row>
    <row r="5230" spans="1:12" x14ac:dyDescent="0.35">
      <c r="A5230">
        <v>7789</v>
      </c>
      <c r="B5230" s="1">
        <v>41581</v>
      </c>
      <c r="C5230">
        <v>120.85488392572353</v>
      </c>
      <c r="D5230">
        <v>189</v>
      </c>
      <c r="E5230">
        <v>26</v>
      </c>
      <c r="F5230">
        <v>3142.2269820688116</v>
      </c>
      <c r="G5230">
        <v>2</v>
      </c>
      <c r="H5230">
        <v>5</v>
      </c>
      <c r="I5230">
        <v>1423</v>
      </c>
      <c r="J5230">
        <v>20</v>
      </c>
      <c r="K5230">
        <v>23</v>
      </c>
      <c r="L5230">
        <v>4914</v>
      </c>
    </row>
    <row r="5231" spans="1:12" x14ac:dyDescent="0.35">
      <c r="A5231">
        <v>7790</v>
      </c>
      <c r="B5231" s="1">
        <v>41151</v>
      </c>
      <c r="C5231">
        <v>209.59752257784709</v>
      </c>
      <c r="D5231">
        <v>638</v>
      </c>
      <c r="E5231">
        <v>10</v>
      </c>
      <c r="F5231">
        <v>2095.9752257784708</v>
      </c>
      <c r="G5231">
        <v>4</v>
      </c>
      <c r="H5231">
        <v>1</v>
      </c>
      <c r="I5231">
        <v>1218</v>
      </c>
      <c r="J5231">
        <v>7</v>
      </c>
      <c r="K5231">
        <v>5</v>
      </c>
      <c r="L5231">
        <v>6380</v>
      </c>
    </row>
    <row r="5232" spans="1:12" x14ac:dyDescent="0.35">
      <c r="A5232">
        <v>7791</v>
      </c>
      <c r="B5232" s="1">
        <v>41205</v>
      </c>
      <c r="C5232">
        <v>80.198250761061146</v>
      </c>
      <c r="D5232">
        <v>410</v>
      </c>
      <c r="E5232">
        <v>8</v>
      </c>
      <c r="F5232">
        <v>641.58600608848917</v>
      </c>
      <c r="G5232">
        <v>1</v>
      </c>
      <c r="H5232">
        <v>10</v>
      </c>
      <c r="I5232">
        <v>1199</v>
      </c>
      <c r="J5232">
        <v>7</v>
      </c>
      <c r="K5232">
        <v>7</v>
      </c>
      <c r="L5232">
        <v>3280</v>
      </c>
    </row>
    <row r="5233" spans="1:12" x14ac:dyDescent="0.35">
      <c r="A5233">
        <v>7792</v>
      </c>
      <c r="B5233" s="1">
        <v>41365</v>
      </c>
      <c r="C5233">
        <v>3.7081196066535953</v>
      </c>
      <c r="D5233">
        <v>68</v>
      </c>
      <c r="E5233">
        <v>20</v>
      </c>
      <c r="F5233">
        <v>74.162392133071904</v>
      </c>
      <c r="G5233">
        <v>2</v>
      </c>
      <c r="H5233">
        <v>1</v>
      </c>
      <c r="I5233">
        <v>1306</v>
      </c>
      <c r="J5233">
        <v>22</v>
      </c>
      <c r="K5233">
        <v>4</v>
      </c>
      <c r="L5233">
        <v>1360</v>
      </c>
    </row>
    <row r="5234" spans="1:12" x14ac:dyDescent="0.35">
      <c r="A5234">
        <v>7793</v>
      </c>
      <c r="B5234" s="1">
        <v>41453</v>
      </c>
      <c r="C5234">
        <v>91.103957387199969</v>
      </c>
      <c r="D5234">
        <v>255</v>
      </c>
      <c r="E5234">
        <v>24</v>
      </c>
      <c r="F5234">
        <v>2186.4949772927994</v>
      </c>
      <c r="G5234">
        <v>4</v>
      </c>
      <c r="H5234">
        <v>1</v>
      </c>
      <c r="I5234">
        <v>32</v>
      </c>
      <c r="J5234">
        <v>2</v>
      </c>
      <c r="K5234">
        <v>4</v>
      </c>
      <c r="L5234">
        <v>6120</v>
      </c>
    </row>
    <row r="5235" spans="1:12" x14ac:dyDescent="0.35">
      <c r="A5235">
        <v>7794</v>
      </c>
      <c r="B5235" s="1">
        <v>41727</v>
      </c>
      <c r="C5235">
        <v>15.871547035802553</v>
      </c>
      <c r="D5235">
        <v>329</v>
      </c>
      <c r="E5235">
        <v>9</v>
      </c>
      <c r="F5235">
        <v>142.84392332222299</v>
      </c>
      <c r="G5235">
        <v>2</v>
      </c>
      <c r="H5235">
        <v>6</v>
      </c>
      <c r="I5235">
        <v>267</v>
      </c>
      <c r="J5235">
        <v>15</v>
      </c>
      <c r="K5235">
        <v>25</v>
      </c>
      <c r="L5235">
        <v>2961</v>
      </c>
    </row>
    <row r="5236" spans="1:12" x14ac:dyDescent="0.35">
      <c r="A5236">
        <v>7795</v>
      </c>
      <c r="B5236" s="1">
        <v>41834</v>
      </c>
      <c r="C5236">
        <v>146.12754938585289</v>
      </c>
      <c r="D5236">
        <v>158</v>
      </c>
      <c r="E5236">
        <v>24</v>
      </c>
      <c r="F5236">
        <v>3507.0611852604693</v>
      </c>
      <c r="G5236">
        <v>1</v>
      </c>
      <c r="H5236">
        <v>3</v>
      </c>
      <c r="I5236">
        <v>1239</v>
      </c>
      <c r="J5236">
        <v>7</v>
      </c>
      <c r="K5236">
        <v>8</v>
      </c>
      <c r="L5236">
        <v>3792</v>
      </c>
    </row>
    <row r="5237" spans="1:12" x14ac:dyDescent="0.35">
      <c r="A5237">
        <v>7797</v>
      </c>
      <c r="B5237" s="1">
        <v>41771</v>
      </c>
      <c r="C5237">
        <v>146.39985433868753</v>
      </c>
      <c r="D5237">
        <v>1299</v>
      </c>
      <c r="E5237">
        <v>6</v>
      </c>
      <c r="F5237">
        <v>878.3991260321252</v>
      </c>
      <c r="G5237">
        <v>2</v>
      </c>
      <c r="H5237">
        <v>7</v>
      </c>
      <c r="I5237">
        <v>368</v>
      </c>
      <c r="J5237">
        <v>6</v>
      </c>
      <c r="K5237">
        <v>36</v>
      </c>
      <c r="L5237">
        <v>7794</v>
      </c>
    </row>
    <row r="5238" spans="1:12" x14ac:dyDescent="0.35">
      <c r="A5238">
        <v>7798</v>
      </c>
      <c r="B5238" s="1">
        <v>41069</v>
      </c>
      <c r="C5238">
        <v>17.478056865287563</v>
      </c>
      <c r="D5238">
        <v>190</v>
      </c>
      <c r="E5238">
        <v>12</v>
      </c>
      <c r="F5238">
        <v>209.73668238345076</v>
      </c>
      <c r="G5238">
        <v>4</v>
      </c>
      <c r="H5238">
        <v>1</v>
      </c>
      <c r="I5238">
        <v>667</v>
      </c>
      <c r="J5238">
        <v>10</v>
      </c>
      <c r="K5238">
        <v>20</v>
      </c>
      <c r="L5238">
        <v>2280</v>
      </c>
    </row>
    <row r="5239" spans="1:12" x14ac:dyDescent="0.35">
      <c r="A5239">
        <v>7799</v>
      </c>
      <c r="B5239" s="1">
        <v>41832</v>
      </c>
      <c r="C5239">
        <v>323.26076380729114</v>
      </c>
      <c r="D5239">
        <v>1299</v>
      </c>
      <c r="E5239">
        <v>6</v>
      </c>
      <c r="F5239">
        <v>1939.5645828437468</v>
      </c>
      <c r="G5239">
        <v>2</v>
      </c>
      <c r="H5239">
        <v>3</v>
      </c>
      <c r="I5239">
        <v>396</v>
      </c>
      <c r="J5239">
        <v>6</v>
      </c>
      <c r="K5239">
        <v>7</v>
      </c>
      <c r="L5239">
        <v>7794</v>
      </c>
    </row>
    <row r="5240" spans="1:12" x14ac:dyDescent="0.35">
      <c r="A5240">
        <v>7801</v>
      </c>
      <c r="B5240" s="1">
        <v>41438</v>
      </c>
      <c r="C5240">
        <v>169.47047115097249</v>
      </c>
      <c r="D5240">
        <v>529</v>
      </c>
      <c r="E5240">
        <v>12</v>
      </c>
      <c r="F5240">
        <v>2033.6456538116699</v>
      </c>
      <c r="G5240">
        <v>4</v>
      </c>
      <c r="H5240">
        <v>1</v>
      </c>
      <c r="I5240">
        <v>276</v>
      </c>
      <c r="J5240">
        <v>15</v>
      </c>
      <c r="K5240">
        <v>7</v>
      </c>
      <c r="L5240">
        <v>6348</v>
      </c>
    </row>
    <row r="5241" spans="1:12" x14ac:dyDescent="0.35">
      <c r="A5241">
        <v>7802</v>
      </c>
      <c r="B5241" s="1">
        <v>41965</v>
      </c>
      <c r="C5241">
        <v>482.894548439071</v>
      </c>
      <c r="D5241">
        <v>569</v>
      </c>
      <c r="E5241">
        <v>13</v>
      </c>
      <c r="F5241">
        <v>6277.6291297079233</v>
      </c>
      <c r="G5241">
        <v>2</v>
      </c>
      <c r="H5241">
        <v>5</v>
      </c>
      <c r="I5241">
        <v>238</v>
      </c>
      <c r="J5241">
        <v>15</v>
      </c>
      <c r="K5241">
        <v>17</v>
      </c>
      <c r="L5241">
        <v>7397</v>
      </c>
    </row>
    <row r="5242" spans="1:12" x14ac:dyDescent="0.35">
      <c r="A5242">
        <v>7806</v>
      </c>
      <c r="B5242" s="1">
        <v>41480</v>
      </c>
      <c r="C5242">
        <v>3.7048017924778027</v>
      </c>
      <c r="D5242">
        <v>16.5</v>
      </c>
      <c r="E5242">
        <v>9</v>
      </c>
      <c r="F5242">
        <v>33.343216132300228</v>
      </c>
      <c r="G5242">
        <v>1</v>
      </c>
      <c r="H5242">
        <v>9</v>
      </c>
      <c r="I5242">
        <v>784</v>
      </c>
      <c r="J5242">
        <v>18</v>
      </c>
      <c r="K5242">
        <v>18</v>
      </c>
      <c r="L5242">
        <v>148.5</v>
      </c>
    </row>
    <row r="5243" spans="1:12" x14ac:dyDescent="0.35">
      <c r="A5243">
        <v>7807</v>
      </c>
      <c r="B5243" s="1">
        <v>41775</v>
      </c>
      <c r="C5243">
        <v>137.44093166727095</v>
      </c>
      <c r="D5243">
        <v>269.95</v>
      </c>
      <c r="E5243">
        <v>20</v>
      </c>
      <c r="F5243">
        <v>2748.8186333454187</v>
      </c>
      <c r="G5243">
        <v>3</v>
      </c>
      <c r="H5243">
        <v>1</v>
      </c>
      <c r="I5243">
        <v>435</v>
      </c>
      <c r="J5243">
        <v>17</v>
      </c>
      <c r="K5243">
        <v>12</v>
      </c>
      <c r="L5243">
        <v>5399</v>
      </c>
    </row>
    <row r="5244" spans="1:12" x14ac:dyDescent="0.35">
      <c r="A5244">
        <v>7809</v>
      </c>
      <c r="B5244" s="1">
        <v>41508</v>
      </c>
      <c r="C5244">
        <v>368.4828869010824</v>
      </c>
      <c r="D5244">
        <v>627</v>
      </c>
      <c r="E5244">
        <v>10</v>
      </c>
      <c r="F5244">
        <v>3684.8288690108238</v>
      </c>
      <c r="G5244">
        <v>4</v>
      </c>
      <c r="H5244">
        <v>1</v>
      </c>
      <c r="I5244">
        <v>1064</v>
      </c>
      <c r="J5244">
        <v>1</v>
      </c>
      <c r="K5244">
        <v>5</v>
      </c>
      <c r="L5244">
        <v>6270</v>
      </c>
    </row>
    <row r="5245" spans="1:12" x14ac:dyDescent="0.35">
      <c r="A5245">
        <v>7811</v>
      </c>
      <c r="B5245" s="1">
        <v>40981</v>
      </c>
      <c r="C5245">
        <v>6.6607471380801444</v>
      </c>
      <c r="D5245">
        <v>9.5</v>
      </c>
      <c r="E5245">
        <v>10</v>
      </c>
      <c r="F5245">
        <v>66.607471380801442</v>
      </c>
      <c r="G5245">
        <v>1</v>
      </c>
      <c r="H5245">
        <v>1</v>
      </c>
      <c r="I5245">
        <v>785</v>
      </c>
      <c r="J5245">
        <v>18</v>
      </c>
      <c r="K5245">
        <v>26</v>
      </c>
      <c r="L5245">
        <v>95</v>
      </c>
    </row>
    <row r="5246" spans="1:12" x14ac:dyDescent="0.35">
      <c r="A5246">
        <v>7812</v>
      </c>
      <c r="B5246" s="1">
        <v>41051</v>
      </c>
      <c r="C5246">
        <v>106.11035313543871</v>
      </c>
      <c r="D5246">
        <v>369</v>
      </c>
      <c r="E5246">
        <v>10</v>
      </c>
      <c r="F5246">
        <v>1061.1035313543871</v>
      </c>
      <c r="G5246">
        <v>1</v>
      </c>
      <c r="H5246">
        <v>1</v>
      </c>
      <c r="I5246">
        <v>306</v>
      </c>
      <c r="J5246">
        <v>5</v>
      </c>
      <c r="K5246">
        <v>23</v>
      </c>
      <c r="L5246">
        <v>3690</v>
      </c>
    </row>
    <row r="5247" spans="1:12" x14ac:dyDescent="0.35">
      <c r="A5247">
        <v>7814</v>
      </c>
      <c r="B5247" s="1">
        <v>41155</v>
      </c>
      <c r="C5247">
        <v>84.144446563873643</v>
      </c>
      <c r="D5247">
        <v>143.4</v>
      </c>
      <c r="E5247">
        <v>4</v>
      </c>
      <c r="F5247">
        <v>336.57778625549457</v>
      </c>
      <c r="G5247">
        <v>1</v>
      </c>
      <c r="H5247">
        <v>9</v>
      </c>
      <c r="I5247">
        <v>125</v>
      </c>
      <c r="J5247">
        <v>9</v>
      </c>
      <c r="K5247">
        <v>8</v>
      </c>
      <c r="L5247">
        <v>573.6</v>
      </c>
    </row>
    <row r="5248" spans="1:12" x14ac:dyDescent="0.35">
      <c r="A5248">
        <v>7816</v>
      </c>
      <c r="B5248" s="1">
        <v>41381</v>
      </c>
      <c r="C5248">
        <v>30.601765345647333</v>
      </c>
      <c r="D5248">
        <v>40.549999999999997</v>
      </c>
      <c r="E5248">
        <v>10</v>
      </c>
      <c r="F5248">
        <v>306.01765345647334</v>
      </c>
      <c r="G5248">
        <v>1</v>
      </c>
      <c r="H5248">
        <v>1</v>
      </c>
      <c r="I5248">
        <v>78</v>
      </c>
      <c r="J5248">
        <v>4</v>
      </c>
      <c r="K5248">
        <v>21</v>
      </c>
      <c r="L5248">
        <v>405.5</v>
      </c>
    </row>
    <row r="5249" spans="1:12" x14ac:dyDescent="0.35">
      <c r="A5249">
        <v>7817</v>
      </c>
      <c r="B5249" s="1">
        <v>40908</v>
      </c>
      <c r="C5249">
        <v>12.904822720692218</v>
      </c>
      <c r="D5249">
        <v>16.989999999999998</v>
      </c>
      <c r="E5249">
        <v>40</v>
      </c>
      <c r="F5249">
        <v>516.19290882768871</v>
      </c>
      <c r="G5249">
        <v>3</v>
      </c>
      <c r="H5249">
        <v>2</v>
      </c>
      <c r="I5249">
        <v>1351</v>
      </c>
      <c r="J5249">
        <v>16</v>
      </c>
      <c r="K5249">
        <v>12</v>
      </c>
      <c r="L5249">
        <v>679.59999999999991</v>
      </c>
    </row>
    <row r="5250" spans="1:12" x14ac:dyDescent="0.35">
      <c r="A5250">
        <v>7819</v>
      </c>
      <c r="B5250" s="1">
        <v>41116</v>
      </c>
      <c r="C5250">
        <v>371.50087259627668</v>
      </c>
      <c r="D5250">
        <v>566</v>
      </c>
      <c r="E5250">
        <v>12</v>
      </c>
      <c r="F5250">
        <v>4458.0104711553204</v>
      </c>
      <c r="G5250">
        <v>1</v>
      </c>
      <c r="H5250">
        <v>3</v>
      </c>
      <c r="I5250">
        <v>1169</v>
      </c>
      <c r="J5250">
        <v>7</v>
      </c>
      <c r="K5250">
        <v>30</v>
      </c>
      <c r="L5250">
        <v>6792</v>
      </c>
    </row>
    <row r="5251" spans="1:12" x14ac:dyDescent="0.35">
      <c r="A5251">
        <v>7820</v>
      </c>
      <c r="B5251" s="1">
        <v>41082</v>
      </c>
      <c r="C5251">
        <v>141.28922720635833</v>
      </c>
      <c r="D5251">
        <v>266</v>
      </c>
      <c r="E5251">
        <v>10</v>
      </c>
      <c r="F5251">
        <v>1412.8922720635833</v>
      </c>
      <c r="G5251">
        <v>1</v>
      </c>
      <c r="H5251">
        <v>1</v>
      </c>
      <c r="I5251">
        <v>1530</v>
      </c>
      <c r="J5251">
        <v>8</v>
      </c>
      <c r="K5251">
        <v>15</v>
      </c>
      <c r="L5251">
        <v>2660</v>
      </c>
    </row>
    <row r="5252" spans="1:12" x14ac:dyDescent="0.35">
      <c r="A5252">
        <v>7821</v>
      </c>
      <c r="B5252" s="1">
        <v>41070</v>
      </c>
      <c r="C5252">
        <v>13.797058545603701</v>
      </c>
      <c r="D5252">
        <v>49.96</v>
      </c>
      <c r="E5252">
        <v>5</v>
      </c>
      <c r="F5252">
        <v>68.985292728018507</v>
      </c>
      <c r="G5252">
        <v>1</v>
      </c>
      <c r="H5252">
        <v>1</v>
      </c>
      <c r="I5252">
        <v>1269</v>
      </c>
      <c r="J5252">
        <v>22</v>
      </c>
      <c r="K5252">
        <v>14</v>
      </c>
      <c r="L5252">
        <v>249.8</v>
      </c>
    </row>
    <row r="5253" spans="1:12" x14ac:dyDescent="0.35">
      <c r="A5253">
        <v>7822</v>
      </c>
      <c r="B5253" s="1">
        <v>41138</v>
      </c>
      <c r="C5253">
        <v>13.351243328184596</v>
      </c>
      <c r="D5253">
        <v>42.99</v>
      </c>
      <c r="E5253">
        <v>12</v>
      </c>
      <c r="F5253">
        <v>160.21491993821516</v>
      </c>
      <c r="G5253">
        <v>4</v>
      </c>
      <c r="H5253">
        <v>3</v>
      </c>
      <c r="I5253">
        <v>1392</v>
      </c>
      <c r="J5253">
        <v>16</v>
      </c>
      <c r="K5253">
        <v>6</v>
      </c>
      <c r="L5253">
        <v>515.88</v>
      </c>
    </row>
    <row r="5254" spans="1:12" x14ac:dyDescent="0.35">
      <c r="A5254">
        <v>7823</v>
      </c>
      <c r="B5254" s="1">
        <v>41211</v>
      </c>
      <c r="C5254">
        <v>2.6034855372105956</v>
      </c>
      <c r="D5254">
        <v>46.99</v>
      </c>
      <c r="E5254">
        <v>13</v>
      </c>
      <c r="F5254">
        <v>33.845311983737744</v>
      </c>
      <c r="G5254">
        <v>1</v>
      </c>
      <c r="H5254">
        <v>4</v>
      </c>
      <c r="I5254">
        <v>1360</v>
      </c>
      <c r="J5254">
        <v>16</v>
      </c>
      <c r="K5254">
        <v>17</v>
      </c>
      <c r="L5254">
        <v>610.87</v>
      </c>
    </row>
    <row r="5255" spans="1:12" x14ac:dyDescent="0.35">
      <c r="A5255">
        <v>7824</v>
      </c>
      <c r="B5255" s="1">
        <v>41797</v>
      </c>
      <c r="C5255">
        <v>212.34136549006746</v>
      </c>
      <c r="D5255">
        <v>319</v>
      </c>
      <c r="E5255">
        <v>10</v>
      </c>
      <c r="F5255">
        <v>2123.4136549006744</v>
      </c>
      <c r="G5255">
        <v>4</v>
      </c>
      <c r="H5255">
        <v>1</v>
      </c>
      <c r="I5255">
        <v>301</v>
      </c>
      <c r="J5255">
        <v>5</v>
      </c>
      <c r="K5255">
        <v>13</v>
      </c>
      <c r="L5255">
        <v>3190</v>
      </c>
    </row>
    <row r="5256" spans="1:12" x14ac:dyDescent="0.35">
      <c r="A5256">
        <v>7825</v>
      </c>
      <c r="B5256" s="1">
        <v>41936</v>
      </c>
      <c r="C5256">
        <v>6.1167403727591259</v>
      </c>
      <c r="D5256">
        <v>14.19</v>
      </c>
      <c r="E5256">
        <v>26</v>
      </c>
      <c r="F5256">
        <v>159.03524969173728</v>
      </c>
      <c r="G5256">
        <v>1</v>
      </c>
      <c r="H5256">
        <v>5</v>
      </c>
      <c r="I5256">
        <v>1373</v>
      </c>
      <c r="J5256">
        <v>16</v>
      </c>
      <c r="K5256">
        <v>14</v>
      </c>
      <c r="L5256">
        <v>368.94</v>
      </c>
    </row>
    <row r="5257" spans="1:12" x14ac:dyDescent="0.35">
      <c r="A5257">
        <v>7826</v>
      </c>
      <c r="B5257" s="1">
        <v>41593</v>
      </c>
      <c r="C5257">
        <v>9.4129730758943069</v>
      </c>
      <c r="D5257">
        <v>549</v>
      </c>
      <c r="E5257">
        <v>13</v>
      </c>
      <c r="F5257">
        <v>122.368649986626</v>
      </c>
      <c r="G5257">
        <v>1</v>
      </c>
      <c r="H5257">
        <v>5</v>
      </c>
      <c r="I5257">
        <v>216</v>
      </c>
      <c r="J5257">
        <v>15</v>
      </c>
      <c r="K5257">
        <v>32</v>
      </c>
      <c r="L5257">
        <v>7137</v>
      </c>
    </row>
    <row r="5258" spans="1:12" x14ac:dyDescent="0.35">
      <c r="A5258">
        <v>7827</v>
      </c>
      <c r="B5258" s="1">
        <v>41296</v>
      </c>
      <c r="C5258">
        <v>12.463489229994298</v>
      </c>
      <c r="D5258">
        <v>25.5</v>
      </c>
      <c r="E5258">
        <v>9</v>
      </c>
      <c r="F5258">
        <v>112.17140306994868</v>
      </c>
      <c r="G5258">
        <v>2</v>
      </c>
      <c r="H5258">
        <v>2</v>
      </c>
      <c r="I5258">
        <v>790</v>
      </c>
      <c r="J5258">
        <v>18</v>
      </c>
      <c r="K5258">
        <v>11</v>
      </c>
      <c r="L5258">
        <v>229.5</v>
      </c>
    </row>
    <row r="5259" spans="1:12" x14ac:dyDescent="0.35">
      <c r="A5259">
        <v>7828</v>
      </c>
      <c r="B5259" s="1">
        <v>41301</v>
      </c>
      <c r="C5259">
        <v>45.047929333990986</v>
      </c>
      <c r="D5259">
        <v>229</v>
      </c>
      <c r="E5259">
        <v>18</v>
      </c>
      <c r="F5259">
        <v>810.8627280118377</v>
      </c>
      <c r="G5259">
        <v>2</v>
      </c>
      <c r="H5259">
        <v>2</v>
      </c>
      <c r="I5259">
        <v>579</v>
      </c>
      <c r="J5259">
        <v>12</v>
      </c>
      <c r="K5259">
        <v>23</v>
      </c>
      <c r="L5259">
        <v>4122</v>
      </c>
    </row>
    <row r="5260" spans="1:12" x14ac:dyDescent="0.35">
      <c r="A5260">
        <v>7829</v>
      </c>
      <c r="B5260" s="1">
        <v>41018</v>
      </c>
      <c r="C5260">
        <v>116.81984015387931</v>
      </c>
      <c r="D5260">
        <v>267</v>
      </c>
      <c r="E5260">
        <v>10</v>
      </c>
      <c r="F5260">
        <v>1168.1984015387932</v>
      </c>
      <c r="G5260">
        <v>3</v>
      </c>
      <c r="H5260">
        <v>1</v>
      </c>
      <c r="I5260">
        <v>1477</v>
      </c>
      <c r="J5260">
        <v>8</v>
      </c>
      <c r="K5260">
        <v>24</v>
      </c>
      <c r="L5260">
        <v>2670</v>
      </c>
    </row>
    <row r="5261" spans="1:12" x14ac:dyDescent="0.35">
      <c r="A5261">
        <v>7830</v>
      </c>
      <c r="B5261" s="1">
        <v>40995</v>
      </c>
      <c r="C5261">
        <v>448.98803108510293</v>
      </c>
      <c r="D5261">
        <v>699</v>
      </c>
      <c r="E5261">
        <v>12</v>
      </c>
      <c r="F5261">
        <v>5387.8563730212354</v>
      </c>
      <c r="G5261">
        <v>1</v>
      </c>
      <c r="H5261">
        <v>8</v>
      </c>
      <c r="I5261">
        <v>363</v>
      </c>
      <c r="J5261">
        <v>6</v>
      </c>
      <c r="K5261">
        <v>23</v>
      </c>
      <c r="L5261">
        <v>8388</v>
      </c>
    </row>
    <row r="5262" spans="1:12" x14ac:dyDescent="0.35">
      <c r="A5262">
        <v>7832</v>
      </c>
      <c r="B5262" s="1">
        <v>40936</v>
      </c>
      <c r="C5262">
        <v>277.08482078010167</v>
      </c>
      <c r="D5262">
        <v>568</v>
      </c>
      <c r="E5262">
        <v>18</v>
      </c>
      <c r="F5262">
        <v>4987.5267740418303</v>
      </c>
      <c r="G5262">
        <v>3</v>
      </c>
      <c r="H5262">
        <v>2</v>
      </c>
      <c r="I5262">
        <v>1077</v>
      </c>
      <c r="J5262">
        <v>1</v>
      </c>
      <c r="K5262">
        <v>25</v>
      </c>
      <c r="L5262">
        <v>10224</v>
      </c>
    </row>
    <row r="5263" spans="1:12" x14ac:dyDescent="0.35">
      <c r="A5263">
        <v>7833</v>
      </c>
      <c r="B5263" s="1">
        <v>41794</v>
      </c>
      <c r="C5263">
        <v>450.310766206523</v>
      </c>
      <c r="D5263">
        <v>699</v>
      </c>
      <c r="E5263">
        <v>10</v>
      </c>
      <c r="F5263">
        <v>4503.1076620652302</v>
      </c>
      <c r="G5263">
        <v>1</v>
      </c>
      <c r="H5263">
        <v>1</v>
      </c>
      <c r="I5263">
        <v>363</v>
      </c>
      <c r="J5263">
        <v>6</v>
      </c>
      <c r="K5263">
        <v>29</v>
      </c>
      <c r="L5263">
        <v>6990</v>
      </c>
    </row>
    <row r="5264" spans="1:12" x14ac:dyDescent="0.35">
      <c r="A5264">
        <v>7834</v>
      </c>
      <c r="B5264" s="1">
        <v>41488</v>
      </c>
      <c r="C5264">
        <v>176.17741811637808</v>
      </c>
      <c r="D5264">
        <v>358</v>
      </c>
      <c r="E5264">
        <v>9</v>
      </c>
      <c r="F5264">
        <v>1585.5967630474026</v>
      </c>
      <c r="G5264">
        <v>1</v>
      </c>
      <c r="H5264">
        <v>9</v>
      </c>
      <c r="I5264">
        <v>1107</v>
      </c>
      <c r="J5264">
        <v>1</v>
      </c>
      <c r="K5264">
        <v>15</v>
      </c>
      <c r="L5264">
        <v>3222</v>
      </c>
    </row>
    <row r="5265" spans="1:12" x14ac:dyDescent="0.35">
      <c r="A5265">
        <v>7838</v>
      </c>
      <c r="B5265" s="1">
        <v>40942</v>
      </c>
      <c r="C5265">
        <v>19.869259566915591</v>
      </c>
      <c r="D5265">
        <v>27.9</v>
      </c>
      <c r="E5265">
        <v>9</v>
      </c>
      <c r="F5265">
        <v>178.82333610224032</v>
      </c>
      <c r="G5265">
        <v>1</v>
      </c>
      <c r="H5265">
        <v>2</v>
      </c>
      <c r="I5265">
        <v>792</v>
      </c>
      <c r="J5265">
        <v>18</v>
      </c>
      <c r="K5265">
        <v>15</v>
      </c>
      <c r="L5265">
        <v>251.1</v>
      </c>
    </row>
    <row r="5266" spans="1:12" x14ac:dyDescent="0.35">
      <c r="A5266">
        <v>7839</v>
      </c>
      <c r="B5266" s="1">
        <v>41616</v>
      </c>
      <c r="C5266">
        <v>574.6686256063324</v>
      </c>
      <c r="D5266">
        <v>699</v>
      </c>
      <c r="E5266">
        <v>9</v>
      </c>
      <c r="F5266">
        <v>5172.0176304569914</v>
      </c>
      <c r="G5266">
        <v>1</v>
      </c>
      <c r="H5266">
        <v>2</v>
      </c>
      <c r="I5266">
        <v>193</v>
      </c>
      <c r="J5266">
        <v>15</v>
      </c>
      <c r="K5266">
        <v>5</v>
      </c>
      <c r="L5266">
        <v>6291</v>
      </c>
    </row>
    <row r="5267" spans="1:12" x14ac:dyDescent="0.35">
      <c r="A5267">
        <v>7840</v>
      </c>
      <c r="B5267" s="1">
        <v>41660</v>
      </c>
      <c r="C5267">
        <v>8.022722975555304</v>
      </c>
      <c r="D5267">
        <v>12.95</v>
      </c>
      <c r="E5267">
        <v>18</v>
      </c>
      <c r="F5267">
        <v>144.40901355999546</v>
      </c>
      <c r="G5267">
        <v>1</v>
      </c>
      <c r="H5267">
        <v>2</v>
      </c>
      <c r="I5267">
        <v>743</v>
      </c>
      <c r="J5267">
        <v>18</v>
      </c>
      <c r="K5267">
        <v>2</v>
      </c>
      <c r="L5267">
        <v>233.1</v>
      </c>
    </row>
    <row r="5268" spans="1:12" x14ac:dyDescent="0.35">
      <c r="A5268">
        <v>7841</v>
      </c>
      <c r="B5268" s="1">
        <v>40998</v>
      </c>
      <c r="C5268">
        <v>12.604758477720285</v>
      </c>
      <c r="D5268">
        <v>12.95</v>
      </c>
      <c r="E5268">
        <v>6</v>
      </c>
      <c r="F5268">
        <v>75.628550866321717</v>
      </c>
      <c r="G5268">
        <v>1</v>
      </c>
      <c r="H5268">
        <v>1</v>
      </c>
      <c r="I5268">
        <v>782</v>
      </c>
      <c r="J5268">
        <v>18</v>
      </c>
      <c r="K5268">
        <v>14</v>
      </c>
      <c r="L5268">
        <v>77.699999999999989</v>
      </c>
    </row>
    <row r="5269" spans="1:12" x14ac:dyDescent="0.35">
      <c r="A5269">
        <v>7842</v>
      </c>
      <c r="B5269" s="1">
        <v>41955</v>
      </c>
      <c r="C5269">
        <v>33.485643905648836</v>
      </c>
      <c r="D5269">
        <v>119.99</v>
      </c>
      <c r="E5269">
        <v>52</v>
      </c>
      <c r="F5269">
        <v>1741.2534830937395</v>
      </c>
      <c r="G5269">
        <v>3</v>
      </c>
      <c r="H5269">
        <v>4</v>
      </c>
      <c r="I5269">
        <v>119</v>
      </c>
      <c r="J5269">
        <v>9</v>
      </c>
      <c r="K5269">
        <v>17</v>
      </c>
      <c r="L5269">
        <v>6239.48</v>
      </c>
    </row>
    <row r="5270" spans="1:12" x14ac:dyDescent="0.35">
      <c r="A5270">
        <v>7843</v>
      </c>
      <c r="B5270" s="1">
        <v>41543</v>
      </c>
      <c r="C5270">
        <v>171.33073982443781</v>
      </c>
      <c r="D5270">
        <v>639</v>
      </c>
      <c r="E5270">
        <v>8</v>
      </c>
      <c r="F5270">
        <v>1370.6459185955025</v>
      </c>
      <c r="G5270">
        <v>1</v>
      </c>
      <c r="H5270">
        <v>10</v>
      </c>
      <c r="I5270">
        <v>195</v>
      </c>
      <c r="J5270">
        <v>15</v>
      </c>
      <c r="K5270">
        <v>16</v>
      </c>
      <c r="L5270">
        <v>5112</v>
      </c>
    </row>
    <row r="5271" spans="1:12" x14ac:dyDescent="0.35">
      <c r="A5271">
        <v>7845</v>
      </c>
      <c r="B5271" s="1">
        <v>40928</v>
      </c>
      <c r="C5271">
        <v>74.686062576720175</v>
      </c>
      <c r="D5271">
        <v>196</v>
      </c>
      <c r="E5271">
        <v>9</v>
      </c>
      <c r="F5271">
        <v>672.17456319048154</v>
      </c>
      <c r="G5271">
        <v>1</v>
      </c>
      <c r="H5271">
        <v>2</v>
      </c>
      <c r="I5271">
        <v>699</v>
      </c>
      <c r="J5271">
        <v>10</v>
      </c>
      <c r="K5271">
        <v>6</v>
      </c>
      <c r="L5271">
        <v>1764</v>
      </c>
    </row>
    <row r="5272" spans="1:12" x14ac:dyDescent="0.35">
      <c r="A5272">
        <v>7847</v>
      </c>
      <c r="B5272" s="1">
        <v>41899</v>
      </c>
      <c r="C5272">
        <v>17.606890296215116</v>
      </c>
      <c r="D5272">
        <v>69.989999999999995</v>
      </c>
      <c r="E5272">
        <v>20</v>
      </c>
      <c r="F5272">
        <v>352.13780592430231</v>
      </c>
      <c r="G5272">
        <v>1</v>
      </c>
      <c r="H5272">
        <v>1</v>
      </c>
      <c r="I5272">
        <v>1265</v>
      </c>
      <c r="J5272">
        <v>22</v>
      </c>
      <c r="K5272">
        <v>32</v>
      </c>
      <c r="L5272">
        <v>1399.8</v>
      </c>
    </row>
    <row r="5273" spans="1:12" x14ac:dyDescent="0.35">
      <c r="A5273">
        <v>7848</v>
      </c>
      <c r="B5273" s="1">
        <v>41602</v>
      </c>
      <c r="C5273">
        <v>8.3903172496782581</v>
      </c>
      <c r="D5273">
        <v>436.2</v>
      </c>
      <c r="E5273">
        <v>26</v>
      </c>
      <c r="F5273">
        <v>218.14824849163472</v>
      </c>
      <c r="G5273">
        <v>4</v>
      </c>
      <c r="H5273">
        <v>5</v>
      </c>
      <c r="I5273">
        <v>1109</v>
      </c>
      <c r="J5273">
        <v>1</v>
      </c>
      <c r="K5273">
        <v>35</v>
      </c>
      <c r="L5273">
        <v>11341.199999999999</v>
      </c>
    </row>
    <row r="5274" spans="1:12" x14ac:dyDescent="0.35">
      <c r="A5274">
        <v>7852</v>
      </c>
      <c r="B5274" s="1">
        <v>41040</v>
      </c>
      <c r="C5274">
        <v>92.775809400062215</v>
      </c>
      <c r="D5274">
        <v>159.99</v>
      </c>
      <c r="E5274">
        <v>10</v>
      </c>
      <c r="F5274">
        <v>927.75809400062212</v>
      </c>
      <c r="G5274">
        <v>4</v>
      </c>
      <c r="H5274">
        <v>1</v>
      </c>
      <c r="I5274">
        <v>1606</v>
      </c>
      <c r="J5274">
        <v>3</v>
      </c>
      <c r="K5274">
        <v>11</v>
      </c>
      <c r="L5274">
        <v>1599.9</v>
      </c>
    </row>
    <row r="5275" spans="1:12" x14ac:dyDescent="0.35">
      <c r="A5275">
        <v>7853</v>
      </c>
      <c r="B5275" s="1">
        <v>41004</v>
      </c>
      <c r="C5275">
        <v>2.201786647153396</v>
      </c>
      <c r="D5275">
        <v>24.99</v>
      </c>
      <c r="E5275">
        <v>5</v>
      </c>
      <c r="F5275">
        <v>11.00893323576698</v>
      </c>
      <c r="G5275">
        <v>4</v>
      </c>
      <c r="H5275">
        <v>1</v>
      </c>
      <c r="I5275">
        <v>1284</v>
      </c>
      <c r="J5275">
        <v>22</v>
      </c>
      <c r="K5275">
        <v>30</v>
      </c>
      <c r="L5275">
        <v>124.94999999999999</v>
      </c>
    </row>
    <row r="5276" spans="1:12" x14ac:dyDescent="0.35">
      <c r="A5276">
        <v>7855</v>
      </c>
      <c r="B5276" s="1">
        <v>41044</v>
      </c>
      <c r="C5276">
        <v>273.93184544661739</v>
      </c>
      <c r="D5276">
        <v>329</v>
      </c>
      <c r="E5276">
        <v>10</v>
      </c>
      <c r="F5276">
        <v>2739.318454466174</v>
      </c>
      <c r="G5276">
        <v>1</v>
      </c>
      <c r="H5276">
        <v>1</v>
      </c>
      <c r="I5276">
        <v>272</v>
      </c>
      <c r="J5276">
        <v>15</v>
      </c>
      <c r="K5276">
        <v>5</v>
      </c>
      <c r="L5276">
        <v>3290</v>
      </c>
    </row>
    <row r="5277" spans="1:12" x14ac:dyDescent="0.35">
      <c r="A5277">
        <v>7856</v>
      </c>
      <c r="B5277" s="1">
        <v>41854</v>
      </c>
      <c r="C5277">
        <v>3.5151788302777565</v>
      </c>
      <c r="D5277">
        <v>21.57</v>
      </c>
      <c r="E5277">
        <v>24</v>
      </c>
      <c r="F5277">
        <v>84.364291926666155</v>
      </c>
      <c r="G5277">
        <v>1</v>
      </c>
      <c r="H5277">
        <v>3</v>
      </c>
      <c r="I5277">
        <v>4</v>
      </c>
      <c r="J5277">
        <v>2</v>
      </c>
      <c r="K5277">
        <v>15</v>
      </c>
      <c r="L5277">
        <v>517.68000000000006</v>
      </c>
    </row>
    <row r="5278" spans="1:12" x14ac:dyDescent="0.35">
      <c r="A5278">
        <v>7857</v>
      </c>
      <c r="B5278" s="1">
        <v>41855</v>
      </c>
      <c r="C5278">
        <v>108.21678000348085</v>
      </c>
      <c r="D5278">
        <v>165</v>
      </c>
      <c r="E5278">
        <v>24</v>
      </c>
      <c r="F5278">
        <v>2597.2027200835405</v>
      </c>
      <c r="G5278">
        <v>1</v>
      </c>
      <c r="H5278">
        <v>3</v>
      </c>
      <c r="I5278">
        <v>989</v>
      </c>
      <c r="J5278">
        <v>13</v>
      </c>
      <c r="K5278">
        <v>12</v>
      </c>
      <c r="L5278">
        <v>3960</v>
      </c>
    </row>
    <row r="5279" spans="1:12" x14ac:dyDescent="0.35">
      <c r="A5279">
        <v>7859</v>
      </c>
      <c r="B5279" s="1">
        <v>41132</v>
      </c>
      <c r="C5279">
        <v>436.76322148426311</v>
      </c>
      <c r="D5279">
        <v>499</v>
      </c>
      <c r="E5279">
        <v>12</v>
      </c>
      <c r="F5279">
        <v>5241.1586578111574</v>
      </c>
      <c r="G5279">
        <v>1</v>
      </c>
      <c r="H5279">
        <v>3</v>
      </c>
      <c r="I5279">
        <v>568</v>
      </c>
      <c r="J5279">
        <v>12</v>
      </c>
      <c r="K5279">
        <v>23</v>
      </c>
      <c r="L5279">
        <v>5988</v>
      </c>
    </row>
    <row r="5280" spans="1:12" x14ac:dyDescent="0.35">
      <c r="A5280">
        <v>7860</v>
      </c>
      <c r="B5280" s="1">
        <v>41220</v>
      </c>
      <c r="C5280">
        <v>179.15704150761738</v>
      </c>
      <c r="D5280">
        <v>689</v>
      </c>
      <c r="E5280">
        <v>8</v>
      </c>
      <c r="F5280">
        <v>1433.256332060939</v>
      </c>
      <c r="G5280">
        <v>1</v>
      </c>
      <c r="H5280">
        <v>10</v>
      </c>
      <c r="I5280">
        <v>218</v>
      </c>
      <c r="J5280">
        <v>15</v>
      </c>
      <c r="K5280">
        <v>13</v>
      </c>
      <c r="L5280">
        <v>5512</v>
      </c>
    </row>
    <row r="5281" spans="1:12" x14ac:dyDescent="0.35">
      <c r="A5281">
        <v>7863</v>
      </c>
      <c r="B5281" s="1">
        <v>41326</v>
      </c>
      <c r="C5281">
        <v>29.975349674078952</v>
      </c>
      <c r="D5281">
        <v>49.99</v>
      </c>
      <c r="E5281">
        <v>9</v>
      </c>
      <c r="F5281">
        <v>269.77814706671057</v>
      </c>
      <c r="G5281">
        <v>1</v>
      </c>
      <c r="H5281">
        <v>2</v>
      </c>
      <c r="I5281">
        <v>1328</v>
      </c>
      <c r="J5281">
        <v>16</v>
      </c>
      <c r="K5281">
        <v>33</v>
      </c>
      <c r="L5281">
        <v>449.91</v>
      </c>
    </row>
    <row r="5282" spans="1:12" x14ac:dyDescent="0.35">
      <c r="A5282">
        <v>7864</v>
      </c>
      <c r="B5282" s="1">
        <v>40994</v>
      </c>
      <c r="C5282">
        <v>452.83910105893034</v>
      </c>
      <c r="D5282">
        <v>569</v>
      </c>
      <c r="E5282">
        <v>10</v>
      </c>
      <c r="F5282">
        <v>4528.3910105893037</v>
      </c>
      <c r="G5282">
        <v>1</v>
      </c>
      <c r="H5282">
        <v>1</v>
      </c>
      <c r="I5282">
        <v>206</v>
      </c>
      <c r="J5282">
        <v>15</v>
      </c>
      <c r="K5282">
        <v>14</v>
      </c>
      <c r="L5282">
        <v>5690</v>
      </c>
    </row>
    <row r="5283" spans="1:12" x14ac:dyDescent="0.35">
      <c r="A5283">
        <v>7866</v>
      </c>
      <c r="B5283" s="1">
        <v>41011</v>
      </c>
      <c r="C5283">
        <v>161.48574087752439</v>
      </c>
      <c r="D5283">
        <v>380</v>
      </c>
      <c r="E5283">
        <v>10</v>
      </c>
      <c r="F5283">
        <v>1614.857408775244</v>
      </c>
      <c r="G5283">
        <v>1</v>
      </c>
      <c r="H5283">
        <v>1</v>
      </c>
      <c r="I5283">
        <v>1522</v>
      </c>
      <c r="J5283">
        <v>8</v>
      </c>
      <c r="K5283">
        <v>35</v>
      </c>
      <c r="L5283">
        <v>3800</v>
      </c>
    </row>
    <row r="5284" spans="1:12" x14ac:dyDescent="0.35">
      <c r="A5284">
        <v>7869</v>
      </c>
      <c r="B5284" s="1">
        <v>41874</v>
      </c>
      <c r="C5284">
        <v>38.661984840601626</v>
      </c>
      <c r="D5284">
        <v>251</v>
      </c>
      <c r="E5284">
        <v>12</v>
      </c>
      <c r="F5284">
        <v>463.94381808721948</v>
      </c>
      <c r="G5284">
        <v>1</v>
      </c>
      <c r="H5284">
        <v>3</v>
      </c>
      <c r="I5284">
        <v>559</v>
      </c>
      <c r="J5284">
        <v>12</v>
      </c>
      <c r="K5284">
        <v>37</v>
      </c>
      <c r="L5284">
        <v>3012</v>
      </c>
    </row>
    <row r="5285" spans="1:12" x14ac:dyDescent="0.35">
      <c r="A5285">
        <v>7871</v>
      </c>
      <c r="B5285" s="1">
        <v>41527</v>
      </c>
      <c r="C5285">
        <v>21.794741656526295</v>
      </c>
      <c r="D5285">
        <v>219</v>
      </c>
      <c r="E5285">
        <v>20</v>
      </c>
      <c r="F5285">
        <v>435.89483313052591</v>
      </c>
      <c r="G5285">
        <v>3</v>
      </c>
      <c r="H5285">
        <v>1</v>
      </c>
      <c r="I5285">
        <v>1578</v>
      </c>
      <c r="J5285">
        <v>3</v>
      </c>
      <c r="K5285">
        <v>29</v>
      </c>
      <c r="L5285">
        <v>4380</v>
      </c>
    </row>
    <row r="5286" spans="1:12" x14ac:dyDescent="0.35">
      <c r="A5286">
        <v>7872</v>
      </c>
      <c r="B5286" s="1">
        <v>41553</v>
      </c>
      <c r="C5286">
        <v>236.51424709412433</v>
      </c>
      <c r="D5286">
        <v>280</v>
      </c>
      <c r="E5286">
        <v>13</v>
      </c>
      <c r="F5286">
        <v>3074.6852122236164</v>
      </c>
      <c r="G5286">
        <v>3</v>
      </c>
      <c r="H5286">
        <v>4</v>
      </c>
      <c r="I5286">
        <v>1532</v>
      </c>
      <c r="J5286">
        <v>8</v>
      </c>
      <c r="K5286">
        <v>18</v>
      </c>
      <c r="L5286">
        <v>3640</v>
      </c>
    </row>
    <row r="5287" spans="1:12" x14ac:dyDescent="0.35">
      <c r="A5287">
        <v>7873</v>
      </c>
      <c r="B5287" s="1">
        <v>40885</v>
      </c>
      <c r="C5287">
        <v>152.42760247357887</v>
      </c>
      <c r="D5287">
        <v>259.99</v>
      </c>
      <c r="E5287">
        <v>13</v>
      </c>
      <c r="F5287">
        <v>1981.5588321565253</v>
      </c>
      <c r="G5287">
        <v>1</v>
      </c>
      <c r="H5287">
        <v>5</v>
      </c>
      <c r="I5287">
        <v>1654</v>
      </c>
      <c r="J5287">
        <v>3</v>
      </c>
      <c r="K5287">
        <v>20</v>
      </c>
      <c r="L5287">
        <v>3379.87</v>
      </c>
    </row>
    <row r="5288" spans="1:12" x14ac:dyDescent="0.35">
      <c r="A5288">
        <v>7875</v>
      </c>
      <c r="B5288" s="1">
        <v>41025</v>
      </c>
      <c r="C5288">
        <v>20.067674131112934</v>
      </c>
      <c r="D5288">
        <v>139</v>
      </c>
      <c r="E5288">
        <v>5</v>
      </c>
      <c r="F5288">
        <v>100.33837065556467</v>
      </c>
      <c r="G5288">
        <v>1</v>
      </c>
      <c r="H5288">
        <v>1</v>
      </c>
      <c r="I5288">
        <v>597</v>
      </c>
      <c r="J5288">
        <v>12</v>
      </c>
      <c r="K5288">
        <v>12</v>
      </c>
      <c r="L5288">
        <v>695</v>
      </c>
    </row>
    <row r="5289" spans="1:12" x14ac:dyDescent="0.35">
      <c r="A5289">
        <v>7877</v>
      </c>
      <c r="B5289" s="1">
        <v>41505</v>
      </c>
      <c r="C5289">
        <v>426.77300994141609</v>
      </c>
      <c r="D5289">
        <v>999</v>
      </c>
      <c r="E5289">
        <v>10</v>
      </c>
      <c r="F5289">
        <v>4267.7300994141606</v>
      </c>
      <c r="G5289">
        <v>4</v>
      </c>
      <c r="H5289">
        <v>1</v>
      </c>
      <c r="I5289">
        <v>1177</v>
      </c>
      <c r="J5289">
        <v>7</v>
      </c>
      <c r="K5289">
        <v>22</v>
      </c>
      <c r="L5289">
        <v>9990</v>
      </c>
    </row>
    <row r="5290" spans="1:12" x14ac:dyDescent="0.35">
      <c r="A5290">
        <v>7878</v>
      </c>
      <c r="B5290" s="1">
        <v>41518</v>
      </c>
      <c r="C5290">
        <v>114.42321861635963</v>
      </c>
      <c r="D5290">
        <v>179</v>
      </c>
      <c r="E5290">
        <v>12</v>
      </c>
      <c r="F5290">
        <v>1373.0786233963156</v>
      </c>
      <c r="G5290">
        <v>1</v>
      </c>
      <c r="H5290">
        <v>3</v>
      </c>
      <c r="I5290">
        <v>468</v>
      </c>
      <c r="J5290">
        <v>14</v>
      </c>
      <c r="K5290">
        <v>2</v>
      </c>
      <c r="L5290">
        <v>2148</v>
      </c>
    </row>
    <row r="5291" spans="1:12" x14ac:dyDescent="0.35">
      <c r="A5291">
        <v>7879</v>
      </c>
      <c r="B5291" s="1">
        <v>41603</v>
      </c>
      <c r="C5291">
        <v>12.481332508626412</v>
      </c>
      <c r="D5291">
        <v>40.549999999999997</v>
      </c>
      <c r="E5291">
        <v>13</v>
      </c>
      <c r="F5291">
        <v>162.25732261214335</v>
      </c>
      <c r="G5291">
        <v>1</v>
      </c>
      <c r="H5291">
        <v>5</v>
      </c>
      <c r="I5291">
        <v>81</v>
      </c>
      <c r="J5291">
        <v>4</v>
      </c>
      <c r="K5291">
        <v>12</v>
      </c>
      <c r="L5291">
        <v>527.15</v>
      </c>
    </row>
    <row r="5292" spans="1:12" x14ac:dyDescent="0.35">
      <c r="A5292">
        <v>7880</v>
      </c>
      <c r="B5292" s="1">
        <v>41537</v>
      </c>
      <c r="C5292">
        <v>8.4601487898301464</v>
      </c>
      <c r="D5292">
        <v>35.99</v>
      </c>
      <c r="E5292">
        <v>8</v>
      </c>
      <c r="F5292">
        <v>67.681190318641171</v>
      </c>
      <c r="G5292">
        <v>1</v>
      </c>
      <c r="H5292">
        <v>10</v>
      </c>
      <c r="I5292">
        <v>1334</v>
      </c>
      <c r="J5292">
        <v>16</v>
      </c>
      <c r="K5292">
        <v>34</v>
      </c>
      <c r="L5292">
        <v>287.92</v>
      </c>
    </row>
    <row r="5293" spans="1:12" x14ac:dyDescent="0.35">
      <c r="A5293">
        <v>7883</v>
      </c>
      <c r="B5293" s="1">
        <v>41026</v>
      </c>
      <c r="C5293">
        <v>130.4841792719867</v>
      </c>
      <c r="D5293">
        <v>436.2</v>
      </c>
      <c r="E5293">
        <v>12</v>
      </c>
      <c r="F5293">
        <v>1565.8101512638405</v>
      </c>
      <c r="G5293">
        <v>2</v>
      </c>
      <c r="H5293">
        <v>7</v>
      </c>
      <c r="I5293">
        <v>1125</v>
      </c>
      <c r="J5293">
        <v>1</v>
      </c>
      <c r="K5293">
        <v>16</v>
      </c>
      <c r="L5293">
        <v>5234.3999999999996</v>
      </c>
    </row>
    <row r="5294" spans="1:12" x14ac:dyDescent="0.35">
      <c r="A5294">
        <v>7884</v>
      </c>
      <c r="B5294" s="1">
        <v>41072</v>
      </c>
      <c r="C5294">
        <v>166.41865076927999</v>
      </c>
      <c r="D5294">
        <v>190</v>
      </c>
      <c r="E5294">
        <v>5</v>
      </c>
      <c r="F5294">
        <v>832.09325384639999</v>
      </c>
      <c r="G5294">
        <v>1</v>
      </c>
      <c r="H5294">
        <v>1</v>
      </c>
      <c r="I5294">
        <v>631</v>
      </c>
      <c r="J5294">
        <v>12</v>
      </c>
      <c r="K5294">
        <v>15</v>
      </c>
      <c r="L5294">
        <v>950</v>
      </c>
    </row>
    <row r="5295" spans="1:12" x14ac:dyDescent="0.35">
      <c r="A5295">
        <v>7885</v>
      </c>
      <c r="B5295" s="1">
        <v>41138</v>
      </c>
      <c r="C5295">
        <v>2.3853154620539319</v>
      </c>
      <c r="D5295">
        <v>12.99</v>
      </c>
      <c r="E5295">
        <v>6</v>
      </c>
      <c r="F5295">
        <v>14.311892772323592</v>
      </c>
      <c r="G5295">
        <v>1</v>
      </c>
      <c r="H5295">
        <v>3</v>
      </c>
      <c r="I5295">
        <v>1576</v>
      </c>
      <c r="J5295">
        <v>3</v>
      </c>
      <c r="K5295">
        <v>30</v>
      </c>
      <c r="L5295">
        <v>77.94</v>
      </c>
    </row>
    <row r="5296" spans="1:12" x14ac:dyDescent="0.35">
      <c r="A5296">
        <v>7888</v>
      </c>
      <c r="B5296" s="1">
        <v>41944</v>
      </c>
      <c r="C5296">
        <v>478.06988870058603</v>
      </c>
      <c r="D5296">
        <v>600</v>
      </c>
      <c r="E5296">
        <v>13</v>
      </c>
      <c r="F5296">
        <v>6214.908553107618</v>
      </c>
      <c r="G5296">
        <v>1</v>
      </c>
      <c r="H5296">
        <v>4</v>
      </c>
      <c r="I5296">
        <v>1144</v>
      </c>
      <c r="J5296">
        <v>7</v>
      </c>
      <c r="K5296">
        <v>4</v>
      </c>
      <c r="L5296">
        <v>7800</v>
      </c>
    </row>
    <row r="5297" spans="1:12" x14ac:dyDescent="0.35">
      <c r="A5297">
        <v>7889</v>
      </c>
      <c r="B5297" s="1">
        <v>41534</v>
      </c>
      <c r="C5297">
        <v>3.3860666580014938</v>
      </c>
      <c r="D5297">
        <v>17.989999999999998</v>
      </c>
      <c r="E5297">
        <v>10</v>
      </c>
      <c r="F5297">
        <v>33.860666580014936</v>
      </c>
      <c r="G5297">
        <v>1</v>
      </c>
      <c r="H5297">
        <v>1</v>
      </c>
      <c r="I5297">
        <v>1582</v>
      </c>
      <c r="J5297">
        <v>3</v>
      </c>
      <c r="K5297">
        <v>24</v>
      </c>
      <c r="L5297">
        <v>179.89999999999998</v>
      </c>
    </row>
    <row r="5298" spans="1:12" x14ac:dyDescent="0.35">
      <c r="A5298">
        <v>7890</v>
      </c>
      <c r="B5298" s="1">
        <v>41647</v>
      </c>
      <c r="C5298">
        <v>374.19965171827749</v>
      </c>
      <c r="D5298">
        <v>549</v>
      </c>
      <c r="E5298">
        <v>9</v>
      </c>
      <c r="F5298">
        <v>3367.7968654644974</v>
      </c>
      <c r="G5298">
        <v>4</v>
      </c>
      <c r="H5298">
        <v>2</v>
      </c>
      <c r="I5298">
        <v>232</v>
      </c>
      <c r="J5298">
        <v>15</v>
      </c>
      <c r="K5298">
        <v>26</v>
      </c>
      <c r="L5298">
        <v>4941</v>
      </c>
    </row>
    <row r="5299" spans="1:12" x14ac:dyDescent="0.35">
      <c r="A5299">
        <v>7891</v>
      </c>
      <c r="B5299" s="1">
        <v>41636</v>
      </c>
      <c r="C5299">
        <v>5.1774794123522989</v>
      </c>
      <c r="D5299">
        <v>24.99</v>
      </c>
      <c r="E5299">
        <v>18</v>
      </c>
      <c r="F5299">
        <v>93.194629422341379</v>
      </c>
      <c r="G5299">
        <v>2</v>
      </c>
      <c r="H5299">
        <v>2</v>
      </c>
      <c r="I5299">
        <v>1285</v>
      </c>
      <c r="J5299">
        <v>22</v>
      </c>
      <c r="K5299">
        <v>13</v>
      </c>
      <c r="L5299">
        <v>449.82</v>
      </c>
    </row>
    <row r="5300" spans="1:12" x14ac:dyDescent="0.35">
      <c r="A5300">
        <v>7892</v>
      </c>
      <c r="B5300" s="1">
        <v>40980</v>
      </c>
      <c r="C5300">
        <v>435.79735185675247</v>
      </c>
      <c r="D5300">
        <v>432</v>
      </c>
      <c r="E5300">
        <v>10</v>
      </c>
      <c r="F5300">
        <v>4357.9735185675245</v>
      </c>
      <c r="G5300">
        <v>1</v>
      </c>
      <c r="H5300">
        <v>1</v>
      </c>
      <c r="I5300">
        <v>1149</v>
      </c>
      <c r="J5300">
        <v>7</v>
      </c>
      <c r="K5300">
        <v>18</v>
      </c>
      <c r="L5300">
        <v>4320</v>
      </c>
    </row>
    <row r="5301" spans="1:12" x14ac:dyDescent="0.35">
      <c r="A5301">
        <v>7894</v>
      </c>
      <c r="B5301" s="1">
        <v>41456</v>
      </c>
      <c r="C5301">
        <v>73.396484884842565</v>
      </c>
      <c r="D5301">
        <v>231</v>
      </c>
      <c r="E5301">
        <v>20</v>
      </c>
      <c r="F5301">
        <v>1467.9296976968512</v>
      </c>
      <c r="G5301">
        <v>2</v>
      </c>
      <c r="H5301">
        <v>1</v>
      </c>
      <c r="I5301">
        <v>1013</v>
      </c>
      <c r="J5301">
        <v>13</v>
      </c>
      <c r="K5301">
        <v>6</v>
      </c>
      <c r="L5301">
        <v>4620</v>
      </c>
    </row>
    <row r="5302" spans="1:12" x14ac:dyDescent="0.35">
      <c r="A5302">
        <v>7895</v>
      </c>
      <c r="B5302" s="1">
        <v>41877</v>
      </c>
      <c r="C5302">
        <v>4.2450268392802446</v>
      </c>
      <c r="D5302">
        <v>19.95</v>
      </c>
      <c r="E5302">
        <v>9</v>
      </c>
      <c r="F5302">
        <v>38.2052415535222</v>
      </c>
      <c r="G5302">
        <v>1</v>
      </c>
      <c r="H5302">
        <v>9</v>
      </c>
      <c r="I5302">
        <v>745</v>
      </c>
      <c r="J5302">
        <v>18</v>
      </c>
      <c r="K5302">
        <v>8</v>
      </c>
      <c r="L5302">
        <v>179.54999999999998</v>
      </c>
    </row>
    <row r="5303" spans="1:12" x14ac:dyDescent="0.35">
      <c r="A5303">
        <v>7896</v>
      </c>
      <c r="B5303" s="1">
        <v>40893</v>
      </c>
      <c r="C5303">
        <v>6.6924135877463051</v>
      </c>
      <c r="D5303">
        <v>21</v>
      </c>
      <c r="E5303">
        <v>36</v>
      </c>
      <c r="F5303">
        <v>240.92688915886697</v>
      </c>
      <c r="G5303">
        <v>3</v>
      </c>
      <c r="H5303">
        <v>2</v>
      </c>
      <c r="I5303">
        <v>1347</v>
      </c>
      <c r="J5303">
        <v>16</v>
      </c>
      <c r="K5303">
        <v>26</v>
      </c>
      <c r="L5303">
        <v>756</v>
      </c>
    </row>
    <row r="5304" spans="1:12" x14ac:dyDescent="0.35">
      <c r="A5304">
        <v>7897</v>
      </c>
      <c r="B5304" s="1">
        <v>40989</v>
      </c>
      <c r="C5304">
        <v>10.389887163061751</v>
      </c>
      <c r="D5304">
        <v>49.96</v>
      </c>
      <c r="E5304">
        <v>5</v>
      </c>
      <c r="F5304">
        <v>51.949435815308753</v>
      </c>
      <c r="G5304">
        <v>1</v>
      </c>
      <c r="H5304">
        <v>1</v>
      </c>
      <c r="I5304">
        <v>1267</v>
      </c>
      <c r="J5304">
        <v>22</v>
      </c>
      <c r="K5304">
        <v>14</v>
      </c>
      <c r="L5304">
        <v>249.8</v>
      </c>
    </row>
    <row r="5305" spans="1:12" x14ac:dyDescent="0.35">
      <c r="A5305">
        <v>7899</v>
      </c>
      <c r="B5305" s="1">
        <v>41897</v>
      </c>
      <c r="C5305">
        <v>186.15113677349035</v>
      </c>
      <c r="D5305">
        <v>289.99</v>
      </c>
      <c r="E5305">
        <v>10</v>
      </c>
      <c r="F5305">
        <v>1861.5113677349036</v>
      </c>
      <c r="G5305">
        <v>1</v>
      </c>
      <c r="H5305">
        <v>1</v>
      </c>
      <c r="I5305">
        <v>1655</v>
      </c>
      <c r="J5305">
        <v>3</v>
      </c>
      <c r="K5305">
        <v>7</v>
      </c>
      <c r="L5305">
        <v>2899.9</v>
      </c>
    </row>
    <row r="5306" spans="1:12" x14ac:dyDescent="0.35">
      <c r="A5306">
        <v>7900</v>
      </c>
      <c r="B5306" s="1">
        <v>41944</v>
      </c>
      <c r="C5306">
        <v>370.35937960928004</v>
      </c>
      <c r="D5306">
        <v>499</v>
      </c>
      <c r="E5306">
        <v>13</v>
      </c>
      <c r="F5306">
        <v>4814.6719349206405</v>
      </c>
      <c r="G5306">
        <v>1</v>
      </c>
      <c r="H5306">
        <v>4</v>
      </c>
      <c r="I5306">
        <v>544</v>
      </c>
      <c r="J5306">
        <v>12</v>
      </c>
      <c r="K5306">
        <v>29</v>
      </c>
      <c r="L5306">
        <v>6487</v>
      </c>
    </row>
    <row r="5307" spans="1:12" x14ac:dyDescent="0.35">
      <c r="A5307">
        <v>7901</v>
      </c>
      <c r="B5307" s="1">
        <v>40915</v>
      </c>
      <c r="C5307">
        <v>6.5717459081114269</v>
      </c>
      <c r="D5307">
        <v>22.99</v>
      </c>
      <c r="E5307">
        <v>9</v>
      </c>
      <c r="F5307">
        <v>59.145713173002839</v>
      </c>
      <c r="G5307">
        <v>1</v>
      </c>
      <c r="H5307">
        <v>2</v>
      </c>
      <c r="I5307">
        <v>1352</v>
      </c>
      <c r="J5307">
        <v>16</v>
      </c>
      <c r="K5307">
        <v>30</v>
      </c>
      <c r="L5307">
        <v>206.91</v>
      </c>
    </row>
    <row r="5308" spans="1:12" x14ac:dyDescent="0.35">
      <c r="A5308">
        <v>7902</v>
      </c>
      <c r="B5308" s="1">
        <v>41270</v>
      </c>
      <c r="C5308">
        <v>7.5998573551248993</v>
      </c>
      <c r="D5308">
        <v>27.9</v>
      </c>
      <c r="E5308">
        <v>9</v>
      </c>
      <c r="F5308">
        <v>68.398716196124099</v>
      </c>
      <c r="G5308">
        <v>1</v>
      </c>
      <c r="H5308">
        <v>2</v>
      </c>
      <c r="I5308">
        <v>793</v>
      </c>
      <c r="J5308">
        <v>18</v>
      </c>
      <c r="K5308">
        <v>29</v>
      </c>
      <c r="L5308">
        <v>251.1</v>
      </c>
    </row>
    <row r="5309" spans="1:12" x14ac:dyDescent="0.35">
      <c r="A5309">
        <v>7903</v>
      </c>
      <c r="B5309" s="1">
        <v>40987</v>
      </c>
      <c r="C5309">
        <v>70.113482324951462</v>
      </c>
      <c r="D5309">
        <v>188.5</v>
      </c>
      <c r="E5309">
        <v>10</v>
      </c>
      <c r="F5309">
        <v>701.13482324951462</v>
      </c>
      <c r="G5309">
        <v>1</v>
      </c>
      <c r="H5309">
        <v>1</v>
      </c>
      <c r="I5309">
        <v>1023</v>
      </c>
      <c r="J5309">
        <v>13</v>
      </c>
      <c r="K5309">
        <v>28</v>
      </c>
      <c r="L5309">
        <v>1885</v>
      </c>
    </row>
    <row r="5310" spans="1:12" x14ac:dyDescent="0.35">
      <c r="A5310">
        <v>7904</v>
      </c>
      <c r="B5310" s="1">
        <v>41019</v>
      </c>
      <c r="C5310">
        <v>10.018968016559954</v>
      </c>
      <c r="D5310">
        <v>12.99</v>
      </c>
      <c r="E5310">
        <v>5</v>
      </c>
      <c r="F5310">
        <v>50.09484008279977</v>
      </c>
      <c r="G5310">
        <v>1</v>
      </c>
      <c r="H5310">
        <v>1</v>
      </c>
      <c r="I5310">
        <v>1383</v>
      </c>
      <c r="J5310">
        <v>16</v>
      </c>
      <c r="K5310">
        <v>19</v>
      </c>
      <c r="L5310">
        <v>64.95</v>
      </c>
    </row>
    <row r="5311" spans="1:12" x14ac:dyDescent="0.35">
      <c r="A5311">
        <v>7905</v>
      </c>
      <c r="B5311" s="1">
        <v>41003</v>
      </c>
      <c r="C5311">
        <v>35.084167610630814</v>
      </c>
      <c r="D5311">
        <v>310</v>
      </c>
      <c r="E5311">
        <v>10</v>
      </c>
      <c r="F5311">
        <v>350.84167610630811</v>
      </c>
      <c r="G5311">
        <v>1</v>
      </c>
      <c r="H5311">
        <v>1</v>
      </c>
      <c r="I5311">
        <v>1519</v>
      </c>
      <c r="J5311">
        <v>8</v>
      </c>
      <c r="K5311">
        <v>30</v>
      </c>
      <c r="L5311">
        <v>3100</v>
      </c>
    </row>
    <row r="5312" spans="1:12" x14ac:dyDescent="0.35">
      <c r="A5312">
        <v>7906</v>
      </c>
      <c r="B5312" s="1">
        <v>41076</v>
      </c>
      <c r="C5312">
        <v>180.93248092468306</v>
      </c>
      <c r="D5312">
        <v>980</v>
      </c>
      <c r="E5312">
        <v>12</v>
      </c>
      <c r="F5312">
        <v>2171.1897710961966</v>
      </c>
      <c r="G5312">
        <v>1</v>
      </c>
      <c r="H5312">
        <v>3</v>
      </c>
      <c r="I5312">
        <v>1203</v>
      </c>
      <c r="J5312">
        <v>7</v>
      </c>
      <c r="K5312">
        <v>37</v>
      </c>
      <c r="L5312">
        <v>11760</v>
      </c>
    </row>
    <row r="5313" spans="1:12" x14ac:dyDescent="0.35">
      <c r="A5313">
        <v>7907</v>
      </c>
      <c r="B5313" s="1">
        <v>41359</v>
      </c>
      <c r="C5313">
        <v>83.500502705078574</v>
      </c>
      <c r="D5313">
        <v>219.95</v>
      </c>
      <c r="E5313">
        <v>60</v>
      </c>
      <c r="F5313">
        <v>5010.0301623047144</v>
      </c>
      <c r="G5313">
        <v>4</v>
      </c>
      <c r="H5313">
        <v>1</v>
      </c>
      <c r="I5313">
        <v>446</v>
      </c>
      <c r="J5313">
        <v>17</v>
      </c>
      <c r="K5313">
        <v>14</v>
      </c>
      <c r="L5313">
        <v>13197</v>
      </c>
    </row>
    <row r="5314" spans="1:12" x14ac:dyDescent="0.35">
      <c r="A5314">
        <v>7908</v>
      </c>
      <c r="B5314" s="1">
        <v>41941</v>
      </c>
      <c r="C5314">
        <v>778.65359469272516</v>
      </c>
      <c r="D5314">
        <v>2295</v>
      </c>
      <c r="E5314">
        <v>12</v>
      </c>
      <c r="F5314">
        <v>9343.843136312702</v>
      </c>
      <c r="G5314">
        <v>3</v>
      </c>
      <c r="H5314">
        <v>4</v>
      </c>
      <c r="I5314">
        <v>539</v>
      </c>
      <c r="J5314">
        <v>12</v>
      </c>
      <c r="K5314">
        <v>31</v>
      </c>
      <c r="L5314">
        <v>27540</v>
      </c>
    </row>
    <row r="5315" spans="1:12" x14ac:dyDescent="0.35">
      <c r="A5315">
        <v>7909</v>
      </c>
      <c r="B5315" s="1">
        <v>41000</v>
      </c>
      <c r="C5315">
        <v>12.851541528455201</v>
      </c>
      <c r="D5315">
        <v>116</v>
      </c>
      <c r="E5315">
        <v>12</v>
      </c>
      <c r="F5315">
        <v>154.21849834146241</v>
      </c>
      <c r="G5315">
        <v>4</v>
      </c>
      <c r="H5315">
        <v>8</v>
      </c>
      <c r="I5315">
        <v>709</v>
      </c>
      <c r="J5315">
        <v>10</v>
      </c>
      <c r="K5315">
        <v>16</v>
      </c>
      <c r="L5315">
        <v>1392</v>
      </c>
    </row>
    <row r="5316" spans="1:12" x14ac:dyDescent="0.35">
      <c r="A5316">
        <v>7911</v>
      </c>
      <c r="B5316" s="1">
        <v>41024</v>
      </c>
      <c r="C5316">
        <v>63.18781590660668</v>
      </c>
      <c r="D5316">
        <v>198</v>
      </c>
      <c r="E5316">
        <v>12</v>
      </c>
      <c r="F5316">
        <v>758.25379087928013</v>
      </c>
      <c r="G5316">
        <v>1</v>
      </c>
      <c r="H5316">
        <v>7</v>
      </c>
      <c r="I5316">
        <v>970</v>
      </c>
      <c r="J5316">
        <v>13</v>
      </c>
      <c r="K5316">
        <v>13</v>
      </c>
      <c r="L5316">
        <v>2376</v>
      </c>
    </row>
    <row r="5317" spans="1:12" x14ac:dyDescent="0.35">
      <c r="A5317">
        <v>7912</v>
      </c>
      <c r="B5317" s="1">
        <v>41167</v>
      </c>
      <c r="C5317">
        <v>27.668685934330231</v>
      </c>
      <c r="D5317">
        <v>47.95</v>
      </c>
      <c r="E5317">
        <v>5</v>
      </c>
      <c r="F5317">
        <v>138.34342967165117</v>
      </c>
      <c r="G5317">
        <v>1</v>
      </c>
      <c r="H5317">
        <v>1</v>
      </c>
      <c r="I5317">
        <v>70</v>
      </c>
      <c r="J5317">
        <v>4</v>
      </c>
      <c r="K5317">
        <v>11</v>
      </c>
      <c r="L5317">
        <v>239.75</v>
      </c>
    </row>
    <row r="5318" spans="1:12" x14ac:dyDescent="0.35">
      <c r="A5318">
        <v>7913</v>
      </c>
      <c r="B5318" s="1">
        <v>41230</v>
      </c>
      <c r="C5318">
        <v>135.5265450974139</v>
      </c>
      <c r="D5318">
        <v>196</v>
      </c>
      <c r="E5318">
        <v>13</v>
      </c>
      <c r="F5318">
        <v>1761.8450862663808</v>
      </c>
      <c r="G5318">
        <v>1</v>
      </c>
      <c r="H5318">
        <v>4</v>
      </c>
      <c r="I5318">
        <v>670</v>
      </c>
      <c r="J5318">
        <v>10</v>
      </c>
      <c r="K5318">
        <v>23</v>
      </c>
      <c r="L5318">
        <v>2548</v>
      </c>
    </row>
    <row r="5319" spans="1:12" x14ac:dyDescent="0.35">
      <c r="A5319">
        <v>7914</v>
      </c>
      <c r="B5319" s="1">
        <v>41202</v>
      </c>
      <c r="C5319">
        <v>370.47571773612617</v>
      </c>
      <c r="D5319">
        <v>633</v>
      </c>
      <c r="E5319">
        <v>8</v>
      </c>
      <c r="F5319">
        <v>2963.8057418890094</v>
      </c>
      <c r="G5319">
        <v>1</v>
      </c>
      <c r="H5319">
        <v>10</v>
      </c>
      <c r="I5319">
        <v>1194</v>
      </c>
      <c r="J5319">
        <v>7</v>
      </c>
      <c r="K5319">
        <v>7</v>
      </c>
      <c r="L5319">
        <v>5064</v>
      </c>
    </row>
    <row r="5320" spans="1:12" x14ac:dyDescent="0.35">
      <c r="A5320">
        <v>7915</v>
      </c>
      <c r="B5320" s="1">
        <v>41382</v>
      </c>
      <c r="C5320">
        <v>61.778431086897164</v>
      </c>
      <c r="D5320">
        <v>299.99</v>
      </c>
      <c r="E5320">
        <v>10</v>
      </c>
      <c r="F5320">
        <v>617.7843108689716</v>
      </c>
      <c r="G5320">
        <v>1</v>
      </c>
      <c r="H5320">
        <v>1</v>
      </c>
      <c r="I5320">
        <v>141</v>
      </c>
      <c r="J5320">
        <v>9</v>
      </c>
      <c r="K5320">
        <v>22</v>
      </c>
      <c r="L5320">
        <v>2999.9</v>
      </c>
    </row>
    <row r="5321" spans="1:12" x14ac:dyDescent="0.35">
      <c r="A5321">
        <v>7916</v>
      </c>
      <c r="B5321" s="1">
        <v>41782</v>
      </c>
      <c r="C5321">
        <v>89.999929834434838</v>
      </c>
      <c r="D5321">
        <v>300</v>
      </c>
      <c r="E5321">
        <v>10</v>
      </c>
      <c r="F5321">
        <v>899.9992983443484</v>
      </c>
      <c r="G5321">
        <v>1</v>
      </c>
      <c r="H5321">
        <v>1</v>
      </c>
      <c r="I5321">
        <v>1449</v>
      </c>
      <c r="J5321">
        <v>20</v>
      </c>
      <c r="K5321">
        <v>13</v>
      </c>
      <c r="L5321">
        <v>3000</v>
      </c>
    </row>
    <row r="5322" spans="1:12" x14ac:dyDescent="0.35">
      <c r="A5322">
        <v>7917</v>
      </c>
      <c r="B5322" s="1">
        <v>41506</v>
      </c>
      <c r="C5322">
        <v>177.16207757746548</v>
      </c>
      <c r="D5322">
        <v>758</v>
      </c>
      <c r="E5322">
        <v>10</v>
      </c>
      <c r="F5322">
        <v>1771.6207757746547</v>
      </c>
      <c r="G5322">
        <v>1</v>
      </c>
      <c r="H5322">
        <v>1</v>
      </c>
      <c r="I5322">
        <v>378</v>
      </c>
      <c r="J5322">
        <v>6</v>
      </c>
      <c r="K5322">
        <v>18</v>
      </c>
      <c r="L5322">
        <v>7580</v>
      </c>
    </row>
    <row r="5323" spans="1:12" x14ac:dyDescent="0.35">
      <c r="A5323">
        <v>7918</v>
      </c>
      <c r="B5323" s="1">
        <v>41121</v>
      </c>
      <c r="C5323">
        <v>373.26201170146879</v>
      </c>
      <c r="D5323">
        <v>600</v>
      </c>
      <c r="E5323">
        <v>12</v>
      </c>
      <c r="F5323">
        <v>4479.1441404176257</v>
      </c>
      <c r="G5323">
        <v>1</v>
      </c>
      <c r="H5323">
        <v>3</v>
      </c>
      <c r="I5323">
        <v>1144</v>
      </c>
      <c r="J5323">
        <v>7</v>
      </c>
      <c r="K5323">
        <v>30</v>
      </c>
      <c r="L5323">
        <v>7200</v>
      </c>
    </row>
    <row r="5324" spans="1:12" x14ac:dyDescent="0.35">
      <c r="A5324">
        <v>7919</v>
      </c>
      <c r="B5324" s="1">
        <v>41180</v>
      </c>
      <c r="C5324">
        <v>55.683407528543945</v>
      </c>
      <c r="D5324">
        <v>269</v>
      </c>
      <c r="E5324">
        <v>10</v>
      </c>
      <c r="F5324">
        <v>556.83407528543944</v>
      </c>
      <c r="G5324">
        <v>1</v>
      </c>
      <c r="H5324">
        <v>1</v>
      </c>
      <c r="I5324">
        <v>1503</v>
      </c>
      <c r="J5324">
        <v>8</v>
      </c>
      <c r="K5324">
        <v>33</v>
      </c>
      <c r="L5324">
        <v>2690</v>
      </c>
    </row>
    <row r="5325" spans="1:12" x14ac:dyDescent="0.35">
      <c r="A5325">
        <v>7920</v>
      </c>
      <c r="B5325" s="1">
        <v>41975</v>
      </c>
      <c r="C5325">
        <v>660.25475874572635</v>
      </c>
      <c r="D5325">
        <v>1000</v>
      </c>
      <c r="E5325">
        <v>13</v>
      </c>
      <c r="F5325">
        <v>8583.3118636944419</v>
      </c>
      <c r="G5325">
        <v>1</v>
      </c>
      <c r="H5325">
        <v>5</v>
      </c>
      <c r="I5325">
        <v>1225</v>
      </c>
      <c r="J5325">
        <v>7</v>
      </c>
      <c r="K5325">
        <v>14</v>
      </c>
      <c r="L5325">
        <v>13000</v>
      </c>
    </row>
    <row r="5326" spans="1:12" x14ac:dyDescent="0.35">
      <c r="A5326">
        <v>7923</v>
      </c>
      <c r="B5326" s="1">
        <v>41310</v>
      </c>
      <c r="C5326">
        <v>46.203206400135066</v>
      </c>
      <c r="D5326">
        <v>109.99</v>
      </c>
      <c r="E5326">
        <v>9</v>
      </c>
      <c r="F5326">
        <v>415.82885760121559</v>
      </c>
      <c r="G5326">
        <v>1</v>
      </c>
      <c r="H5326">
        <v>2</v>
      </c>
      <c r="I5326">
        <v>1603</v>
      </c>
      <c r="J5326">
        <v>3</v>
      </c>
      <c r="K5326">
        <v>25</v>
      </c>
      <c r="L5326">
        <v>989.91</v>
      </c>
    </row>
    <row r="5327" spans="1:12" x14ac:dyDescent="0.35">
      <c r="A5327">
        <v>7924</v>
      </c>
      <c r="B5327" s="1">
        <v>41101</v>
      </c>
      <c r="C5327">
        <v>49.839171308717361</v>
      </c>
      <c r="D5327">
        <v>49.96</v>
      </c>
      <c r="E5327">
        <v>6</v>
      </c>
      <c r="F5327">
        <v>299.03502785230415</v>
      </c>
      <c r="G5327">
        <v>1</v>
      </c>
      <c r="H5327">
        <v>3</v>
      </c>
      <c r="I5327">
        <v>1268</v>
      </c>
      <c r="J5327">
        <v>22</v>
      </c>
      <c r="K5327">
        <v>2</v>
      </c>
      <c r="L5327">
        <v>299.76</v>
      </c>
    </row>
    <row r="5328" spans="1:12" x14ac:dyDescent="0.35">
      <c r="A5328">
        <v>7925</v>
      </c>
      <c r="B5328" s="1">
        <v>41937</v>
      </c>
      <c r="C5328">
        <v>180.42743802955718</v>
      </c>
      <c r="D5328">
        <v>205</v>
      </c>
      <c r="E5328">
        <v>13</v>
      </c>
      <c r="F5328">
        <v>2345.5566943842432</v>
      </c>
      <c r="G5328">
        <v>1</v>
      </c>
      <c r="H5328">
        <v>4</v>
      </c>
      <c r="I5328">
        <v>1312</v>
      </c>
      <c r="J5328">
        <v>22</v>
      </c>
      <c r="K5328">
        <v>31</v>
      </c>
      <c r="L5328">
        <v>2665</v>
      </c>
    </row>
    <row r="5329" spans="1:12" x14ac:dyDescent="0.35">
      <c r="A5329">
        <v>7926</v>
      </c>
      <c r="B5329" s="1">
        <v>40912</v>
      </c>
      <c r="C5329">
        <v>9.231678366768282</v>
      </c>
      <c r="D5329">
        <v>12.66</v>
      </c>
      <c r="E5329">
        <v>9</v>
      </c>
      <c r="F5329">
        <v>83.085105300914535</v>
      </c>
      <c r="G5329">
        <v>1</v>
      </c>
      <c r="H5329">
        <v>2</v>
      </c>
      <c r="I5329">
        <v>1641</v>
      </c>
      <c r="J5329">
        <v>3</v>
      </c>
      <c r="K5329">
        <v>18</v>
      </c>
      <c r="L5329">
        <v>113.94</v>
      </c>
    </row>
    <row r="5330" spans="1:12" x14ac:dyDescent="0.35">
      <c r="A5330">
        <v>7928</v>
      </c>
      <c r="B5330" s="1">
        <v>41627</v>
      </c>
      <c r="C5330">
        <v>265.36619210325955</v>
      </c>
      <c r="D5330">
        <v>281</v>
      </c>
      <c r="E5330">
        <v>6</v>
      </c>
      <c r="F5330">
        <v>1592.1971526195573</v>
      </c>
      <c r="G5330">
        <v>4</v>
      </c>
      <c r="H5330">
        <v>5</v>
      </c>
      <c r="I5330">
        <v>1035</v>
      </c>
      <c r="J5330">
        <v>13</v>
      </c>
      <c r="K5330">
        <v>8</v>
      </c>
      <c r="L5330">
        <v>1686</v>
      </c>
    </row>
    <row r="5331" spans="1:12" x14ac:dyDescent="0.35">
      <c r="A5331">
        <v>7929</v>
      </c>
      <c r="B5331" s="1">
        <v>41069</v>
      </c>
      <c r="C5331">
        <v>347.13840548805348</v>
      </c>
      <c r="D5331">
        <v>499.9</v>
      </c>
      <c r="E5331">
        <v>36</v>
      </c>
      <c r="F5331">
        <v>12496.982597569926</v>
      </c>
      <c r="G5331">
        <v>1</v>
      </c>
      <c r="H5331">
        <v>3</v>
      </c>
      <c r="I5331">
        <v>437</v>
      </c>
      <c r="J5331">
        <v>17</v>
      </c>
      <c r="K5331">
        <v>20</v>
      </c>
      <c r="L5331">
        <v>17996.399999999998</v>
      </c>
    </row>
    <row r="5332" spans="1:12" x14ac:dyDescent="0.35">
      <c r="A5332">
        <v>7930</v>
      </c>
      <c r="B5332" s="1">
        <v>41099</v>
      </c>
      <c r="C5332">
        <v>128.48574908063611</v>
      </c>
      <c r="D5332">
        <v>699</v>
      </c>
      <c r="E5332">
        <v>10</v>
      </c>
      <c r="F5332">
        <v>1284.8574908063611</v>
      </c>
      <c r="G5332">
        <v>1</v>
      </c>
      <c r="H5332">
        <v>1</v>
      </c>
      <c r="I5332">
        <v>336</v>
      </c>
      <c r="J5332">
        <v>5</v>
      </c>
      <c r="K5332">
        <v>26</v>
      </c>
      <c r="L5332">
        <v>6990</v>
      </c>
    </row>
    <row r="5333" spans="1:12" x14ac:dyDescent="0.35">
      <c r="A5333">
        <v>7931</v>
      </c>
      <c r="B5333" s="1">
        <v>41128</v>
      </c>
      <c r="C5333">
        <v>153.25352887314264</v>
      </c>
      <c r="D5333">
        <v>999</v>
      </c>
      <c r="E5333">
        <v>12</v>
      </c>
      <c r="F5333">
        <v>1839.0423464777118</v>
      </c>
      <c r="G5333">
        <v>1</v>
      </c>
      <c r="H5333">
        <v>3</v>
      </c>
      <c r="I5333">
        <v>614</v>
      </c>
      <c r="J5333">
        <v>12</v>
      </c>
      <c r="K5333">
        <v>2</v>
      </c>
      <c r="L5333">
        <v>11988</v>
      </c>
    </row>
    <row r="5334" spans="1:12" x14ac:dyDescent="0.35">
      <c r="A5334">
        <v>7932</v>
      </c>
      <c r="B5334" s="1">
        <v>41366</v>
      </c>
      <c r="C5334">
        <v>82.089708558320396</v>
      </c>
      <c r="D5334">
        <v>102</v>
      </c>
      <c r="E5334">
        <v>9</v>
      </c>
      <c r="F5334">
        <v>738.80737702488352</v>
      </c>
      <c r="G5334">
        <v>4</v>
      </c>
      <c r="H5334">
        <v>6</v>
      </c>
      <c r="I5334">
        <v>742</v>
      </c>
      <c r="J5334">
        <v>10</v>
      </c>
      <c r="K5334">
        <v>33</v>
      </c>
      <c r="L5334">
        <v>918</v>
      </c>
    </row>
    <row r="5335" spans="1:12" x14ac:dyDescent="0.35">
      <c r="A5335">
        <v>7935</v>
      </c>
      <c r="B5335" s="1">
        <v>41962</v>
      </c>
      <c r="C5335">
        <v>23.2794776092062</v>
      </c>
      <c r="D5335">
        <v>25.69</v>
      </c>
      <c r="E5335">
        <v>26</v>
      </c>
      <c r="F5335">
        <v>605.26641783936122</v>
      </c>
      <c r="G5335">
        <v>1</v>
      </c>
      <c r="H5335">
        <v>4</v>
      </c>
      <c r="I5335">
        <v>67</v>
      </c>
      <c r="J5335">
        <v>4</v>
      </c>
      <c r="K5335">
        <v>12</v>
      </c>
      <c r="L5335">
        <v>667.94</v>
      </c>
    </row>
    <row r="5336" spans="1:12" x14ac:dyDescent="0.35">
      <c r="A5336">
        <v>7937</v>
      </c>
      <c r="B5336" s="1">
        <v>40924</v>
      </c>
      <c r="C5336">
        <v>100.87012685750165</v>
      </c>
      <c r="D5336">
        <v>436.2</v>
      </c>
      <c r="E5336">
        <v>9</v>
      </c>
      <c r="F5336">
        <v>907.83114171751481</v>
      </c>
      <c r="G5336">
        <v>1</v>
      </c>
      <c r="H5336">
        <v>2</v>
      </c>
      <c r="I5336">
        <v>1109</v>
      </c>
      <c r="J5336">
        <v>1</v>
      </c>
      <c r="K5336">
        <v>9</v>
      </c>
      <c r="L5336">
        <v>3925.7999999999997</v>
      </c>
    </row>
    <row r="5337" spans="1:12" x14ac:dyDescent="0.35">
      <c r="A5337">
        <v>7939</v>
      </c>
      <c r="B5337" s="1">
        <v>41032</v>
      </c>
      <c r="C5337">
        <v>38.904096154972549</v>
      </c>
      <c r="D5337">
        <v>281</v>
      </c>
      <c r="E5337">
        <v>10</v>
      </c>
      <c r="F5337">
        <v>389.04096154972547</v>
      </c>
      <c r="G5337">
        <v>1</v>
      </c>
      <c r="H5337">
        <v>1</v>
      </c>
      <c r="I5337">
        <v>1035</v>
      </c>
      <c r="J5337">
        <v>13</v>
      </c>
      <c r="K5337">
        <v>16</v>
      </c>
      <c r="L5337">
        <v>2810</v>
      </c>
    </row>
    <row r="5338" spans="1:12" x14ac:dyDescent="0.35">
      <c r="A5338">
        <v>7941</v>
      </c>
      <c r="B5338" s="1">
        <v>41238</v>
      </c>
      <c r="C5338">
        <v>2.3748138029689057</v>
      </c>
      <c r="D5338">
        <v>186.9</v>
      </c>
      <c r="E5338">
        <v>13</v>
      </c>
      <c r="F5338">
        <v>30.872579438595775</v>
      </c>
      <c r="G5338">
        <v>1</v>
      </c>
      <c r="H5338">
        <v>4</v>
      </c>
      <c r="I5338">
        <v>968</v>
      </c>
      <c r="J5338">
        <v>13</v>
      </c>
      <c r="K5338">
        <v>21</v>
      </c>
      <c r="L5338">
        <v>2429.7000000000003</v>
      </c>
    </row>
    <row r="5339" spans="1:12" x14ac:dyDescent="0.35">
      <c r="A5339">
        <v>7943</v>
      </c>
      <c r="B5339" s="1">
        <v>41266</v>
      </c>
      <c r="C5339">
        <v>424.27122451705588</v>
      </c>
      <c r="D5339">
        <v>2499</v>
      </c>
      <c r="E5339">
        <v>9</v>
      </c>
      <c r="F5339">
        <v>3818.4410206535031</v>
      </c>
      <c r="G5339">
        <v>1</v>
      </c>
      <c r="H5339">
        <v>2</v>
      </c>
      <c r="I5339">
        <v>540</v>
      </c>
      <c r="J5339">
        <v>12</v>
      </c>
      <c r="K5339">
        <v>1</v>
      </c>
      <c r="L5339">
        <v>22491</v>
      </c>
    </row>
    <row r="5340" spans="1:12" x14ac:dyDescent="0.35">
      <c r="A5340">
        <v>7944</v>
      </c>
      <c r="B5340" s="1">
        <v>41038</v>
      </c>
      <c r="C5340">
        <v>188.85435617760274</v>
      </c>
      <c r="D5340">
        <v>269.95</v>
      </c>
      <c r="E5340">
        <v>15</v>
      </c>
      <c r="F5340">
        <v>2832.8153426640411</v>
      </c>
      <c r="G5340">
        <v>1</v>
      </c>
      <c r="H5340">
        <v>1</v>
      </c>
      <c r="I5340">
        <v>424</v>
      </c>
      <c r="J5340">
        <v>17</v>
      </c>
      <c r="K5340">
        <v>22</v>
      </c>
      <c r="L5340">
        <v>4049.25</v>
      </c>
    </row>
    <row r="5341" spans="1:12" x14ac:dyDescent="0.35">
      <c r="A5341">
        <v>7945</v>
      </c>
      <c r="B5341" s="1">
        <v>41235</v>
      </c>
      <c r="C5341">
        <v>21.51100413189684</v>
      </c>
      <c r="D5341">
        <v>269</v>
      </c>
      <c r="E5341">
        <v>6</v>
      </c>
      <c r="F5341">
        <v>129.06602479138104</v>
      </c>
      <c r="G5341">
        <v>1</v>
      </c>
      <c r="H5341">
        <v>4</v>
      </c>
      <c r="I5341">
        <v>329</v>
      </c>
      <c r="J5341">
        <v>5</v>
      </c>
      <c r="K5341">
        <v>3</v>
      </c>
      <c r="L5341">
        <v>1614</v>
      </c>
    </row>
    <row r="5342" spans="1:12" x14ac:dyDescent="0.35">
      <c r="A5342">
        <v>7946</v>
      </c>
      <c r="B5342" s="1">
        <v>41820</v>
      </c>
      <c r="C5342">
        <v>85.563226576558534</v>
      </c>
      <c r="D5342">
        <v>459</v>
      </c>
      <c r="E5342">
        <v>10</v>
      </c>
      <c r="F5342">
        <v>855.63226576558532</v>
      </c>
      <c r="G5342">
        <v>4</v>
      </c>
      <c r="H5342">
        <v>1</v>
      </c>
      <c r="I5342">
        <v>639</v>
      </c>
      <c r="J5342">
        <v>12</v>
      </c>
      <c r="K5342">
        <v>4</v>
      </c>
      <c r="L5342">
        <v>4590</v>
      </c>
    </row>
    <row r="5343" spans="1:12" x14ac:dyDescent="0.35">
      <c r="A5343">
        <v>7949</v>
      </c>
      <c r="B5343" s="1">
        <v>41773</v>
      </c>
      <c r="C5343">
        <v>7.5625556030985583</v>
      </c>
      <c r="D5343">
        <v>11.5</v>
      </c>
      <c r="E5343">
        <v>20</v>
      </c>
      <c r="F5343">
        <v>151.25111206197116</v>
      </c>
      <c r="G5343">
        <v>1</v>
      </c>
      <c r="H5343">
        <v>1</v>
      </c>
      <c r="I5343">
        <v>786</v>
      </c>
      <c r="J5343">
        <v>18</v>
      </c>
      <c r="K5343">
        <v>22</v>
      </c>
      <c r="L5343">
        <v>230</v>
      </c>
    </row>
    <row r="5344" spans="1:12" x14ac:dyDescent="0.35">
      <c r="A5344">
        <v>7950</v>
      </c>
      <c r="B5344" s="1">
        <v>41827</v>
      </c>
      <c r="C5344">
        <v>8.2981675416873788</v>
      </c>
      <c r="D5344">
        <v>59.99</v>
      </c>
      <c r="E5344">
        <v>12</v>
      </c>
      <c r="F5344">
        <v>99.578010500248553</v>
      </c>
      <c r="G5344">
        <v>1</v>
      </c>
      <c r="H5344">
        <v>3</v>
      </c>
      <c r="I5344">
        <v>1574</v>
      </c>
      <c r="J5344">
        <v>3</v>
      </c>
      <c r="K5344">
        <v>21</v>
      </c>
      <c r="L5344">
        <v>719.88</v>
      </c>
    </row>
    <row r="5345" spans="1:12" x14ac:dyDescent="0.35">
      <c r="A5345">
        <v>7951</v>
      </c>
      <c r="B5345" s="1">
        <v>41835</v>
      </c>
      <c r="C5345">
        <v>50.195839568799045</v>
      </c>
      <c r="D5345">
        <v>180</v>
      </c>
      <c r="E5345">
        <v>20</v>
      </c>
      <c r="F5345">
        <v>1003.9167913759809</v>
      </c>
      <c r="G5345">
        <v>1</v>
      </c>
      <c r="H5345">
        <v>1</v>
      </c>
      <c r="I5345">
        <v>1188</v>
      </c>
      <c r="J5345">
        <v>7</v>
      </c>
      <c r="K5345">
        <v>16</v>
      </c>
      <c r="L5345">
        <v>3600</v>
      </c>
    </row>
    <row r="5346" spans="1:12" x14ac:dyDescent="0.35">
      <c r="A5346">
        <v>7952</v>
      </c>
      <c r="B5346" s="1">
        <v>41285</v>
      </c>
      <c r="C5346">
        <v>7.3081519183259029</v>
      </c>
      <c r="D5346">
        <v>280</v>
      </c>
      <c r="E5346">
        <v>9</v>
      </c>
      <c r="F5346">
        <v>65.773367264933128</v>
      </c>
      <c r="G5346">
        <v>1</v>
      </c>
      <c r="H5346">
        <v>2</v>
      </c>
      <c r="I5346">
        <v>1568</v>
      </c>
      <c r="J5346">
        <v>8</v>
      </c>
      <c r="K5346">
        <v>19</v>
      </c>
      <c r="L5346">
        <v>2520</v>
      </c>
    </row>
    <row r="5347" spans="1:12" x14ac:dyDescent="0.35">
      <c r="A5347">
        <v>7953</v>
      </c>
      <c r="B5347" s="1">
        <v>41010</v>
      </c>
      <c r="C5347">
        <v>71.122625880535182</v>
      </c>
      <c r="D5347">
        <v>126.9</v>
      </c>
      <c r="E5347">
        <v>10</v>
      </c>
      <c r="F5347">
        <v>711.22625880535179</v>
      </c>
      <c r="G5347">
        <v>2</v>
      </c>
      <c r="H5347">
        <v>1</v>
      </c>
      <c r="I5347">
        <v>176</v>
      </c>
      <c r="J5347">
        <v>21</v>
      </c>
      <c r="K5347">
        <v>19</v>
      </c>
      <c r="L5347">
        <v>1269</v>
      </c>
    </row>
    <row r="5348" spans="1:12" x14ac:dyDescent="0.35">
      <c r="A5348">
        <v>7954</v>
      </c>
      <c r="B5348" s="1">
        <v>41125</v>
      </c>
      <c r="C5348">
        <v>23.312694294684324</v>
      </c>
      <c r="D5348">
        <v>139</v>
      </c>
      <c r="E5348">
        <v>5</v>
      </c>
      <c r="F5348">
        <v>116.56347147342161</v>
      </c>
      <c r="G5348">
        <v>4</v>
      </c>
      <c r="H5348">
        <v>1</v>
      </c>
      <c r="I5348">
        <v>585</v>
      </c>
      <c r="J5348">
        <v>12</v>
      </c>
      <c r="K5348">
        <v>2</v>
      </c>
      <c r="L5348">
        <v>695</v>
      </c>
    </row>
    <row r="5349" spans="1:12" x14ac:dyDescent="0.35">
      <c r="A5349">
        <v>7955</v>
      </c>
      <c r="B5349" s="1">
        <v>41421</v>
      </c>
      <c r="C5349">
        <v>4.0268100408874377</v>
      </c>
      <c r="D5349">
        <v>13</v>
      </c>
      <c r="E5349">
        <v>12</v>
      </c>
      <c r="F5349">
        <v>48.321720490649255</v>
      </c>
      <c r="G5349">
        <v>1</v>
      </c>
      <c r="H5349">
        <v>7</v>
      </c>
      <c r="I5349">
        <v>879</v>
      </c>
      <c r="J5349">
        <v>18</v>
      </c>
      <c r="K5349">
        <v>26</v>
      </c>
      <c r="L5349">
        <v>156</v>
      </c>
    </row>
    <row r="5350" spans="1:12" x14ac:dyDescent="0.35">
      <c r="A5350">
        <v>7956</v>
      </c>
      <c r="B5350" s="1">
        <v>41742</v>
      </c>
      <c r="C5350">
        <v>78.192455547513902</v>
      </c>
      <c r="D5350">
        <v>289.99</v>
      </c>
      <c r="E5350">
        <v>10</v>
      </c>
      <c r="F5350">
        <v>781.92455547513896</v>
      </c>
      <c r="G5350">
        <v>1</v>
      </c>
      <c r="H5350">
        <v>1</v>
      </c>
      <c r="I5350">
        <v>1655</v>
      </c>
      <c r="J5350">
        <v>3</v>
      </c>
      <c r="K5350">
        <v>26</v>
      </c>
      <c r="L5350">
        <v>2899.9</v>
      </c>
    </row>
    <row r="5351" spans="1:12" x14ac:dyDescent="0.35">
      <c r="A5351">
        <v>7957</v>
      </c>
      <c r="B5351" s="1">
        <v>41769</v>
      </c>
      <c r="C5351">
        <v>14.545505691406134</v>
      </c>
      <c r="D5351">
        <v>15.6</v>
      </c>
      <c r="E5351">
        <v>24</v>
      </c>
      <c r="F5351">
        <v>349.09213659374723</v>
      </c>
      <c r="G5351">
        <v>2</v>
      </c>
      <c r="H5351">
        <v>7</v>
      </c>
      <c r="I5351">
        <v>847</v>
      </c>
      <c r="J5351">
        <v>18</v>
      </c>
      <c r="K5351">
        <v>18</v>
      </c>
      <c r="L5351">
        <v>374.4</v>
      </c>
    </row>
    <row r="5352" spans="1:12" x14ac:dyDescent="0.35">
      <c r="A5352">
        <v>7958</v>
      </c>
      <c r="B5352" s="1">
        <v>41855</v>
      </c>
      <c r="C5352">
        <v>95.298940267755498</v>
      </c>
      <c r="D5352">
        <v>228</v>
      </c>
      <c r="E5352">
        <v>6</v>
      </c>
      <c r="F5352">
        <v>571.79364160653301</v>
      </c>
      <c r="G5352">
        <v>1</v>
      </c>
      <c r="H5352">
        <v>3</v>
      </c>
      <c r="I5352">
        <v>690</v>
      </c>
      <c r="J5352">
        <v>10</v>
      </c>
      <c r="K5352">
        <v>9</v>
      </c>
      <c r="L5352">
        <v>1368</v>
      </c>
    </row>
    <row r="5353" spans="1:12" x14ac:dyDescent="0.35">
      <c r="A5353">
        <v>7959</v>
      </c>
      <c r="B5353" s="1">
        <v>41545</v>
      </c>
      <c r="C5353">
        <v>370.5418032478309</v>
      </c>
      <c r="D5353">
        <v>489</v>
      </c>
      <c r="E5353">
        <v>10</v>
      </c>
      <c r="F5353">
        <v>3705.4180324783092</v>
      </c>
      <c r="G5353">
        <v>1</v>
      </c>
      <c r="H5353">
        <v>1</v>
      </c>
      <c r="I5353">
        <v>258</v>
      </c>
      <c r="J5353">
        <v>15</v>
      </c>
      <c r="K5353">
        <v>16</v>
      </c>
      <c r="L5353">
        <v>4890</v>
      </c>
    </row>
    <row r="5354" spans="1:12" x14ac:dyDescent="0.35">
      <c r="A5354">
        <v>7960</v>
      </c>
      <c r="B5354" s="1">
        <v>40897</v>
      </c>
      <c r="C5354">
        <v>41.618235266260498</v>
      </c>
      <c r="D5354">
        <v>312</v>
      </c>
      <c r="E5354">
        <v>4</v>
      </c>
      <c r="F5354">
        <v>166.47294106504199</v>
      </c>
      <c r="G5354">
        <v>1</v>
      </c>
      <c r="H5354">
        <v>2</v>
      </c>
      <c r="I5354">
        <v>1050</v>
      </c>
      <c r="J5354">
        <v>1</v>
      </c>
      <c r="K5354">
        <v>8</v>
      </c>
      <c r="L5354">
        <v>1248</v>
      </c>
    </row>
    <row r="5355" spans="1:12" x14ac:dyDescent="0.35">
      <c r="A5355">
        <v>7961</v>
      </c>
      <c r="B5355" s="1">
        <v>41665</v>
      </c>
      <c r="C5355">
        <v>14.229813374608169</v>
      </c>
      <c r="D5355">
        <v>28.99</v>
      </c>
      <c r="E5355">
        <v>12</v>
      </c>
      <c r="F5355">
        <v>170.75776049529802</v>
      </c>
      <c r="G5355">
        <v>4</v>
      </c>
      <c r="H5355">
        <v>8</v>
      </c>
      <c r="I5355">
        <v>1354</v>
      </c>
      <c r="J5355">
        <v>16</v>
      </c>
      <c r="K5355">
        <v>33</v>
      </c>
      <c r="L5355">
        <v>347.88</v>
      </c>
    </row>
    <row r="5356" spans="1:12" x14ac:dyDescent="0.35">
      <c r="A5356">
        <v>7963</v>
      </c>
      <c r="B5356" s="1">
        <v>41164</v>
      </c>
      <c r="C5356">
        <v>211.10601964902929</v>
      </c>
      <c r="D5356">
        <v>410</v>
      </c>
      <c r="E5356">
        <v>20</v>
      </c>
      <c r="F5356">
        <v>4222.1203929805861</v>
      </c>
      <c r="G5356">
        <v>3</v>
      </c>
      <c r="H5356">
        <v>1</v>
      </c>
      <c r="I5356">
        <v>1151</v>
      </c>
      <c r="J5356">
        <v>7</v>
      </c>
      <c r="K5356">
        <v>29</v>
      </c>
      <c r="L5356">
        <v>8200</v>
      </c>
    </row>
    <row r="5357" spans="1:12" x14ac:dyDescent="0.35">
      <c r="A5357">
        <v>7964</v>
      </c>
      <c r="B5357" s="1">
        <v>40974</v>
      </c>
      <c r="C5357">
        <v>628.90313551738359</v>
      </c>
      <c r="D5357">
        <v>758</v>
      </c>
      <c r="E5357">
        <v>9</v>
      </c>
      <c r="F5357">
        <v>5660.1282196564525</v>
      </c>
      <c r="G5357">
        <v>1</v>
      </c>
      <c r="H5357">
        <v>6</v>
      </c>
      <c r="I5357">
        <v>348</v>
      </c>
      <c r="J5357">
        <v>6</v>
      </c>
      <c r="K5357">
        <v>34</v>
      </c>
      <c r="L5357">
        <v>6822</v>
      </c>
    </row>
    <row r="5358" spans="1:12" x14ac:dyDescent="0.35">
      <c r="A5358">
        <v>7965</v>
      </c>
      <c r="B5358" s="1">
        <v>41907</v>
      </c>
      <c r="C5358">
        <v>180.95561526826509</v>
      </c>
      <c r="D5358">
        <v>299</v>
      </c>
      <c r="E5358">
        <v>10</v>
      </c>
      <c r="F5358">
        <v>1809.5561526826509</v>
      </c>
      <c r="G5358">
        <v>1</v>
      </c>
      <c r="H5358">
        <v>1</v>
      </c>
      <c r="I5358">
        <v>294</v>
      </c>
      <c r="J5358">
        <v>5</v>
      </c>
      <c r="K5358">
        <v>37</v>
      </c>
      <c r="L5358">
        <v>2990</v>
      </c>
    </row>
    <row r="5359" spans="1:12" x14ac:dyDescent="0.35">
      <c r="A5359">
        <v>7966</v>
      </c>
      <c r="B5359" s="1">
        <v>41627</v>
      </c>
      <c r="C5359">
        <v>18.191487864001857</v>
      </c>
      <c r="D5359">
        <v>1592.2</v>
      </c>
      <c r="E5359">
        <v>9</v>
      </c>
      <c r="F5359">
        <v>163.72339077601671</v>
      </c>
      <c r="G5359">
        <v>1</v>
      </c>
      <c r="H5359">
        <v>2</v>
      </c>
      <c r="I5359">
        <v>163</v>
      </c>
      <c r="J5359">
        <v>9</v>
      </c>
      <c r="K5359">
        <v>31</v>
      </c>
      <c r="L5359">
        <v>14329.800000000001</v>
      </c>
    </row>
    <row r="5360" spans="1:12" x14ac:dyDescent="0.35">
      <c r="A5360">
        <v>7968</v>
      </c>
      <c r="B5360" s="1">
        <v>41011</v>
      </c>
      <c r="C5360">
        <v>6.8319225676037556</v>
      </c>
      <c r="D5360">
        <v>25.69</v>
      </c>
      <c r="E5360">
        <v>5</v>
      </c>
      <c r="F5360">
        <v>34.159612838018781</v>
      </c>
      <c r="G5360">
        <v>1</v>
      </c>
      <c r="H5360">
        <v>1</v>
      </c>
      <c r="I5360">
        <v>66</v>
      </c>
      <c r="J5360">
        <v>4</v>
      </c>
      <c r="K5360">
        <v>34</v>
      </c>
      <c r="L5360">
        <v>128.45000000000002</v>
      </c>
    </row>
    <row r="5361" spans="1:12" x14ac:dyDescent="0.35">
      <c r="A5361">
        <v>7970</v>
      </c>
      <c r="B5361" s="1">
        <v>41148</v>
      </c>
      <c r="C5361">
        <v>56.119812841539876</v>
      </c>
      <c r="D5361">
        <v>126.9</v>
      </c>
      <c r="E5361">
        <v>9</v>
      </c>
      <c r="F5361">
        <v>505.0783155738589</v>
      </c>
      <c r="G5361">
        <v>1</v>
      </c>
      <c r="H5361">
        <v>9</v>
      </c>
      <c r="I5361">
        <v>189</v>
      </c>
      <c r="J5361">
        <v>21</v>
      </c>
      <c r="K5361">
        <v>23</v>
      </c>
      <c r="L5361">
        <v>1142.1000000000001</v>
      </c>
    </row>
    <row r="5362" spans="1:12" x14ac:dyDescent="0.35">
      <c r="A5362">
        <v>7973</v>
      </c>
      <c r="B5362" s="1">
        <v>41587</v>
      </c>
      <c r="C5362">
        <v>2.3959475902271756</v>
      </c>
      <c r="D5362">
        <v>22.89</v>
      </c>
      <c r="E5362">
        <v>13</v>
      </c>
      <c r="F5362">
        <v>31.147318672953283</v>
      </c>
      <c r="G5362">
        <v>4</v>
      </c>
      <c r="H5362">
        <v>4</v>
      </c>
      <c r="I5362">
        <v>1585</v>
      </c>
      <c r="J5362">
        <v>3</v>
      </c>
      <c r="K5362">
        <v>34</v>
      </c>
      <c r="L5362">
        <v>297.57</v>
      </c>
    </row>
    <row r="5363" spans="1:12" x14ac:dyDescent="0.35">
      <c r="A5363">
        <v>7974</v>
      </c>
      <c r="B5363" s="1">
        <v>41696</v>
      </c>
      <c r="C5363">
        <v>34.548001733768885</v>
      </c>
      <c r="D5363">
        <v>59.99</v>
      </c>
      <c r="E5363">
        <v>36</v>
      </c>
      <c r="F5363">
        <v>1243.7280624156799</v>
      </c>
      <c r="G5363">
        <v>4</v>
      </c>
      <c r="H5363">
        <v>2</v>
      </c>
      <c r="I5363">
        <v>1252</v>
      </c>
      <c r="J5363">
        <v>22</v>
      </c>
      <c r="K5363">
        <v>17</v>
      </c>
      <c r="L5363">
        <v>2159.64</v>
      </c>
    </row>
    <row r="5364" spans="1:12" x14ac:dyDescent="0.35">
      <c r="A5364">
        <v>7975</v>
      </c>
      <c r="B5364" s="1">
        <v>41012</v>
      </c>
      <c r="C5364">
        <v>141.29624498531749</v>
      </c>
      <c r="D5364">
        <v>139</v>
      </c>
      <c r="E5364">
        <v>5</v>
      </c>
      <c r="F5364">
        <v>706.4812249265874</v>
      </c>
      <c r="G5364">
        <v>1</v>
      </c>
      <c r="H5364">
        <v>1</v>
      </c>
      <c r="I5364">
        <v>597</v>
      </c>
      <c r="J5364">
        <v>12</v>
      </c>
      <c r="K5364">
        <v>7</v>
      </c>
      <c r="L5364">
        <v>695</v>
      </c>
    </row>
    <row r="5365" spans="1:12" x14ac:dyDescent="0.35">
      <c r="A5365">
        <v>7977</v>
      </c>
      <c r="B5365" s="1">
        <v>41157</v>
      </c>
      <c r="C5365">
        <v>12.825955193133737</v>
      </c>
      <c r="D5365">
        <v>22.89</v>
      </c>
      <c r="E5365">
        <v>10</v>
      </c>
      <c r="F5365">
        <v>128.25955193133737</v>
      </c>
      <c r="G5365">
        <v>2</v>
      </c>
      <c r="H5365">
        <v>1</v>
      </c>
      <c r="I5365">
        <v>1635</v>
      </c>
      <c r="J5365">
        <v>3</v>
      </c>
      <c r="K5365">
        <v>25</v>
      </c>
      <c r="L5365">
        <v>228.9</v>
      </c>
    </row>
    <row r="5366" spans="1:12" x14ac:dyDescent="0.35">
      <c r="A5366">
        <v>7978</v>
      </c>
      <c r="B5366" s="1">
        <v>41202</v>
      </c>
      <c r="C5366">
        <v>33.054654496223179</v>
      </c>
      <c r="D5366">
        <v>38.99</v>
      </c>
      <c r="E5366">
        <v>16</v>
      </c>
      <c r="F5366">
        <v>528.87447193957087</v>
      </c>
      <c r="G5366">
        <v>2</v>
      </c>
      <c r="H5366">
        <v>10</v>
      </c>
      <c r="I5366">
        <v>1324</v>
      </c>
      <c r="J5366">
        <v>16</v>
      </c>
      <c r="K5366">
        <v>28</v>
      </c>
      <c r="L5366">
        <v>623.84</v>
      </c>
    </row>
    <row r="5367" spans="1:12" x14ac:dyDescent="0.35">
      <c r="A5367">
        <v>7979</v>
      </c>
      <c r="B5367" s="1">
        <v>41371</v>
      </c>
      <c r="C5367">
        <v>100.64663840550489</v>
      </c>
      <c r="D5367">
        <v>236</v>
      </c>
      <c r="E5367">
        <v>10</v>
      </c>
      <c r="F5367">
        <v>1006.4663840550488</v>
      </c>
      <c r="G5367">
        <v>1</v>
      </c>
      <c r="H5367">
        <v>1</v>
      </c>
      <c r="I5367">
        <v>739</v>
      </c>
      <c r="J5367">
        <v>10</v>
      </c>
      <c r="K5367">
        <v>6</v>
      </c>
      <c r="L5367">
        <v>2360</v>
      </c>
    </row>
    <row r="5368" spans="1:12" x14ac:dyDescent="0.35">
      <c r="A5368">
        <v>7982</v>
      </c>
      <c r="B5368" s="1">
        <v>41024</v>
      </c>
      <c r="C5368">
        <v>153.48789771082377</v>
      </c>
      <c r="D5368">
        <v>259</v>
      </c>
      <c r="E5368">
        <v>5</v>
      </c>
      <c r="F5368">
        <v>767.43948855411884</v>
      </c>
      <c r="G5368">
        <v>1</v>
      </c>
      <c r="H5368">
        <v>1</v>
      </c>
      <c r="I5368">
        <v>312</v>
      </c>
      <c r="J5368">
        <v>5</v>
      </c>
      <c r="K5368">
        <v>6</v>
      </c>
      <c r="L5368">
        <v>1295</v>
      </c>
    </row>
    <row r="5369" spans="1:12" x14ac:dyDescent="0.35">
      <c r="A5369">
        <v>7984</v>
      </c>
      <c r="B5369" s="1">
        <v>41706</v>
      </c>
      <c r="C5369">
        <v>183.7764416930232</v>
      </c>
      <c r="D5369">
        <v>638</v>
      </c>
      <c r="E5369">
        <v>10</v>
      </c>
      <c r="F5369">
        <v>1837.7644169302321</v>
      </c>
      <c r="G5369">
        <v>1</v>
      </c>
      <c r="H5369">
        <v>1</v>
      </c>
      <c r="I5369">
        <v>1218</v>
      </c>
      <c r="J5369">
        <v>7</v>
      </c>
      <c r="K5369">
        <v>25</v>
      </c>
      <c r="L5369">
        <v>6380</v>
      </c>
    </row>
    <row r="5370" spans="1:12" x14ac:dyDescent="0.35">
      <c r="A5370">
        <v>7985</v>
      </c>
      <c r="B5370" s="1">
        <v>41771</v>
      </c>
      <c r="C5370">
        <v>56.315470769648236</v>
      </c>
      <c r="D5370">
        <v>199</v>
      </c>
      <c r="E5370">
        <v>20</v>
      </c>
      <c r="F5370">
        <v>1126.3094153929646</v>
      </c>
      <c r="G5370">
        <v>3</v>
      </c>
      <c r="H5370">
        <v>1</v>
      </c>
      <c r="I5370">
        <v>1454</v>
      </c>
      <c r="J5370">
        <v>20</v>
      </c>
      <c r="K5370">
        <v>31</v>
      </c>
      <c r="L5370">
        <v>3980</v>
      </c>
    </row>
    <row r="5371" spans="1:12" x14ac:dyDescent="0.35">
      <c r="A5371">
        <v>7986</v>
      </c>
      <c r="B5371" s="1">
        <v>41966</v>
      </c>
      <c r="C5371">
        <v>366.60308231303918</v>
      </c>
      <c r="D5371">
        <v>469.97</v>
      </c>
      <c r="E5371">
        <v>13</v>
      </c>
      <c r="F5371">
        <v>4765.8400700695092</v>
      </c>
      <c r="G5371">
        <v>2</v>
      </c>
      <c r="H5371">
        <v>5</v>
      </c>
      <c r="I5371">
        <v>154</v>
      </c>
      <c r="J5371">
        <v>9</v>
      </c>
      <c r="K5371">
        <v>14</v>
      </c>
      <c r="L5371">
        <v>6109.6100000000006</v>
      </c>
    </row>
    <row r="5372" spans="1:12" x14ac:dyDescent="0.35">
      <c r="A5372">
        <v>7987</v>
      </c>
      <c r="B5372" s="1">
        <v>40965</v>
      </c>
      <c r="C5372">
        <v>130.46435879382</v>
      </c>
      <c r="D5372">
        <v>758</v>
      </c>
      <c r="E5372">
        <v>18</v>
      </c>
      <c r="F5372">
        <v>2348.3584582887597</v>
      </c>
      <c r="G5372">
        <v>4</v>
      </c>
      <c r="H5372">
        <v>2</v>
      </c>
      <c r="I5372">
        <v>400</v>
      </c>
      <c r="J5372">
        <v>6</v>
      </c>
      <c r="K5372">
        <v>28</v>
      </c>
      <c r="L5372">
        <v>13644</v>
      </c>
    </row>
    <row r="5373" spans="1:12" x14ac:dyDescent="0.35">
      <c r="A5373">
        <v>7988</v>
      </c>
      <c r="B5373" s="1">
        <v>41039</v>
      </c>
      <c r="C5373">
        <v>24.139359928501378</v>
      </c>
      <c r="D5373">
        <v>68</v>
      </c>
      <c r="E5373">
        <v>10</v>
      </c>
      <c r="F5373">
        <v>241.39359928501378</v>
      </c>
      <c r="G5373">
        <v>1</v>
      </c>
      <c r="H5373">
        <v>1</v>
      </c>
      <c r="I5373">
        <v>1306</v>
      </c>
      <c r="J5373">
        <v>22</v>
      </c>
      <c r="K5373">
        <v>7</v>
      </c>
      <c r="L5373">
        <v>680</v>
      </c>
    </row>
    <row r="5374" spans="1:12" x14ac:dyDescent="0.35">
      <c r="A5374">
        <v>7990</v>
      </c>
      <c r="B5374" s="1">
        <v>41842</v>
      </c>
      <c r="C5374">
        <v>46.460388105376268</v>
      </c>
      <c r="D5374">
        <v>129</v>
      </c>
      <c r="E5374">
        <v>24</v>
      </c>
      <c r="F5374">
        <v>1115.0493145290304</v>
      </c>
      <c r="G5374">
        <v>1</v>
      </c>
      <c r="H5374">
        <v>3</v>
      </c>
      <c r="I5374">
        <v>537</v>
      </c>
      <c r="J5374">
        <v>14</v>
      </c>
      <c r="K5374">
        <v>6</v>
      </c>
      <c r="L5374">
        <v>3096</v>
      </c>
    </row>
    <row r="5375" spans="1:12" x14ac:dyDescent="0.35">
      <c r="A5375">
        <v>7995</v>
      </c>
      <c r="B5375" s="1">
        <v>41696</v>
      </c>
      <c r="C5375">
        <v>14.48226970352197</v>
      </c>
      <c r="D5375">
        <v>59.99</v>
      </c>
      <c r="E5375">
        <v>18</v>
      </c>
      <c r="F5375">
        <v>260.68085466339545</v>
      </c>
      <c r="G5375">
        <v>1</v>
      </c>
      <c r="H5375">
        <v>6</v>
      </c>
      <c r="I5375">
        <v>894</v>
      </c>
      <c r="J5375">
        <v>18</v>
      </c>
      <c r="K5375">
        <v>36</v>
      </c>
      <c r="L5375">
        <v>1079.82</v>
      </c>
    </row>
    <row r="5376" spans="1:12" x14ac:dyDescent="0.35">
      <c r="A5376">
        <v>7996</v>
      </c>
      <c r="B5376" s="1">
        <v>41618</v>
      </c>
      <c r="C5376">
        <v>97.526111411207381</v>
      </c>
      <c r="D5376">
        <v>149.99</v>
      </c>
      <c r="E5376">
        <v>9</v>
      </c>
      <c r="F5376">
        <v>877.7350027008664</v>
      </c>
      <c r="G5376">
        <v>1</v>
      </c>
      <c r="H5376">
        <v>2</v>
      </c>
      <c r="I5376">
        <v>89</v>
      </c>
      <c r="J5376">
        <v>4</v>
      </c>
      <c r="K5376">
        <v>36</v>
      </c>
      <c r="L5376">
        <v>1349.91</v>
      </c>
    </row>
    <row r="5377" spans="1:12" x14ac:dyDescent="0.35">
      <c r="A5377">
        <v>7997</v>
      </c>
      <c r="B5377" s="1">
        <v>41002</v>
      </c>
      <c r="C5377">
        <v>49.075948701185617</v>
      </c>
      <c r="D5377">
        <v>310</v>
      </c>
      <c r="E5377">
        <v>12</v>
      </c>
      <c r="F5377">
        <v>588.91138441422743</v>
      </c>
      <c r="G5377">
        <v>2</v>
      </c>
      <c r="H5377">
        <v>8</v>
      </c>
      <c r="I5377">
        <v>1519</v>
      </c>
      <c r="J5377">
        <v>8</v>
      </c>
      <c r="K5377">
        <v>29</v>
      </c>
      <c r="L5377">
        <v>3720</v>
      </c>
    </row>
    <row r="5378" spans="1:12" x14ac:dyDescent="0.35">
      <c r="A5378">
        <v>7998</v>
      </c>
      <c r="B5378" s="1">
        <v>41170</v>
      </c>
      <c r="C5378">
        <v>28.014938849421309</v>
      </c>
      <c r="D5378">
        <v>469.97</v>
      </c>
      <c r="E5378">
        <v>10</v>
      </c>
      <c r="F5378">
        <v>280.1493884942131</v>
      </c>
      <c r="G5378">
        <v>1</v>
      </c>
      <c r="H5378">
        <v>1</v>
      </c>
      <c r="I5378">
        <v>154</v>
      </c>
      <c r="J5378">
        <v>9</v>
      </c>
      <c r="K5378">
        <v>6</v>
      </c>
      <c r="L5378">
        <v>4699.7000000000007</v>
      </c>
    </row>
    <row r="5379" spans="1:12" x14ac:dyDescent="0.35">
      <c r="A5379">
        <v>7999</v>
      </c>
      <c r="B5379" s="1">
        <v>41705</v>
      </c>
      <c r="C5379">
        <v>22.603184347670833</v>
      </c>
      <c r="D5379">
        <v>59.99</v>
      </c>
      <c r="E5379">
        <v>24</v>
      </c>
      <c r="F5379">
        <v>542.4764243441</v>
      </c>
      <c r="G5379">
        <v>2</v>
      </c>
      <c r="H5379">
        <v>8</v>
      </c>
      <c r="I5379">
        <v>893</v>
      </c>
      <c r="J5379">
        <v>18</v>
      </c>
      <c r="K5379">
        <v>10</v>
      </c>
      <c r="L5379">
        <v>1439.76</v>
      </c>
    </row>
    <row r="5380" spans="1:12" x14ac:dyDescent="0.35">
      <c r="A5380">
        <v>8000</v>
      </c>
      <c r="B5380" s="1">
        <v>41896</v>
      </c>
      <c r="C5380">
        <v>22.22919642691696</v>
      </c>
      <c r="D5380">
        <v>77.989999999999995</v>
      </c>
      <c r="E5380">
        <v>20</v>
      </c>
      <c r="F5380">
        <v>444.58392853833919</v>
      </c>
      <c r="G5380">
        <v>1</v>
      </c>
      <c r="H5380">
        <v>1</v>
      </c>
      <c r="I5380">
        <v>1288</v>
      </c>
      <c r="J5380">
        <v>22</v>
      </c>
      <c r="K5380">
        <v>21</v>
      </c>
      <c r="L5380">
        <v>1559.8</v>
      </c>
    </row>
    <row r="5381" spans="1:12" x14ac:dyDescent="0.35">
      <c r="A5381">
        <v>8003</v>
      </c>
      <c r="B5381" s="1">
        <v>41601</v>
      </c>
      <c r="C5381">
        <v>6.51367235344724</v>
      </c>
      <c r="D5381">
        <v>95.9</v>
      </c>
      <c r="E5381">
        <v>13</v>
      </c>
      <c r="F5381">
        <v>84.677740594814125</v>
      </c>
      <c r="G5381">
        <v>1</v>
      </c>
      <c r="H5381">
        <v>4</v>
      </c>
      <c r="I5381">
        <v>914</v>
      </c>
      <c r="J5381">
        <v>18</v>
      </c>
      <c r="K5381">
        <v>20</v>
      </c>
      <c r="L5381">
        <v>1246.7</v>
      </c>
    </row>
    <row r="5382" spans="1:12" x14ac:dyDescent="0.35">
      <c r="A5382">
        <v>8005</v>
      </c>
      <c r="B5382" s="1">
        <v>41650</v>
      </c>
      <c r="C5382">
        <v>6.2643726783797726</v>
      </c>
      <c r="D5382">
        <v>9.5</v>
      </c>
      <c r="E5382">
        <v>9</v>
      </c>
      <c r="F5382">
        <v>56.379354105417953</v>
      </c>
      <c r="G5382">
        <v>1</v>
      </c>
      <c r="H5382">
        <v>6</v>
      </c>
      <c r="I5382">
        <v>785</v>
      </c>
      <c r="J5382">
        <v>18</v>
      </c>
      <c r="K5382">
        <v>6</v>
      </c>
      <c r="L5382">
        <v>85.5</v>
      </c>
    </row>
    <row r="5383" spans="1:12" x14ac:dyDescent="0.35">
      <c r="A5383">
        <v>8006</v>
      </c>
      <c r="B5383" s="1">
        <v>41028</v>
      </c>
      <c r="C5383">
        <v>50.306352340138986</v>
      </c>
      <c r="D5383">
        <v>188</v>
      </c>
      <c r="E5383">
        <v>20</v>
      </c>
      <c r="F5383">
        <v>1006.1270468027797</v>
      </c>
      <c r="G5383">
        <v>2</v>
      </c>
      <c r="H5383">
        <v>1</v>
      </c>
      <c r="I5383">
        <v>727</v>
      </c>
      <c r="J5383">
        <v>10</v>
      </c>
      <c r="K5383">
        <v>24</v>
      </c>
      <c r="L5383">
        <v>3760</v>
      </c>
    </row>
    <row r="5384" spans="1:12" x14ac:dyDescent="0.35">
      <c r="A5384">
        <v>8009</v>
      </c>
      <c r="B5384" s="1">
        <v>41846</v>
      </c>
      <c r="C5384">
        <v>124.60732608441025</v>
      </c>
      <c r="D5384">
        <v>149</v>
      </c>
      <c r="E5384">
        <v>10</v>
      </c>
      <c r="F5384">
        <v>1246.0732608441024</v>
      </c>
      <c r="G5384">
        <v>1</v>
      </c>
      <c r="H5384">
        <v>1</v>
      </c>
      <c r="I5384">
        <v>734</v>
      </c>
      <c r="J5384">
        <v>10</v>
      </c>
      <c r="K5384">
        <v>20</v>
      </c>
      <c r="L5384">
        <v>1490</v>
      </c>
    </row>
    <row r="5385" spans="1:12" x14ac:dyDescent="0.35">
      <c r="A5385">
        <v>8010</v>
      </c>
      <c r="B5385" s="1">
        <v>41545</v>
      </c>
      <c r="C5385">
        <v>94.279437810884588</v>
      </c>
      <c r="D5385">
        <v>200</v>
      </c>
      <c r="E5385">
        <v>10</v>
      </c>
      <c r="F5385">
        <v>942.79437810884588</v>
      </c>
      <c r="G5385">
        <v>2</v>
      </c>
      <c r="H5385">
        <v>1</v>
      </c>
      <c r="I5385">
        <v>945</v>
      </c>
      <c r="J5385">
        <v>13</v>
      </c>
      <c r="K5385">
        <v>37</v>
      </c>
      <c r="L5385">
        <v>2000</v>
      </c>
    </row>
    <row r="5386" spans="1:12" x14ac:dyDescent="0.35">
      <c r="A5386">
        <v>8011</v>
      </c>
      <c r="B5386" s="1">
        <v>41013</v>
      </c>
      <c r="C5386">
        <v>110.691695822253</v>
      </c>
      <c r="D5386">
        <v>184.5</v>
      </c>
      <c r="E5386">
        <v>10</v>
      </c>
      <c r="F5386">
        <v>1106.91695822253</v>
      </c>
      <c r="G5386">
        <v>1</v>
      </c>
      <c r="H5386">
        <v>1</v>
      </c>
      <c r="I5386">
        <v>980</v>
      </c>
      <c r="J5386">
        <v>13</v>
      </c>
      <c r="K5386">
        <v>2</v>
      </c>
      <c r="L5386">
        <v>1845</v>
      </c>
    </row>
    <row r="5387" spans="1:12" x14ac:dyDescent="0.35">
      <c r="A5387">
        <v>8012</v>
      </c>
      <c r="B5387" s="1">
        <v>41038</v>
      </c>
      <c r="C5387">
        <v>27.180588563891135</v>
      </c>
      <c r="D5387">
        <v>69</v>
      </c>
      <c r="E5387">
        <v>5</v>
      </c>
      <c r="F5387">
        <v>135.90294281945569</v>
      </c>
      <c r="G5387">
        <v>1</v>
      </c>
      <c r="H5387">
        <v>1</v>
      </c>
      <c r="I5387">
        <v>486</v>
      </c>
      <c r="J5387">
        <v>14</v>
      </c>
      <c r="K5387">
        <v>24</v>
      </c>
      <c r="L5387">
        <v>345</v>
      </c>
    </row>
    <row r="5388" spans="1:12" x14ac:dyDescent="0.35">
      <c r="A5388">
        <v>8013</v>
      </c>
      <c r="B5388" s="1">
        <v>41103</v>
      </c>
      <c r="C5388">
        <v>111.97597634782839</v>
      </c>
      <c r="D5388">
        <v>126.9</v>
      </c>
      <c r="E5388">
        <v>36</v>
      </c>
      <c r="F5388">
        <v>4031.135148521822</v>
      </c>
      <c r="G5388">
        <v>3</v>
      </c>
      <c r="H5388">
        <v>3</v>
      </c>
      <c r="I5388">
        <v>189</v>
      </c>
      <c r="J5388">
        <v>21</v>
      </c>
      <c r="K5388">
        <v>11</v>
      </c>
      <c r="L5388">
        <v>4568.4000000000005</v>
      </c>
    </row>
    <row r="5389" spans="1:12" x14ac:dyDescent="0.35">
      <c r="A5389">
        <v>8014</v>
      </c>
      <c r="B5389" s="1">
        <v>41138</v>
      </c>
      <c r="C5389">
        <v>4.3345893254887189</v>
      </c>
      <c r="D5389">
        <v>229</v>
      </c>
      <c r="E5389">
        <v>24</v>
      </c>
      <c r="F5389">
        <v>104.03014381172926</v>
      </c>
      <c r="G5389">
        <v>4</v>
      </c>
      <c r="H5389">
        <v>3</v>
      </c>
      <c r="I5389">
        <v>555</v>
      </c>
      <c r="J5389">
        <v>12</v>
      </c>
      <c r="K5389">
        <v>27</v>
      </c>
      <c r="L5389">
        <v>5496</v>
      </c>
    </row>
    <row r="5390" spans="1:12" x14ac:dyDescent="0.35">
      <c r="A5390">
        <v>8016</v>
      </c>
      <c r="B5390" s="1">
        <v>41832</v>
      </c>
      <c r="C5390">
        <v>16.009675183954226</v>
      </c>
      <c r="D5390">
        <v>39.9</v>
      </c>
      <c r="E5390">
        <v>6</v>
      </c>
      <c r="F5390">
        <v>96.058051103725347</v>
      </c>
      <c r="G5390">
        <v>1</v>
      </c>
      <c r="H5390">
        <v>3</v>
      </c>
      <c r="I5390">
        <v>764</v>
      </c>
      <c r="J5390">
        <v>18</v>
      </c>
      <c r="K5390">
        <v>31</v>
      </c>
      <c r="L5390">
        <v>239.39999999999998</v>
      </c>
    </row>
    <row r="5391" spans="1:12" x14ac:dyDescent="0.35">
      <c r="A5391">
        <v>8017</v>
      </c>
      <c r="B5391" s="1">
        <v>41588</v>
      </c>
      <c r="C5391">
        <v>247.18989684858764</v>
      </c>
      <c r="D5391">
        <v>389</v>
      </c>
      <c r="E5391">
        <v>13</v>
      </c>
      <c r="F5391">
        <v>3213.4686590316392</v>
      </c>
      <c r="G5391">
        <v>1</v>
      </c>
      <c r="H5391">
        <v>4</v>
      </c>
      <c r="I5391">
        <v>1531</v>
      </c>
      <c r="J5391">
        <v>8</v>
      </c>
      <c r="K5391">
        <v>6</v>
      </c>
      <c r="L5391">
        <v>5057</v>
      </c>
    </row>
    <row r="5392" spans="1:12" x14ac:dyDescent="0.35">
      <c r="A5392">
        <v>8020</v>
      </c>
      <c r="B5392" s="1">
        <v>41220</v>
      </c>
      <c r="C5392">
        <v>5.3321483974120438</v>
      </c>
      <c r="D5392">
        <v>35.99</v>
      </c>
      <c r="E5392">
        <v>13</v>
      </c>
      <c r="F5392">
        <v>69.317929166356564</v>
      </c>
      <c r="G5392">
        <v>1</v>
      </c>
      <c r="H5392">
        <v>4</v>
      </c>
      <c r="I5392">
        <v>1405</v>
      </c>
      <c r="J5392">
        <v>16</v>
      </c>
      <c r="K5392">
        <v>20</v>
      </c>
      <c r="L5392">
        <v>467.87</v>
      </c>
    </row>
    <row r="5393" spans="1:12" x14ac:dyDescent="0.35">
      <c r="A5393">
        <v>8021</v>
      </c>
      <c r="B5393" s="1">
        <v>41220</v>
      </c>
      <c r="C5393">
        <v>3.0390450652551921</v>
      </c>
      <c r="D5393">
        <v>17.989999999999998</v>
      </c>
      <c r="E5393">
        <v>13</v>
      </c>
      <c r="F5393">
        <v>39.507585848317497</v>
      </c>
      <c r="G5393">
        <v>1</v>
      </c>
      <c r="H5393">
        <v>4</v>
      </c>
      <c r="I5393">
        <v>1587</v>
      </c>
      <c r="J5393">
        <v>3</v>
      </c>
      <c r="K5393">
        <v>35</v>
      </c>
      <c r="L5393">
        <v>233.86999999999998</v>
      </c>
    </row>
    <row r="5394" spans="1:12" x14ac:dyDescent="0.35">
      <c r="A5394">
        <v>8022</v>
      </c>
      <c r="B5394" s="1">
        <v>41350</v>
      </c>
      <c r="C5394">
        <v>95.301887398439021</v>
      </c>
      <c r="D5394">
        <v>967</v>
      </c>
      <c r="E5394">
        <v>10</v>
      </c>
      <c r="F5394">
        <v>953.01887398439021</v>
      </c>
      <c r="G5394">
        <v>1</v>
      </c>
      <c r="H5394">
        <v>1</v>
      </c>
      <c r="I5394">
        <v>341</v>
      </c>
      <c r="J5394">
        <v>6</v>
      </c>
      <c r="K5394">
        <v>32</v>
      </c>
      <c r="L5394">
        <v>9670</v>
      </c>
    </row>
    <row r="5395" spans="1:12" x14ac:dyDescent="0.35">
      <c r="A5395">
        <v>8023</v>
      </c>
      <c r="B5395" s="1">
        <v>41011</v>
      </c>
      <c r="C5395">
        <v>250.50520561493735</v>
      </c>
      <c r="D5395">
        <v>382.95</v>
      </c>
      <c r="E5395">
        <v>10</v>
      </c>
      <c r="F5395">
        <v>2505.0520561493736</v>
      </c>
      <c r="G5395">
        <v>1</v>
      </c>
      <c r="H5395">
        <v>1</v>
      </c>
      <c r="I5395">
        <v>364</v>
      </c>
      <c r="J5395">
        <v>6</v>
      </c>
      <c r="K5395">
        <v>33</v>
      </c>
      <c r="L5395">
        <v>3829.5</v>
      </c>
    </row>
    <row r="5396" spans="1:12" x14ac:dyDescent="0.35">
      <c r="A5396">
        <v>8024</v>
      </c>
      <c r="B5396" s="1">
        <v>41783</v>
      </c>
      <c r="C5396">
        <v>70.003976671159521</v>
      </c>
      <c r="D5396">
        <v>184.5</v>
      </c>
      <c r="E5396">
        <v>12</v>
      </c>
      <c r="F5396">
        <v>840.04772005391419</v>
      </c>
      <c r="G5396">
        <v>1</v>
      </c>
      <c r="H5396">
        <v>7</v>
      </c>
      <c r="I5396">
        <v>1036</v>
      </c>
      <c r="J5396">
        <v>13</v>
      </c>
      <c r="K5396">
        <v>13</v>
      </c>
      <c r="L5396">
        <v>2214</v>
      </c>
    </row>
    <row r="5397" spans="1:12" x14ac:dyDescent="0.35">
      <c r="A5397">
        <v>8026</v>
      </c>
      <c r="B5397" s="1">
        <v>41842</v>
      </c>
      <c r="C5397">
        <v>1045.5425895721617</v>
      </c>
      <c r="D5397">
        <v>1620</v>
      </c>
      <c r="E5397">
        <v>6</v>
      </c>
      <c r="F5397">
        <v>6273.2555374329695</v>
      </c>
      <c r="G5397">
        <v>2</v>
      </c>
      <c r="H5397">
        <v>3</v>
      </c>
      <c r="I5397">
        <v>1228</v>
      </c>
      <c r="J5397">
        <v>7</v>
      </c>
      <c r="K5397">
        <v>7</v>
      </c>
      <c r="L5397">
        <v>9720</v>
      </c>
    </row>
    <row r="5398" spans="1:12" x14ac:dyDescent="0.35">
      <c r="A5398">
        <v>8027</v>
      </c>
      <c r="B5398" s="1">
        <v>41559</v>
      </c>
      <c r="C5398">
        <v>2.02983140526187</v>
      </c>
      <c r="D5398">
        <v>95</v>
      </c>
      <c r="E5398">
        <v>13</v>
      </c>
      <c r="F5398">
        <v>26.38780826840431</v>
      </c>
      <c r="G5398">
        <v>1</v>
      </c>
      <c r="H5398">
        <v>4</v>
      </c>
      <c r="I5398">
        <v>1302</v>
      </c>
      <c r="J5398">
        <v>22</v>
      </c>
      <c r="K5398">
        <v>15</v>
      </c>
      <c r="L5398">
        <v>1235</v>
      </c>
    </row>
    <row r="5399" spans="1:12" x14ac:dyDescent="0.35">
      <c r="A5399">
        <v>8028</v>
      </c>
      <c r="B5399" s="1">
        <v>41275</v>
      </c>
      <c r="C5399">
        <v>82.282926020521344</v>
      </c>
      <c r="D5399">
        <v>230</v>
      </c>
      <c r="E5399">
        <v>9</v>
      </c>
      <c r="F5399">
        <v>740.54633418469211</v>
      </c>
      <c r="G5399">
        <v>1</v>
      </c>
      <c r="H5399">
        <v>2</v>
      </c>
      <c r="I5399">
        <v>1485</v>
      </c>
      <c r="J5399">
        <v>8</v>
      </c>
      <c r="K5399">
        <v>4</v>
      </c>
      <c r="L5399">
        <v>2070</v>
      </c>
    </row>
    <row r="5400" spans="1:12" x14ac:dyDescent="0.35">
      <c r="A5400">
        <v>8029</v>
      </c>
      <c r="B5400" s="1">
        <v>41032</v>
      </c>
      <c r="C5400">
        <v>363.09297337771852</v>
      </c>
      <c r="D5400">
        <v>480</v>
      </c>
      <c r="E5400">
        <v>10</v>
      </c>
      <c r="F5400">
        <v>3630.929733777185</v>
      </c>
      <c r="G5400">
        <v>1</v>
      </c>
      <c r="H5400">
        <v>1</v>
      </c>
      <c r="I5400">
        <v>264</v>
      </c>
      <c r="J5400">
        <v>15</v>
      </c>
      <c r="K5400">
        <v>7</v>
      </c>
      <c r="L5400">
        <v>4800</v>
      </c>
    </row>
    <row r="5401" spans="1:12" x14ac:dyDescent="0.35">
      <c r="A5401">
        <v>8030</v>
      </c>
      <c r="B5401" s="1">
        <v>41024</v>
      </c>
      <c r="C5401">
        <v>36.655576731376037</v>
      </c>
      <c r="D5401">
        <v>68</v>
      </c>
      <c r="E5401">
        <v>10</v>
      </c>
      <c r="F5401">
        <v>366.55576731376038</v>
      </c>
      <c r="G5401">
        <v>1</v>
      </c>
      <c r="H5401">
        <v>1</v>
      </c>
      <c r="I5401">
        <v>1304</v>
      </c>
      <c r="J5401">
        <v>22</v>
      </c>
      <c r="K5401">
        <v>3</v>
      </c>
      <c r="L5401">
        <v>680</v>
      </c>
    </row>
    <row r="5402" spans="1:12" x14ac:dyDescent="0.35">
      <c r="A5402">
        <v>8031</v>
      </c>
      <c r="B5402" s="1">
        <v>41040</v>
      </c>
      <c r="C5402">
        <v>2.9846417103602465</v>
      </c>
      <c r="D5402">
        <v>59</v>
      </c>
      <c r="E5402">
        <v>5</v>
      </c>
      <c r="F5402">
        <v>14.923208551801233</v>
      </c>
      <c r="G5402">
        <v>1</v>
      </c>
      <c r="H5402">
        <v>1</v>
      </c>
      <c r="I5402">
        <v>473</v>
      </c>
      <c r="J5402">
        <v>14</v>
      </c>
      <c r="K5402">
        <v>31</v>
      </c>
      <c r="L5402">
        <v>295</v>
      </c>
    </row>
    <row r="5403" spans="1:12" x14ac:dyDescent="0.35">
      <c r="A5403">
        <v>8032</v>
      </c>
      <c r="B5403" s="1">
        <v>41059</v>
      </c>
      <c r="C5403">
        <v>16.433967285901272</v>
      </c>
      <c r="D5403">
        <v>165</v>
      </c>
      <c r="E5403">
        <v>5</v>
      </c>
      <c r="F5403">
        <v>82.169836429506361</v>
      </c>
      <c r="G5403">
        <v>1</v>
      </c>
      <c r="H5403">
        <v>1</v>
      </c>
      <c r="I5403">
        <v>989</v>
      </c>
      <c r="J5403">
        <v>13</v>
      </c>
      <c r="K5403">
        <v>27</v>
      </c>
      <c r="L5403">
        <v>825</v>
      </c>
    </row>
    <row r="5404" spans="1:12" x14ac:dyDescent="0.35">
      <c r="A5404">
        <v>8034</v>
      </c>
      <c r="B5404" s="1">
        <v>41396</v>
      </c>
      <c r="C5404">
        <v>4.1521123210665243</v>
      </c>
      <c r="D5404">
        <v>24.99</v>
      </c>
      <c r="E5404">
        <v>30</v>
      </c>
      <c r="F5404">
        <v>124.56336963199573</v>
      </c>
      <c r="G5404">
        <v>2</v>
      </c>
      <c r="H5404">
        <v>1</v>
      </c>
      <c r="I5404">
        <v>1282</v>
      </c>
      <c r="J5404">
        <v>22</v>
      </c>
      <c r="K5404">
        <v>1</v>
      </c>
      <c r="L5404">
        <v>749.69999999999993</v>
      </c>
    </row>
    <row r="5405" spans="1:12" x14ac:dyDescent="0.35">
      <c r="A5405">
        <v>8036</v>
      </c>
      <c r="B5405" s="1">
        <v>41719</v>
      </c>
      <c r="C5405">
        <v>26.599569218050995</v>
      </c>
      <c r="D5405">
        <v>29.95</v>
      </c>
      <c r="E5405">
        <v>10</v>
      </c>
      <c r="F5405">
        <v>265.99569218050993</v>
      </c>
      <c r="G5405">
        <v>1</v>
      </c>
      <c r="H5405">
        <v>1</v>
      </c>
      <c r="I5405">
        <v>859</v>
      </c>
      <c r="J5405">
        <v>18</v>
      </c>
      <c r="K5405">
        <v>33</v>
      </c>
      <c r="L5405">
        <v>299.5</v>
      </c>
    </row>
    <row r="5406" spans="1:12" x14ac:dyDescent="0.35">
      <c r="A5406">
        <v>8039</v>
      </c>
      <c r="B5406" s="1">
        <v>41546</v>
      </c>
      <c r="C5406">
        <v>221.45042195561882</v>
      </c>
      <c r="D5406">
        <v>309</v>
      </c>
      <c r="E5406">
        <v>8</v>
      </c>
      <c r="F5406">
        <v>1771.6033756449506</v>
      </c>
      <c r="G5406">
        <v>1</v>
      </c>
      <c r="H5406">
        <v>10</v>
      </c>
      <c r="I5406">
        <v>314</v>
      </c>
      <c r="J5406">
        <v>5</v>
      </c>
      <c r="K5406">
        <v>29</v>
      </c>
      <c r="L5406">
        <v>2472</v>
      </c>
    </row>
    <row r="5407" spans="1:12" x14ac:dyDescent="0.35">
      <c r="A5407">
        <v>8040</v>
      </c>
      <c r="B5407" s="1">
        <v>41318</v>
      </c>
      <c r="C5407">
        <v>50.131457868669166</v>
      </c>
      <c r="D5407">
        <v>186.9</v>
      </c>
      <c r="E5407">
        <v>9</v>
      </c>
      <c r="F5407">
        <v>451.18312081802247</v>
      </c>
      <c r="G5407">
        <v>1</v>
      </c>
      <c r="H5407">
        <v>2</v>
      </c>
      <c r="I5407">
        <v>954</v>
      </c>
      <c r="J5407">
        <v>13</v>
      </c>
      <c r="K5407">
        <v>7</v>
      </c>
      <c r="L5407">
        <v>1682.1000000000001</v>
      </c>
    </row>
    <row r="5408" spans="1:12" x14ac:dyDescent="0.35">
      <c r="A5408">
        <v>8041</v>
      </c>
      <c r="B5408" s="1">
        <v>40998</v>
      </c>
      <c r="C5408">
        <v>6.994699242298883</v>
      </c>
      <c r="D5408">
        <v>229.9</v>
      </c>
      <c r="E5408">
        <v>12</v>
      </c>
      <c r="F5408">
        <v>83.936390907586599</v>
      </c>
      <c r="G5408">
        <v>2</v>
      </c>
      <c r="H5408">
        <v>6</v>
      </c>
      <c r="I5408">
        <v>447</v>
      </c>
      <c r="J5408">
        <v>17</v>
      </c>
      <c r="K5408">
        <v>20</v>
      </c>
      <c r="L5408">
        <v>2758.8</v>
      </c>
    </row>
    <row r="5409" spans="1:12" x14ac:dyDescent="0.35">
      <c r="A5409">
        <v>8042</v>
      </c>
      <c r="B5409" s="1">
        <v>41123</v>
      </c>
      <c r="C5409">
        <v>223.57872384270871</v>
      </c>
      <c r="D5409">
        <v>880</v>
      </c>
      <c r="E5409">
        <v>24</v>
      </c>
      <c r="F5409">
        <v>5365.8893722250086</v>
      </c>
      <c r="G5409">
        <v>2</v>
      </c>
      <c r="H5409">
        <v>3</v>
      </c>
      <c r="I5409">
        <v>1185</v>
      </c>
      <c r="J5409">
        <v>7</v>
      </c>
      <c r="K5409">
        <v>4</v>
      </c>
      <c r="L5409">
        <v>21120</v>
      </c>
    </row>
    <row r="5410" spans="1:12" x14ac:dyDescent="0.35">
      <c r="A5410">
        <v>8045</v>
      </c>
      <c r="B5410" s="1">
        <v>41835</v>
      </c>
      <c r="C5410">
        <v>482.37345515648923</v>
      </c>
      <c r="D5410">
        <v>1109</v>
      </c>
      <c r="E5410">
        <v>12</v>
      </c>
      <c r="F5410">
        <v>5788.481461877871</v>
      </c>
      <c r="G5410">
        <v>4</v>
      </c>
      <c r="H5410">
        <v>3</v>
      </c>
      <c r="I5410">
        <v>236</v>
      </c>
      <c r="J5410">
        <v>15</v>
      </c>
      <c r="K5410">
        <v>3</v>
      </c>
      <c r="L5410">
        <v>13308</v>
      </c>
    </row>
    <row r="5411" spans="1:12" x14ac:dyDescent="0.35">
      <c r="A5411">
        <v>8046</v>
      </c>
      <c r="B5411" s="1">
        <v>40937</v>
      </c>
      <c r="C5411">
        <v>23.867382026284535</v>
      </c>
      <c r="D5411">
        <v>59</v>
      </c>
      <c r="E5411">
        <v>8</v>
      </c>
      <c r="F5411">
        <v>190.93905621027628</v>
      </c>
      <c r="G5411">
        <v>2</v>
      </c>
      <c r="H5411">
        <v>2</v>
      </c>
      <c r="I5411">
        <v>473</v>
      </c>
      <c r="J5411">
        <v>14</v>
      </c>
      <c r="K5411">
        <v>10</v>
      </c>
      <c r="L5411">
        <v>472</v>
      </c>
    </row>
    <row r="5412" spans="1:12" x14ac:dyDescent="0.35">
      <c r="A5412">
        <v>8047</v>
      </c>
      <c r="B5412" s="1">
        <v>41647</v>
      </c>
      <c r="C5412">
        <v>363.24825342091094</v>
      </c>
      <c r="D5412">
        <v>2499</v>
      </c>
      <c r="E5412">
        <v>9</v>
      </c>
      <c r="F5412">
        <v>3269.2342807881987</v>
      </c>
      <c r="G5412">
        <v>1</v>
      </c>
      <c r="H5412">
        <v>6</v>
      </c>
      <c r="I5412">
        <v>564</v>
      </c>
      <c r="J5412">
        <v>12</v>
      </c>
      <c r="K5412">
        <v>6</v>
      </c>
      <c r="L5412">
        <v>22491</v>
      </c>
    </row>
    <row r="5413" spans="1:12" x14ac:dyDescent="0.35">
      <c r="A5413">
        <v>8049</v>
      </c>
      <c r="B5413" s="1">
        <v>41000</v>
      </c>
      <c r="C5413">
        <v>88.559903159732315</v>
      </c>
      <c r="D5413">
        <v>380</v>
      </c>
      <c r="E5413">
        <v>10</v>
      </c>
      <c r="F5413">
        <v>885.59903159732312</v>
      </c>
      <c r="G5413">
        <v>2</v>
      </c>
      <c r="H5413">
        <v>1</v>
      </c>
      <c r="I5413">
        <v>1558</v>
      </c>
      <c r="J5413">
        <v>8</v>
      </c>
      <c r="K5413">
        <v>4</v>
      </c>
      <c r="L5413">
        <v>3800</v>
      </c>
    </row>
    <row r="5414" spans="1:12" x14ac:dyDescent="0.35">
      <c r="A5414">
        <v>8051</v>
      </c>
      <c r="B5414" s="1">
        <v>41738</v>
      </c>
      <c r="C5414">
        <v>2.9665501283018756</v>
      </c>
      <c r="D5414">
        <v>699</v>
      </c>
      <c r="E5414">
        <v>24</v>
      </c>
      <c r="F5414">
        <v>71.197203079245014</v>
      </c>
      <c r="G5414">
        <v>4</v>
      </c>
      <c r="H5414">
        <v>7</v>
      </c>
      <c r="I5414">
        <v>363</v>
      </c>
      <c r="J5414">
        <v>6</v>
      </c>
      <c r="K5414">
        <v>24</v>
      </c>
      <c r="L5414">
        <v>16776</v>
      </c>
    </row>
    <row r="5415" spans="1:12" x14ac:dyDescent="0.35">
      <c r="A5415">
        <v>8052</v>
      </c>
      <c r="B5415" s="1">
        <v>41876</v>
      </c>
      <c r="C5415">
        <v>211.24528168304897</v>
      </c>
      <c r="D5415">
        <v>436.2</v>
      </c>
      <c r="E5415">
        <v>30</v>
      </c>
      <c r="F5415">
        <v>6337.3584504914688</v>
      </c>
      <c r="G5415">
        <v>2</v>
      </c>
      <c r="H5415">
        <v>1</v>
      </c>
      <c r="I5415">
        <v>1137</v>
      </c>
      <c r="J5415">
        <v>1</v>
      </c>
      <c r="K5415">
        <v>25</v>
      </c>
      <c r="L5415">
        <v>13086</v>
      </c>
    </row>
    <row r="5416" spans="1:12" x14ac:dyDescent="0.35">
      <c r="A5416">
        <v>8053</v>
      </c>
      <c r="B5416" s="1">
        <v>41545</v>
      </c>
      <c r="C5416">
        <v>14.991289881085734</v>
      </c>
      <c r="D5416">
        <v>15.5</v>
      </c>
      <c r="E5416">
        <v>10</v>
      </c>
      <c r="F5416">
        <v>149.91289881085734</v>
      </c>
      <c r="G5416">
        <v>4</v>
      </c>
      <c r="H5416">
        <v>1</v>
      </c>
      <c r="I5416">
        <v>802</v>
      </c>
      <c r="J5416">
        <v>18</v>
      </c>
      <c r="K5416">
        <v>21</v>
      </c>
      <c r="L5416">
        <v>155</v>
      </c>
    </row>
    <row r="5417" spans="1:12" x14ac:dyDescent="0.35">
      <c r="A5417">
        <v>8054</v>
      </c>
      <c r="B5417" s="1">
        <v>41143</v>
      </c>
      <c r="C5417">
        <v>8.4633337385776866</v>
      </c>
      <c r="D5417">
        <v>9.99</v>
      </c>
      <c r="E5417">
        <v>4</v>
      </c>
      <c r="F5417">
        <v>33.853334954310746</v>
      </c>
      <c r="G5417">
        <v>1</v>
      </c>
      <c r="H5417">
        <v>9</v>
      </c>
      <c r="I5417">
        <v>1589</v>
      </c>
      <c r="J5417">
        <v>3</v>
      </c>
      <c r="K5417">
        <v>2</v>
      </c>
      <c r="L5417">
        <v>39.96</v>
      </c>
    </row>
    <row r="5418" spans="1:12" x14ac:dyDescent="0.35">
      <c r="A5418">
        <v>8055</v>
      </c>
      <c r="B5418" s="1">
        <v>41240</v>
      </c>
      <c r="C5418">
        <v>98.765375951419799</v>
      </c>
      <c r="D5418">
        <v>160</v>
      </c>
      <c r="E5418">
        <v>4</v>
      </c>
      <c r="F5418">
        <v>395.06150380567919</v>
      </c>
      <c r="G5418">
        <v>4</v>
      </c>
      <c r="H5418">
        <v>10</v>
      </c>
      <c r="I5418">
        <v>1215</v>
      </c>
      <c r="J5418">
        <v>7</v>
      </c>
      <c r="K5418">
        <v>14</v>
      </c>
      <c r="L5418">
        <v>640</v>
      </c>
    </row>
    <row r="5419" spans="1:12" x14ac:dyDescent="0.35">
      <c r="A5419">
        <v>8056</v>
      </c>
      <c r="B5419" s="1">
        <v>41223</v>
      </c>
      <c r="C5419">
        <v>50.954597506772167</v>
      </c>
      <c r="D5419">
        <v>588</v>
      </c>
      <c r="E5419">
        <v>13</v>
      </c>
      <c r="F5419">
        <v>662.40976758803822</v>
      </c>
      <c r="G5419">
        <v>1</v>
      </c>
      <c r="H5419">
        <v>4</v>
      </c>
      <c r="I5419">
        <v>1057</v>
      </c>
      <c r="J5419">
        <v>1</v>
      </c>
      <c r="K5419">
        <v>33</v>
      </c>
      <c r="L5419">
        <v>7644</v>
      </c>
    </row>
    <row r="5420" spans="1:12" x14ac:dyDescent="0.35">
      <c r="A5420">
        <v>8057</v>
      </c>
      <c r="B5420" s="1">
        <v>41220</v>
      </c>
      <c r="C5420">
        <v>67.518604168632763</v>
      </c>
      <c r="D5420">
        <v>109</v>
      </c>
      <c r="E5420">
        <v>8</v>
      </c>
      <c r="F5420">
        <v>540.1488333490621</v>
      </c>
      <c r="G5420">
        <v>1</v>
      </c>
      <c r="H5420">
        <v>10</v>
      </c>
      <c r="I5420">
        <v>183</v>
      </c>
      <c r="J5420">
        <v>21</v>
      </c>
      <c r="K5420">
        <v>15</v>
      </c>
      <c r="L5420">
        <v>872</v>
      </c>
    </row>
    <row r="5421" spans="1:12" x14ac:dyDescent="0.35">
      <c r="A5421">
        <v>8058</v>
      </c>
      <c r="B5421" s="1">
        <v>41386</v>
      </c>
      <c r="C5421">
        <v>64.236686867416608</v>
      </c>
      <c r="D5421">
        <v>758</v>
      </c>
      <c r="E5421">
        <v>40</v>
      </c>
      <c r="F5421">
        <v>2569.4674746966643</v>
      </c>
      <c r="G5421">
        <v>2</v>
      </c>
      <c r="H5421">
        <v>1</v>
      </c>
      <c r="I5421">
        <v>348</v>
      </c>
      <c r="J5421">
        <v>6</v>
      </c>
      <c r="K5421">
        <v>27</v>
      </c>
      <c r="L5421">
        <v>30320</v>
      </c>
    </row>
    <row r="5422" spans="1:12" x14ac:dyDescent="0.35">
      <c r="A5422">
        <v>8059</v>
      </c>
      <c r="B5422" s="1">
        <v>41718</v>
      </c>
      <c r="C5422">
        <v>7.0808511573991817</v>
      </c>
      <c r="D5422">
        <v>9.99</v>
      </c>
      <c r="E5422">
        <v>20</v>
      </c>
      <c r="F5422">
        <v>141.61702314798364</v>
      </c>
      <c r="G5422">
        <v>1</v>
      </c>
      <c r="H5422">
        <v>1</v>
      </c>
      <c r="I5422">
        <v>1349</v>
      </c>
      <c r="J5422">
        <v>16</v>
      </c>
      <c r="K5422">
        <v>7</v>
      </c>
      <c r="L5422">
        <v>199.8</v>
      </c>
    </row>
    <row r="5423" spans="1:12" x14ac:dyDescent="0.35">
      <c r="A5423">
        <v>8060</v>
      </c>
      <c r="B5423" s="1">
        <v>40892</v>
      </c>
      <c r="C5423">
        <v>3.3212126636226023</v>
      </c>
      <c r="D5423">
        <v>4.74</v>
      </c>
      <c r="E5423">
        <v>320</v>
      </c>
      <c r="F5423">
        <v>1062.7880523592328</v>
      </c>
      <c r="G5423">
        <v>3</v>
      </c>
      <c r="H5423">
        <v>2</v>
      </c>
      <c r="I5423">
        <v>2506</v>
      </c>
      <c r="J5423">
        <v>19</v>
      </c>
      <c r="K5423">
        <v>2</v>
      </c>
      <c r="L5423">
        <v>1516.8000000000002</v>
      </c>
    </row>
    <row r="5424" spans="1:12" x14ac:dyDescent="0.35">
      <c r="A5424">
        <v>8061</v>
      </c>
      <c r="B5424" s="1">
        <v>40945</v>
      </c>
      <c r="C5424">
        <v>5.3877585253923543</v>
      </c>
      <c r="D5424">
        <v>9.5</v>
      </c>
      <c r="E5424">
        <v>9</v>
      </c>
      <c r="F5424">
        <v>48.489826728531192</v>
      </c>
      <c r="G5424">
        <v>1</v>
      </c>
      <c r="H5424">
        <v>6</v>
      </c>
      <c r="I5424">
        <v>750</v>
      </c>
      <c r="J5424">
        <v>18</v>
      </c>
      <c r="K5424">
        <v>34</v>
      </c>
      <c r="L5424">
        <v>85.5</v>
      </c>
    </row>
    <row r="5425" spans="1:12" x14ac:dyDescent="0.35">
      <c r="A5425">
        <v>8062</v>
      </c>
      <c r="B5425" s="1">
        <v>41002</v>
      </c>
      <c r="C5425">
        <v>106.18003227899509</v>
      </c>
      <c r="D5425">
        <v>209</v>
      </c>
      <c r="E5425">
        <v>10</v>
      </c>
      <c r="F5425">
        <v>1061.8003227899508</v>
      </c>
      <c r="G5425">
        <v>1</v>
      </c>
      <c r="H5425">
        <v>1</v>
      </c>
      <c r="I5425">
        <v>716</v>
      </c>
      <c r="J5425">
        <v>10</v>
      </c>
      <c r="K5425">
        <v>34</v>
      </c>
      <c r="L5425">
        <v>2090</v>
      </c>
    </row>
    <row r="5426" spans="1:12" x14ac:dyDescent="0.35">
      <c r="A5426">
        <v>8063</v>
      </c>
      <c r="B5426" s="1">
        <v>40983</v>
      </c>
      <c r="C5426">
        <v>111.56896105346431</v>
      </c>
      <c r="D5426">
        <v>209</v>
      </c>
      <c r="E5426">
        <v>10</v>
      </c>
      <c r="F5426">
        <v>1115.6896105346432</v>
      </c>
      <c r="G5426">
        <v>4</v>
      </c>
      <c r="H5426">
        <v>1</v>
      </c>
      <c r="I5426">
        <v>658</v>
      </c>
      <c r="J5426">
        <v>10</v>
      </c>
      <c r="K5426">
        <v>1</v>
      </c>
      <c r="L5426">
        <v>2090</v>
      </c>
    </row>
    <row r="5427" spans="1:12" x14ac:dyDescent="0.35">
      <c r="A5427">
        <v>8065</v>
      </c>
      <c r="B5427" s="1">
        <v>41353</v>
      </c>
      <c r="C5427">
        <v>124.28613126369956</v>
      </c>
      <c r="D5427">
        <v>179</v>
      </c>
      <c r="E5427">
        <v>10</v>
      </c>
      <c r="F5427">
        <v>1242.8613126369955</v>
      </c>
      <c r="G5427">
        <v>1</v>
      </c>
      <c r="H5427">
        <v>1</v>
      </c>
      <c r="I5427">
        <v>535</v>
      </c>
      <c r="J5427">
        <v>14</v>
      </c>
      <c r="K5427">
        <v>6</v>
      </c>
      <c r="L5427">
        <v>1790</v>
      </c>
    </row>
    <row r="5428" spans="1:12" x14ac:dyDescent="0.35">
      <c r="A5428">
        <v>8066</v>
      </c>
      <c r="B5428" s="1">
        <v>41429</v>
      </c>
      <c r="C5428">
        <v>30.714969571483643</v>
      </c>
      <c r="D5428">
        <v>43.81</v>
      </c>
      <c r="E5428">
        <v>10</v>
      </c>
      <c r="F5428">
        <v>307.14969571483641</v>
      </c>
      <c r="G5428">
        <v>1</v>
      </c>
      <c r="H5428">
        <v>1</v>
      </c>
      <c r="I5428">
        <v>1402</v>
      </c>
      <c r="J5428">
        <v>16</v>
      </c>
      <c r="K5428">
        <v>10</v>
      </c>
      <c r="L5428">
        <v>438.1</v>
      </c>
    </row>
    <row r="5429" spans="1:12" x14ac:dyDescent="0.35">
      <c r="A5429">
        <v>8067</v>
      </c>
      <c r="B5429" s="1">
        <v>41769</v>
      </c>
      <c r="C5429">
        <v>213.54200815854804</v>
      </c>
      <c r="D5429">
        <v>312</v>
      </c>
      <c r="E5429">
        <v>40</v>
      </c>
      <c r="F5429">
        <v>8541.6803263419224</v>
      </c>
      <c r="G5429">
        <v>2</v>
      </c>
      <c r="H5429">
        <v>1</v>
      </c>
      <c r="I5429">
        <v>1062</v>
      </c>
      <c r="J5429">
        <v>1</v>
      </c>
      <c r="K5429">
        <v>16</v>
      </c>
      <c r="L5429">
        <v>12480</v>
      </c>
    </row>
    <row r="5430" spans="1:12" x14ac:dyDescent="0.35">
      <c r="A5430">
        <v>8070</v>
      </c>
      <c r="B5430" s="1">
        <v>41291</v>
      </c>
      <c r="C5430">
        <v>970.25014348565685</v>
      </c>
      <c r="D5430">
        <v>1580</v>
      </c>
      <c r="E5430">
        <v>9</v>
      </c>
      <c r="F5430">
        <v>8732.2512913709124</v>
      </c>
      <c r="G5430">
        <v>1</v>
      </c>
      <c r="H5430">
        <v>2</v>
      </c>
      <c r="I5430">
        <v>1205</v>
      </c>
      <c r="J5430">
        <v>7</v>
      </c>
      <c r="K5430">
        <v>26</v>
      </c>
      <c r="L5430">
        <v>14220</v>
      </c>
    </row>
    <row r="5431" spans="1:12" x14ac:dyDescent="0.35">
      <c r="A5431">
        <v>8071</v>
      </c>
      <c r="B5431" s="1">
        <v>41641</v>
      </c>
      <c r="C5431">
        <v>2.582530640012155</v>
      </c>
      <c r="D5431">
        <v>47.95</v>
      </c>
      <c r="E5431">
        <v>36</v>
      </c>
      <c r="F5431">
        <v>92.971103040437583</v>
      </c>
      <c r="G5431">
        <v>2</v>
      </c>
      <c r="H5431">
        <v>2</v>
      </c>
      <c r="I5431">
        <v>71</v>
      </c>
      <c r="J5431">
        <v>4</v>
      </c>
      <c r="K5431">
        <v>2</v>
      </c>
      <c r="L5431">
        <v>1726.2</v>
      </c>
    </row>
    <row r="5432" spans="1:12" x14ac:dyDescent="0.35">
      <c r="A5432">
        <v>8072</v>
      </c>
      <c r="B5432" s="1">
        <v>41665</v>
      </c>
      <c r="C5432">
        <v>5.4733586457866794</v>
      </c>
      <c r="D5432">
        <v>9.5</v>
      </c>
      <c r="E5432">
        <v>18</v>
      </c>
      <c r="F5432">
        <v>98.520455624160235</v>
      </c>
      <c r="G5432">
        <v>1</v>
      </c>
      <c r="H5432">
        <v>2</v>
      </c>
      <c r="I5432">
        <v>787</v>
      </c>
      <c r="J5432">
        <v>18</v>
      </c>
      <c r="K5432">
        <v>23</v>
      </c>
      <c r="L5432">
        <v>171</v>
      </c>
    </row>
    <row r="5433" spans="1:12" x14ac:dyDescent="0.35">
      <c r="A5433">
        <v>8073</v>
      </c>
      <c r="B5433" s="1">
        <v>41733</v>
      </c>
      <c r="C5433">
        <v>137.93450027651568</v>
      </c>
      <c r="D5433">
        <v>699</v>
      </c>
      <c r="E5433">
        <v>10</v>
      </c>
      <c r="F5433">
        <v>1379.3450027651568</v>
      </c>
      <c r="G5433">
        <v>1</v>
      </c>
      <c r="H5433">
        <v>1</v>
      </c>
      <c r="I5433">
        <v>403</v>
      </c>
      <c r="J5433">
        <v>6</v>
      </c>
      <c r="K5433">
        <v>2</v>
      </c>
      <c r="L5433">
        <v>6990</v>
      </c>
    </row>
    <row r="5434" spans="1:12" x14ac:dyDescent="0.35">
      <c r="A5434">
        <v>8076</v>
      </c>
      <c r="B5434" s="1">
        <v>41109</v>
      </c>
      <c r="C5434">
        <v>8.678282586089729</v>
      </c>
      <c r="D5434">
        <v>11.5</v>
      </c>
      <c r="E5434">
        <v>5</v>
      </c>
      <c r="F5434">
        <v>43.391412930448645</v>
      </c>
      <c r="G5434">
        <v>1</v>
      </c>
      <c r="H5434">
        <v>1</v>
      </c>
      <c r="I5434">
        <v>816</v>
      </c>
      <c r="J5434">
        <v>18</v>
      </c>
      <c r="K5434">
        <v>18</v>
      </c>
      <c r="L5434">
        <v>57.5</v>
      </c>
    </row>
    <row r="5435" spans="1:12" x14ac:dyDescent="0.35">
      <c r="A5435">
        <v>8078</v>
      </c>
      <c r="B5435" s="1">
        <v>41435</v>
      </c>
      <c r="C5435">
        <v>18.058841779440609</v>
      </c>
      <c r="D5435">
        <v>28</v>
      </c>
      <c r="E5435">
        <v>12</v>
      </c>
      <c r="F5435">
        <v>216.70610135328729</v>
      </c>
      <c r="G5435">
        <v>1</v>
      </c>
      <c r="H5435">
        <v>3</v>
      </c>
      <c r="I5435">
        <v>1308</v>
      </c>
      <c r="J5435">
        <v>22</v>
      </c>
      <c r="K5435">
        <v>1</v>
      </c>
      <c r="L5435">
        <v>336</v>
      </c>
    </row>
    <row r="5436" spans="1:12" x14ac:dyDescent="0.35">
      <c r="A5436">
        <v>8080</v>
      </c>
      <c r="B5436" s="1">
        <v>41693</v>
      </c>
      <c r="C5436">
        <v>13.223452053443442</v>
      </c>
      <c r="D5436">
        <v>569</v>
      </c>
      <c r="E5436">
        <v>9</v>
      </c>
      <c r="F5436">
        <v>119.01106848099097</v>
      </c>
      <c r="G5436">
        <v>1</v>
      </c>
      <c r="H5436">
        <v>2</v>
      </c>
      <c r="I5436">
        <v>215</v>
      </c>
      <c r="J5436">
        <v>15</v>
      </c>
      <c r="K5436">
        <v>18</v>
      </c>
      <c r="L5436">
        <v>5121</v>
      </c>
    </row>
    <row r="5437" spans="1:12" x14ac:dyDescent="0.35">
      <c r="A5437">
        <v>8081</v>
      </c>
      <c r="B5437" s="1">
        <v>41067</v>
      </c>
      <c r="C5437">
        <v>3.7015613002530179</v>
      </c>
      <c r="D5437">
        <v>39.99</v>
      </c>
      <c r="E5437">
        <v>12</v>
      </c>
      <c r="F5437">
        <v>44.418735603036211</v>
      </c>
      <c r="G5437">
        <v>1</v>
      </c>
      <c r="H5437">
        <v>3</v>
      </c>
      <c r="I5437">
        <v>1391</v>
      </c>
      <c r="J5437">
        <v>16</v>
      </c>
      <c r="K5437">
        <v>11</v>
      </c>
      <c r="L5437">
        <v>479.88</v>
      </c>
    </row>
    <row r="5438" spans="1:12" x14ac:dyDescent="0.35">
      <c r="A5438">
        <v>8082</v>
      </c>
      <c r="B5438" s="1">
        <v>41253</v>
      </c>
      <c r="C5438">
        <v>546.69712534114149</v>
      </c>
      <c r="D5438">
        <v>758</v>
      </c>
      <c r="E5438">
        <v>9</v>
      </c>
      <c r="F5438">
        <v>4920.274128070273</v>
      </c>
      <c r="G5438">
        <v>1</v>
      </c>
      <c r="H5438">
        <v>2</v>
      </c>
      <c r="I5438">
        <v>394</v>
      </c>
      <c r="J5438">
        <v>6</v>
      </c>
      <c r="K5438">
        <v>27</v>
      </c>
      <c r="L5438">
        <v>6822</v>
      </c>
    </row>
    <row r="5439" spans="1:12" x14ac:dyDescent="0.35">
      <c r="A5439">
        <v>8083</v>
      </c>
      <c r="B5439" s="1">
        <v>40979</v>
      </c>
      <c r="C5439">
        <v>138.87528700718315</v>
      </c>
      <c r="D5439">
        <v>300</v>
      </c>
      <c r="E5439">
        <v>12</v>
      </c>
      <c r="F5439">
        <v>1666.5034440861978</v>
      </c>
      <c r="G5439">
        <v>1</v>
      </c>
      <c r="H5439">
        <v>8</v>
      </c>
      <c r="I5439">
        <v>1508</v>
      </c>
      <c r="J5439">
        <v>8</v>
      </c>
      <c r="K5439">
        <v>22</v>
      </c>
      <c r="L5439">
        <v>3600</v>
      </c>
    </row>
    <row r="5440" spans="1:12" x14ac:dyDescent="0.35">
      <c r="A5440">
        <v>8084</v>
      </c>
      <c r="B5440" s="1">
        <v>41155</v>
      </c>
      <c r="C5440">
        <v>108.95719726431619</v>
      </c>
      <c r="D5440">
        <v>436.2</v>
      </c>
      <c r="E5440">
        <v>12</v>
      </c>
      <c r="F5440">
        <v>1307.4863671717944</v>
      </c>
      <c r="G5440">
        <v>1</v>
      </c>
      <c r="H5440">
        <v>3</v>
      </c>
      <c r="I5440">
        <v>1141</v>
      </c>
      <c r="J5440">
        <v>1</v>
      </c>
      <c r="K5440">
        <v>13</v>
      </c>
      <c r="L5440">
        <v>5234.3999999999996</v>
      </c>
    </row>
    <row r="5441" spans="1:12" x14ac:dyDescent="0.35">
      <c r="A5441">
        <v>8085</v>
      </c>
      <c r="B5441" s="1">
        <v>41547</v>
      </c>
      <c r="C5441">
        <v>37.884981087020272</v>
      </c>
      <c r="D5441">
        <v>289</v>
      </c>
      <c r="E5441">
        <v>10</v>
      </c>
      <c r="F5441">
        <v>378.8498108702027</v>
      </c>
      <c r="G5441">
        <v>2</v>
      </c>
      <c r="H5441">
        <v>1</v>
      </c>
      <c r="I5441">
        <v>1446</v>
      </c>
      <c r="J5441">
        <v>20</v>
      </c>
      <c r="K5441">
        <v>20</v>
      </c>
      <c r="L5441">
        <v>2890</v>
      </c>
    </row>
    <row r="5442" spans="1:12" x14ac:dyDescent="0.35">
      <c r="A5442">
        <v>8087</v>
      </c>
      <c r="B5442" s="1">
        <v>40946</v>
      </c>
      <c r="C5442">
        <v>1.6237716283979293</v>
      </c>
      <c r="D5442">
        <v>23</v>
      </c>
      <c r="E5442">
        <v>12</v>
      </c>
      <c r="F5442">
        <v>19.485259540775154</v>
      </c>
      <c r="G5442">
        <v>2</v>
      </c>
      <c r="H5442">
        <v>8</v>
      </c>
      <c r="I5442">
        <v>1346</v>
      </c>
      <c r="J5442">
        <v>16</v>
      </c>
      <c r="K5442">
        <v>18</v>
      </c>
      <c r="L5442">
        <v>276</v>
      </c>
    </row>
    <row r="5443" spans="1:12" x14ac:dyDescent="0.35">
      <c r="A5443">
        <v>8088</v>
      </c>
      <c r="B5443" s="1">
        <v>41059</v>
      </c>
      <c r="C5443">
        <v>5.236733885763436</v>
      </c>
      <c r="D5443">
        <v>23</v>
      </c>
      <c r="E5443">
        <v>12</v>
      </c>
      <c r="F5443">
        <v>62.840806629161236</v>
      </c>
      <c r="G5443">
        <v>1</v>
      </c>
      <c r="H5443">
        <v>7</v>
      </c>
      <c r="I5443">
        <v>1379</v>
      </c>
      <c r="J5443">
        <v>16</v>
      </c>
      <c r="K5443">
        <v>27</v>
      </c>
      <c r="L5443">
        <v>276</v>
      </c>
    </row>
    <row r="5444" spans="1:12" x14ac:dyDescent="0.35">
      <c r="A5444">
        <v>8089</v>
      </c>
      <c r="B5444" s="1">
        <v>41410</v>
      </c>
      <c r="C5444">
        <v>9.547820226760507</v>
      </c>
      <c r="D5444">
        <v>289.99</v>
      </c>
      <c r="E5444">
        <v>12</v>
      </c>
      <c r="F5444">
        <v>114.57384272112608</v>
      </c>
      <c r="G5444">
        <v>1</v>
      </c>
      <c r="H5444">
        <v>7</v>
      </c>
      <c r="I5444">
        <v>1615</v>
      </c>
      <c r="J5444">
        <v>3</v>
      </c>
      <c r="K5444">
        <v>36</v>
      </c>
      <c r="L5444">
        <v>3479.88</v>
      </c>
    </row>
    <row r="5445" spans="1:12" x14ac:dyDescent="0.35">
      <c r="A5445">
        <v>8090</v>
      </c>
      <c r="B5445" s="1">
        <v>41521</v>
      </c>
      <c r="C5445">
        <v>9.2333136066458721</v>
      </c>
      <c r="D5445">
        <v>41.73</v>
      </c>
      <c r="E5445">
        <v>10</v>
      </c>
      <c r="F5445">
        <v>92.333136066458721</v>
      </c>
      <c r="G5445">
        <v>2</v>
      </c>
      <c r="H5445">
        <v>1</v>
      </c>
      <c r="I5445">
        <v>895</v>
      </c>
      <c r="J5445">
        <v>18</v>
      </c>
      <c r="K5445">
        <v>11</v>
      </c>
      <c r="L5445">
        <v>417.29999999999995</v>
      </c>
    </row>
    <row r="5446" spans="1:12" x14ac:dyDescent="0.35">
      <c r="A5446">
        <v>8091</v>
      </c>
      <c r="B5446" s="1">
        <v>41666</v>
      </c>
      <c r="C5446">
        <v>121.92841115469399</v>
      </c>
      <c r="D5446">
        <v>255</v>
      </c>
      <c r="E5446">
        <v>9</v>
      </c>
      <c r="F5446">
        <v>1097.3557003922458</v>
      </c>
      <c r="G5446">
        <v>1</v>
      </c>
      <c r="H5446">
        <v>6</v>
      </c>
      <c r="I5446">
        <v>1529</v>
      </c>
      <c r="J5446">
        <v>8</v>
      </c>
      <c r="K5446">
        <v>37</v>
      </c>
      <c r="L5446">
        <v>2295</v>
      </c>
    </row>
    <row r="5447" spans="1:12" x14ac:dyDescent="0.35">
      <c r="A5447">
        <v>8092</v>
      </c>
      <c r="B5447" s="1">
        <v>40899</v>
      </c>
      <c r="C5447">
        <v>329.31832820135935</v>
      </c>
      <c r="D5447">
        <v>1299</v>
      </c>
      <c r="E5447">
        <v>13</v>
      </c>
      <c r="F5447">
        <v>4281.1382666176714</v>
      </c>
      <c r="G5447">
        <v>1</v>
      </c>
      <c r="H5447">
        <v>5</v>
      </c>
      <c r="I5447">
        <v>368</v>
      </c>
      <c r="J5447">
        <v>6</v>
      </c>
      <c r="K5447">
        <v>19</v>
      </c>
      <c r="L5447">
        <v>16887</v>
      </c>
    </row>
    <row r="5448" spans="1:12" x14ac:dyDescent="0.35">
      <c r="A5448">
        <v>8093</v>
      </c>
      <c r="B5448" s="1">
        <v>41556</v>
      </c>
      <c r="C5448">
        <v>10.670701278611064</v>
      </c>
      <c r="D5448">
        <v>12.99</v>
      </c>
      <c r="E5448">
        <v>8</v>
      </c>
      <c r="F5448">
        <v>85.365610228888514</v>
      </c>
      <c r="G5448">
        <v>1</v>
      </c>
      <c r="H5448">
        <v>10</v>
      </c>
      <c r="I5448">
        <v>1576</v>
      </c>
      <c r="J5448">
        <v>3</v>
      </c>
      <c r="K5448">
        <v>8</v>
      </c>
      <c r="L5448">
        <v>103.92</v>
      </c>
    </row>
    <row r="5449" spans="1:12" x14ac:dyDescent="0.35">
      <c r="A5449">
        <v>8095</v>
      </c>
      <c r="B5449" s="1">
        <v>41038</v>
      </c>
      <c r="C5449">
        <v>245.08783570291192</v>
      </c>
      <c r="D5449">
        <v>310</v>
      </c>
      <c r="E5449">
        <v>10</v>
      </c>
      <c r="F5449">
        <v>2450.8783570291193</v>
      </c>
      <c r="G5449">
        <v>1</v>
      </c>
      <c r="H5449">
        <v>1</v>
      </c>
      <c r="I5449">
        <v>1519</v>
      </c>
      <c r="J5449">
        <v>8</v>
      </c>
      <c r="K5449">
        <v>8</v>
      </c>
      <c r="L5449">
        <v>3100</v>
      </c>
    </row>
    <row r="5450" spans="1:12" x14ac:dyDescent="0.35">
      <c r="A5450">
        <v>8096</v>
      </c>
      <c r="B5450" s="1">
        <v>41130</v>
      </c>
      <c r="C5450">
        <v>52.035444061708304</v>
      </c>
      <c r="D5450">
        <v>79</v>
      </c>
      <c r="E5450">
        <v>6</v>
      </c>
      <c r="F5450">
        <v>312.21266437024985</v>
      </c>
      <c r="G5450">
        <v>1</v>
      </c>
      <c r="H5450">
        <v>3</v>
      </c>
      <c r="I5450">
        <v>706</v>
      </c>
      <c r="J5450">
        <v>10</v>
      </c>
      <c r="K5450">
        <v>24</v>
      </c>
      <c r="L5450">
        <v>474</v>
      </c>
    </row>
    <row r="5451" spans="1:12" x14ac:dyDescent="0.35">
      <c r="A5451">
        <v>8097</v>
      </c>
      <c r="B5451" s="1">
        <v>41195</v>
      </c>
      <c r="C5451">
        <v>57.531852371979703</v>
      </c>
      <c r="D5451">
        <v>229</v>
      </c>
      <c r="E5451">
        <v>26</v>
      </c>
      <c r="F5451">
        <v>1495.8281616714723</v>
      </c>
      <c r="G5451">
        <v>3</v>
      </c>
      <c r="H5451">
        <v>4</v>
      </c>
      <c r="I5451">
        <v>567</v>
      </c>
      <c r="J5451">
        <v>12</v>
      </c>
      <c r="K5451">
        <v>12</v>
      </c>
      <c r="L5451">
        <v>5954</v>
      </c>
    </row>
    <row r="5452" spans="1:12" x14ac:dyDescent="0.35">
      <c r="A5452">
        <v>8098</v>
      </c>
      <c r="B5452" s="1">
        <v>41862</v>
      </c>
      <c r="C5452">
        <v>80.559572508889303</v>
      </c>
      <c r="D5452">
        <v>699</v>
      </c>
      <c r="E5452">
        <v>12</v>
      </c>
      <c r="F5452">
        <v>966.7148701066717</v>
      </c>
      <c r="G5452">
        <v>1</v>
      </c>
      <c r="H5452">
        <v>3</v>
      </c>
      <c r="I5452">
        <v>613</v>
      </c>
      <c r="J5452">
        <v>12</v>
      </c>
      <c r="K5452">
        <v>8</v>
      </c>
      <c r="L5452">
        <v>8388</v>
      </c>
    </row>
    <row r="5453" spans="1:12" x14ac:dyDescent="0.35">
      <c r="A5453">
        <v>8100</v>
      </c>
      <c r="B5453" s="1">
        <v>41623</v>
      </c>
      <c r="C5453">
        <v>5.8198824152208086</v>
      </c>
      <c r="D5453">
        <v>599</v>
      </c>
      <c r="E5453">
        <v>9</v>
      </c>
      <c r="F5453">
        <v>52.378941736987279</v>
      </c>
      <c r="G5453">
        <v>3</v>
      </c>
      <c r="H5453">
        <v>2</v>
      </c>
      <c r="I5453">
        <v>342</v>
      </c>
      <c r="J5453">
        <v>6</v>
      </c>
      <c r="K5453">
        <v>8</v>
      </c>
      <c r="L5453">
        <v>5391</v>
      </c>
    </row>
    <row r="5454" spans="1:12" x14ac:dyDescent="0.35">
      <c r="A5454">
        <v>8101</v>
      </c>
      <c r="B5454" s="1">
        <v>40998</v>
      </c>
      <c r="C5454">
        <v>3.8696245055067204</v>
      </c>
      <c r="D5454">
        <v>13.89</v>
      </c>
      <c r="E5454">
        <v>12</v>
      </c>
      <c r="F5454">
        <v>46.435494066080643</v>
      </c>
      <c r="G5454">
        <v>4</v>
      </c>
      <c r="H5454">
        <v>8</v>
      </c>
      <c r="I5454">
        <v>1638</v>
      </c>
      <c r="J5454">
        <v>3</v>
      </c>
      <c r="K5454">
        <v>35</v>
      </c>
      <c r="L5454">
        <v>166.68</v>
      </c>
    </row>
    <row r="5455" spans="1:12" x14ac:dyDescent="0.35">
      <c r="A5455">
        <v>8102</v>
      </c>
      <c r="B5455" s="1">
        <v>41182</v>
      </c>
      <c r="C5455">
        <v>30.345702409206584</v>
      </c>
      <c r="D5455">
        <v>37.950000000000003</v>
      </c>
      <c r="E5455">
        <v>5</v>
      </c>
      <c r="F5455">
        <v>151.72851204603293</v>
      </c>
      <c r="G5455">
        <v>3</v>
      </c>
      <c r="H5455">
        <v>1</v>
      </c>
      <c r="I5455">
        <v>76</v>
      </c>
      <c r="J5455">
        <v>4</v>
      </c>
      <c r="K5455">
        <v>14</v>
      </c>
      <c r="L5455">
        <v>189.75</v>
      </c>
    </row>
    <row r="5456" spans="1:12" x14ac:dyDescent="0.35">
      <c r="A5456">
        <v>8105</v>
      </c>
      <c r="B5456" s="1">
        <v>41549</v>
      </c>
      <c r="C5456">
        <v>7.3941860235141856</v>
      </c>
      <c r="D5456">
        <v>59</v>
      </c>
      <c r="E5456">
        <v>10</v>
      </c>
      <c r="F5456">
        <v>73.94186023514186</v>
      </c>
      <c r="G5456">
        <v>2</v>
      </c>
      <c r="H5456">
        <v>1</v>
      </c>
      <c r="I5456">
        <v>501</v>
      </c>
      <c r="J5456">
        <v>14</v>
      </c>
      <c r="K5456">
        <v>14</v>
      </c>
      <c r="L5456">
        <v>590</v>
      </c>
    </row>
    <row r="5457" spans="1:12" x14ac:dyDescent="0.35">
      <c r="A5457">
        <v>8107</v>
      </c>
      <c r="B5457" s="1">
        <v>41631</v>
      </c>
      <c r="C5457">
        <v>92.528934744507367</v>
      </c>
      <c r="D5457">
        <v>148</v>
      </c>
      <c r="E5457">
        <v>26</v>
      </c>
      <c r="F5457">
        <v>2405.7523033571915</v>
      </c>
      <c r="G5457">
        <v>4</v>
      </c>
      <c r="H5457">
        <v>5</v>
      </c>
      <c r="I5457">
        <v>946</v>
      </c>
      <c r="J5457">
        <v>13</v>
      </c>
      <c r="K5457">
        <v>6</v>
      </c>
      <c r="L5457">
        <v>3848</v>
      </c>
    </row>
    <row r="5458" spans="1:12" x14ac:dyDescent="0.35">
      <c r="A5458">
        <v>8108</v>
      </c>
      <c r="B5458" s="1">
        <v>41020</v>
      </c>
      <c r="C5458">
        <v>95.526313079264909</v>
      </c>
      <c r="D5458">
        <v>159.99</v>
      </c>
      <c r="E5458">
        <v>10</v>
      </c>
      <c r="F5458">
        <v>955.26313079264912</v>
      </c>
      <c r="G5458">
        <v>1</v>
      </c>
      <c r="H5458">
        <v>1</v>
      </c>
      <c r="I5458">
        <v>1646</v>
      </c>
      <c r="J5458">
        <v>3</v>
      </c>
      <c r="K5458">
        <v>14</v>
      </c>
      <c r="L5458">
        <v>1599.9</v>
      </c>
    </row>
    <row r="5459" spans="1:12" x14ac:dyDescent="0.35">
      <c r="A5459">
        <v>8109</v>
      </c>
      <c r="B5459" s="1">
        <v>41365</v>
      </c>
      <c r="C5459">
        <v>154.34325141606018</v>
      </c>
      <c r="D5459">
        <v>358</v>
      </c>
      <c r="E5459">
        <v>10</v>
      </c>
      <c r="F5459">
        <v>1543.4325141606018</v>
      </c>
      <c r="G5459">
        <v>1</v>
      </c>
      <c r="H5459">
        <v>1</v>
      </c>
      <c r="I5459">
        <v>1087</v>
      </c>
      <c r="J5459">
        <v>1</v>
      </c>
      <c r="K5459">
        <v>37</v>
      </c>
      <c r="L5459">
        <v>3580</v>
      </c>
    </row>
    <row r="5460" spans="1:12" x14ac:dyDescent="0.35">
      <c r="A5460">
        <v>8110</v>
      </c>
      <c r="B5460" s="1">
        <v>41882</v>
      </c>
      <c r="C5460">
        <v>8.8314433958207559</v>
      </c>
      <c r="D5460">
        <v>16.989999999999998</v>
      </c>
      <c r="E5460">
        <v>24</v>
      </c>
      <c r="F5460">
        <v>211.95464149969814</v>
      </c>
      <c r="G5460">
        <v>2</v>
      </c>
      <c r="H5460">
        <v>3</v>
      </c>
      <c r="I5460">
        <v>1362</v>
      </c>
      <c r="J5460">
        <v>16</v>
      </c>
      <c r="K5460">
        <v>22</v>
      </c>
      <c r="L5460">
        <v>407.76</v>
      </c>
    </row>
    <row r="5461" spans="1:12" x14ac:dyDescent="0.35">
      <c r="A5461">
        <v>8111</v>
      </c>
      <c r="B5461" s="1">
        <v>40967</v>
      </c>
      <c r="C5461">
        <v>193.20389561057013</v>
      </c>
      <c r="D5461">
        <v>259</v>
      </c>
      <c r="E5461">
        <v>4</v>
      </c>
      <c r="F5461">
        <v>772.81558244228052</v>
      </c>
      <c r="G5461">
        <v>1</v>
      </c>
      <c r="H5461">
        <v>2</v>
      </c>
      <c r="I5461">
        <v>312</v>
      </c>
      <c r="J5461">
        <v>5</v>
      </c>
      <c r="K5461">
        <v>8</v>
      </c>
      <c r="L5461">
        <v>1036</v>
      </c>
    </row>
    <row r="5462" spans="1:12" x14ac:dyDescent="0.35">
      <c r="A5462">
        <v>8112</v>
      </c>
      <c r="B5462" s="1">
        <v>40928</v>
      </c>
      <c r="C5462">
        <v>228.6533985192938</v>
      </c>
      <c r="D5462">
        <v>280</v>
      </c>
      <c r="E5462">
        <v>36</v>
      </c>
      <c r="F5462">
        <v>8231.5223466945772</v>
      </c>
      <c r="G5462">
        <v>3</v>
      </c>
      <c r="H5462">
        <v>2</v>
      </c>
      <c r="I5462">
        <v>1520</v>
      </c>
      <c r="J5462">
        <v>8</v>
      </c>
      <c r="K5462">
        <v>17</v>
      </c>
      <c r="L5462">
        <v>10080</v>
      </c>
    </row>
    <row r="5463" spans="1:12" x14ac:dyDescent="0.35">
      <c r="A5463">
        <v>8113</v>
      </c>
      <c r="B5463" s="1">
        <v>40953</v>
      </c>
      <c r="C5463">
        <v>5.751080879518315</v>
      </c>
      <c r="D5463">
        <v>78</v>
      </c>
      <c r="E5463">
        <v>4</v>
      </c>
      <c r="F5463">
        <v>23.00432351807326</v>
      </c>
      <c r="G5463">
        <v>1</v>
      </c>
      <c r="H5463">
        <v>6</v>
      </c>
      <c r="I5463">
        <v>708</v>
      </c>
      <c r="J5463">
        <v>10</v>
      </c>
      <c r="K5463">
        <v>22</v>
      </c>
      <c r="L5463">
        <v>312</v>
      </c>
    </row>
    <row r="5464" spans="1:12" x14ac:dyDescent="0.35">
      <c r="A5464">
        <v>8114</v>
      </c>
      <c r="B5464" s="1">
        <v>41307</v>
      </c>
      <c r="C5464">
        <v>134.59820017215782</v>
      </c>
      <c r="D5464">
        <v>170</v>
      </c>
      <c r="E5464">
        <v>12</v>
      </c>
      <c r="F5464">
        <v>1615.1784020658938</v>
      </c>
      <c r="G5464">
        <v>2</v>
      </c>
      <c r="H5464">
        <v>8</v>
      </c>
      <c r="I5464">
        <v>1165</v>
      </c>
      <c r="J5464">
        <v>7</v>
      </c>
      <c r="K5464">
        <v>33</v>
      </c>
      <c r="L5464">
        <v>2040</v>
      </c>
    </row>
    <row r="5465" spans="1:12" x14ac:dyDescent="0.35">
      <c r="A5465">
        <v>8115</v>
      </c>
      <c r="B5465" s="1">
        <v>40999</v>
      </c>
      <c r="C5465">
        <v>82.381666602361648</v>
      </c>
      <c r="D5465">
        <v>196.9</v>
      </c>
      <c r="E5465">
        <v>12</v>
      </c>
      <c r="F5465">
        <v>988.57999922833983</v>
      </c>
      <c r="G5465">
        <v>1</v>
      </c>
      <c r="H5465">
        <v>8</v>
      </c>
      <c r="I5465">
        <v>1011</v>
      </c>
      <c r="J5465">
        <v>13</v>
      </c>
      <c r="K5465">
        <v>14</v>
      </c>
      <c r="L5465">
        <v>2362.8000000000002</v>
      </c>
    </row>
    <row r="5466" spans="1:12" x14ac:dyDescent="0.35">
      <c r="A5466">
        <v>8116</v>
      </c>
      <c r="B5466" s="1">
        <v>41933</v>
      </c>
      <c r="C5466">
        <v>302.27704655266717</v>
      </c>
      <c r="D5466">
        <v>329</v>
      </c>
      <c r="E5466">
        <v>13</v>
      </c>
      <c r="F5466">
        <v>3929.6016051846732</v>
      </c>
      <c r="G5466">
        <v>1</v>
      </c>
      <c r="H5466">
        <v>5</v>
      </c>
      <c r="I5466">
        <v>254</v>
      </c>
      <c r="J5466">
        <v>15</v>
      </c>
      <c r="K5466">
        <v>19</v>
      </c>
      <c r="L5466">
        <v>4277</v>
      </c>
    </row>
    <row r="5467" spans="1:12" x14ac:dyDescent="0.35">
      <c r="A5467">
        <v>8117</v>
      </c>
      <c r="B5467" s="1">
        <v>41299</v>
      </c>
      <c r="C5467">
        <v>128.36661840731742</v>
      </c>
      <c r="D5467">
        <v>143.4</v>
      </c>
      <c r="E5467">
        <v>9</v>
      </c>
      <c r="F5467">
        <v>1155.2995656658568</v>
      </c>
      <c r="G5467">
        <v>1</v>
      </c>
      <c r="H5467">
        <v>2</v>
      </c>
      <c r="I5467">
        <v>128</v>
      </c>
      <c r="J5467">
        <v>9</v>
      </c>
      <c r="K5467">
        <v>14</v>
      </c>
      <c r="L5467">
        <v>1290.6000000000001</v>
      </c>
    </row>
    <row r="5468" spans="1:12" x14ac:dyDescent="0.35">
      <c r="A5468">
        <v>8118</v>
      </c>
      <c r="B5468" s="1">
        <v>41318</v>
      </c>
      <c r="C5468">
        <v>397.97729603402036</v>
      </c>
      <c r="D5468">
        <v>409</v>
      </c>
      <c r="E5468">
        <v>9</v>
      </c>
      <c r="F5468">
        <v>3581.7956643061834</v>
      </c>
      <c r="G5468">
        <v>1</v>
      </c>
      <c r="H5468">
        <v>2</v>
      </c>
      <c r="I5468">
        <v>282</v>
      </c>
      <c r="J5468">
        <v>15</v>
      </c>
      <c r="K5468">
        <v>7</v>
      </c>
      <c r="L5468">
        <v>3681</v>
      </c>
    </row>
    <row r="5469" spans="1:12" x14ac:dyDescent="0.35">
      <c r="A5469">
        <v>8119</v>
      </c>
      <c r="B5469" s="1">
        <v>41310</v>
      </c>
      <c r="C5469">
        <v>28.075205224515315</v>
      </c>
      <c r="D5469">
        <v>32.99</v>
      </c>
      <c r="E5469">
        <v>9</v>
      </c>
      <c r="F5469">
        <v>252.67684702063784</v>
      </c>
      <c r="G5469">
        <v>1</v>
      </c>
      <c r="H5469">
        <v>2</v>
      </c>
      <c r="I5469">
        <v>1322</v>
      </c>
      <c r="J5469">
        <v>16</v>
      </c>
      <c r="K5469">
        <v>12</v>
      </c>
      <c r="L5469">
        <v>296.91000000000003</v>
      </c>
    </row>
    <row r="5470" spans="1:12" x14ac:dyDescent="0.35">
      <c r="A5470">
        <v>8121</v>
      </c>
      <c r="B5470" s="1">
        <v>41159</v>
      </c>
      <c r="C5470">
        <v>258.69961883704048</v>
      </c>
      <c r="D5470">
        <v>427</v>
      </c>
      <c r="E5470">
        <v>10</v>
      </c>
      <c r="F5470">
        <v>2586.9961883704045</v>
      </c>
      <c r="G5470">
        <v>1</v>
      </c>
      <c r="H5470">
        <v>1</v>
      </c>
      <c r="I5470">
        <v>1104</v>
      </c>
      <c r="J5470">
        <v>1</v>
      </c>
      <c r="K5470">
        <v>5</v>
      </c>
      <c r="L5470">
        <v>4270</v>
      </c>
    </row>
    <row r="5471" spans="1:12" x14ac:dyDescent="0.35">
      <c r="A5471">
        <v>8122</v>
      </c>
      <c r="B5471" s="1">
        <v>41246</v>
      </c>
      <c r="C5471">
        <v>5.7860592288678623</v>
      </c>
      <c r="D5471">
        <v>12.95</v>
      </c>
      <c r="E5471">
        <v>6</v>
      </c>
      <c r="F5471">
        <v>34.716355373207172</v>
      </c>
      <c r="G5471">
        <v>1</v>
      </c>
      <c r="H5471">
        <v>4</v>
      </c>
      <c r="I5471">
        <v>808</v>
      </c>
      <c r="J5471">
        <v>18</v>
      </c>
      <c r="K5471">
        <v>22</v>
      </c>
      <c r="L5471">
        <v>77.699999999999989</v>
      </c>
    </row>
    <row r="5472" spans="1:12" x14ac:dyDescent="0.35">
      <c r="A5472">
        <v>8124</v>
      </c>
      <c r="B5472" s="1">
        <v>40907</v>
      </c>
      <c r="C5472">
        <v>9.8988784577742237</v>
      </c>
      <c r="D5472">
        <v>13.89</v>
      </c>
      <c r="E5472">
        <v>24</v>
      </c>
      <c r="F5472">
        <v>237.57308298658137</v>
      </c>
      <c r="G5472">
        <v>4</v>
      </c>
      <c r="H5472">
        <v>10</v>
      </c>
      <c r="I5472">
        <v>1633</v>
      </c>
      <c r="J5472">
        <v>3</v>
      </c>
      <c r="K5472">
        <v>12</v>
      </c>
      <c r="L5472">
        <v>333.36</v>
      </c>
    </row>
    <row r="5473" spans="1:12" x14ac:dyDescent="0.35">
      <c r="A5473">
        <v>8126</v>
      </c>
      <c r="B5473" s="1">
        <v>41045</v>
      </c>
      <c r="C5473">
        <v>114.46288520773979</v>
      </c>
      <c r="D5473">
        <v>149.94999999999999</v>
      </c>
      <c r="E5473">
        <v>6</v>
      </c>
      <c r="F5473">
        <v>686.77731124643879</v>
      </c>
      <c r="G5473">
        <v>2</v>
      </c>
      <c r="H5473">
        <v>7</v>
      </c>
      <c r="I5473">
        <v>47</v>
      </c>
      <c r="J5473">
        <v>11</v>
      </c>
      <c r="K5473">
        <v>27</v>
      </c>
      <c r="L5473">
        <v>899.69999999999993</v>
      </c>
    </row>
    <row r="5474" spans="1:12" x14ac:dyDescent="0.35">
      <c r="A5474">
        <v>8127</v>
      </c>
      <c r="B5474" s="1">
        <v>41752</v>
      </c>
      <c r="C5474">
        <v>319.58357095127263</v>
      </c>
      <c r="D5474">
        <v>659</v>
      </c>
      <c r="E5474">
        <v>12</v>
      </c>
      <c r="F5474">
        <v>3835.0028514152718</v>
      </c>
      <c r="G5474">
        <v>4</v>
      </c>
      <c r="H5474">
        <v>7</v>
      </c>
      <c r="I5474">
        <v>346</v>
      </c>
      <c r="J5474">
        <v>6</v>
      </c>
      <c r="K5474">
        <v>31</v>
      </c>
      <c r="L5474">
        <v>7908</v>
      </c>
    </row>
    <row r="5475" spans="1:12" x14ac:dyDescent="0.35">
      <c r="A5475">
        <v>8128</v>
      </c>
      <c r="B5475" s="1">
        <v>41072</v>
      </c>
      <c r="C5475">
        <v>117.72758553307651</v>
      </c>
      <c r="D5475">
        <v>139</v>
      </c>
      <c r="E5475">
        <v>6</v>
      </c>
      <c r="F5475">
        <v>706.36551319845898</v>
      </c>
      <c r="G5475">
        <v>1</v>
      </c>
      <c r="H5475">
        <v>3</v>
      </c>
      <c r="I5475">
        <v>467</v>
      </c>
      <c r="J5475">
        <v>14</v>
      </c>
      <c r="K5475">
        <v>26</v>
      </c>
      <c r="L5475">
        <v>834</v>
      </c>
    </row>
    <row r="5476" spans="1:12" x14ac:dyDescent="0.35">
      <c r="A5476">
        <v>8130</v>
      </c>
      <c r="B5476" s="1">
        <v>40897</v>
      </c>
      <c r="C5476">
        <v>4.1312328251611321</v>
      </c>
      <c r="D5476">
        <v>338</v>
      </c>
      <c r="E5476">
        <v>9</v>
      </c>
      <c r="F5476">
        <v>37.181095426450192</v>
      </c>
      <c r="G5476">
        <v>1</v>
      </c>
      <c r="H5476">
        <v>2</v>
      </c>
      <c r="I5476">
        <v>1071</v>
      </c>
      <c r="J5476">
        <v>1</v>
      </c>
      <c r="K5476">
        <v>25</v>
      </c>
      <c r="L5476">
        <v>3042</v>
      </c>
    </row>
    <row r="5477" spans="1:12" x14ac:dyDescent="0.35">
      <c r="A5477">
        <v>8131</v>
      </c>
      <c r="B5477" s="1">
        <v>41688</v>
      </c>
      <c r="C5477">
        <v>26.413989625538974</v>
      </c>
      <c r="D5477">
        <v>99</v>
      </c>
      <c r="E5477">
        <v>24</v>
      </c>
      <c r="F5477">
        <v>633.93575101293538</v>
      </c>
      <c r="G5477">
        <v>4</v>
      </c>
      <c r="H5477">
        <v>8</v>
      </c>
      <c r="I5477">
        <v>525</v>
      </c>
      <c r="J5477">
        <v>14</v>
      </c>
      <c r="K5477">
        <v>34</v>
      </c>
      <c r="L5477">
        <v>2376</v>
      </c>
    </row>
    <row r="5478" spans="1:12" x14ac:dyDescent="0.35">
      <c r="A5478">
        <v>8132</v>
      </c>
      <c r="B5478" s="1">
        <v>40997</v>
      </c>
      <c r="C5478">
        <v>380.57543035567011</v>
      </c>
      <c r="D5478">
        <v>422</v>
      </c>
      <c r="E5478">
        <v>10</v>
      </c>
      <c r="F5478">
        <v>3805.754303556701</v>
      </c>
      <c r="G5478">
        <v>1</v>
      </c>
      <c r="H5478">
        <v>1</v>
      </c>
      <c r="I5478">
        <v>1196</v>
      </c>
      <c r="J5478">
        <v>7</v>
      </c>
      <c r="K5478">
        <v>13</v>
      </c>
      <c r="L5478">
        <v>4220</v>
      </c>
    </row>
    <row r="5479" spans="1:12" x14ac:dyDescent="0.35">
      <c r="A5479">
        <v>8133</v>
      </c>
      <c r="B5479" s="1">
        <v>41045</v>
      </c>
      <c r="C5479">
        <v>132.57633501699306</v>
      </c>
      <c r="D5479">
        <v>280</v>
      </c>
      <c r="E5479">
        <v>10</v>
      </c>
      <c r="F5479">
        <v>1325.7633501699306</v>
      </c>
      <c r="G5479">
        <v>2</v>
      </c>
      <c r="H5479">
        <v>1</v>
      </c>
      <c r="I5479">
        <v>1532</v>
      </c>
      <c r="J5479">
        <v>8</v>
      </c>
      <c r="K5479">
        <v>1</v>
      </c>
      <c r="L5479">
        <v>2800</v>
      </c>
    </row>
    <row r="5480" spans="1:12" x14ac:dyDescent="0.35">
      <c r="A5480">
        <v>8134</v>
      </c>
      <c r="B5480" s="1">
        <v>41167</v>
      </c>
      <c r="C5480">
        <v>22.862397135180942</v>
      </c>
      <c r="D5480">
        <v>25.69</v>
      </c>
      <c r="E5480">
        <v>5</v>
      </c>
      <c r="F5480">
        <v>114.31198567590471</v>
      </c>
      <c r="G5480">
        <v>3</v>
      </c>
      <c r="H5480">
        <v>1</v>
      </c>
      <c r="I5480">
        <v>66</v>
      </c>
      <c r="J5480">
        <v>4</v>
      </c>
      <c r="K5480">
        <v>13</v>
      </c>
      <c r="L5480">
        <v>128.45000000000002</v>
      </c>
    </row>
    <row r="5481" spans="1:12" x14ac:dyDescent="0.35">
      <c r="A5481">
        <v>8135</v>
      </c>
      <c r="B5481" s="1">
        <v>41780</v>
      </c>
      <c r="C5481">
        <v>56.268900605961861</v>
      </c>
      <c r="D5481">
        <v>95.9</v>
      </c>
      <c r="E5481">
        <v>30</v>
      </c>
      <c r="F5481">
        <v>1688.0670181788557</v>
      </c>
      <c r="G5481">
        <v>2</v>
      </c>
      <c r="H5481">
        <v>1</v>
      </c>
      <c r="I5481">
        <v>913</v>
      </c>
      <c r="J5481">
        <v>18</v>
      </c>
      <c r="K5481">
        <v>34</v>
      </c>
      <c r="L5481">
        <v>2877</v>
      </c>
    </row>
    <row r="5482" spans="1:12" x14ac:dyDescent="0.35">
      <c r="A5482">
        <v>8137</v>
      </c>
      <c r="B5482" s="1">
        <v>41646</v>
      </c>
      <c r="C5482">
        <v>2.6107807138366379</v>
      </c>
      <c r="D5482">
        <v>37.950000000000003</v>
      </c>
      <c r="E5482">
        <v>18</v>
      </c>
      <c r="F5482">
        <v>46.994052849059486</v>
      </c>
      <c r="G5482">
        <v>4</v>
      </c>
      <c r="H5482">
        <v>2</v>
      </c>
      <c r="I5482">
        <v>76</v>
      </c>
      <c r="J5482">
        <v>4</v>
      </c>
      <c r="K5482">
        <v>30</v>
      </c>
      <c r="L5482">
        <v>683.1</v>
      </c>
    </row>
    <row r="5483" spans="1:12" x14ac:dyDescent="0.35">
      <c r="A5483">
        <v>8138</v>
      </c>
      <c r="B5483" s="1">
        <v>41056</v>
      </c>
      <c r="C5483">
        <v>467.66636216978935</v>
      </c>
      <c r="D5483">
        <v>482</v>
      </c>
      <c r="E5483">
        <v>20</v>
      </c>
      <c r="F5483">
        <v>9353.3272433957864</v>
      </c>
      <c r="G5483">
        <v>2</v>
      </c>
      <c r="H5483">
        <v>1</v>
      </c>
      <c r="I5483">
        <v>1221</v>
      </c>
      <c r="J5483">
        <v>7</v>
      </c>
      <c r="K5483">
        <v>33</v>
      </c>
      <c r="L5483">
        <v>9640</v>
      </c>
    </row>
    <row r="5484" spans="1:12" x14ac:dyDescent="0.35">
      <c r="A5484">
        <v>8140</v>
      </c>
      <c r="B5484" s="1">
        <v>41353</v>
      </c>
      <c r="C5484">
        <v>10.363981424364345</v>
      </c>
      <c r="D5484">
        <v>35.99</v>
      </c>
      <c r="E5484">
        <v>10</v>
      </c>
      <c r="F5484">
        <v>103.63981424364346</v>
      </c>
      <c r="G5484">
        <v>1</v>
      </c>
      <c r="H5484">
        <v>1</v>
      </c>
      <c r="I5484">
        <v>1367</v>
      </c>
      <c r="J5484">
        <v>16</v>
      </c>
      <c r="K5484">
        <v>4</v>
      </c>
      <c r="L5484">
        <v>359.90000000000003</v>
      </c>
    </row>
    <row r="5485" spans="1:12" x14ac:dyDescent="0.35">
      <c r="A5485">
        <v>8141</v>
      </c>
      <c r="B5485" s="1">
        <v>41485</v>
      </c>
      <c r="C5485">
        <v>184.70783384664736</v>
      </c>
      <c r="D5485">
        <v>299.99</v>
      </c>
      <c r="E5485">
        <v>12</v>
      </c>
      <c r="F5485">
        <v>2216.4940061597681</v>
      </c>
      <c r="G5485">
        <v>1</v>
      </c>
      <c r="H5485">
        <v>3</v>
      </c>
      <c r="I5485">
        <v>141</v>
      </c>
      <c r="J5485">
        <v>9</v>
      </c>
      <c r="K5485">
        <v>1</v>
      </c>
      <c r="L5485">
        <v>3599.88</v>
      </c>
    </row>
    <row r="5486" spans="1:12" x14ac:dyDescent="0.35">
      <c r="A5486">
        <v>8143</v>
      </c>
      <c r="B5486" s="1">
        <v>41871</v>
      </c>
      <c r="C5486">
        <v>111.10925818389799</v>
      </c>
      <c r="D5486">
        <v>499.9</v>
      </c>
      <c r="E5486">
        <v>20</v>
      </c>
      <c r="F5486">
        <v>2222.1851636779597</v>
      </c>
      <c r="G5486">
        <v>1</v>
      </c>
      <c r="H5486">
        <v>9</v>
      </c>
      <c r="I5486">
        <v>432</v>
      </c>
      <c r="J5486">
        <v>17</v>
      </c>
      <c r="K5486">
        <v>18</v>
      </c>
      <c r="L5486">
        <v>9998</v>
      </c>
    </row>
    <row r="5487" spans="1:12" x14ac:dyDescent="0.35">
      <c r="A5487">
        <v>8147</v>
      </c>
      <c r="B5487" s="1">
        <v>40940</v>
      </c>
      <c r="C5487">
        <v>26.302861143269848</v>
      </c>
      <c r="D5487">
        <v>26.9</v>
      </c>
      <c r="E5487">
        <v>6</v>
      </c>
      <c r="F5487">
        <v>157.81716685961908</v>
      </c>
      <c r="G5487">
        <v>1</v>
      </c>
      <c r="H5487">
        <v>8</v>
      </c>
      <c r="I5487">
        <v>844</v>
      </c>
      <c r="J5487">
        <v>18</v>
      </c>
      <c r="K5487">
        <v>19</v>
      </c>
      <c r="L5487">
        <v>161.39999999999998</v>
      </c>
    </row>
    <row r="5488" spans="1:12" x14ac:dyDescent="0.35">
      <c r="A5488">
        <v>8149</v>
      </c>
      <c r="B5488" s="1">
        <v>40958</v>
      </c>
      <c r="C5488">
        <v>28.449724717076908</v>
      </c>
      <c r="D5488">
        <v>66</v>
      </c>
      <c r="E5488">
        <v>4</v>
      </c>
      <c r="F5488">
        <v>113.79889886830763</v>
      </c>
      <c r="G5488">
        <v>2</v>
      </c>
      <c r="H5488">
        <v>2</v>
      </c>
      <c r="I5488">
        <v>178</v>
      </c>
      <c r="J5488">
        <v>21</v>
      </c>
      <c r="K5488">
        <v>10</v>
      </c>
      <c r="L5488">
        <v>264</v>
      </c>
    </row>
    <row r="5489" spans="1:12" x14ac:dyDescent="0.35">
      <c r="A5489">
        <v>8153</v>
      </c>
      <c r="B5489" s="1">
        <v>41927</v>
      </c>
      <c r="C5489">
        <v>47.187314845308485</v>
      </c>
      <c r="D5489">
        <v>129.94999999999999</v>
      </c>
      <c r="E5489">
        <v>6</v>
      </c>
      <c r="F5489">
        <v>283.1238890718509</v>
      </c>
      <c r="G5489">
        <v>1</v>
      </c>
      <c r="H5489">
        <v>5</v>
      </c>
      <c r="I5489">
        <v>877</v>
      </c>
      <c r="J5489">
        <v>18</v>
      </c>
      <c r="K5489">
        <v>13</v>
      </c>
      <c r="L5489">
        <v>779.69999999999993</v>
      </c>
    </row>
    <row r="5490" spans="1:12" x14ac:dyDescent="0.35">
      <c r="A5490">
        <v>8154</v>
      </c>
      <c r="B5490" s="1">
        <v>40990</v>
      </c>
      <c r="C5490">
        <v>77.007417492845477</v>
      </c>
      <c r="D5490">
        <v>248</v>
      </c>
      <c r="E5490">
        <v>20</v>
      </c>
      <c r="F5490">
        <v>1540.1483498569096</v>
      </c>
      <c r="G5490">
        <v>3</v>
      </c>
      <c r="H5490">
        <v>1</v>
      </c>
      <c r="I5490">
        <v>663</v>
      </c>
      <c r="J5490">
        <v>10</v>
      </c>
      <c r="K5490">
        <v>15</v>
      </c>
      <c r="L5490">
        <v>4960</v>
      </c>
    </row>
    <row r="5491" spans="1:12" x14ac:dyDescent="0.35">
      <c r="A5491">
        <v>8155</v>
      </c>
      <c r="B5491" s="1">
        <v>41116</v>
      </c>
      <c r="C5491">
        <v>44.446302459441043</v>
      </c>
      <c r="D5491">
        <v>78</v>
      </c>
      <c r="E5491">
        <v>4</v>
      </c>
      <c r="F5491">
        <v>177.78520983776417</v>
      </c>
      <c r="G5491">
        <v>1</v>
      </c>
      <c r="H5491">
        <v>9</v>
      </c>
      <c r="I5491">
        <v>650</v>
      </c>
      <c r="J5491">
        <v>10</v>
      </c>
      <c r="K5491">
        <v>1</v>
      </c>
      <c r="L5491">
        <v>312</v>
      </c>
    </row>
    <row r="5492" spans="1:12" x14ac:dyDescent="0.35">
      <c r="A5492">
        <v>8157</v>
      </c>
      <c r="B5492" s="1">
        <v>41354</v>
      </c>
      <c r="C5492">
        <v>19.786514577811626</v>
      </c>
      <c r="D5492">
        <v>69</v>
      </c>
      <c r="E5492">
        <v>10</v>
      </c>
      <c r="F5492">
        <v>197.86514577811627</v>
      </c>
      <c r="G5492">
        <v>3</v>
      </c>
      <c r="H5492">
        <v>1</v>
      </c>
      <c r="I5492">
        <v>472</v>
      </c>
      <c r="J5492">
        <v>14</v>
      </c>
      <c r="K5492">
        <v>11</v>
      </c>
      <c r="L5492">
        <v>690</v>
      </c>
    </row>
    <row r="5493" spans="1:12" x14ac:dyDescent="0.35">
      <c r="A5493">
        <v>8159</v>
      </c>
      <c r="B5493" s="1">
        <v>41860</v>
      </c>
      <c r="C5493">
        <v>1.2509950354270427</v>
      </c>
      <c r="D5493">
        <v>148</v>
      </c>
      <c r="E5493">
        <v>20</v>
      </c>
      <c r="F5493">
        <v>25.019900708540852</v>
      </c>
      <c r="G5493">
        <v>2</v>
      </c>
      <c r="H5493">
        <v>1</v>
      </c>
      <c r="I5493">
        <v>974</v>
      </c>
      <c r="J5493">
        <v>13</v>
      </c>
      <c r="K5493">
        <v>17</v>
      </c>
      <c r="L5493">
        <v>2960</v>
      </c>
    </row>
    <row r="5494" spans="1:12" x14ac:dyDescent="0.35">
      <c r="A5494">
        <v>8160</v>
      </c>
      <c r="B5494" s="1">
        <v>41293</v>
      </c>
      <c r="C5494">
        <v>398.1155266088598</v>
      </c>
      <c r="D5494">
        <v>499</v>
      </c>
      <c r="E5494">
        <v>9</v>
      </c>
      <c r="F5494">
        <v>3583.0397394797383</v>
      </c>
      <c r="G5494">
        <v>1</v>
      </c>
      <c r="H5494">
        <v>6</v>
      </c>
      <c r="I5494">
        <v>556</v>
      </c>
      <c r="J5494">
        <v>12</v>
      </c>
      <c r="K5494">
        <v>10</v>
      </c>
      <c r="L5494">
        <v>4491</v>
      </c>
    </row>
    <row r="5495" spans="1:12" x14ac:dyDescent="0.35">
      <c r="A5495">
        <v>8161</v>
      </c>
      <c r="B5495" s="1">
        <v>41418</v>
      </c>
      <c r="C5495">
        <v>84.658880824334744</v>
      </c>
      <c r="D5495">
        <v>99</v>
      </c>
      <c r="E5495">
        <v>10</v>
      </c>
      <c r="F5495">
        <v>846.58880824334744</v>
      </c>
      <c r="G5495">
        <v>1</v>
      </c>
      <c r="H5495">
        <v>1</v>
      </c>
      <c r="I5495">
        <v>939</v>
      </c>
      <c r="J5495">
        <v>18</v>
      </c>
      <c r="K5495">
        <v>19</v>
      </c>
      <c r="L5495">
        <v>990</v>
      </c>
    </row>
    <row r="5496" spans="1:12" x14ac:dyDescent="0.35">
      <c r="A5496">
        <v>8162</v>
      </c>
      <c r="B5496" s="1">
        <v>41409</v>
      </c>
      <c r="C5496">
        <v>5.2262254291251535</v>
      </c>
      <c r="D5496">
        <v>35.99</v>
      </c>
      <c r="E5496">
        <v>12</v>
      </c>
      <c r="F5496">
        <v>62.714705149501839</v>
      </c>
      <c r="G5496">
        <v>4</v>
      </c>
      <c r="H5496">
        <v>7</v>
      </c>
      <c r="I5496">
        <v>1367</v>
      </c>
      <c r="J5496">
        <v>16</v>
      </c>
      <c r="K5496">
        <v>37</v>
      </c>
      <c r="L5496">
        <v>431.88</v>
      </c>
    </row>
    <row r="5497" spans="1:12" x14ac:dyDescent="0.35">
      <c r="A5497">
        <v>8163</v>
      </c>
      <c r="B5497" s="1">
        <v>41440</v>
      </c>
      <c r="C5497">
        <v>122.85312130234628</v>
      </c>
      <c r="D5497">
        <v>179</v>
      </c>
      <c r="E5497">
        <v>12</v>
      </c>
      <c r="F5497">
        <v>1474.2374556281554</v>
      </c>
      <c r="G5497">
        <v>1</v>
      </c>
      <c r="H5497">
        <v>3</v>
      </c>
      <c r="I5497">
        <v>468</v>
      </c>
      <c r="J5497">
        <v>14</v>
      </c>
      <c r="K5497">
        <v>20</v>
      </c>
      <c r="L5497">
        <v>2148</v>
      </c>
    </row>
    <row r="5498" spans="1:12" x14ac:dyDescent="0.35">
      <c r="A5498">
        <v>8167</v>
      </c>
      <c r="B5498" s="1">
        <v>40938</v>
      </c>
      <c r="C5498">
        <v>4.8667037499211787</v>
      </c>
      <c r="D5498">
        <v>15.5</v>
      </c>
      <c r="E5498">
        <v>4</v>
      </c>
      <c r="F5498">
        <v>19.466814999684715</v>
      </c>
      <c r="G5498">
        <v>1</v>
      </c>
      <c r="H5498">
        <v>2</v>
      </c>
      <c r="I5498">
        <v>832</v>
      </c>
      <c r="J5498">
        <v>18</v>
      </c>
      <c r="K5498">
        <v>11</v>
      </c>
      <c r="L5498">
        <v>62</v>
      </c>
    </row>
    <row r="5499" spans="1:12" x14ac:dyDescent="0.35">
      <c r="A5499">
        <v>8170</v>
      </c>
      <c r="B5499" s="1">
        <v>41742</v>
      </c>
      <c r="C5499">
        <v>227.43475592039104</v>
      </c>
      <c r="D5499">
        <v>699</v>
      </c>
      <c r="E5499">
        <v>10</v>
      </c>
      <c r="F5499">
        <v>2274.3475592039104</v>
      </c>
      <c r="G5499">
        <v>1</v>
      </c>
      <c r="H5499">
        <v>1</v>
      </c>
      <c r="I5499">
        <v>387</v>
      </c>
      <c r="J5499">
        <v>6</v>
      </c>
      <c r="K5499">
        <v>28</v>
      </c>
      <c r="L5499">
        <v>6990</v>
      </c>
    </row>
    <row r="5500" spans="1:12" x14ac:dyDescent="0.35">
      <c r="A5500">
        <v>8171</v>
      </c>
      <c r="B5500" s="1">
        <v>41102</v>
      </c>
      <c r="C5500">
        <v>139.15281327126613</v>
      </c>
      <c r="D5500">
        <v>299</v>
      </c>
      <c r="E5500">
        <v>12</v>
      </c>
      <c r="F5500">
        <v>1669.8337592551934</v>
      </c>
      <c r="G5500">
        <v>1</v>
      </c>
      <c r="H5500">
        <v>3</v>
      </c>
      <c r="I5500">
        <v>1523</v>
      </c>
      <c r="J5500">
        <v>8</v>
      </c>
      <c r="K5500">
        <v>11</v>
      </c>
      <c r="L5500">
        <v>3588</v>
      </c>
    </row>
    <row r="5501" spans="1:12" x14ac:dyDescent="0.35">
      <c r="A5501">
        <v>8172</v>
      </c>
      <c r="B5501" s="1">
        <v>41345</v>
      </c>
      <c r="C5501">
        <v>53.304615487689986</v>
      </c>
      <c r="D5501">
        <v>156</v>
      </c>
      <c r="E5501">
        <v>9</v>
      </c>
      <c r="F5501">
        <v>479.74153938920989</v>
      </c>
      <c r="G5501">
        <v>2</v>
      </c>
      <c r="H5501">
        <v>6</v>
      </c>
      <c r="I5501">
        <v>58</v>
      </c>
      <c r="J5501">
        <v>11</v>
      </c>
      <c r="K5501">
        <v>22</v>
      </c>
      <c r="L5501">
        <v>1404</v>
      </c>
    </row>
    <row r="5502" spans="1:12" x14ac:dyDescent="0.35">
      <c r="A5502">
        <v>8173</v>
      </c>
      <c r="B5502" s="1">
        <v>41383</v>
      </c>
      <c r="C5502">
        <v>9.5705533335319259</v>
      </c>
      <c r="D5502">
        <v>15.9</v>
      </c>
      <c r="E5502">
        <v>10</v>
      </c>
      <c r="F5502">
        <v>95.705533335319259</v>
      </c>
      <c r="G5502">
        <v>1</v>
      </c>
      <c r="H5502">
        <v>1</v>
      </c>
      <c r="I5502">
        <v>806</v>
      </c>
      <c r="J5502">
        <v>18</v>
      </c>
      <c r="K5502">
        <v>12</v>
      </c>
      <c r="L5502">
        <v>159</v>
      </c>
    </row>
    <row r="5503" spans="1:12" x14ac:dyDescent="0.35">
      <c r="A5503">
        <v>8174</v>
      </c>
      <c r="B5503" s="1">
        <v>40924</v>
      </c>
      <c r="C5503">
        <v>96.701870862744585</v>
      </c>
      <c r="D5503">
        <v>328</v>
      </c>
      <c r="E5503">
        <v>6</v>
      </c>
      <c r="F5503">
        <v>580.21122517646745</v>
      </c>
      <c r="G5503">
        <v>1</v>
      </c>
      <c r="H5503">
        <v>8</v>
      </c>
      <c r="I5503">
        <v>1127</v>
      </c>
      <c r="J5503">
        <v>1</v>
      </c>
      <c r="K5503">
        <v>20</v>
      </c>
      <c r="L5503">
        <v>1968</v>
      </c>
    </row>
    <row r="5504" spans="1:12" x14ac:dyDescent="0.35">
      <c r="A5504">
        <v>8175</v>
      </c>
      <c r="B5504" s="1">
        <v>40958</v>
      </c>
      <c r="C5504">
        <v>92.443810037985031</v>
      </c>
      <c r="D5504">
        <v>304</v>
      </c>
      <c r="E5504">
        <v>6</v>
      </c>
      <c r="F5504">
        <v>554.66286022791019</v>
      </c>
      <c r="G5504">
        <v>1</v>
      </c>
      <c r="H5504">
        <v>8</v>
      </c>
      <c r="I5504">
        <v>1086</v>
      </c>
      <c r="J5504">
        <v>1</v>
      </c>
      <c r="K5504">
        <v>2</v>
      </c>
      <c r="L5504">
        <v>1824</v>
      </c>
    </row>
    <row r="5505" spans="1:12" x14ac:dyDescent="0.35">
      <c r="A5505">
        <v>8177</v>
      </c>
      <c r="B5505" s="1">
        <v>41229</v>
      </c>
      <c r="C5505">
        <v>1026.4567676742533</v>
      </c>
      <c r="D5505">
        <v>1560</v>
      </c>
      <c r="E5505">
        <v>13</v>
      </c>
      <c r="F5505">
        <v>13343.937979765293</v>
      </c>
      <c r="G5505">
        <v>1</v>
      </c>
      <c r="H5505">
        <v>5</v>
      </c>
      <c r="I5505">
        <v>1206</v>
      </c>
      <c r="J5505">
        <v>7</v>
      </c>
      <c r="K5505">
        <v>24</v>
      </c>
      <c r="L5505">
        <v>20280</v>
      </c>
    </row>
    <row r="5506" spans="1:12" x14ac:dyDescent="0.35">
      <c r="A5506">
        <v>8179</v>
      </c>
      <c r="B5506" s="1">
        <v>40892</v>
      </c>
      <c r="C5506">
        <v>8.5796405108945137</v>
      </c>
      <c r="D5506">
        <v>22</v>
      </c>
      <c r="E5506">
        <v>9</v>
      </c>
      <c r="F5506">
        <v>77.216764598050617</v>
      </c>
      <c r="G5506">
        <v>1</v>
      </c>
      <c r="H5506">
        <v>2</v>
      </c>
      <c r="I5506">
        <v>1345</v>
      </c>
      <c r="J5506">
        <v>16</v>
      </c>
      <c r="K5506">
        <v>30</v>
      </c>
      <c r="L5506">
        <v>198</v>
      </c>
    </row>
    <row r="5507" spans="1:12" x14ac:dyDescent="0.35">
      <c r="A5507">
        <v>8181</v>
      </c>
      <c r="B5507" s="1">
        <v>41970</v>
      </c>
      <c r="C5507">
        <v>78.08017828963149</v>
      </c>
      <c r="D5507">
        <v>134</v>
      </c>
      <c r="E5507">
        <v>13</v>
      </c>
      <c r="F5507">
        <v>1015.0423177652094</v>
      </c>
      <c r="G5507">
        <v>1</v>
      </c>
      <c r="H5507">
        <v>4</v>
      </c>
      <c r="I5507">
        <v>23</v>
      </c>
      <c r="J5507">
        <v>2</v>
      </c>
      <c r="K5507">
        <v>21</v>
      </c>
      <c r="L5507">
        <v>1742</v>
      </c>
    </row>
    <row r="5508" spans="1:12" x14ac:dyDescent="0.35">
      <c r="A5508">
        <v>8182</v>
      </c>
      <c r="B5508" s="1">
        <v>41949</v>
      </c>
      <c r="C5508">
        <v>10.504450893566691</v>
      </c>
      <c r="D5508">
        <v>139</v>
      </c>
      <c r="E5508">
        <v>64</v>
      </c>
      <c r="F5508">
        <v>672.28485718826823</v>
      </c>
      <c r="G5508">
        <v>2</v>
      </c>
      <c r="H5508">
        <v>10</v>
      </c>
      <c r="I5508">
        <v>597</v>
      </c>
      <c r="J5508">
        <v>12</v>
      </c>
      <c r="K5508">
        <v>35</v>
      </c>
      <c r="L5508">
        <v>8896</v>
      </c>
    </row>
    <row r="5509" spans="1:12" x14ac:dyDescent="0.35">
      <c r="A5509">
        <v>8183</v>
      </c>
      <c r="B5509" s="1">
        <v>40896</v>
      </c>
      <c r="C5509">
        <v>8.2442829314725934</v>
      </c>
      <c r="D5509">
        <v>22.99</v>
      </c>
      <c r="E5509">
        <v>9</v>
      </c>
      <c r="F5509">
        <v>74.198546383253344</v>
      </c>
      <c r="G5509">
        <v>1</v>
      </c>
      <c r="H5509">
        <v>2</v>
      </c>
      <c r="I5509">
        <v>1319</v>
      </c>
      <c r="J5509">
        <v>16</v>
      </c>
      <c r="K5509">
        <v>32</v>
      </c>
      <c r="L5509">
        <v>206.91</v>
      </c>
    </row>
    <row r="5510" spans="1:12" x14ac:dyDescent="0.35">
      <c r="A5510">
        <v>8184</v>
      </c>
      <c r="B5510" s="1">
        <v>41280</v>
      </c>
      <c r="C5510">
        <v>16.593573041020797</v>
      </c>
      <c r="D5510">
        <v>890</v>
      </c>
      <c r="E5510">
        <v>12</v>
      </c>
      <c r="F5510">
        <v>199.12287649224956</v>
      </c>
      <c r="G5510">
        <v>1</v>
      </c>
      <c r="H5510">
        <v>8</v>
      </c>
      <c r="I5510">
        <v>1208</v>
      </c>
      <c r="J5510">
        <v>7</v>
      </c>
      <c r="K5510">
        <v>29</v>
      </c>
      <c r="L5510">
        <v>10680</v>
      </c>
    </row>
    <row r="5511" spans="1:12" x14ac:dyDescent="0.35">
      <c r="A5511">
        <v>8186</v>
      </c>
      <c r="B5511" s="1">
        <v>41748</v>
      </c>
      <c r="C5511">
        <v>306.74269628968511</v>
      </c>
      <c r="D5511">
        <v>389</v>
      </c>
      <c r="E5511">
        <v>12</v>
      </c>
      <c r="F5511">
        <v>3680.9123554762214</v>
      </c>
      <c r="G5511">
        <v>2</v>
      </c>
      <c r="H5511">
        <v>7</v>
      </c>
      <c r="I5511">
        <v>361</v>
      </c>
      <c r="J5511">
        <v>6</v>
      </c>
      <c r="K5511">
        <v>25</v>
      </c>
      <c r="L5511">
        <v>4668</v>
      </c>
    </row>
    <row r="5512" spans="1:12" x14ac:dyDescent="0.35">
      <c r="A5512">
        <v>8187</v>
      </c>
      <c r="B5512" s="1">
        <v>41174</v>
      </c>
      <c r="C5512">
        <v>22.159104861593693</v>
      </c>
      <c r="D5512">
        <v>188.5</v>
      </c>
      <c r="E5512">
        <v>20</v>
      </c>
      <c r="F5512">
        <v>443.18209723187385</v>
      </c>
      <c r="G5512">
        <v>1</v>
      </c>
      <c r="H5512">
        <v>1</v>
      </c>
      <c r="I5512">
        <v>995</v>
      </c>
      <c r="J5512">
        <v>13</v>
      </c>
      <c r="K5512">
        <v>27</v>
      </c>
      <c r="L5512">
        <v>3770</v>
      </c>
    </row>
    <row r="5513" spans="1:12" x14ac:dyDescent="0.35">
      <c r="A5513">
        <v>8188</v>
      </c>
      <c r="B5513" s="1">
        <v>41390</v>
      </c>
      <c r="C5513">
        <v>342.81614360517602</v>
      </c>
      <c r="D5513">
        <v>758</v>
      </c>
      <c r="E5513">
        <v>10</v>
      </c>
      <c r="F5513">
        <v>3428.1614360517601</v>
      </c>
      <c r="G5513">
        <v>4</v>
      </c>
      <c r="H5513">
        <v>1</v>
      </c>
      <c r="I5513">
        <v>394</v>
      </c>
      <c r="J5513">
        <v>6</v>
      </c>
      <c r="K5513">
        <v>10</v>
      </c>
      <c r="L5513">
        <v>7580</v>
      </c>
    </row>
    <row r="5514" spans="1:12" x14ac:dyDescent="0.35">
      <c r="A5514">
        <v>8189</v>
      </c>
      <c r="B5514" s="1">
        <v>41487</v>
      </c>
      <c r="C5514">
        <v>345.09643645691335</v>
      </c>
      <c r="D5514">
        <v>480</v>
      </c>
      <c r="E5514">
        <v>24</v>
      </c>
      <c r="F5514">
        <v>8282.3144749659205</v>
      </c>
      <c r="G5514">
        <v>4</v>
      </c>
      <c r="H5514">
        <v>3</v>
      </c>
      <c r="I5514">
        <v>277</v>
      </c>
      <c r="J5514">
        <v>15</v>
      </c>
      <c r="K5514">
        <v>11</v>
      </c>
      <c r="L5514">
        <v>11520</v>
      </c>
    </row>
    <row r="5515" spans="1:12" x14ac:dyDescent="0.35">
      <c r="A5515">
        <v>8191</v>
      </c>
      <c r="B5515" s="1">
        <v>41085</v>
      </c>
      <c r="C5515">
        <v>55.403656936029371</v>
      </c>
      <c r="D5515">
        <v>178</v>
      </c>
      <c r="E5515">
        <v>6</v>
      </c>
      <c r="F5515">
        <v>332.42194161617624</v>
      </c>
      <c r="G5515">
        <v>1</v>
      </c>
      <c r="H5515">
        <v>3</v>
      </c>
      <c r="I5515">
        <v>1244</v>
      </c>
      <c r="J5515">
        <v>7</v>
      </c>
      <c r="K5515">
        <v>22</v>
      </c>
      <c r="L5515">
        <v>1068</v>
      </c>
    </row>
    <row r="5516" spans="1:12" x14ac:dyDescent="0.35">
      <c r="A5516">
        <v>8192</v>
      </c>
      <c r="B5516" s="1">
        <v>41183</v>
      </c>
      <c r="C5516">
        <v>159.41967565531073</v>
      </c>
      <c r="D5516">
        <v>2295</v>
      </c>
      <c r="E5516">
        <v>20</v>
      </c>
      <c r="F5516">
        <v>3188.3935131062144</v>
      </c>
      <c r="G5516">
        <v>4</v>
      </c>
      <c r="H5516">
        <v>1</v>
      </c>
      <c r="I5516">
        <v>587</v>
      </c>
      <c r="J5516">
        <v>12</v>
      </c>
      <c r="K5516">
        <v>6</v>
      </c>
      <c r="L5516">
        <v>45900</v>
      </c>
    </row>
    <row r="5517" spans="1:12" x14ac:dyDescent="0.35">
      <c r="A5517">
        <v>8195</v>
      </c>
      <c r="B5517" s="1">
        <v>41748</v>
      </c>
      <c r="C5517">
        <v>29.026487415786193</v>
      </c>
      <c r="D5517">
        <v>499</v>
      </c>
      <c r="E5517">
        <v>10</v>
      </c>
      <c r="F5517">
        <v>290.26487415786193</v>
      </c>
      <c r="G5517">
        <v>4</v>
      </c>
      <c r="H5517">
        <v>1</v>
      </c>
      <c r="I5517">
        <v>556</v>
      </c>
      <c r="J5517">
        <v>12</v>
      </c>
      <c r="K5517">
        <v>19</v>
      </c>
      <c r="L5517">
        <v>4990</v>
      </c>
    </row>
    <row r="5518" spans="1:12" x14ac:dyDescent="0.35">
      <c r="A5518">
        <v>8197</v>
      </c>
      <c r="B5518" s="1">
        <v>41121</v>
      </c>
      <c r="C5518">
        <v>160.86554373417843</v>
      </c>
      <c r="D5518">
        <v>268</v>
      </c>
      <c r="E5518">
        <v>20</v>
      </c>
      <c r="F5518">
        <v>3217.3108746835687</v>
      </c>
      <c r="G5518">
        <v>2</v>
      </c>
      <c r="H5518">
        <v>1</v>
      </c>
      <c r="I5518">
        <v>991</v>
      </c>
      <c r="J5518">
        <v>13</v>
      </c>
      <c r="K5518">
        <v>35</v>
      </c>
      <c r="L5518">
        <v>5360</v>
      </c>
    </row>
    <row r="5519" spans="1:12" x14ac:dyDescent="0.35">
      <c r="A5519">
        <v>8198</v>
      </c>
      <c r="B5519" s="1">
        <v>41210</v>
      </c>
      <c r="C5519">
        <v>6.6745345501387696</v>
      </c>
      <c r="D5519">
        <v>14.99</v>
      </c>
      <c r="E5519">
        <v>80</v>
      </c>
      <c r="F5519">
        <v>533.96276401110163</v>
      </c>
      <c r="G5519">
        <v>4</v>
      </c>
      <c r="H5519">
        <v>10</v>
      </c>
      <c r="I5519">
        <v>2490</v>
      </c>
      <c r="J5519">
        <v>19</v>
      </c>
      <c r="K5519">
        <v>27</v>
      </c>
      <c r="L5519">
        <v>1199.2</v>
      </c>
    </row>
    <row r="5520" spans="1:12" x14ac:dyDescent="0.35">
      <c r="A5520">
        <v>8199</v>
      </c>
      <c r="B5520" s="1">
        <v>41406</v>
      </c>
      <c r="C5520">
        <v>115.07712462320083</v>
      </c>
      <c r="D5520">
        <v>579</v>
      </c>
      <c r="E5520">
        <v>30</v>
      </c>
      <c r="F5520">
        <v>3452.3137386960248</v>
      </c>
      <c r="G5520">
        <v>3</v>
      </c>
      <c r="H5520">
        <v>1</v>
      </c>
      <c r="I5520">
        <v>223</v>
      </c>
      <c r="J5520">
        <v>15</v>
      </c>
      <c r="K5520">
        <v>21</v>
      </c>
      <c r="L5520">
        <v>17370</v>
      </c>
    </row>
    <row r="5521" spans="1:12" x14ac:dyDescent="0.35">
      <c r="A5521">
        <v>8200</v>
      </c>
      <c r="B5521" s="1">
        <v>41436</v>
      </c>
      <c r="C5521">
        <v>536.64313529892945</v>
      </c>
      <c r="D5521">
        <v>1030</v>
      </c>
      <c r="E5521">
        <v>12</v>
      </c>
      <c r="F5521">
        <v>6439.7176235871539</v>
      </c>
      <c r="G5521">
        <v>1</v>
      </c>
      <c r="H5521">
        <v>3</v>
      </c>
      <c r="I5521">
        <v>1224</v>
      </c>
      <c r="J5521">
        <v>7</v>
      </c>
      <c r="K5521">
        <v>9</v>
      </c>
      <c r="L5521">
        <v>12360</v>
      </c>
    </row>
    <row r="5522" spans="1:12" x14ac:dyDescent="0.35">
      <c r="A5522">
        <v>8201</v>
      </c>
      <c r="B5522" s="1">
        <v>41943</v>
      </c>
      <c r="C5522">
        <v>3.3707039176865705</v>
      </c>
      <c r="D5522">
        <v>17.989999999999998</v>
      </c>
      <c r="E5522">
        <v>13</v>
      </c>
      <c r="F5522">
        <v>43.819150929925414</v>
      </c>
      <c r="G5522">
        <v>1</v>
      </c>
      <c r="H5522">
        <v>4</v>
      </c>
      <c r="I5522">
        <v>1587</v>
      </c>
      <c r="J5522">
        <v>3</v>
      </c>
      <c r="K5522">
        <v>10</v>
      </c>
      <c r="L5522">
        <v>233.86999999999998</v>
      </c>
    </row>
    <row r="5523" spans="1:12" x14ac:dyDescent="0.35">
      <c r="A5523">
        <v>8202</v>
      </c>
      <c r="B5523" s="1">
        <v>41580</v>
      </c>
      <c r="C5523">
        <v>397.74276761493803</v>
      </c>
      <c r="D5523">
        <v>799</v>
      </c>
      <c r="E5523">
        <v>13</v>
      </c>
      <c r="F5523">
        <v>5170.6559789941948</v>
      </c>
      <c r="G5523">
        <v>3</v>
      </c>
      <c r="H5523">
        <v>4</v>
      </c>
      <c r="I5523">
        <v>219</v>
      </c>
      <c r="J5523">
        <v>15</v>
      </c>
      <c r="K5523">
        <v>4</v>
      </c>
      <c r="L5523">
        <v>10387</v>
      </c>
    </row>
    <row r="5524" spans="1:12" x14ac:dyDescent="0.35">
      <c r="A5524">
        <v>8203</v>
      </c>
      <c r="B5524" s="1">
        <v>40968</v>
      </c>
      <c r="C5524">
        <v>70.133639214696316</v>
      </c>
      <c r="D5524">
        <v>230</v>
      </c>
      <c r="E5524">
        <v>12</v>
      </c>
      <c r="F5524">
        <v>841.60367057635585</v>
      </c>
      <c r="G5524">
        <v>1</v>
      </c>
      <c r="H5524">
        <v>8</v>
      </c>
      <c r="I5524">
        <v>1505</v>
      </c>
      <c r="J5524">
        <v>8</v>
      </c>
      <c r="K5524">
        <v>32</v>
      </c>
      <c r="L5524">
        <v>2760</v>
      </c>
    </row>
    <row r="5525" spans="1:12" x14ac:dyDescent="0.35">
      <c r="A5525">
        <v>8205</v>
      </c>
      <c r="B5525" s="1">
        <v>41069</v>
      </c>
      <c r="C5525">
        <v>15.969516426824592</v>
      </c>
      <c r="D5525">
        <v>41.73</v>
      </c>
      <c r="E5525">
        <v>6</v>
      </c>
      <c r="F5525">
        <v>95.817098560947557</v>
      </c>
      <c r="G5525">
        <v>1</v>
      </c>
      <c r="H5525">
        <v>3</v>
      </c>
      <c r="I5525">
        <v>898</v>
      </c>
      <c r="J5525">
        <v>18</v>
      </c>
      <c r="K5525">
        <v>34</v>
      </c>
      <c r="L5525">
        <v>250.38</v>
      </c>
    </row>
    <row r="5526" spans="1:12" x14ac:dyDescent="0.35">
      <c r="A5526">
        <v>8206</v>
      </c>
      <c r="B5526" s="1">
        <v>41219</v>
      </c>
      <c r="C5526">
        <v>252.12758695294855</v>
      </c>
      <c r="D5526">
        <v>338</v>
      </c>
      <c r="E5526">
        <v>13</v>
      </c>
      <c r="F5526">
        <v>3277.6586303883309</v>
      </c>
      <c r="G5526">
        <v>3</v>
      </c>
      <c r="H5526">
        <v>4</v>
      </c>
      <c r="I5526">
        <v>1059</v>
      </c>
      <c r="J5526">
        <v>1</v>
      </c>
      <c r="K5526">
        <v>36</v>
      </c>
      <c r="L5526">
        <v>4394</v>
      </c>
    </row>
    <row r="5527" spans="1:12" x14ac:dyDescent="0.35">
      <c r="A5527">
        <v>8209</v>
      </c>
      <c r="B5527" s="1">
        <v>41627</v>
      </c>
      <c r="C5527">
        <v>506.72871906339424</v>
      </c>
      <c r="D5527">
        <v>699</v>
      </c>
      <c r="E5527">
        <v>13</v>
      </c>
      <c r="F5527">
        <v>6587.4733478241251</v>
      </c>
      <c r="G5527">
        <v>1</v>
      </c>
      <c r="H5527">
        <v>5</v>
      </c>
      <c r="I5527">
        <v>624</v>
      </c>
      <c r="J5527">
        <v>12</v>
      </c>
      <c r="K5527">
        <v>33</v>
      </c>
      <c r="L5527">
        <v>9087</v>
      </c>
    </row>
    <row r="5528" spans="1:12" x14ac:dyDescent="0.35">
      <c r="A5528">
        <v>8210</v>
      </c>
      <c r="B5528" s="1">
        <v>41161</v>
      </c>
      <c r="C5528">
        <v>5.3088262368955856</v>
      </c>
      <c r="D5528">
        <v>9.99</v>
      </c>
      <c r="E5528">
        <v>5</v>
      </c>
      <c r="F5528">
        <v>26.544131184477926</v>
      </c>
      <c r="G5528">
        <v>1</v>
      </c>
      <c r="H5528">
        <v>1</v>
      </c>
      <c r="I5528">
        <v>1594</v>
      </c>
      <c r="J5528">
        <v>3</v>
      </c>
      <c r="K5528">
        <v>7</v>
      </c>
      <c r="L5528">
        <v>49.95</v>
      </c>
    </row>
    <row r="5529" spans="1:12" x14ac:dyDescent="0.35">
      <c r="A5529">
        <v>8211</v>
      </c>
      <c r="B5529" s="1">
        <v>41145</v>
      </c>
      <c r="C5529">
        <v>270.60661160408802</v>
      </c>
      <c r="D5529">
        <v>410</v>
      </c>
      <c r="E5529">
        <v>9</v>
      </c>
      <c r="F5529">
        <v>2435.459504436792</v>
      </c>
      <c r="G5529">
        <v>1</v>
      </c>
      <c r="H5529">
        <v>9</v>
      </c>
      <c r="I5529">
        <v>1199</v>
      </c>
      <c r="J5529">
        <v>7</v>
      </c>
      <c r="K5529">
        <v>33</v>
      </c>
      <c r="L5529">
        <v>3690</v>
      </c>
    </row>
    <row r="5530" spans="1:12" x14ac:dyDescent="0.35">
      <c r="A5530">
        <v>8213</v>
      </c>
      <c r="B5530" s="1">
        <v>41542</v>
      </c>
      <c r="C5530">
        <v>141.54291728819339</v>
      </c>
      <c r="D5530">
        <v>469.97</v>
      </c>
      <c r="E5530">
        <v>8</v>
      </c>
      <c r="F5530">
        <v>1132.3433383055471</v>
      </c>
      <c r="G5530">
        <v>2</v>
      </c>
      <c r="H5530">
        <v>10</v>
      </c>
      <c r="I5530">
        <v>154</v>
      </c>
      <c r="J5530">
        <v>9</v>
      </c>
      <c r="K5530">
        <v>14</v>
      </c>
      <c r="L5530">
        <v>3759.76</v>
      </c>
    </row>
    <row r="5531" spans="1:12" x14ac:dyDescent="0.35">
      <c r="A5531">
        <v>8216</v>
      </c>
      <c r="B5531" s="1">
        <v>41146</v>
      </c>
      <c r="C5531">
        <v>186.99881797132559</v>
      </c>
      <c r="D5531">
        <v>289.99</v>
      </c>
      <c r="E5531">
        <v>12</v>
      </c>
      <c r="F5531">
        <v>2243.9858156559071</v>
      </c>
      <c r="G5531">
        <v>1</v>
      </c>
      <c r="H5531">
        <v>3</v>
      </c>
      <c r="I5531">
        <v>1615</v>
      </c>
      <c r="J5531">
        <v>3</v>
      </c>
      <c r="K5531">
        <v>37</v>
      </c>
      <c r="L5531">
        <v>3479.88</v>
      </c>
    </row>
    <row r="5532" spans="1:12" x14ac:dyDescent="0.35">
      <c r="A5532">
        <v>8217</v>
      </c>
      <c r="B5532" s="1">
        <v>41206</v>
      </c>
      <c r="C5532">
        <v>3.800521889002821</v>
      </c>
      <c r="D5532">
        <v>14.99</v>
      </c>
      <c r="E5532">
        <v>120</v>
      </c>
      <c r="F5532">
        <v>456.0626266803385</v>
      </c>
      <c r="G5532">
        <v>1</v>
      </c>
      <c r="H5532">
        <v>4</v>
      </c>
      <c r="I5532">
        <v>2490</v>
      </c>
      <c r="J5532">
        <v>19</v>
      </c>
      <c r="K5532">
        <v>1</v>
      </c>
      <c r="L5532">
        <v>1798.8</v>
      </c>
    </row>
    <row r="5533" spans="1:12" x14ac:dyDescent="0.35">
      <c r="A5533">
        <v>8218</v>
      </c>
      <c r="B5533" s="1">
        <v>41341</v>
      </c>
      <c r="C5533">
        <v>52.44299797933904</v>
      </c>
      <c r="D5533">
        <v>200</v>
      </c>
      <c r="E5533">
        <v>18</v>
      </c>
      <c r="F5533">
        <v>943.97396362810275</v>
      </c>
      <c r="G5533">
        <v>2</v>
      </c>
      <c r="H5533">
        <v>6</v>
      </c>
      <c r="I5533">
        <v>973</v>
      </c>
      <c r="J5533">
        <v>13</v>
      </c>
      <c r="K5533">
        <v>36</v>
      </c>
      <c r="L5533">
        <v>3600</v>
      </c>
    </row>
    <row r="5534" spans="1:12" x14ac:dyDescent="0.35">
      <c r="A5534">
        <v>8219</v>
      </c>
      <c r="B5534" s="1">
        <v>41480</v>
      </c>
      <c r="C5534">
        <v>101.65230505639988</v>
      </c>
      <c r="D5534">
        <v>427</v>
      </c>
      <c r="E5534">
        <v>12</v>
      </c>
      <c r="F5534">
        <v>1219.8276606767986</v>
      </c>
      <c r="G5534">
        <v>1</v>
      </c>
      <c r="H5534">
        <v>3</v>
      </c>
      <c r="I5534">
        <v>1048</v>
      </c>
      <c r="J5534">
        <v>1</v>
      </c>
      <c r="K5534">
        <v>3</v>
      </c>
      <c r="L5534">
        <v>5124</v>
      </c>
    </row>
    <row r="5535" spans="1:12" x14ac:dyDescent="0.35">
      <c r="A5535">
        <v>8221</v>
      </c>
      <c r="B5535" s="1">
        <v>41503</v>
      </c>
      <c r="C5535">
        <v>2.3461871507392145</v>
      </c>
      <c r="D5535">
        <v>24.99</v>
      </c>
      <c r="E5535">
        <v>12</v>
      </c>
      <c r="F5535">
        <v>28.154245808870574</v>
      </c>
      <c r="G5535">
        <v>1</v>
      </c>
      <c r="H5535">
        <v>3</v>
      </c>
      <c r="I5535">
        <v>1285</v>
      </c>
      <c r="J5535">
        <v>22</v>
      </c>
      <c r="K5535">
        <v>16</v>
      </c>
      <c r="L5535">
        <v>299.88</v>
      </c>
    </row>
    <row r="5536" spans="1:12" x14ac:dyDescent="0.35">
      <c r="A5536">
        <v>8222</v>
      </c>
      <c r="B5536" s="1">
        <v>40933</v>
      </c>
      <c r="C5536">
        <v>6.6386560560818646</v>
      </c>
      <c r="D5536">
        <v>13.89</v>
      </c>
      <c r="E5536">
        <v>12</v>
      </c>
      <c r="F5536">
        <v>79.663872672982379</v>
      </c>
      <c r="G5536">
        <v>1</v>
      </c>
      <c r="H5536">
        <v>8</v>
      </c>
      <c r="I5536">
        <v>1628</v>
      </c>
      <c r="J5536">
        <v>3</v>
      </c>
      <c r="K5536">
        <v>1</v>
      </c>
      <c r="L5536">
        <v>166.68</v>
      </c>
    </row>
    <row r="5537" spans="1:12" x14ac:dyDescent="0.35">
      <c r="A5537">
        <v>8223</v>
      </c>
      <c r="B5537" s="1">
        <v>41308</v>
      </c>
      <c r="C5537">
        <v>244.96355262206012</v>
      </c>
      <c r="D5537">
        <v>299</v>
      </c>
      <c r="E5537">
        <v>12</v>
      </c>
      <c r="F5537">
        <v>2939.5626314647216</v>
      </c>
      <c r="G5537">
        <v>1</v>
      </c>
      <c r="H5537">
        <v>8</v>
      </c>
      <c r="I5537">
        <v>1533</v>
      </c>
      <c r="J5537">
        <v>8</v>
      </c>
      <c r="K5537">
        <v>11</v>
      </c>
      <c r="L5537">
        <v>3588</v>
      </c>
    </row>
    <row r="5538" spans="1:12" x14ac:dyDescent="0.35">
      <c r="A5538">
        <v>8224</v>
      </c>
      <c r="B5538" s="1">
        <v>41335</v>
      </c>
      <c r="C5538">
        <v>18.909023870053264</v>
      </c>
      <c r="D5538">
        <v>19.899999999999999</v>
      </c>
      <c r="E5538">
        <v>9</v>
      </c>
      <c r="F5538">
        <v>170.18121483047938</v>
      </c>
      <c r="G5538">
        <v>1</v>
      </c>
      <c r="H5538">
        <v>6</v>
      </c>
      <c r="I5538">
        <v>766</v>
      </c>
      <c r="J5538">
        <v>18</v>
      </c>
      <c r="K5538">
        <v>22</v>
      </c>
      <c r="L5538">
        <v>179.1</v>
      </c>
    </row>
    <row r="5539" spans="1:12" x14ac:dyDescent="0.35">
      <c r="A5539">
        <v>8225</v>
      </c>
      <c r="B5539" s="1">
        <v>41839</v>
      </c>
      <c r="C5539">
        <v>583.55418532127624</v>
      </c>
      <c r="D5539">
        <v>880</v>
      </c>
      <c r="E5539">
        <v>9</v>
      </c>
      <c r="F5539">
        <v>5251.9876678914861</v>
      </c>
      <c r="G5539">
        <v>1</v>
      </c>
      <c r="H5539">
        <v>9</v>
      </c>
      <c r="I5539">
        <v>1209</v>
      </c>
      <c r="J5539">
        <v>7</v>
      </c>
      <c r="K5539">
        <v>15</v>
      </c>
      <c r="L5539">
        <v>7920</v>
      </c>
    </row>
    <row r="5540" spans="1:12" x14ac:dyDescent="0.35">
      <c r="A5540">
        <v>8226</v>
      </c>
      <c r="B5540" s="1">
        <v>41899</v>
      </c>
      <c r="C5540">
        <v>111.97831993669122</v>
      </c>
      <c r="D5540">
        <v>170</v>
      </c>
      <c r="E5540">
        <v>20</v>
      </c>
      <c r="F5540">
        <v>2239.5663987338244</v>
      </c>
      <c r="G5540">
        <v>1</v>
      </c>
      <c r="H5540">
        <v>1</v>
      </c>
      <c r="I5540">
        <v>1189</v>
      </c>
      <c r="J5540">
        <v>7</v>
      </c>
      <c r="K5540">
        <v>13</v>
      </c>
      <c r="L5540">
        <v>3400</v>
      </c>
    </row>
    <row r="5541" spans="1:12" x14ac:dyDescent="0.35">
      <c r="A5541">
        <v>8227</v>
      </c>
      <c r="B5541" s="1">
        <v>41527</v>
      </c>
      <c r="C5541">
        <v>1.2136687023589281</v>
      </c>
      <c r="D5541">
        <v>13</v>
      </c>
      <c r="E5541">
        <v>8</v>
      </c>
      <c r="F5541">
        <v>9.7093496188714248</v>
      </c>
      <c r="G5541">
        <v>1</v>
      </c>
      <c r="H5541">
        <v>10</v>
      </c>
      <c r="I5541">
        <v>882</v>
      </c>
      <c r="J5541">
        <v>18</v>
      </c>
      <c r="K5541">
        <v>15</v>
      </c>
      <c r="L5541">
        <v>104</v>
      </c>
    </row>
    <row r="5542" spans="1:12" x14ac:dyDescent="0.35">
      <c r="A5542">
        <v>8228</v>
      </c>
      <c r="B5542" s="1">
        <v>41505</v>
      </c>
      <c r="C5542">
        <v>118.70095987181732</v>
      </c>
      <c r="D5542">
        <v>289.99</v>
      </c>
      <c r="E5542">
        <v>12</v>
      </c>
      <c r="F5542">
        <v>1424.4115184618079</v>
      </c>
      <c r="G5542">
        <v>1</v>
      </c>
      <c r="H5542">
        <v>3</v>
      </c>
      <c r="I5542">
        <v>1605</v>
      </c>
      <c r="J5542">
        <v>3</v>
      </c>
      <c r="K5542">
        <v>6</v>
      </c>
      <c r="L5542">
        <v>3479.88</v>
      </c>
    </row>
    <row r="5543" spans="1:12" x14ac:dyDescent="0.35">
      <c r="A5543">
        <v>8229</v>
      </c>
      <c r="B5543" s="1">
        <v>41021</v>
      </c>
      <c r="C5543">
        <v>107.86887816959157</v>
      </c>
      <c r="D5543">
        <v>169</v>
      </c>
      <c r="E5543">
        <v>10</v>
      </c>
      <c r="F5543">
        <v>1078.6887816959156</v>
      </c>
      <c r="G5543">
        <v>1</v>
      </c>
      <c r="H5543">
        <v>1</v>
      </c>
      <c r="I5543">
        <v>672</v>
      </c>
      <c r="J5543">
        <v>10</v>
      </c>
      <c r="K5543">
        <v>16</v>
      </c>
      <c r="L5543">
        <v>1690</v>
      </c>
    </row>
    <row r="5544" spans="1:12" x14ac:dyDescent="0.35">
      <c r="A5544">
        <v>8232</v>
      </c>
      <c r="B5544" s="1">
        <v>41245</v>
      </c>
      <c r="C5544">
        <v>2.0892035420938901</v>
      </c>
      <c r="D5544">
        <v>3.35</v>
      </c>
      <c r="E5544">
        <v>80</v>
      </c>
      <c r="F5544">
        <v>167.13628336751123</v>
      </c>
      <c r="G5544">
        <v>2</v>
      </c>
      <c r="H5544">
        <v>10</v>
      </c>
      <c r="I5544">
        <v>2516</v>
      </c>
      <c r="J5544">
        <v>19</v>
      </c>
      <c r="K5544">
        <v>25</v>
      </c>
      <c r="L5544">
        <v>268</v>
      </c>
    </row>
    <row r="5545" spans="1:12" x14ac:dyDescent="0.35">
      <c r="A5545">
        <v>8233</v>
      </c>
      <c r="B5545" s="1">
        <v>41377</v>
      </c>
      <c r="C5545">
        <v>13.046733580057406</v>
      </c>
      <c r="D5545">
        <v>12.99</v>
      </c>
      <c r="E5545">
        <v>12</v>
      </c>
      <c r="F5545">
        <v>156.56080296068887</v>
      </c>
      <c r="G5545">
        <v>1</v>
      </c>
      <c r="H5545">
        <v>7</v>
      </c>
      <c r="I5545">
        <v>1576</v>
      </c>
      <c r="J5545">
        <v>3</v>
      </c>
      <c r="K5545">
        <v>2</v>
      </c>
      <c r="L5545">
        <v>155.88</v>
      </c>
    </row>
    <row r="5546" spans="1:12" x14ac:dyDescent="0.35">
      <c r="A5546">
        <v>8234</v>
      </c>
      <c r="B5546" s="1">
        <v>40925</v>
      </c>
      <c r="C5546">
        <v>26.992030061707997</v>
      </c>
      <c r="D5546">
        <v>109.99</v>
      </c>
      <c r="E5546">
        <v>4</v>
      </c>
      <c r="F5546">
        <v>107.96812024683199</v>
      </c>
      <c r="G5546">
        <v>2</v>
      </c>
      <c r="H5546">
        <v>2</v>
      </c>
      <c r="I5546">
        <v>1613</v>
      </c>
      <c r="J5546">
        <v>3</v>
      </c>
      <c r="K5546">
        <v>3</v>
      </c>
      <c r="L5546">
        <v>439.96</v>
      </c>
    </row>
    <row r="5547" spans="1:12" x14ac:dyDescent="0.35">
      <c r="A5547">
        <v>8235</v>
      </c>
      <c r="B5547" s="1">
        <v>40969</v>
      </c>
      <c r="C5547">
        <v>2.3370073784207735E-2</v>
      </c>
      <c r="D5547">
        <v>9.99</v>
      </c>
      <c r="E5547">
        <v>6</v>
      </c>
      <c r="F5547">
        <v>0.14022044270524642</v>
      </c>
      <c r="G5547">
        <v>1</v>
      </c>
      <c r="H5547">
        <v>8</v>
      </c>
      <c r="I5547">
        <v>1349</v>
      </c>
      <c r="J5547">
        <v>16</v>
      </c>
      <c r="K5547">
        <v>7</v>
      </c>
      <c r="L5547">
        <v>59.94</v>
      </c>
    </row>
    <row r="5548" spans="1:12" x14ac:dyDescent="0.35">
      <c r="A5548">
        <v>8236</v>
      </c>
      <c r="B5548" s="1">
        <v>41003</v>
      </c>
      <c r="C5548">
        <v>88.923754039076854</v>
      </c>
      <c r="D5548">
        <v>91</v>
      </c>
      <c r="E5548">
        <v>5</v>
      </c>
      <c r="F5548">
        <v>444.61877019538429</v>
      </c>
      <c r="G5548">
        <v>1</v>
      </c>
      <c r="H5548">
        <v>1</v>
      </c>
      <c r="I5548">
        <v>649</v>
      </c>
      <c r="J5548">
        <v>10</v>
      </c>
      <c r="K5548">
        <v>16</v>
      </c>
      <c r="L5548">
        <v>455</v>
      </c>
    </row>
    <row r="5549" spans="1:12" x14ac:dyDescent="0.35">
      <c r="A5549">
        <v>8237</v>
      </c>
      <c r="B5549" s="1">
        <v>41117</v>
      </c>
      <c r="C5549">
        <v>721.28913820780417</v>
      </c>
      <c r="D5549">
        <v>763.51</v>
      </c>
      <c r="E5549">
        <v>18</v>
      </c>
      <c r="F5549">
        <v>12983.204487740475</v>
      </c>
      <c r="G5549">
        <v>2</v>
      </c>
      <c r="H5549">
        <v>9</v>
      </c>
      <c r="I5549">
        <v>165</v>
      </c>
      <c r="J5549">
        <v>9</v>
      </c>
      <c r="K5549">
        <v>9</v>
      </c>
      <c r="L5549">
        <v>13743.18</v>
      </c>
    </row>
    <row r="5550" spans="1:12" x14ac:dyDescent="0.35">
      <c r="A5550">
        <v>8238</v>
      </c>
      <c r="B5550" s="1">
        <v>41095</v>
      </c>
      <c r="C5550">
        <v>8.5235248614382968</v>
      </c>
      <c r="D5550">
        <v>16.5</v>
      </c>
      <c r="E5550">
        <v>24</v>
      </c>
      <c r="F5550">
        <v>204.56459667451912</v>
      </c>
      <c r="G5550">
        <v>3</v>
      </c>
      <c r="H5550">
        <v>3</v>
      </c>
      <c r="I5550">
        <v>811</v>
      </c>
      <c r="J5550">
        <v>18</v>
      </c>
      <c r="K5550">
        <v>27</v>
      </c>
      <c r="L5550">
        <v>396</v>
      </c>
    </row>
    <row r="5551" spans="1:12" x14ac:dyDescent="0.35">
      <c r="A5551">
        <v>8240</v>
      </c>
      <c r="B5551" s="1">
        <v>40968</v>
      </c>
      <c r="C5551">
        <v>134.88701034145012</v>
      </c>
      <c r="D5551">
        <v>160</v>
      </c>
      <c r="E5551">
        <v>9</v>
      </c>
      <c r="F5551">
        <v>1213.9830930730511</v>
      </c>
      <c r="G5551">
        <v>1</v>
      </c>
      <c r="H5551">
        <v>2</v>
      </c>
      <c r="I5551">
        <v>655</v>
      </c>
      <c r="J5551">
        <v>10</v>
      </c>
      <c r="K5551">
        <v>22</v>
      </c>
      <c r="L5551">
        <v>1440</v>
      </c>
    </row>
    <row r="5552" spans="1:12" x14ac:dyDescent="0.35">
      <c r="A5552">
        <v>8241</v>
      </c>
      <c r="B5552" s="1">
        <v>41330</v>
      </c>
      <c r="C5552">
        <v>38.315287833157932</v>
      </c>
      <c r="D5552">
        <v>67.400000000000006</v>
      </c>
      <c r="E5552">
        <v>9</v>
      </c>
      <c r="F5552">
        <v>344.83759049842138</v>
      </c>
      <c r="G5552">
        <v>1</v>
      </c>
      <c r="H5552">
        <v>6</v>
      </c>
      <c r="I5552">
        <v>94</v>
      </c>
      <c r="J5552">
        <v>4</v>
      </c>
      <c r="K5552">
        <v>10</v>
      </c>
      <c r="L5552">
        <v>606.6</v>
      </c>
    </row>
    <row r="5553" spans="1:12" x14ac:dyDescent="0.35">
      <c r="A5553">
        <v>8244</v>
      </c>
      <c r="B5553" s="1">
        <v>40920</v>
      </c>
      <c r="C5553">
        <v>289.93454258089287</v>
      </c>
      <c r="D5553">
        <v>299.89999999999998</v>
      </c>
      <c r="E5553">
        <v>4</v>
      </c>
      <c r="F5553">
        <v>1159.7381703235715</v>
      </c>
      <c r="G5553">
        <v>2</v>
      </c>
      <c r="H5553">
        <v>2</v>
      </c>
      <c r="I5553">
        <v>197</v>
      </c>
      <c r="J5553">
        <v>15</v>
      </c>
      <c r="K5553">
        <v>9</v>
      </c>
      <c r="L5553">
        <v>1199.5999999999999</v>
      </c>
    </row>
    <row r="5554" spans="1:12" x14ac:dyDescent="0.35">
      <c r="A5554">
        <v>8245</v>
      </c>
      <c r="B5554" s="1">
        <v>40920</v>
      </c>
      <c r="C5554">
        <v>75.142821551224145</v>
      </c>
      <c r="D5554">
        <v>165</v>
      </c>
      <c r="E5554">
        <v>8</v>
      </c>
      <c r="F5554">
        <v>601.14257240979316</v>
      </c>
      <c r="G5554">
        <v>3</v>
      </c>
      <c r="H5554">
        <v>2</v>
      </c>
      <c r="I5554">
        <v>1017</v>
      </c>
      <c r="J5554">
        <v>13</v>
      </c>
      <c r="K5554">
        <v>8</v>
      </c>
      <c r="L5554">
        <v>1320</v>
      </c>
    </row>
    <row r="5555" spans="1:12" x14ac:dyDescent="0.35">
      <c r="A5555">
        <v>8249</v>
      </c>
      <c r="B5555" s="1">
        <v>41641</v>
      </c>
      <c r="C5555">
        <v>237.02491337957881</v>
      </c>
      <c r="D5555">
        <v>290</v>
      </c>
      <c r="E5555">
        <v>9</v>
      </c>
      <c r="F5555">
        <v>2133.2242204162094</v>
      </c>
      <c r="G5555">
        <v>2</v>
      </c>
      <c r="H5555">
        <v>2</v>
      </c>
      <c r="I5555">
        <v>1438</v>
      </c>
      <c r="J5555">
        <v>20</v>
      </c>
      <c r="K5555">
        <v>23</v>
      </c>
      <c r="L5555">
        <v>2610</v>
      </c>
    </row>
    <row r="5556" spans="1:12" x14ac:dyDescent="0.35">
      <c r="A5556">
        <v>8253</v>
      </c>
      <c r="B5556" s="1">
        <v>41156</v>
      </c>
      <c r="C5556">
        <v>2.5236528713777022</v>
      </c>
      <c r="D5556">
        <v>25</v>
      </c>
      <c r="E5556">
        <v>10</v>
      </c>
      <c r="F5556">
        <v>25.236528713777023</v>
      </c>
      <c r="G5556">
        <v>1</v>
      </c>
      <c r="H5556">
        <v>1</v>
      </c>
      <c r="I5556">
        <v>1296</v>
      </c>
      <c r="J5556">
        <v>22</v>
      </c>
      <c r="K5556">
        <v>15</v>
      </c>
      <c r="L5556">
        <v>250</v>
      </c>
    </row>
    <row r="5557" spans="1:12" x14ac:dyDescent="0.35">
      <c r="A5557">
        <v>8254</v>
      </c>
      <c r="B5557" s="1">
        <v>41212</v>
      </c>
      <c r="C5557">
        <v>681.29921005034566</v>
      </c>
      <c r="D5557">
        <v>763.51</v>
      </c>
      <c r="E5557">
        <v>13</v>
      </c>
      <c r="F5557">
        <v>8856.8897306544932</v>
      </c>
      <c r="G5557">
        <v>1</v>
      </c>
      <c r="H5557">
        <v>4</v>
      </c>
      <c r="I5557">
        <v>165</v>
      </c>
      <c r="J5557">
        <v>9</v>
      </c>
      <c r="K5557">
        <v>19</v>
      </c>
      <c r="L5557">
        <v>9925.6299999999992</v>
      </c>
    </row>
    <row r="5558" spans="1:12" x14ac:dyDescent="0.35">
      <c r="A5558">
        <v>8255</v>
      </c>
      <c r="B5558" s="1">
        <v>41469</v>
      </c>
      <c r="C5558">
        <v>57.392275166498251</v>
      </c>
      <c r="D5558">
        <v>99</v>
      </c>
      <c r="E5558">
        <v>9</v>
      </c>
      <c r="F5558">
        <v>516.53047649848429</v>
      </c>
      <c r="G5558">
        <v>1</v>
      </c>
      <c r="H5558">
        <v>9</v>
      </c>
      <c r="I5558">
        <v>184</v>
      </c>
      <c r="J5558">
        <v>21</v>
      </c>
      <c r="K5558">
        <v>17</v>
      </c>
      <c r="L5558">
        <v>891</v>
      </c>
    </row>
    <row r="5559" spans="1:12" x14ac:dyDescent="0.35">
      <c r="A5559">
        <v>8256</v>
      </c>
      <c r="B5559" s="1">
        <v>41737</v>
      </c>
      <c r="C5559">
        <v>2.3920935359256634</v>
      </c>
      <c r="D5559">
        <v>39.9</v>
      </c>
      <c r="E5559">
        <v>20</v>
      </c>
      <c r="F5559">
        <v>47.84187071851327</v>
      </c>
      <c r="G5559">
        <v>3</v>
      </c>
      <c r="H5559">
        <v>1</v>
      </c>
      <c r="I5559">
        <v>829</v>
      </c>
      <c r="J5559">
        <v>18</v>
      </c>
      <c r="K5559">
        <v>19</v>
      </c>
      <c r="L5559">
        <v>798</v>
      </c>
    </row>
    <row r="5560" spans="1:12" x14ac:dyDescent="0.35">
      <c r="A5560">
        <v>8257</v>
      </c>
      <c r="B5560" s="1">
        <v>41269</v>
      </c>
      <c r="C5560">
        <v>3.1772501343912194</v>
      </c>
      <c r="D5560">
        <v>3.35</v>
      </c>
      <c r="E5560">
        <v>180</v>
      </c>
      <c r="F5560">
        <v>571.90502419041945</v>
      </c>
      <c r="G5560">
        <v>1</v>
      </c>
      <c r="H5560">
        <v>2</v>
      </c>
      <c r="I5560">
        <v>2515</v>
      </c>
      <c r="J5560">
        <v>19</v>
      </c>
      <c r="K5560">
        <v>25</v>
      </c>
      <c r="L5560">
        <v>603</v>
      </c>
    </row>
    <row r="5561" spans="1:12" x14ac:dyDescent="0.35">
      <c r="A5561">
        <v>8258</v>
      </c>
      <c r="B5561" s="1">
        <v>40976</v>
      </c>
      <c r="C5561">
        <v>5.0657082190976954</v>
      </c>
      <c r="D5561">
        <v>12.66</v>
      </c>
      <c r="E5561">
        <v>10</v>
      </c>
      <c r="F5561">
        <v>50.657082190976951</v>
      </c>
      <c r="G5561">
        <v>1</v>
      </c>
      <c r="H5561">
        <v>1</v>
      </c>
      <c r="I5561">
        <v>1596</v>
      </c>
      <c r="J5561">
        <v>3</v>
      </c>
      <c r="K5561">
        <v>34</v>
      </c>
      <c r="L5561">
        <v>126.6</v>
      </c>
    </row>
    <row r="5562" spans="1:12" x14ac:dyDescent="0.35">
      <c r="A5562">
        <v>8259</v>
      </c>
      <c r="B5562" s="1">
        <v>41120</v>
      </c>
      <c r="C5562">
        <v>27.253681245526291</v>
      </c>
      <c r="D5562">
        <v>109</v>
      </c>
      <c r="E5562">
        <v>12</v>
      </c>
      <c r="F5562">
        <v>327.04417494631548</v>
      </c>
      <c r="G5562">
        <v>1</v>
      </c>
      <c r="H5562">
        <v>3</v>
      </c>
      <c r="I5562">
        <v>170</v>
      </c>
      <c r="J5562">
        <v>21</v>
      </c>
      <c r="K5562">
        <v>3</v>
      </c>
      <c r="L5562">
        <v>1308</v>
      </c>
    </row>
    <row r="5563" spans="1:12" x14ac:dyDescent="0.35">
      <c r="A5563">
        <v>8261</v>
      </c>
      <c r="B5563" s="1">
        <v>41223</v>
      </c>
      <c r="C5563">
        <v>11.975998873104857</v>
      </c>
      <c r="D5563">
        <v>21.57</v>
      </c>
      <c r="E5563">
        <v>6</v>
      </c>
      <c r="F5563">
        <v>71.855993238629139</v>
      </c>
      <c r="G5563">
        <v>1</v>
      </c>
      <c r="H5563">
        <v>4</v>
      </c>
      <c r="I5563">
        <v>6</v>
      </c>
      <c r="J5563">
        <v>2</v>
      </c>
      <c r="K5563">
        <v>11</v>
      </c>
      <c r="L5563">
        <v>129.42000000000002</v>
      </c>
    </row>
    <row r="5564" spans="1:12" x14ac:dyDescent="0.35">
      <c r="A5564">
        <v>8262</v>
      </c>
      <c r="B5564" s="1">
        <v>41208</v>
      </c>
      <c r="C5564">
        <v>22.518840285729755</v>
      </c>
      <c r="D5564">
        <v>328</v>
      </c>
      <c r="E5564">
        <v>4</v>
      </c>
      <c r="F5564">
        <v>90.075361142919022</v>
      </c>
      <c r="G5564">
        <v>1</v>
      </c>
      <c r="H5564">
        <v>10</v>
      </c>
      <c r="I5564">
        <v>1127</v>
      </c>
      <c r="J5564">
        <v>1</v>
      </c>
      <c r="K5564">
        <v>4</v>
      </c>
      <c r="L5564">
        <v>1312</v>
      </c>
    </row>
    <row r="5565" spans="1:12" x14ac:dyDescent="0.35">
      <c r="A5565">
        <v>8264</v>
      </c>
      <c r="B5565" s="1">
        <v>41592</v>
      </c>
      <c r="C5565">
        <v>257.29856244861014</v>
      </c>
      <c r="D5565">
        <v>499</v>
      </c>
      <c r="E5565">
        <v>8</v>
      </c>
      <c r="F5565">
        <v>2058.3884995888811</v>
      </c>
      <c r="G5565">
        <v>4</v>
      </c>
      <c r="H5565">
        <v>10</v>
      </c>
      <c r="I5565">
        <v>580</v>
      </c>
      <c r="J5565">
        <v>12</v>
      </c>
      <c r="K5565">
        <v>26</v>
      </c>
      <c r="L5565">
        <v>3992</v>
      </c>
    </row>
    <row r="5566" spans="1:12" x14ac:dyDescent="0.35">
      <c r="A5566">
        <v>8265</v>
      </c>
      <c r="B5566" s="1">
        <v>40971</v>
      </c>
      <c r="C5566">
        <v>115.58678457708881</v>
      </c>
      <c r="D5566">
        <v>409</v>
      </c>
      <c r="E5566">
        <v>9</v>
      </c>
      <c r="F5566">
        <v>1040.2810611937994</v>
      </c>
      <c r="G5566">
        <v>1</v>
      </c>
      <c r="H5566">
        <v>6</v>
      </c>
      <c r="I5566">
        <v>282</v>
      </c>
      <c r="J5566">
        <v>15</v>
      </c>
      <c r="K5566">
        <v>2</v>
      </c>
      <c r="L5566">
        <v>3681</v>
      </c>
    </row>
    <row r="5567" spans="1:12" x14ac:dyDescent="0.35">
      <c r="A5567">
        <v>8266</v>
      </c>
      <c r="B5567" s="1">
        <v>41684</v>
      </c>
      <c r="C5567">
        <v>36.830267724767822</v>
      </c>
      <c r="D5567">
        <v>1184.97</v>
      </c>
      <c r="E5567">
        <v>9</v>
      </c>
      <c r="F5567">
        <v>331.47240952291043</v>
      </c>
      <c r="G5567">
        <v>2</v>
      </c>
      <c r="H5567">
        <v>6</v>
      </c>
      <c r="I5567">
        <v>150</v>
      </c>
      <c r="J5567">
        <v>9</v>
      </c>
      <c r="K5567">
        <v>33</v>
      </c>
      <c r="L5567">
        <v>10664.73</v>
      </c>
    </row>
    <row r="5568" spans="1:12" x14ac:dyDescent="0.35">
      <c r="A5568">
        <v>8267</v>
      </c>
      <c r="B5568" s="1">
        <v>41163</v>
      </c>
      <c r="C5568">
        <v>32.678728301645108</v>
      </c>
      <c r="D5568">
        <v>90</v>
      </c>
      <c r="E5568">
        <v>5</v>
      </c>
      <c r="F5568">
        <v>163.39364150822553</v>
      </c>
      <c r="G5568">
        <v>1</v>
      </c>
      <c r="H5568">
        <v>1</v>
      </c>
      <c r="I5568">
        <v>502</v>
      </c>
      <c r="J5568">
        <v>14</v>
      </c>
      <c r="K5568">
        <v>19</v>
      </c>
      <c r="L5568">
        <v>450</v>
      </c>
    </row>
    <row r="5569" spans="1:12" x14ac:dyDescent="0.35">
      <c r="A5569">
        <v>8268</v>
      </c>
      <c r="B5569" s="1">
        <v>41473</v>
      </c>
      <c r="C5569">
        <v>146.28305225391409</v>
      </c>
      <c r="D5569">
        <v>645</v>
      </c>
      <c r="E5569">
        <v>12</v>
      </c>
      <c r="F5569">
        <v>1755.3966270469691</v>
      </c>
      <c r="G5569">
        <v>1</v>
      </c>
      <c r="H5569">
        <v>3</v>
      </c>
      <c r="I5569">
        <v>1112</v>
      </c>
      <c r="J5569">
        <v>1</v>
      </c>
      <c r="K5569">
        <v>24</v>
      </c>
      <c r="L5569">
        <v>7740</v>
      </c>
    </row>
    <row r="5570" spans="1:12" x14ac:dyDescent="0.35">
      <c r="A5570">
        <v>8269</v>
      </c>
      <c r="B5570" s="1">
        <v>41525</v>
      </c>
      <c r="C5570">
        <v>198.02766556113184</v>
      </c>
      <c r="D5570">
        <v>267</v>
      </c>
      <c r="E5570">
        <v>10</v>
      </c>
      <c r="F5570">
        <v>1980.2766556113183</v>
      </c>
      <c r="G5570">
        <v>1</v>
      </c>
      <c r="H5570">
        <v>1</v>
      </c>
      <c r="I5570">
        <v>1507</v>
      </c>
      <c r="J5570">
        <v>8</v>
      </c>
      <c r="K5570">
        <v>19</v>
      </c>
      <c r="L5570">
        <v>2670</v>
      </c>
    </row>
    <row r="5571" spans="1:12" x14ac:dyDescent="0.35">
      <c r="A5571">
        <v>8270</v>
      </c>
      <c r="B5571" s="1">
        <v>40955</v>
      </c>
      <c r="C5571">
        <v>21.355943427756021</v>
      </c>
      <c r="D5571">
        <v>39.9</v>
      </c>
      <c r="E5571">
        <v>6</v>
      </c>
      <c r="F5571">
        <v>128.13566056653613</v>
      </c>
      <c r="G5571">
        <v>2</v>
      </c>
      <c r="H5571">
        <v>8</v>
      </c>
      <c r="I5571">
        <v>779</v>
      </c>
      <c r="J5571">
        <v>18</v>
      </c>
      <c r="K5571">
        <v>19</v>
      </c>
      <c r="L5571">
        <v>239.39999999999998</v>
      </c>
    </row>
    <row r="5572" spans="1:12" x14ac:dyDescent="0.35">
      <c r="A5572">
        <v>8271</v>
      </c>
      <c r="B5572" s="1">
        <v>40944</v>
      </c>
      <c r="C5572">
        <v>6.9064464267440992E-2</v>
      </c>
      <c r="D5572">
        <v>15.5</v>
      </c>
      <c r="E5572">
        <v>4</v>
      </c>
      <c r="F5572">
        <v>0.27625785706976397</v>
      </c>
      <c r="G5572">
        <v>2</v>
      </c>
      <c r="H5572">
        <v>6</v>
      </c>
      <c r="I5572">
        <v>832</v>
      </c>
      <c r="J5572">
        <v>18</v>
      </c>
      <c r="K5572">
        <v>3</v>
      </c>
      <c r="L5572">
        <v>62</v>
      </c>
    </row>
    <row r="5573" spans="1:12" x14ac:dyDescent="0.35">
      <c r="A5573">
        <v>8273</v>
      </c>
      <c r="B5573" s="1">
        <v>41032</v>
      </c>
      <c r="C5573">
        <v>15.513646563078851</v>
      </c>
      <c r="D5573">
        <v>79</v>
      </c>
      <c r="E5573">
        <v>15</v>
      </c>
      <c r="F5573">
        <v>232.70469844618276</v>
      </c>
      <c r="G5573">
        <v>2</v>
      </c>
      <c r="H5573">
        <v>1</v>
      </c>
      <c r="I5573">
        <v>648</v>
      </c>
      <c r="J5573">
        <v>10</v>
      </c>
      <c r="K5573">
        <v>19</v>
      </c>
      <c r="L5573">
        <v>1185</v>
      </c>
    </row>
    <row r="5574" spans="1:12" x14ac:dyDescent="0.35">
      <c r="A5574">
        <v>8276</v>
      </c>
      <c r="B5574" s="1">
        <v>41347</v>
      </c>
      <c r="C5574">
        <v>319.79501759699309</v>
      </c>
      <c r="D5574">
        <v>673</v>
      </c>
      <c r="E5574">
        <v>10</v>
      </c>
      <c r="F5574">
        <v>3197.950175969931</v>
      </c>
      <c r="G5574">
        <v>1</v>
      </c>
      <c r="H5574">
        <v>1</v>
      </c>
      <c r="I5574">
        <v>1092</v>
      </c>
      <c r="J5574">
        <v>1</v>
      </c>
      <c r="K5574">
        <v>17</v>
      </c>
      <c r="L5574">
        <v>6730</v>
      </c>
    </row>
    <row r="5575" spans="1:12" x14ac:dyDescent="0.35">
      <c r="A5575">
        <v>8277</v>
      </c>
      <c r="B5575" s="1">
        <v>41894</v>
      </c>
      <c r="C5575">
        <v>128.78389679620827</v>
      </c>
      <c r="D5575">
        <v>699</v>
      </c>
      <c r="E5575">
        <v>10</v>
      </c>
      <c r="F5575">
        <v>1287.8389679620827</v>
      </c>
      <c r="G5575">
        <v>1</v>
      </c>
      <c r="H5575">
        <v>1</v>
      </c>
      <c r="I5575">
        <v>635</v>
      </c>
      <c r="J5575">
        <v>12</v>
      </c>
      <c r="K5575">
        <v>13</v>
      </c>
      <c r="L5575">
        <v>6990</v>
      </c>
    </row>
    <row r="5576" spans="1:12" x14ac:dyDescent="0.35">
      <c r="A5576">
        <v>8278</v>
      </c>
      <c r="B5576" s="1">
        <v>41970</v>
      </c>
      <c r="C5576">
        <v>2.8197932472823597</v>
      </c>
      <c r="D5576">
        <v>9.99</v>
      </c>
      <c r="E5576">
        <v>520</v>
      </c>
      <c r="F5576">
        <v>1466.2924885868269</v>
      </c>
      <c r="G5576">
        <v>2</v>
      </c>
      <c r="H5576">
        <v>4</v>
      </c>
      <c r="I5576">
        <v>2505</v>
      </c>
      <c r="J5576">
        <v>19</v>
      </c>
      <c r="K5576">
        <v>18</v>
      </c>
      <c r="L5576">
        <v>5194.8</v>
      </c>
    </row>
    <row r="5577" spans="1:12" x14ac:dyDescent="0.35">
      <c r="A5577">
        <v>8282</v>
      </c>
      <c r="B5577" s="1">
        <v>41755</v>
      </c>
      <c r="C5577">
        <v>35.779150018155079</v>
      </c>
      <c r="D5577">
        <v>69</v>
      </c>
      <c r="E5577">
        <v>20</v>
      </c>
      <c r="F5577">
        <v>715.58300036310152</v>
      </c>
      <c r="G5577">
        <v>4</v>
      </c>
      <c r="H5577">
        <v>1</v>
      </c>
      <c r="I5577">
        <v>500</v>
      </c>
      <c r="J5577">
        <v>14</v>
      </c>
      <c r="K5577">
        <v>13</v>
      </c>
      <c r="L5577">
        <v>1380</v>
      </c>
    </row>
    <row r="5578" spans="1:12" x14ac:dyDescent="0.35">
      <c r="A5578">
        <v>8284</v>
      </c>
      <c r="B5578" s="1">
        <v>40918</v>
      </c>
      <c r="C5578">
        <v>18.650886521784308</v>
      </c>
      <c r="D5578">
        <v>26.9</v>
      </c>
      <c r="E5578">
        <v>6</v>
      </c>
      <c r="F5578">
        <v>111.90531913070585</v>
      </c>
      <c r="G5578">
        <v>1</v>
      </c>
      <c r="H5578">
        <v>8</v>
      </c>
      <c r="I5578">
        <v>844</v>
      </c>
      <c r="J5578">
        <v>18</v>
      </c>
      <c r="K5578">
        <v>30</v>
      </c>
      <c r="L5578">
        <v>161.39999999999998</v>
      </c>
    </row>
    <row r="5579" spans="1:12" x14ac:dyDescent="0.35">
      <c r="A5579">
        <v>8286</v>
      </c>
      <c r="B5579" s="1">
        <v>41208</v>
      </c>
      <c r="C5579">
        <v>398.04272820498034</v>
      </c>
      <c r="D5579">
        <v>482</v>
      </c>
      <c r="E5579">
        <v>8</v>
      </c>
      <c r="F5579">
        <v>3184.3418256398427</v>
      </c>
      <c r="G5579">
        <v>1</v>
      </c>
      <c r="H5579">
        <v>10</v>
      </c>
      <c r="I5579">
        <v>1221</v>
      </c>
      <c r="J5579">
        <v>7</v>
      </c>
      <c r="K5579">
        <v>30</v>
      </c>
      <c r="L5579">
        <v>3856</v>
      </c>
    </row>
    <row r="5580" spans="1:12" x14ac:dyDescent="0.35">
      <c r="A5580">
        <v>8287</v>
      </c>
      <c r="B5580" s="1">
        <v>41482</v>
      </c>
      <c r="C5580">
        <v>135.0396485349375</v>
      </c>
      <c r="D5580">
        <v>149</v>
      </c>
      <c r="E5580">
        <v>12</v>
      </c>
      <c r="F5580">
        <v>1620.47578241925</v>
      </c>
      <c r="G5580">
        <v>2</v>
      </c>
      <c r="H5580">
        <v>3</v>
      </c>
      <c r="I5580">
        <v>657</v>
      </c>
      <c r="J5580">
        <v>10</v>
      </c>
      <c r="K5580">
        <v>24</v>
      </c>
      <c r="L5580">
        <v>1788</v>
      </c>
    </row>
    <row r="5581" spans="1:12" x14ac:dyDescent="0.35">
      <c r="A5581">
        <v>8288</v>
      </c>
      <c r="B5581" s="1">
        <v>41777</v>
      </c>
      <c r="C5581">
        <v>29.070706295700649</v>
      </c>
      <c r="D5581">
        <v>229.9</v>
      </c>
      <c r="E5581">
        <v>24</v>
      </c>
      <c r="F5581">
        <v>697.69695109681561</v>
      </c>
      <c r="G5581">
        <v>2</v>
      </c>
      <c r="H5581">
        <v>7</v>
      </c>
      <c r="I5581">
        <v>441</v>
      </c>
      <c r="J5581">
        <v>17</v>
      </c>
      <c r="K5581">
        <v>11</v>
      </c>
      <c r="L5581">
        <v>5517.6</v>
      </c>
    </row>
    <row r="5582" spans="1:12" x14ac:dyDescent="0.35">
      <c r="A5582">
        <v>8290</v>
      </c>
      <c r="B5582" s="1">
        <v>41335</v>
      </c>
      <c r="C5582">
        <v>28.002572457983472</v>
      </c>
      <c r="D5582">
        <v>47.44</v>
      </c>
      <c r="E5582">
        <v>9</v>
      </c>
      <c r="F5582">
        <v>252.02315212185124</v>
      </c>
      <c r="G5582">
        <v>1</v>
      </c>
      <c r="H5582">
        <v>2</v>
      </c>
      <c r="I5582">
        <v>1403</v>
      </c>
      <c r="J5582">
        <v>16</v>
      </c>
      <c r="K5582">
        <v>24</v>
      </c>
      <c r="L5582">
        <v>426.96</v>
      </c>
    </row>
    <row r="5583" spans="1:12" x14ac:dyDescent="0.35">
      <c r="A5583">
        <v>8291</v>
      </c>
      <c r="B5583" s="1">
        <v>41003</v>
      </c>
      <c r="C5583">
        <v>19.905171474586496</v>
      </c>
      <c r="D5583">
        <v>409</v>
      </c>
      <c r="E5583">
        <v>10</v>
      </c>
      <c r="F5583">
        <v>199.05171474586496</v>
      </c>
      <c r="G5583">
        <v>1</v>
      </c>
      <c r="H5583">
        <v>1</v>
      </c>
      <c r="I5583">
        <v>269</v>
      </c>
      <c r="J5583">
        <v>15</v>
      </c>
      <c r="K5583">
        <v>11</v>
      </c>
      <c r="L5583">
        <v>4090</v>
      </c>
    </row>
    <row r="5584" spans="1:12" x14ac:dyDescent="0.35">
      <c r="A5584">
        <v>8292</v>
      </c>
      <c r="B5584" s="1">
        <v>41040</v>
      </c>
      <c r="C5584">
        <v>175.77602509456301</v>
      </c>
      <c r="D5584">
        <v>637</v>
      </c>
      <c r="E5584">
        <v>30</v>
      </c>
      <c r="F5584">
        <v>5273.2807528368903</v>
      </c>
      <c r="G5584">
        <v>3</v>
      </c>
      <c r="H5584">
        <v>1</v>
      </c>
      <c r="I5584">
        <v>1076</v>
      </c>
      <c r="J5584">
        <v>1</v>
      </c>
      <c r="K5584">
        <v>36</v>
      </c>
      <c r="L5584">
        <v>19110</v>
      </c>
    </row>
    <row r="5585" spans="1:12" x14ac:dyDescent="0.35">
      <c r="A5585">
        <v>8293</v>
      </c>
      <c r="B5585" s="1">
        <v>41021</v>
      </c>
      <c r="C5585">
        <v>615.94762422956558</v>
      </c>
      <c r="D5585">
        <v>999</v>
      </c>
      <c r="E5585">
        <v>10</v>
      </c>
      <c r="F5585">
        <v>6159.4762422956555</v>
      </c>
      <c r="G5585">
        <v>3</v>
      </c>
      <c r="H5585">
        <v>1</v>
      </c>
      <c r="I5585">
        <v>578</v>
      </c>
      <c r="J5585">
        <v>12</v>
      </c>
      <c r="K5585">
        <v>34</v>
      </c>
      <c r="L5585">
        <v>9990</v>
      </c>
    </row>
    <row r="5586" spans="1:12" x14ac:dyDescent="0.35">
      <c r="A5586">
        <v>8294</v>
      </c>
      <c r="B5586" s="1">
        <v>41864</v>
      </c>
      <c r="C5586">
        <v>472.25062100225892</v>
      </c>
      <c r="D5586">
        <v>1199</v>
      </c>
      <c r="E5586">
        <v>9</v>
      </c>
      <c r="F5586">
        <v>4250.2555890203303</v>
      </c>
      <c r="G5586">
        <v>1</v>
      </c>
      <c r="H5586">
        <v>9</v>
      </c>
      <c r="I5586">
        <v>338</v>
      </c>
      <c r="J5586">
        <v>6</v>
      </c>
      <c r="K5586">
        <v>19</v>
      </c>
      <c r="L5586">
        <v>10791</v>
      </c>
    </row>
    <row r="5587" spans="1:12" x14ac:dyDescent="0.35">
      <c r="A5587">
        <v>8298</v>
      </c>
      <c r="B5587" s="1">
        <v>41554</v>
      </c>
      <c r="C5587">
        <v>469.30138513146636</v>
      </c>
      <c r="D5587">
        <v>499</v>
      </c>
      <c r="E5587">
        <v>13</v>
      </c>
      <c r="F5587">
        <v>6100.9180067090629</v>
      </c>
      <c r="G5587">
        <v>1</v>
      </c>
      <c r="H5587">
        <v>4</v>
      </c>
      <c r="I5587">
        <v>556</v>
      </c>
      <c r="J5587">
        <v>12</v>
      </c>
      <c r="K5587">
        <v>14</v>
      </c>
      <c r="L5587">
        <v>6487</v>
      </c>
    </row>
    <row r="5588" spans="1:12" x14ac:dyDescent="0.35">
      <c r="A5588">
        <v>8299</v>
      </c>
      <c r="B5588" s="1">
        <v>40903</v>
      </c>
      <c r="C5588">
        <v>6.8842224349401597</v>
      </c>
      <c r="D5588">
        <v>9.99</v>
      </c>
      <c r="E5588">
        <v>8</v>
      </c>
      <c r="F5588">
        <v>55.073779479521278</v>
      </c>
      <c r="G5588">
        <v>3</v>
      </c>
      <c r="H5588">
        <v>2</v>
      </c>
      <c r="I5588">
        <v>1634</v>
      </c>
      <c r="J5588">
        <v>3</v>
      </c>
      <c r="K5588">
        <v>10</v>
      </c>
      <c r="L5588">
        <v>79.92</v>
      </c>
    </row>
    <row r="5589" spans="1:12" x14ac:dyDescent="0.35">
      <c r="A5589">
        <v>8300</v>
      </c>
      <c r="B5589" s="1">
        <v>41306</v>
      </c>
      <c r="C5589">
        <v>17.856290303516097</v>
      </c>
      <c r="D5589">
        <v>21.57</v>
      </c>
      <c r="E5589">
        <v>18</v>
      </c>
      <c r="F5589">
        <v>321.41322546328973</v>
      </c>
      <c r="G5589">
        <v>4</v>
      </c>
      <c r="H5589">
        <v>2</v>
      </c>
      <c r="I5589">
        <v>4</v>
      </c>
      <c r="J5589">
        <v>2</v>
      </c>
      <c r="K5589">
        <v>29</v>
      </c>
      <c r="L5589">
        <v>388.26</v>
      </c>
    </row>
    <row r="5590" spans="1:12" x14ac:dyDescent="0.35">
      <c r="A5590">
        <v>8301</v>
      </c>
      <c r="B5590" s="1">
        <v>41631</v>
      </c>
      <c r="C5590">
        <v>1.4797064698670377</v>
      </c>
      <c r="D5590">
        <v>19.899999999999999</v>
      </c>
      <c r="E5590">
        <v>52</v>
      </c>
      <c r="F5590">
        <v>76.944736433085964</v>
      </c>
      <c r="G5590">
        <v>2</v>
      </c>
      <c r="H5590">
        <v>5</v>
      </c>
      <c r="I5590">
        <v>801</v>
      </c>
      <c r="J5590">
        <v>18</v>
      </c>
      <c r="K5590">
        <v>34</v>
      </c>
      <c r="L5590">
        <v>1034.8</v>
      </c>
    </row>
    <row r="5591" spans="1:12" x14ac:dyDescent="0.35">
      <c r="A5591">
        <v>8303</v>
      </c>
      <c r="B5591" s="1">
        <v>41371</v>
      </c>
      <c r="C5591">
        <v>2.5494413180356812</v>
      </c>
      <c r="D5591">
        <v>9.99</v>
      </c>
      <c r="E5591">
        <v>400</v>
      </c>
      <c r="F5591">
        <v>1019.7765272142725</v>
      </c>
      <c r="G5591">
        <v>2</v>
      </c>
      <c r="H5591">
        <v>1</v>
      </c>
      <c r="I5591">
        <v>2502</v>
      </c>
      <c r="J5591">
        <v>19</v>
      </c>
      <c r="K5591">
        <v>27</v>
      </c>
      <c r="L5591">
        <v>3996</v>
      </c>
    </row>
    <row r="5592" spans="1:12" x14ac:dyDescent="0.35">
      <c r="A5592">
        <v>8304</v>
      </c>
      <c r="B5592" s="1">
        <v>41753</v>
      </c>
      <c r="C5592">
        <v>70.718770463912236</v>
      </c>
      <c r="D5592">
        <v>149.99</v>
      </c>
      <c r="E5592">
        <v>10</v>
      </c>
      <c r="F5592">
        <v>707.18770463912233</v>
      </c>
      <c r="G5592">
        <v>1</v>
      </c>
      <c r="H5592">
        <v>1</v>
      </c>
      <c r="I5592">
        <v>91</v>
      </c>
      <c r="J5592">
        <v>4</v>
      </c>
      <c r="K5592">
        <v>16</v>
      </c>
      <c r="L5592">
        <v>1499.9</v>
      </c>
    </row>
    <row r="5593" spans="1:12" x14ac:dyDescent="0.35">
      <c r="A5593">
        <v>8305</v>
      </c>
      <c r="B5593" s="1">
        <v>41534</v>
      </c>
      <c r="C5593">
        <v>76.871326561865672</v>
      </c>
      <c r="D5593">
        <v>200</v>
      </c>
      <c r="E5593">
        <v>10</v>
      </c>
      <c r="F5593">
        <v>768.71326561865669</v>
      </c>
      <c r="G5593">
        <v>1</v>
      </c>
      <c r="H5593">
        <v>1</v>
      </c>
      <c r="I5593">
        <v>973</v>
      </c>
      <c r="J5593">
        <v>13</v>
      </c>
      <c r="K5593">
        <v>2</v>
      </c>
      <c r="L5593">
        <v>2000</v>
      </c>
    </row>
    <row r="5594" spans="1:12" x14ac:dyDescent="0.35">
      <c r="A5594">
        <v>8306</v>
      </c>
      <c r="B5594" s="1">
        <v>41028</v>
      </c>
      <c r="C5594">
        <v>153.0513759393645</v>
      </c>
      <c r="D5594">
        <v>279.99</v>
      </c>
      <c r="E5594">
        <v>10</v>
      </c>
      <c r="F5594">
        <v>1530.5137593936452</v>
      </c>
      <c r="G5594">
        <v>1</v>
      </c>
      <c r="H5594">
        <v>1</v>
      </c>
      <c r="I5594">
        <v>122</v>
      </c>
      <c r="J5594">
        <v>9</v>
      </c>
      <c r="K5594">
        <v>14</v>
      </c>
      <c r="L5594">
        <v>2799.9</v>
      </c>
    </row>
    <row r="5595" spans="1:12" x14ac:dyDescent="0.35">
      <c r="A5595">
        <v>8310</v>
      </c>
      <c r="B5595" s="1">
        <v>41175</v>
      </c>
      <c r="C5595">
        <v>374.3743250674309</v>
      </c>
      <c r="D5595">
        <v>569</v>
      </c>
      <c r="E5595">
        <v>10</v>
      </c>
      <c r="F5595">
        <v>3743.7432506743089</v>
      </c>
      <c r="G5595">
        <v>1</v>
      </c>
      <c r="H5595">
        <v>1</v>
      </c>
      <c r="I5595">
        <v>206</v>
      </c>
      <c r="J5595">
        <v>15</v>
      </c>
      <c r="K5595">
        <v>23</v>
      </c>
      <c r="L5595">
        <v>5690</v>
      </c>
    </row>
    <row r="5596" spans="1:12" x14ac:dyDescent="0.35">
      <c r="A5596">
        <v>8312</v>
      </c>
      <c r="B5596" s="1">
        <v>41290</v>
      </c>
      <c r="C5596">
        <v>94.544999586537941</v>
      </c>
      <c r="D5596">
        <v>109.95</v>
      </c>
      <c r="E5596">
        <v>9</v>
      </c>
      <c r="F5596">
        <v>850.90499627884151</v>
      </c>
      <c r="G5596">
        <v>4</v>
      </c>
      <c r="H5596">
        <v>6</v>
      </c>
      <c r="I5596">
        <v>17</v>
      </c>
      <c r="J5596">
        <v>2</v>
      </c>
      <c r="K5596">
        <v>30</v>
      </c>
      <c r="L5596">
        <v>989.55000000000007</v>
      </c>
    </row>
    <row r="5597" spans="1:12" x14ac:dyDescent="0.35">
      <c r="A5597">
        <v>8313</v>
      </c>
      <c r="B5597" s="1">
        <v>40994</v>
      </c>
      <c r="C5597">
        <v>637.71672315374735</v>
      </c>
      <c r="D5597">
        <v>880</v>
      </c>
      <c r="E5597">
        <v>9</v>
      </c>
      <c r="F5597">
        <v>5739.4505083837266</v>
      </c>
      <c r="G5597">
        <v>4</v>
      </c>
      <c r="H5597">
        <v>6</v>
      </c>
      <c r="I5597">
        <v>1161</v>
      </c>
      <c r="J5597">
        <v>7</v>
      </c>
      <c r="K5597">
        <v>34</v>
      </c>
      <c r="L5597">
        <v>7920</v>
      </c>
    </row>
    <row r="5598" spans="1:12" x14ac:dyDescent="0.35">
      <c r="A5598">
        <v>8315</v>
      </c>
      <c r="B5598" s="1">
        <v>41867</v>
      </c>
      <c r="C5598">
        <v>153.43130300766518</v>
      </c>
      <c r="D5598">
        <v>568</v>
      </c>
      <c r="E5598">
        <v>12</v>
      </c>
      <c r="F5598">
        <v>1841.1756360919821</v>
      </c>
      <c r="G5598">
        <v>1</v>
      </c>
      <c r="H5598">
        <v>3</v>
      </c>
      <c r="I5598">
        <v>1101</v>
      </c>
      <c r="J5598">
        <v>1</v>
      </c>
      <c r="K5598">
        <v>20</v>
      </c>
      <c r="L5598">
        <v>6816</v>
      </c>
    </row>
    <row r="5599" spans="1:12" x14ac:dyDescent="0.35">
      <c r="A5599">
        <v>8319</v>
      </c>
      <c r="B5599" s="1">
        <v>41249</v>
      </c>
      <c r="C5599">
        <v>323.45781306761876</v>
      </c>
      <c r="D5599">
        <v>699</v>
      </c>
      <c r="E5599">
        <v>9</v>
      </c>
      <c r="F5599">
        <v>2911.1203176085687</v>
      </c>
      <c r="G5599">
        <v>1</v>
      </c>
      <c r="H5599">
        <v>2</v>
      </c>
      <c r="I5599">
        <v>405</v>
      </c>
      <c r="J5599">
        <v>6</v>
      </c>
      <c r="K5599">
        <v>37</v>
      </c>
      <c r="L5599">
        <v>6291</v>
      </c>
    </row>
    <row r="5600" spans="1:12" x14ac:dyDescent="0.35">
      <c r="A5600">
        <v>8321</v>
      </c>
      <c r="B5600" s="1">
        <v>41229</v>
      </c>
      <c r="C5600">
        <v>6.7257736963946586</v>
      </c>
      <c r="D5600">
        <v>11.9</v>
      </c>
      <c r="E5600">
        <v>12</v>
      </c>
      <c r="F5600">
        <v>80.709284356735907</v>
      </c>
      <c r="G5600">
        <v>1</v>
      </c>
      <c r="H5600">
        <v>4</v>
      </c>
      <c r="I5600">
        <v>807</v>
      </c>
      <c r="J5600">
        <v>18</v>
      </c>
      <c r="K5600">
        <v>7</v>
      </c>
      <c r="L5600">
        <v>142.80000000000001</v>
      </c>
    </row>
    <row r="5601" spans="1:12" x14ac:dyDescent="0.35">
      <c r="A5601">
        <v>8322</v>
      </c>
      <c r="B5601" s="1">
        <v>41819</v>
      </c>
      <c r="C5601">
        <v>84.11475043957914</v>
      </c>
      <c r="D5601">
        <v>89.9</v>
      </c>
      <c r="E5601">
        <v>24</v>
      </c>
      <c r="F5601">
        <v>2018.7540105498992</v>
      </c>
      <c r="G5601">
        <v>3</v>
      </c>
      <c r="H5601">
        <v>3</v>
      </c>
      <c r="I5601">
        <v>173</v>
      </c>
      <c r="J5601">
        <v>21</v>
      </c>
      <c r="K5601">
        <v>24</v>
      </c>
      <c r="L5601">
        <v>2157.6000000000004</v>
      </c>
    </row>
    <row r="5602" spans="1:12" x14ac:dyDescent="0.35">
      <c r="A5602">
        <v>8323</v>
      </c>
      <c r="B5602" s="1">
        <v>41611</v>
      </c>
      <c r="C5602">
        <v>157.99570084373386</v>
      </c>
      <c r="D5602">
        <v>299</v>
      </c>
      <c r="E5602">
        <v>13</v>
      </c>
      <c r="F5602">
        <v>2053.9441109685404</v>
      </c>
      <c r="G5602">
        <v>1</v>
      </c>
      <c r="H5602">
        <v>4</v>
      </c>
      <c r="I5602">
        <v>640</v>
      </c>
      <c r="J5602">
        <v>12</v>
      </c>
      <c r="K5602">
        <v>10</v>
      </c>
      <c r="L5602">
        <v>3887</v>
      </c>
    </row>
    <row r="5603" spans="1:12" x14ac:dyDescent="0.35">
      <c r="A5603">
        <v>8326</v>
      </c>
      <c r="B5603" s="1">
        <v>41660</v>
      </c>
      <c r="C5603">
        <v>1.7016173324543467</v>
      </c>
      <c r="D5603">
        <v>422</v>
      </c>
      <c r="E5603">
        <v>18</v>
      </c>
      <c r="F5603">
        <v>30.629111984178241</v>
      </c>
      <c r="G5603">
        <v>3</v>
      </c>
      <c r="H5603">
        <v>2</v>
      </c>
      <c r="I5603">
        <v>1172</v>
      </c>
      <c r="J5603">
        <v>7</v>
      </c>
      <c r="K5603">
        <v>6</v>
      </c>
      <c r="L5603">
        <v>7596</v>
      </c>
    </row>
    <row r="5604" spans="1:12" x14ac:dyDescent="0.35">
      <c r="A5604">
        <v>8328</v>
      </c>
      <c r="B5604" s="1">
        <v>41130</v>
      </c>
      <c r="C5604">
        <v>134.59529802508646</v>
      </c>
      <c r="D5604">
        <v>299</v>
      </c>
      <c r="E5604">
        <v>10</v>
      </c>
      <c r="F5604">
        <v>1345.9529802508646</v>
      </c>
      <c r="G5604">
        <v>1</v>
      </c>
      <c r="H5604">
        <v>1</v>
      </c>
      <c r="I5604">
        <v>294</v>
      </c>
      <c r="J5604">
        <v>5</v>
      </c>
      <c r="K5604">
        <v>1</v>
      </c>
      <c r="L5604">
        <v>2990</v>
      </c>
    </row>
    <row r="5605" spans="1:12" x14ac:dyDescent="0.35">
      <c r="A5605">
        <v>8333</v>
      </c>
      <c r="B5605" s="1">
        <v>41133</v>
      </c>
      <c r="C5605">
        <v>12.433561924618447</v>
      </c>
      <c r="D5605">
        <v>116</v>
      </c>
      <c r="E5605">
        <v>12</v>
      </c>
      <c r="F5605">
        <v>149.20274309542137</v>
      </c>
      <c r="G5605">
        <v>2</v>
      </c>
      <c r="H5605">
        <v>3</v>
      </c>
      <c r="I5605">
        <v>709</v>
      </c>
      <c r="J5605">
        <v>10</v>
      </c>
      <c r="K5605">
        <v>11</v>
      </c>
      <c r="L5605">
        <v>1392</v>
      </c>
    </row>
    <row r="5606" spans="1:12" x14ac:dyDescent="0.35">
      <c r="A5606">
        <v>8334</v>
      </c>
      <c r="B5606" s="1">
        <v>41410</v>
      </c>
      <c r="C5606">
        <v>239.55321180580165</v>
      </c>
      <c r="D5606">
        <v>334</v>
      </c>
      <c r="E5606">
        <v>10</v>
      </c>
      <c r="F5606">
        <v>2395.5321180580167</v>
      </c>
      <c r="G5606">
        <v>1</v>
      </c>
      <c r="H5606">
        <v>1</v>
      </c>
      <c r="I5606">
        <v>1118</v>
      </c>
      <c r="J5606">
        <v>1</v>
      </c>
      <c r="K5606">
        <v>4</v>
      </c>
      <c r="L5606">
        <v>3340</v>
      </c>
    </row>
    <row r="5607" spans="1:12" x14ac:dyDescent="0.35">
      <c r="A5607">
        <v>8335</v>
      </c>
      <c r="B5607" s="1">
        <v>41922</v>
      </c>
      <c r="C5607">
        <v>220.44483278186902</v>
      </c>
      <c r="D5607">
        <v>432</v>
      </c>
      <c r="E5607">
        <v>13</v>
      </c>
      <c r="F5607">
        <v>2865.7828261642971</v>
      </c>
      <c r="G5607">
        <v>1</v>
      </c>
      <c r="H5607">
        <v>5</v>
      </c>
      <c r="I5607">
        <v>1173</v>
      </c>
      <c r="J5607">
        <v>7</v>
      </c>
      <c r="K5607">
        <v>7</v>
      </c>
      <c r="L5607">
        <v>5616</v>
      </c>
    </row>
    <row r="5608" spans="1:12" x14ac:dyDescent="0.35">
      <c r="A5608">
        <v>8337</v>
      </c>
      <c r="B5608" s="1">
        <v>41042</v>
      </c>
      <c r="C5608">
        <v>99.896376943109942</v>
      </c>
      <c r="D5608">
        <v>338</v>
      </c>
      <c r="E5608">
        <v>10</v>
      </c>
      <c r="F5608">
        <v>998.96376943109942</v>
      </c>
      <c r="G5608">
        <v>1</v>
      </c>
      <c r="H5608">
        <v>1</v>
      </c>
      <c r="I5608">
        <v>1051</v>
      </c>
      <c r="J5608">
        <v>1</v>
      </c>
      <c r="K5608">
        <v>21</v>
      </c>
      <c r="L5608">
        <v>3380</v>
      </c>
    </row>
    <row r="5609" spans="1:12" x14ac:dyDescent="0.35">
      <c r="A5609">
        <v>8338</v>
      </c>
      <c r="B5609" s="1">
        <v>41169</v>
      </c>
      <c r="C5609">
        <v>222.55338883415504</v>
      </c>
      <c r="D5609">
        <v>268</v>
      </c>
      <c r="E5609">
        <v>10</v>
      </c>
      <c r="F5609">
        <v>2225.5338883415507</v>
      </c>
      <c r="G5609">
        <v>1</v>
      </c>
      <c r="H5609">
        <v>1</v>
      </c>
      <c r="I5609">
        <v>1545</v>
      </c>
      <c r="J5609">
        <v>8</v>
      </c>
      <c r="K5609">
        <v>1</v>
      </c>
      <c r="L5609">
        <v>2680</v>
      </c>
    </row>
    <row r="5610" spans="1:12" x14ac:dyDescent="0.35">
      <c r="A5610">
        <v>8340</v>
      </c>
      <c r="B5610" s="1">
        <v>41272</v>
      </c>
      <c r="C5610">
        <v>30.282126959925815</v>
      </c>
      <c r="D5610">
        <v>35.99</v>
      </c>
      <c r="E5610">
        <v>9</v>
      </c>
      <c r="F5610">
        <v>272.53914263933234</v>
      </c>
      <c r="G5610">
        <v>1</v>
      </c>
      <c r="H5610">
        <v>2</v>
      </c>
      <c r="I5610">
        <v>1400</v>
      </c>
      <c r="J5610">
        <v>16</v>
      </c>
      <c r="K5610">
        <v>37</v>
      </c>
      <c r="L5610">
        <v>323.91000000000003</v>
      </c>
    </row>
    <row r="5611" spans="1:12" x14ac:dyDescent="0.35">
      <c r="A5611">
        <v>8342</v>
      </c>
      <c r="B5611" s="1">
        <v>41203</v>
      </c>
      <c r="C5611">
        <v>79.981637531693721</v>
      </c>
      <c r="D5611">
        <v>588</v>
      </c>
      <c r="E5611">
        <v>13</v>
      </c>
      <c r="F5611">
        <v>1039.7612879120184</v>
      </c>
      <c r="G5611">
        <v>1</v>
      </c>
      <c r="H5611">
        <v>4</v>
      </c>
      <c r="I5611">
        <v>1045</v>
      </c>
      <c r="J5611">
        <v>1</v>
      </c>
      <c r="K5611">
        <v>18</v>
      </c>
      <c r="L5611">
        <v>7644</v>
      </c>
    </row>
    <row r="5612" spans="1:12" x14ac:dyDescent="0.35">
      <c r="A5612">
        <v>8346</v>
      </c>
      <c r="B5612" s="1">
        <v>41947</v>
      </c>
      <c r="C5612">
        <v>4.6720421303204622</v>
      </c>
      <c r="D5612">
        <v>19.899999999999999</v>
      </c>
      <c r="E5612">
        <v>26</v>
      </c>
      <c r="F5612">
        <v>121.47309538833201</v>
      </c>
      <c r="G5612">
        <v>1</v>
      </c>
      <c r="H5612">
        <v>4</v>
      </c>
      <c r="I5612">
        <v>831</v>
      </c>
      <c r="J5612">
        <v>18</v>
      </c>
      <c r="K5612">
        <v>12</v>
      </c>
      <c r="L5612">
        <v>517.4</v>
      </c>
    </row>
    <row r="5613" spans="1:12" x14ac:dyDescent="0.35">
      <c r="A5613">
        <v>8348</v>
      </c>
      <c r="B5613" s="1">
        <v>41250</v>
      </c>
      <c r="C5613">
        <v>45.911461241672214</v>
      </c>
      <c r="D5613">
        <v>49</v>
      </c>
      <c r="E5613">
        <v>18</v>
      </c>
      <c r="F5613">
        <v>826.40630235009985</v>
      </c>
      <c r="G5613">
        <v>3</v>
      </c>
      <c r="H5613">
        <v>2</v>
      </c>
      <c r="I5613">
        <v>474</v>
      </c>
      <c r="J5613">
        <v>14</v>
      </c>
      <c r="K5613">
        <v>17</v>
      </c>
      <c r="L5613">
        <v>882</v>
      </c>
    </row>
    <row r="5614" spans="1:12" x14ac:dyDescent="0.35">
      <c r="A5614">
        <v>8349</v>
      </c>
      <c r="B5614" s="1">
        <v>40992</v>
      </c>
      <c r="C5614">
        <v>182.2291199597226</v>
      </c>
      <c r="D5614">
        <v>230</v>
      </c>
      <c r="E5614">
        <v>10</v>
      </c>
      <c r="F5614">
        <v>1822.2911995972258</v>
      </c>
      <c r="G5614">
        <v>1</v>
      </c>
      <c r="H5614">
        <v>1</v>
      </c>
      <c r="I5614">
        <v>1475</v>
      </c>
      <c r="J5614">
        <v>8</v>
      </c>
      <c r="K5614">
        <v>23</v>
      </c>
      <c r="L5614">
        <v>2300</v>
      </c>
    </row>
    <row r="5615" spans="1:12" x14ac:dyDescent="0.35">
      <c r="A5615">
        <v>8350</v>
      </c>
      <c r="B5615" s="1">
        <v>41028</v>
      </c>
      <c r="C5615">
        <v>5.864780067169419</v>
      </c>
      <c r="D5615">
        <v>46.99</v>
      </c>
      <c r="E5615">
        <v>24</v>
      </c>
      <c r="F5615">
        <v>140.75472161206605</v>
      </c>
      <c r="G5615">
        <v>4</v>
      </c>
      <c r="H5615">
        <v>7</v>
      </c>
      <c r="I5615">
        <v>1393</v>
      </c>
      <c r="J5615">
        <v>16</v>
      </c>
      <c r="K5615">
        <v>31</v>
      </c>
      <c r="L5615">
        <v>1127.76</v>
      </c>
    </row>
    <row r="5616" spans="1:12" x14ac:dyDescent="0.35">
      <c r="A5616">
        <v>8351</v>
      </c>
      <c r="B5616" s="1">
        <v>41043</v>
      </c>
      <c r="C5616">
        <v>630.2635171619354</v>
      </c>
      <c r="D5616">
        <v>850</v>
      </c>
      <c r="E5616">
        <v>10</v>
      </c>
      <c r="F5616">
        <v>6302.635171619354</v>
      </c>
      <c r="G5616">
        <v>1</v>
      </c>
      <c r="H5616">
        <v>1</v>
      </c>
      <c r="I5616">
        <v>1211</v>
      </c>
      <c r="J5616">
        <v>7</v>
      </c>
      <c r="K5616">
        <v>34</v>
      </c>
      <c r="L5616">
        <v>8500</v>
      </c>
    </row>
    <row r="5617" spans="1:12" x14ac:dyDescent="0.35">
      <c r="A5617">
        <v>8352</v>
      </c>
      <c r="B5617" s="1">
        <v>41125</v>
      </c>
      <c r="C5617">
        <v>236.66732277194151</v>
      </c>
      <c r="D5617">
        <v>299</v>
      </c>
      <c r="E5617">
        <v>12</v>
      </c>
      <c r="F5617">
        <v>2840.0078732632983</v>
      </c>
      <c r="G5617">
        <v>1</v>
      </c>
      <c r="H5617">
        <v>3</v>
      </c>
      <c r="I5617">
        <v>1523</v>
      </c>
      <c r="J5617">
        <v>8</v>
      </c>
      <c r="K5617">
        <v>21</v>
      </c>
      <c r="L5617">
        <v>3588</v>
      </c>
    </row>
    <row r="5618" spans="1:12" x14ac:dyDescent="0.35">
      <c r="A5618">
        <v>8354</v>
      </c>
      <c r="B5618" s="1">
        <v>41170</v>
      </c>
      <c r="C5618">
        <v>10.508099151345572</v>
      </c>
      <c r="D5618">
        <v>12.99</v>
      </c>
      <c r="E5618">
        <v>5</v>
      </c>
      <c r="F5618">
        <v>52.540495756727864</v>
      </c>
      <c r="G5618">
        <v>1</v>
      </c>
      <c r="H5618">
        <v>1</v>
      </c>
      <c r="I5618">
        <v>1350</v>
      </c>
      <c r="J5618">
        <v>16</v>
      </c>
      <c r="K5618">
        <v>7</v>
      </c>
      <c r="L5618">
        <v>64.95</v>
      </c>
    </row>
    <row r="5619" spans="1:12" x14ac:dyDescent="0.35">
      <c r="A5619">
        <v>8357</v>
      </c>
      <c r="B5619" s="1">
        <v>41080</v>
      </c>
      <c r="C5619">
        <v>4.3866929119852314</v>
      </c>
      <c r="D5619">
        <v>35.99</v>
      </c>
      <c r="E5619">
        <v>12</v>
      </c>
      <c r="F5619">
        <v>52.640314943822773</v>
      </c>
      <c r="G5619">
        <v>1</v>
      </c>
      <c r="H5619">
        <v>3</v>
      </c>
      <c r="I5619">
        <v>1323</v>
      </c>
      <c r="J5619">
        <v>16</v>
      </c>
      <c r="K5619">
        <v>10</v>
      </c>
      <c r="L5619">
        <v>431.88</v>
      </c>
    </row>
    <row r="5620" spans="1:12" x14ac:dyDescent="0.35">
      <c r="A5620">
        <v>8359</v>
      </c>
      <c r="B5620" s="1">
        <v>41412</v>
      </c>
      <c r="C5620">
        <v>3.7007609004577575</v>
      </c>
      <c r="D5620">
        <v>26.99</v>
      </c>
      <c r="E5620">
        <v>12</v>
      </c>
      <c r="F5620">
        <v>44.409130805493092</v>
      </c>
      <c r="G5620">
        <v>4</v>
      </c>
      <c r="H5620">
        <v>7</v>
      </c>
      <c r="I5620">
        <v>1386</v>
      </c>
      <c r="J5620">
        <v>16</v>
      </c>
      <c r="K5620">
        <v>27</v>
      </c>
      <c r="L5620">
        <v>323.88</v>
      </c>
    </row>
    <row r="5621" spans="1:12" x14ac:dyDescent="0.35">
      <c r="A5621">
        <v>8360</v>
      </c>
      <c r="B5621" s="1">
        <v>41376</v>
      </c>
      <c r="C5621">
        <v>27.721998082921491</v>
      </c>
      <c r="D5621">
        <v>134</v>
      </c>
      <c r="E5621">
        <v>10</v>
      </c>
      <c r="F5621">
        <v>277.21998082921493</v>
      </c>
      <c r="G5621">
        <v>2</v>
      </c>
      <c r="H5621">
        <v>1</v>
      </c>
      <c r="I5621">
        <v>23</v>
      </c>
      <c r="J5621">
        <v>2</v>
      </c>
      <c r="K5621">
        <v>18</v>
      </c>
      <c r="L5621">
        <v>1340</v>
      </c>
    </row>
    <row r="5622" spans="1:12" x14ac:dyDescent="0.35">
      <c r="A5622">
        <v>8361</v>
      </c>
      <c r="B5622" s="1">
        <v>41798</v>
      </c>
      <c r="C5622">
        <v>13.514912851905708</v>
      </c>
      <c r="D5622">
        <v>699</v>
      </c>
      <c r="E5622">
        <v>12</v>
      </c>
      <c r="F5622">
        <v>162.1789542228685</v>
      </c>
      <c r="G5622">
        <v>1</v>
      </c>
      <c r="H5622">
        <v>3</v>
      </c>
      <c r="I5622">
        <v>624</v>
      </c>
      <c r="J5622">
        <v>12</v>
      </c>
      <c r="K5622">
        <v>37</v>
      </c>
      <c r="L5622">
        <v>8388</v>
      </c>
    </row>
    <row r="5623" spans="1:12" x14ac:dyDescent="0.35">
      <c r="A5623">
        <v>8363</v>
      </c>
      <c r="B5623" s="1">
        <v>40945</v>
      </c>
      <c r="C5623">
        <v>353.72749668507214</v>
      </c>
      <c r="D5623">
        <v>646</v>
      </c>
      <c r="E5623">
        <v>9</v>
      </c>
      <c r="F5623">
        <v>3183.5474701656494</v>
      </c>
      <c r="G5623">
        <v>1</v>
      </c>
      <c r="H5623">
        <v>6</v>
      </c>
      <c r="I5623">
        <v>1084</v>
      </c>
      <c r="J5623">
        <v>1</v>
      </c>
      <c r="K5623">
        <v>2</v>
      </c>
      <c r="L5623">
        <v>5814</v>
      </c>
    </row>
    <row r="5624" spans="1:12" x14ac:dyDescent="0.35">
      <c r="A5624">
        <v>8365</v>
      </c>
      <c r="B5624" s="1">
        <v>41051</v>
      </c>
      <c r="C5624">
        <v>14.954795259020683</v>
      </c>
      <c r="D5624">
        <v>17.989999999999998</v>
      </c>
      <c r="E5624">
        <v>10</v>
      </c>
      <c r="F5624">
        <v>149.54795259020682</v>
      </c>
      <c r="G5624">
        <v>1</v>
      </c>
      <c r="H5624">
        <v>1</v>
      </c>
      <c r="I5624">
        <v>1592</v>
      </c>
      <c r="J5624">
        <v>3</v>
      </c>
      <c r="K5624">
        <v>22</v>
      </c>
      <c r="L5624">
        <v>179.89999999999998</v>
      </c>
    </row>
    <row r="5625" spans="1:12" x14ac:dyDescent="0.35">
      <c r="A5625">
        <v>8366</v>
      </c>
      <c r="B5625" s="1">
        <v>41200</v>
      </c>
      <c r="C5625">
        <v>68.060066535775718</v>
      </c>
      <c r="D5625">
        <v>79</v>
      </c>
      <c r="E5625">
        <v>13</v>
      </c>
      <c r="F5625">
        <v>884.78086496508433</v>
      </c>
      <c r="G5625">
        <v>1</v>
      </c>
      <c r="H5625">
        <v>4</v>
      </c>
      <c r="I5625">
        <v>936</v>
      </c>
      <c r="J5625">
        <v>18</v>
      </c>
      <c r="K5625">
        <v>12</v>
      </c>
      <c r="L5625">
        <v>1027</v>
      </c>
    </row>
    <row r="5626" spans="1:12" x14ac:dyDescent="0.35">
      <c r="A5626">
        <v>8367</v>
      </c>
      <c r="B5626" s="1">
        <v>41241</v>
      </c>
      <c r="C5626">
        <v>41.526865288416296</v>
      </c>
      <c r="D5626">
        <v>411</v>
      </c>
      <c r="E5626">
        <v>8</v>
      </c>
      <c r="F5626">
        <v>332.21492230733037</v>
      </c>
      <c r="G5626">
        <v>1</v>
      </c>
      <c r="H5626">
        <v>10</v>
      </c>
      <c r="I5626">
        <v>1198</v>
      </c>
      <c r="J5626">
        <v>7</v>
      </c>
      <c r="K5626">
        <v>7</v>
      </c>
      <c r="L5626">
        <v>3288</v>
      </c>
    </row>
    <row r="5627" spans="1:12" x14ac:dyDescent="0.35">
      <c r="A5627">
        <v>8368</v>
      </c>
      <c r="B5627" s="1">
        <v>41353</v>
      </c>
      <c r="C5627">
        <v>35.659374141905154</v>
      </c>
      <c r="D5627">
        <v>149</v>
      </c>
      <c r="E5627">
        <v>9</v>
      </c>
      <c r="F5627">
        <v>320.93436727714641</v>
      </c>
      <c r="G5627">
        <v>1</v>
      </c>
      <c r="H5627">
        <v>8</v>
      </c>
      <c r="I5627">
        <v>657</v>
      </c>
      <c r="J5627">
        <v>10</v>
      </c>
      <c r="K5627">
        <v>31</v>
      </c>
      <c r="L5627">
        <v>1341</v>
      </c>
    </row>
    <row r="5628" spans="1:12" x14ac:dyDescent="0.35">
      <c r="A5628">
        <v>8369</v>
      </c>
      <c r="B5628" s="1">
        <v>41910</v>
      </c>
      <c r="C5628">
        <v>92.308300451769767</v>
      </c>
      <c r="D5628">
        <v>159</v>
      </c>
      <c r="E5628">
        <v>10</v>
      </c>
      <c r="F5628">
        <v>923.08300451769765</v>
      </c>
      <c r="G5628">
        <v>2</v>
      </c>
      <c r="H5628">
        <v>1</v>
      </c>
      <c r="I5628">
        <v>700</v>
      </c>
      <c r="J5628">
        <v>10</v>
      </c>
      <c r="K5628">
        <v>30</v>
      </c>
      <c r="L5628">
        <v>1590</v>
      </c>
    </row>
    <row r="5629" spans="1:12" x14ac:dyDescent="0.35">
      <c r="A5629">
        <v>8370</v>
      </c>
      <c r="B5629" s="1">
        <v>41540</v>
      </c>
      <c r="C5629">
        <v>250.16489780387869</v>
      </c>
      <c r="D5629">
        <v>2295</v>
      </c>
      <c r="E5629">
        <v>20</v>
      </c>
      <c r="F5629">
        <v>5003.2979560775739</v>
      </c>
      <c r="G5629">
        <v>4</v>
      </c>
      <c r="H5629">
        <v>1</v>
      </c>
      <c r="I5629">
        <v>539</v>
      </c>
      <c r="J5629">
        <v>12</v>
      </c>
      <c r="K5629">
        <v>30</v>
      </c>
      <c r="L5629">
        <v>45900</v>
      </c>
    </row>
    <row r="5630" spans="1:12" x14ac:dyDescent="0.35">
      <c r="A5630">
        <v>8373</v>
      </c>
      <c r="B5630" s="1">
        <v>41455</v>
      </c>
      <c r="C5630">
        <v>101.72181663052535</v>
      </c>
      <c r="D5630">
        <v>179</v>
      </c>
      <c r="E5630">
        <v>12</v>
      </c>
      <c r="F5630">
        <v>1220.6617995663041</v>
      </c>
      <c r="G5630">
        <v>1</v>
      </c>
      <c r="H5630">
        <v>1</v>
      </c>
      <c r="I5630">
        <v>510</v>
      </c>
      <c r="J5630">
        <v>14</v>
      </c>
      <c r="K5630">
        <v>19</v>
      </c>
      <c r="L5630">
        <v>2148</v>
      </c>
    </row>
    <row r="5631" spans="1:12" x14ac:dyDescent="0.35">
      <c r="A5631">
        <v>8374</v>
      </c>
      <c r="B5631" s="1">
        <v>41719</v>
      </c>
      <c r="C5631">
        <v>40.661530923007845</v>
      </c>
      <c r="D5631">
        <v>59.99</v>
      </c>
      <c r="E5631">
        <v>20</v>
      </c>
      <c r="F5631">
        <v>813.23061846015685</v>
      </c>
      <c r="G5631">
        <v>1</v>
      </c>
      <c r="H5631">
        <v>1</v>
      </c>
      <c r="I5631">
        <v>1250</v>
      </c>
      <c r="J5631">
        <v>22</v>
      </c>
      <c r="K5631">
        <v>28</v>
      </c>
      <c r="L5631">
        <v>1199.8</v>
      </c>
    </row>
    <row r="5632" spans="1:12" x14ac:dyDescent="0.35">
      <c r="A5632">
        <v>8376</v>
      </c>
      <c r="B5632" s="1">
        <v>41338</v>
      </c>
      <c r="C5632">
        <v>112.66312268715971</v>
      </c>
      <c r="D5632">
        <v>281</v>
      </c>
      <c r="E5632">
        <v>9</v>
      </c>
      <c r="F5632">
        <v>1013.9681041844374</v>
      </c>
      <c r="G5632">
        <v>3</v>
      </c>
      <c r="H5632">
        <v>2</v>
      </c>
      <c r="I5632">
        <v>979</v>
      </c>
      <c r="J5632">
        <v>13</v>
      </c>
      <c r="K5632">
        <v>22</v>
      </c>
      <c r="L5632">
        <v>2529</v>
      </c>
    </row>
    <row r="5633" spans="1:12" x14ac:dyDescent="0.35">
      <c r="A5633">
        <v>8377</v>
      </c>
      <c r="B5633" s="1">
        <v>41618</v>
      </c>
      <c r="C5633">
        <v>93.795628812585562</v>
      </c>
      <c r="D5633">
        <v>219</v>
      </c>
      <c r="E5633">
        <v>9</v>
      </c>
      <c r="F5633">
        <v>844.16065931327012</v>
      </c>
      <c r="G5633">
        <v>3</v>
      </c>
      <c r="H5633">
        <v>2</v>
      </c>
      <c r="I5633">
        <v>1580</v>
      </c>
      <c r="J5633">
        <v>3</v>
      </c>
      <c r="K5633">
        <v>32</v>
      </c>
      <c r="L5633">
        <v>1971</v>
      </c>
    </row>
    <row r="5634" spans="1:12" x14ac:dyDescent="0.35">
      <c r="A5634">
        <v>8378</v>
      </c>
      <c r="B5634" s="1">
        <v>40984</v>
      </c>
      <c r="C5634">
        <v>31.244424221794965</v>
      </c>
      <c r="D5634">
        <v>436.2</v>
      </c>
      <c r="E5634">
        <v>20</v>
      </c>
      <c r="F5634">
        <v>624.88848443589927</v>
      </c>
      <c r="G5634">
        <v>3</v>
      </c>
      <c r="H5634">
        <v>1</v>
      </c>
      <c r="I5634">
        <v>1109</v>
      </c>
      <c r="J5634">
        <v>1</v>
      </c>
      <c r="K5634">
        <v>16</v>
      </c>
      <c r="L5634">
        <v>8724</v>
      </c>
    </row>
    <row r="5635" spans="1:12" x14ac:dyDescent="0.35">
      <c r="A5635">
        <v>8379</v>
      </c>
      <c r="B5635" s="1">
        <v>41116</v>
      </c>
      <c r="C5635">
        <v>532.75915353379605</v>
      </c>
      <c r="D5635">
        <v>600</v>
      </c>
      <c r="E5635">
        <v>12</v>
      </c>
      <c r="F5635">
        <v>6393.1098424055526</v>
      </c>
      <c r="G5635">
        <v>1</v>
      </c>
      <c r="H5635">
        <v>3</v>
      </c>
      <c r="I5635">
        <v>1192</v>
      </c>
      <c r="J5635">
        <v>7</v>
      </c>
      <c r="K5635">
        <v>10</v>
      </c>
      <c r="L5635">
        <v>7200</v>
      </c>
    </row>
    <row r="5636" spans="1:12" x14ac:dyDescent="0.35">
      <c r="A5636">
        <v>8380</v>
      </c>
      <c r="B5636" s="1">
        <v>41887</v>
      </c>
      <c r="C5636">
        <v>606.9483568670762</v>
      </c>
      <c r="D5636">
        <v>1299</v>
      </c>
      <c r="E5636">
        <v>10</v>
      </c>
      <c r="F5636">
        <v>6069.483568670762</v>
      </c>
      <c r="G5636">
        <v>1</v>
      </c>
      <c r="H5636">
        <v>1</v>
      </c>
      <c r="I5636">
        <v>402</v>
      </c>
      <c r="J5636">
        <v>6</v>
      </c>
      <c r="K5636">
        <v>29</v>
      </c>
      <c r="L5636">
        <v>12990</v>
      </c>
    </row>
    <row r="5637" spans="1:12" x14ac:dyDescent="0.35">
      <c r="A5637">
        <v>8382</v>
      </c>
      <c r="B5637" s="1">
        <v>41226</v>
      </c>
      <c r="C5637">
        <v>327.04716491424534</v>
      </c>
      <c r="D5637">
        <v>763.51</v>
      </c>
      <c r="E5637">
        <v>13</v>
      </c>
      <c r="F5637">
        <v>4251.6131438851899</v>
      </c>
      <c r="G5637">
        <v>1</v>
      </c>
      <c r="H5637">
        <v>4</v>
      </c>
      <c r="I5637">
        <v>165</v>
      </c>
      <c r="J5637">
        <v>9</v>
      </c>
      <c r="K5637">
        <v>31</v>
      </c>
      <c r="L5637">
        <v>9925.6299999999992</v>
      </c>
    </row>
    <row r="5638" spans="1:12" x14ac:dyDescent="0.35">
      <c r="A5638">
        <v>8383</v>
      </c>
      <c r="B5638" s="1">
        <v>41810</v>
      </c>
      <c r="C5638">
        <v>80.857751081426002</v>
      </c>
      <c r="D5638">
        <v>87</v>
      </c>
      <c r="E5638">
        <v>24</v>
      </c>
      <c r="F5638">
        <v>1940.5860259542242</v>
      </c>
      <c r="G5638">
        <v>1</v>
      </c>
      <c r="H5638">
        <v>3</v>
      </c>
      <c r="I5638">
        <v>705</v>
      </c>
      <c r="J5638">
        <v>10</v>
      </c>
      <c r="K5638">
        <v>10</v>
      </c>
      <c r="L5638">
        <v>2088</v>
      </c>
    </row>
    <row r="5639" spans="1:12" x14ac:dyDescent="0.35">
      <c r="A5639">
        <v>8386</v>
      </c>
      <c r="B5639" s="1">
        <v>41601</v>
      </c>
      <c r="C5639">
        <v>82.222891499455031</v>
      </c>
      <c r="D5639">
        <v>99.99</v>
      </c>
      <c r="E5639">
        <v>39</v>
      </c>
      <c r="F5639">
        <v>3206.6927684787461</v>
      </c>
      <c r="G5639">
        <v>4</v>
      </c>
      <c r="H5639">
        <v>5</v>
      </c>
      <c r="I5639">
        <v>87</v>
      </c>
      <c r="J5639">
        <v>4</v>
      </c>
      <c r="K5639">
        <v>28</v>
      </c>
      <c r="L5639">
        <v>3899.6099999999997</v>
      </c>
    </row>
    <row r="5640" spans="1:12" x14ac:dyDescent="0.35">
      <c r="A5640">
        <v>8387</v>
      </c>
      <c r="B5640" s="1">
        <v>41569</v>
      </c>
      <c r="C5640">
        <v>2.5458061263925602</v>
      </c>
      <c r="D5640">
        <v>26.9</v>
      </c>
      <c r="E5640">
        <v>13</v>
      </c>
      <c r="F5640">
        <v>33.095479643103282</v>
      </c>
      <c r="G5640">
        <v>2</v>
      </c>
      <c r="H5640">
        <v>5</v>
      </c>
      <c r="I5640">
        <v>845</v>
      </c>
      <c r="J5640">
        <v>18</v>
      </c>
      <c r="K5640">
        <v>17</v>
      </c>
      <c r="L5640">
        <v>349.7</v>
      </c>
    </row>
    <row r="5641" spans="1:12" x14ac:dyDescent="0.35">
      <c r="A5641">
        <v>8390</v>
      </c>
      <c r="B5641" s="1">
        <v>41018</v>
      </c>
      <c r="C5641">
        <v>168.7221850261918</v>
      </c>
      <c r="D5641">
        <v>999</v>
      </c>
      <c r="E5641">
        <v>10</v>
      </c>
      <c r="F5641">
        <v>1687.221850261918</v>
      </c>
      <c r="G5641">
        <v>2</v>
      </c>
      <c r="H5641">
        <v>1</v>
      </c>
      <c r="I5641">
        <v>566</v>
      </c>
      <c r="J5641">
        <v>12</v>
      </c>
      <c r="K5641">
        <v>34</v>
      </c>
      <c r="L5641">
        <v>9990</v>
      </c>
    </row>
    <row r="5642" spans="1:12" x14ac:dyDescent="0.35">
      <c r="A5642">
        <v>8391</v>
      </c>
      <c r="B5642" s="1">
        <v>41116</v>
      </c>
      <c r="C5642">
        <v>101.26997683326367</v>
      </c>
      <c r="D5642">
        <v>369</v>
      </c>
      <c r="E5642">
        <v>10</v>
      </c>
      <c r="F5642">
        <v>1012.6997683326367</v>
      </c>
      <c r="G5642">
        <v>4</v>
      </c>
      <c r="H5642">
        <v>1</v>
      </c>
      <c r="I5642">
        <v>322</v>
      </c>
      <c r="J5642">
        <v>5</v>
      </c>
      <c r="K5642">
        <v>2</v>
      </c>
      <c r="L5642">
        <v>3690</v>
      </c>
    </row>
    <row r="5643" spans="1:12" x14ac:dyDescent="0.35">
      <c r="A5643">
        <v>8394</v>
      </c>
      <c r="B5643" s="1">
        <v>40970</v>
      </c>
      <c r="C5643">
        <v>23.697328966333906</v>
      </c>
      <c r="D5643">
        <v>126.9</v>
      </c>
      <c r="E5643">
        <v>9</v>
      </c>
      <c r="F5643">
        <v>213.27596069700516</v>
      </c>
      <c r="G5643">
        <v>1</v>
      </c>
      <c r="H5643">
        <v>2</v>
      </c>
      <c r="I5643">
        <v>189</v>
      </c>
      <c r="J5643">
        <v>21</v>
      </c>
      <c r="K5643">
        <v>17</v>
      </c>
      <c r="L5643">
        <v>1142.1000000000001</v>
      </c>
    </row>
    <row r="5644" spans="1:12" x14ac:dyDescent="0.35">
      <c r="A5644">
        <v>8395</v>
      </c>
      <c r="B5644" s="1">
        <v>41695</v>
      </c>
      <c r="C5644">
        <v>14.387904905708087</v>
      </c>
      <c r="D5644">
        <v>39.99</v>
      </c>
      <c r="E5644">
        <v>9</v>
      </c>
      <c r="F5644">
        <v>129.49114415137279</v>
      </c>
      <c r="G5644">
        <v>1</v>
      </c>
      <c r="H5644">
        <v>6</v>
      </c>
      <c r="I5644">
        <v>1325</v>
      </c>
      <c r="J5644">
        <v>16</v>
      </c>
      <c r="K5644">
        <v>8</v>
      </c>
      <c r="L5644">
        <v>359.91</v>
      </c>
    </row>
    <row r="5645" spans="1:12" x14ac:dyDescent="0.35">
      <c r="A5645">
        <v>8396</v>
      </c>
      <c r="B5645" s="1">
        <v>41614</v>
      </c>
      <c r="C5645">
        <v>711.07664878491062</v>
      </c>
      <c r="D5645">
        <v>838</v>
      </c>
      <c r="E5645">
        <v>13</v>
      </c>
      <c r="F5645">
        <v>9243.9964342038384</v>
      </c>
      <c r="G5645">
        <v>1</v>
      </c>
      <c r="H5645">
        <v>5</v>
      </c>
      <c r="I5645">
        <v>1235</v>
      </c>
      <c r="J5645">
        <v>7</v>
      </c>
      <c r="K5645">
        <v>32</v>
      </c>
      <c r="L5645">
        <v>10894</v>
      </c>
    </row>
    <row r="5646" spans="1:12" x14ac:dyDescent="0.35">
      <c r="A5646">
        <v>8397</v>
      </c>
      <c r="B5646" s="1">
        <v>41637</v>
      </c>
      <c r="C5646">
        <v>105.87946105641063</v>
      </c>
      <c r="D5646">
        <v>269.95</v>
      </c>
      <c r="E5646">
        <v>26</v>
      </c>
      <c r="F5646">
        <v>2752.8659874666764</v>
      </c>
      <c r="G5646">
        <v>1</v>
      </c>
      <c r="H5646">
        <v>5</v>
      </c>
      <c r="I5646">
        <v>418</v>
      </c>
      <c r="J5646">
        <v>17</v>
      </c>
      <c r="K5646">
        <v>22</v>
      </c>
      <c r="L5646">
        <v>7018.7</v>
      </c>
    </row>
    <row r="5647" spans="1:12" x14ac:dyDescent="0.35">
      <c r="A5647">
        <v>8399</v>
      </c>
      <c r="B5647" s="1">
        <v>41055</v>
      </c>
      <c r="C5647">
        <v>75.713321084090239</v>
      </c>
      <c r="D5647">
        <v>569</v>
      </c>
      <c r="E5647">
        <v>10</v>
      </c>
      <c r="F5647">
        <v>757.13321084090239</v>
      </c>
      <c r="G5647">
        <v>1</v>
      </c>
      <c r="H5647">
        <v>1</v>
      </c>
      <c r="I5647">
        <v>222</v>
      </c>
      <c r="J5647">
        <v>15</v>
      </c>
      <c r="K5647">
        <v>27</v>
      </c>
      <c r="L5647">
        <v>5690</v>
      </c>
    </row>
    <row r="5648" spans="1:12" x14ac:dyDescent="0.35">
      <c r="A5648">
        <v>8400</v>
      </c>
      <c r="B5648" s="1">
        <v>41032</v>
      </c>
      <c r="C5648">
        <v>58.124024076127057</v>
      </c>
      <c r="D5648">
        <v>129</v>
      </c>
      <c r="E5648">
        <v>5</v>
      </c>
      <c r="F5648">
        <v>290.62012038063529</v>
      </c>
      <c r="G5648">
        <v>1</v>
      </c>
      <c r="H5648">
        <v>1</v>
      </c>
      <c r="I5648">
        <v>986</v>
      </c>
      <c r="J5648">
        <v>13</v>
      </c>
      <c r="K5648">
        <v>10</v>
      </c>
      <c r="L5648">
        <v>645</v>
      </c>
    </row>
    <row r="5649" spans="1:12" x14ac:dyDescent="0.35">
      <c r="A5649">
        <v>8401</v>
      </c>
      <c r="B5649" s="1">
        <v>41373</v>
      </c>
      <c r="C5649">
        <v>110.72956596036219</v>
      </c>
      <c r="D5649">
        <v>349</v>
      </c>
      <c r="E5649">
        <v>24</v>
      </c>
      <c r="F5649">
        <v>2657.5095830486925</v>
      </c>
      <c r="G5649">
        <v>1</v>
      </c>
      <c r="H5649">
        <v>7</v>
      </c>
      <c r="I5649">
        <v>449</v>
      </c>
      <c r="J5649">
        <v>17</v>
      </c>
      <c r="K5649">
        <v>4</v>
      </c>
      <c r="L5649">
        <v>8376</v>
      </c>
    </row>
    <row r="5650" spans="1:12" x14ac:dyDescent="0.35">
      <c r="A5650">
        <v>8403</v>
      </c>
      <c r="B5650" s="1">
        <v>41864</v>
      </c>
      <c r="C5650">
        <v>75.934374430142711</v>
      </c>
      <c r="D5650">
        <v>186.9</v>
      </c>
      <c r="E5650">
        <v>12</v>
      </c>
      <c r="F5650">
        <v>911.21249316171247</v>
      </c>
      <c r="G5650">
        <v>1</v>
      </c>
      <c r="H5650">
        <v>3</v>
      </c>
      <c r="I5650">
        <v>1010</v>
      </c>
      <c r="J5650">
        <v>13</v>
      </c>
      <c r="K5650">
        <v>33</v>
      </c>
      <c r="L5650">
        <v>2242.8000000000002</v>
      </c>
    </row>
    <row r="5651" spans="1:12" x14ac:dyDescent="0.35">
      <c r="A5651">
        <v>8404</v>
      </c>
      <c r="B5651" s="1">
        <v>40887</v>
      </c>
      <c r="C5651">
        <v>104.69262699491189</v>
      </c>
      <c r="D5651">
        <v>199</v>
      </c>
      <c r="E5651">
        <v>4</v>
      </c>
      <c r="F5651">
        <v>418.77050797964756</v>
      </c>
      <c r="G5651">
        <v>1</v>
      </c>
      <c r="H5651">
        <v>2</v>
      </c>
      <c r="I5651">
        <v>1437</v>
      </c>
      <c r="J5651">
        <v>20</v>
      </c>
      <c r="K5651">
        <v>32</v>
      </c>
      <c r="L5651">
        <v>796</v>
      </c>
    </row>
    <row r="5652" spans="1:12" x14ac:dyDescent="0.35">
      <c r="A5652">
        <v>8406</v>
      </c>
      <c r="B5652" s="1">
        <v>41216</v>
      </c>
      <c r="C5652">
        <v>55.137894237692514</v>
      </c>
      <c r="D5652">
        <v>139</v>
      </c>
      <c r="E5652">
        <v>4</v>
      </c>
      <c r="F5652">
        <v>220.55157695077006</v>
      </c>
      <c r="G5652">
        <v>1</v>
      </c>
      <c r="H5652">
        <v>10</v>
      </c>
      <c r="I5652">
        <v>632</v>
      </c>
      <c r="J5652">
        <v>12</v>
      </c>
      <c r="K5652">
        <v>6</v>
      </c>
      <c r="L5652">
        <v>556</v>
      </c>
    </row>
    <row r="5653" spans="1:12" x14ac:dyDescent="0.35">
      <c r="A5653">
        <v>8410</v>
      </c>
      <c r="B5653" s="1">
        <v>41453</v>
      </c>
      <c r="C5653">
        <v>146.88084099465601</v>
      </c>
      <c r="D5653">
        <v>299</v>
      </c>
      <c r="E5653">
        <v>10</v>
      </c>
      <c r="F5653">
        <v>1468.80840994656</v>
      </c>
      <c r="G5653">
        <v>4</v>
      </c>
      <c r="H5653">
        <v>1</v>
      </c>
      <c r="I5653">
        <v>1413</v>
      </c>
      <c r="J5653">
        <v>20</v>
      </c>
      <c r="K5653">
        <v>30</v>
      </c>
      <c r="L5653">
        <v>2990</v>
      </c>
    </row>
    <row r="5654" spans="1:12" x14ac:dyDescent="0.35">
      <c r="A5654">
        <v>8411</v>
      </c>
      <c r="B5654" s="1">
        <v>41901</v>
      </c>
      <c r="C5654">
        <v>90.671833988599687</v>
      </c>
      <c r="D5654">
        <v>399</v>
      </c>
      <c r="E5654">
        <v>8</v>
      </c>
      <c r="F5654">
        <v>725.3746719087975</v>
      </c>
      <c r="G5654">
        <v>2</v>
      </c>
      <c r="H5654">
        <v>10</v>
      </c>
      <c r="I5654">
        <v>274</v>
      </c>
      <c r="J5654">
        <v>15</v>
      </c>
      <c r="K5654">
        <v>3</v>
      </c>
      <c r="L5654">
        <v>3192</v>
      </c>
    </row>
    <row r="5655" spans="1:12" x14ac:dyDescent="0.35">
      <c r="A5655">
        <v>8412</v>
      </c>
      <c r="B5655" s="1">
        <v>41204</v>
      </c>
      <c r="C5655">
        <v>323.73614364150671</v>
      </c>
      <c r="D5655">
        <v>422</v>
      </c>
      <c r="E5655">
        <v>8</v>
      </c>
      <c r="F5655">
        <v>2589.8891491320537</v>
      </c>
      <c r="G5655">
        <v>4</v>
      </c>
      <c r="H5655">
        <v>10</v>
      </c>
      <c r="I5655">
        <v>1148</v>
      </c>
      <c r="J5655">
        <v>7</v>
      </c>
      <c r="K5655">
        <v>18</v>
      </c>
      <c r="L5655">
        <v>3376</v>
      </c>
    </row>
    <row r="5656" spans="1:12" x14ac:dyDescent="0.35">
      <c r="A5656">
        <v>8413</v>
      </c>
      <c r="B5656" s="1">
        <v>41477</v>
      </c>
      <c r="C5656">
        <v>206.84519577841058</v>
      </c>
      <c r="D5656">
        <v>568</v>
      </c>
      <c r="E5656">
        <v>9</v>
      </c>
      <c r="F5656">
        <v>1861.6067620056951</v>
      </c>
      <c r="G5656">
        <v>1</v>
      </c>
      <c r="H5656">
        <v>9</v>
      </c>
      <c r="I5656">
        <v>1085</v>
      </c>
      <c r="J5656">
        <v>1</v>
      </c>
      <c r="K5656">
        <v>23</v>
      </c>
      <c r="L5656">
        <v>5112</v>
      </c>
    </row>
    <row r="5657" spans="1:12" x14ac:dyDescent="0.35">
      <c r="A5657">
        <v>8414</v>
      </c>
      <c r="B5657" s="1">
        <v>41433</v>
      </c>
      <c r="C5657">
        <v>118.81590316914415</v>
      </c>
      <c r="D5657">
        <v>199</v>
      </c>
      <c r="E5657">
        <v>12</v>
      </c>
      <c r="F5657">
        <v>1425.7908380297299</v>
      </c>
      <c r="G5657">
        <v>1</v>
      </c>
      <c r="H5657">
        <v>1</v>
      </c>
      <c r="I5657">
        <v>275</v>
      </c>
      <c r="J5657">
        <v>15</v>
      </c>
      <c r="K5657">
        <v>7</v>
      </c>
      <c r="L5657">
        <v>2388</v>
      </c>
    </row>
    <row r="5658" spans="1:12" x14ac:dyDescent="0.35">
      <c r="A5658">
        <v>8415</v>
      </c>
      <c r="B5658" s="1">
        <v>41458</v>
      </c>
      <c r="C5658">
        <v>152.08996611491335</v>
      </c>
      <c r="D5658">
        <v>380</v>
      </c>
      <c r="E5658">
        <v>60</v>
      </c>
      <c r="F5658">
        <v>9125.3979668948014</v>
      </c>
      <c r="G5658">
        <v>2</v>
      </c>
      <c r="H5658">
        <v>3</v>
      </c>
      <c r="I5658">
        <v>360</v>
      </c>
      <c r="J5658">
        <v>6</v>
      </c>
      <c r="K5658">
        <v>34</v>
      </c>
      <c r="L5658">
        <v>22800</v>
      </c>
    </row>
    <row r="5659" spans="1:12" x14ac:dyDescent="0.35">
      <c r="A5659">
        <v>8416</v>
      </c>
      <c r="B5659" s="1">
        <v>41534</v>
      </c>
      <c r="C5659">
        <v>423.54083196571793</v>
      </c>
      <c r="D5659">
        <v>529</v>
      </c>
      <c r="E5659">
        <v>10</v>
      </c>
      <c r="F5659">
        <v>4235.4083196571792</v>
      </c>
      <c r="G5659">
        <v>4</v>
      </c>
      <c r="H5659">
        <v>1</v>
      </c>
      <c r="I5659">
        <v>250</v>
      </c>
      <c r="J5659">
        <v>15</v>
      </c>
      <c r="K5659">
        <v>23</v>
      </c>
      <c r="L5659">
        <v>5290</v>
      </c>
    </row>
    <row r="5660" spans="1:12" x14ac:dyDescent="0.35">
      <c r="A5660">
        <v>8417</v>
      </c>
      <c r="B5660" s="1">
        <v>41581</v>
      </c>
      <c r="C5660">
        <v>91.714646406747164</v>
      </c>
      <c r="D5660">
        <v>219</v>
      </c>
      <c r="E5660">
        <v>13</v>
      </c>
      <c r="F5660">
        <v>1192.2904032877132</v>
      </c>
      <c r="G5660">
        <v>1</v>
      </c>
      <c r="H5660">
        <v>5</v>
      </c>
      <c r="I5660">
        <v>675</v>
      </c>
      <c r="J5660">
        <v>10</v>
      </c>
      <c r="K5660">
        <v>18</v>
      </c>
      <c r="L5660">
        <v>2847</v>
      </c>
    </row>
    <row r="5661" spans="1:12" x14ac:dyDescent="0.35">
      <c r="A5661">
        <v>8418</v>
      </c>
      <c r="B5661" s="1">
        <v>41561</v>
      </c>
      <c r="C5661">
        <v>116.3394073657558</v>
      </c>
      <c r="D5661">
        <v>170</v>
      </c>
      <c r="E5661">
        <v>13</v>
      </c>
      <c r="F5661">
        <v>1512.4122957548254</v>
      </c>
      <c r="G5661">
        <v>2</v>
      </c>
      <c r="H5661">
        <v>5</v>
      </c>
      <c r="I5661">
        <v>1213</v>
      </c>
      <c r="J5661">
        <v>7</v>
      </c>
      <c r="K5661">
        <v>14</v>
      </c>
      <c r="L5661">
        <v>2210</v>
      </c>
    </row>
    <row r="5662" spans="1:12" x14ac:dyDescent="0.35">
      <c r="A5662">
        <v>8419</v>
      </c>
      <c r="B5662" s="1">
        <v>41670</v>
      </c>
      <c r="C5662">
        <v>117.41309701285498</v>
      </c>
      <c r="D5662">
        <v>599</v>
      </c>
      <c r="E5662">
        <v>9</v>
      </c>
      <c r="F5662">
        <v>1056.7178731156948</v>
      </c>
      <c r="G5662">
        <v>4</v>
      </c>
      <c r="H5662">
        <v>6</v>
      </c>
      <c r="I5662">
        <v>342</v>
      </c>
      <c r="J5662">
        <v>6</v>
      </c>
      <c r="K5662">
        <v>7</v>
      </c>
      <c r="L5662">
        <v>5391</v>
      </c>
    </row>
    <row r="5663" spans="1:12" x14ac:dyDescent="0.35">
      <c r="A5663">
        <v>8421</v>
      </c>
      <c r="B5663" s="1">
        <v>41207</v>
      </c>
      <c r="C5663">
        <v>206.26390561274911</v>
      </c>
      <c r="D5663">
        <v>999</v>
      </c>
      <c r="E5663">
        <v>8</v>
      </c>
      <c r="F5663">
        <v>1650.1112449019929</v>
      </c>
      <c r="G5663">
        <v>1</v>
      </c>
      <c r="H5663">
        <v>10</v>
      </c>
      <c r="I5663">
        <v>1153</v>
      </c>
      <c r="J5663">
        <v>7</v>
      </c>
      <c r="K5663">
        <v>6</v>
      </c>
      <c r="L5663">
        <v>7992</v>
      </c>
    </row>
    <row r="5664" spans="1:12" x14ac:dyDescent="0.35">
      <c r="A5664">
        <v>8422</v>
      </c>
      <c r="B5664" s="1">
        <v>41387</v>
      </c>
      <c r="C5664">
        <v>25.99691243240969</v>
      </c>
      <c r="D5664">
        <v>25.5</v>
      </c>
      <c r="E5664">
        <v>10</v>
      </c>
      <c r="F5664">
        <v>259.96912432409692</v>
      </c>
      <c r="G5664">
        <v>2</v>
      </c>
      <c r="H5664">
        <v>1</v>
      </c>
      <c r="I5664">
        <v>820</v>
      </c>
      <c r="J5664">
        <v>18</v>
      </c>
      <c r="K5664">
        <v>3</v>
      </c>
      <c r="L5664">
        <v>255</v>
      </c>
    </row>
    <row r="5665" spans="1:12" x14ac:dyDescent="0.35">
      <c r="A5665">
        <v>8423</v>
      </c>
      <c r="B5665" s="1">
        <v>41962</v>
      </c>
      <c r="C5665">
        <v>18.762036712975092</v>
      </c>
      <c r="D5665">
        <v>24.99</v>
      </c>
      <c r="E5665">
        <v>26</v>
      </c>
      <c r="F5665">
        <v>487.81295453735243</v>
      </c>
      <c r="G5665">
        <v>1</v>
      </c>
      <c r="H5665">
        <v>5</v>
      </c>
      <c r="I5665">
        <v>1285</v>
      </c>
      <c r="J5665">
        <v>22</v>
      </c>
      <c r="K5665">
        <v>27</v>
      </c>
      <c r="L5665">
        <v>649.74</v>
      </c>
    </row>
    <row r="5666" spans="1:12" x14ac:dyDescent="0.35">
      <c r="A5666">
        <v>8424</v>
      </c>
      <c r="B5666" s="1">
        <v>41536</v>
      </c>
      <c r="C5666">
        <v>130.66990224235531</v>
      </c>
      <c r="D5666">
        <v>143.4</v>
      </c>
      <c r="E5666">
        <v>10</v>
      </c>
      <c r="F5666">
        <v>1306.6990224235531</v>
      </c>
      <c r="G5666">
        <v>1</v>
      </c>
      <c r="H5666">
        <v>1</v>
      </c>
      <c r="I5666">
        <v>128</v>
      </c>
      <c r="J5666">
        <v>9</v>
      </c>
      <c r="K5666">
        <v>19</v>
      </c>
      <c r="L5666">
        <v>1434</v>
      </c>
    </row>
    <row r="5667" spans="1:12" x14ac:dyDescent="0.35">
      <c r="A5667">
        <v>8425</v>
      </c>
      <c r="B5667" s="1">
        <v>41516</v>
      </c>
      <c r="C5667">
        <v>16.211857160143925</v>
      </c>
      <c r="D5667">
        <v>19.899999999999999</v>
      </c>
      <c r="E5667">
        <v>12</v>
      </c>
      <c r="F5667">
        <v>194.54228592172711</v>
      </c>
      <c r="G5667">
        <v>1</v>
      </c>
      <c r="H5667">
        <v>3</v>
      </c>
      <c r="I5667">
        <v>801</v>
      </c>
      <c r="J5667">
        <v>18</v>
      </c>
      <c r="K5667">
        <v>13</v>
      </c>
      <c r="L5667">
        <v>238.79999999999998</v>
      </c>
    </row>
    <row r="5668" spans="1:12" x14ac:dyDescent="0.35">
      <c r="A5668">
        <v>8426</v>
      </c>
      <c r="B5668" s="1">
        <v>41586</v>
      </c>
      <c r="C5668">
        <v>13.706660119257464</v>
      </c>
      <c r="D5668">
        <v>109.99</v>
      </c>
      <c r="E5668">
        <v>39</v>
      </c>
      <c r="F5668">
        <v>534.55974465104111</v>
      </c>
      <c r="G5668">
        <v>2</v>
      </c>
      <c r="H5668">
        <v>5</v>
      </c>
      <c r="I5668">
        <v>1658</v>
      </c>
      <c r="J5668">
        <v>3</v>
      </c>
      <c r="K5668">
        <v>30</v>
      </c>
      <c r="L5668">
        <v>4289.6099999999997</v>
      </c>
    </row>
    <row r="5669" spans="1:12" x14ac:dyDescent="0.35">
      <c r="A5669">
        <v>8428</v>
      </c>
      <c r="B5669" s="1">
        <v>41010</v>
      </c>
      <c r="C5669">
        <v>448.61362499648135</v>
      </c>
      <c r="D5669">
        <v>869</v>
      </c>
      <c r="E5669">
        <v>10</v>
      </c>
      <c r="F5669">
        <v>4486.136249964813</v>
      </c>
      <c r="G5669">
        <v>1</v>
      </c>
      <c r="H5669">
        <v>1</v>
      </c>
      <c r="I5669">
        <v>490</v>
      </c>
      <c r="J5669">
        <v>14</v>
      </c>
      <c r="K5669">
        <v>7</v>
      </c>
      <c r="L5669">
        <v>8690</v>
      </c>
    </row>
    <row r="5670" spans="1:12" x14ac:dyDescent="0.35">
      <c r="A5670">
        <v>8430</v>
      </c>
      <c r="B5670" s="1">
        <v>41107</v>
      </c>
      <c r="C5670">
        <v>147.01367531417</v>
      </c>
      <c r="D5670">
        <v>329</v>
      </c>
      <c r="E5670">
        <v>10</v>
      </c>
      <c r="F5670">
        <v>1470.1367531417</v>
      </c>
      <c r="G5670">
        <v>1</v>
      </c>
      <c r="H5670">
        <v>1</v>
      </c>
      <c r="I5670">
        <v>305</v>
      </c>
      <c r="J5670">
        <v>5</v>
      </c>
      <c r="K5670">
        <v>4</v>
      </c>
      <c r="L5670">
        <v>3290</v>
      </c>
    </row>
    <row r="5671" spans="1:12" x14ac:dyDescent="0.35">
      <c r="A5671">
        <v>8432</v>
      </c>
      <c r="B5671" s="1">
        <v>41341</v>
      </c>
      <c r="C5671">
        <v>111.2168855708391</v>
      </c>
      <c r="D5671">
        <v>280</v>
      </c>
      <c r="E5671">
        <v>18</v>
      </c>
      <c r="F5671">
        <v>2001.9039402751037</v>
      </c>
      <c r="G5671">
        <v>2</v>
      </c>
      <c r="H5671">
        <v>6</v>
      </c>
      <c r="I5671">
        <v>1532</v>
      </c>
      <c r="J5671">
        <v>8</v>
      </c>
      <c r="K5671">
        <v>34</v>
      </c>
      <c r="L5671">
        <v>5040</v>
      </c>
    </row>
    <row r="5672" spans="1:12" x14ac:dyDescent="0.35">
      <c r="A5672">
        <v>8433</v>
      </c>
      <c r="B5672" s="1">
        <v>41167</v>
      </c>
      <c r="C5672">
        <v>38.996163613877478</v>
      </c>
      <c r="D5672">
        <v>47.95</v>
      </c>
      <c r="E5672">
        <v>4</v>
      </c>
      <c r="F5672">
        <v>155.98465445550991</v>
      </c>
      <c r="G5672">
        <v>1</v>
      </c>
      <c r="H5672">
        <v>10</v>
      </c>
      <c r="I5672">
        <v>72</v>
      </c>
      <c r="J5672">
        <v>4</v>
      </c>
      <c r="K5672">
        <v>10</v>
      </c>
      <c r="L5672">
        <v>191.8</v>
      </c>
    </row>
    <row r="5673" spans="1:12" x14ac:dyDescent="0.35">
      <c r="A5673">
        <v>8434</v>
      </c>
      <c r="B5673" s="1">
        <v>41128</v>
      </c>
      <c r="C5673">
        <v>111.93527895878483</v>
      </c>
      <c r="D5673">
        <v>469.97</v>
      </c>
      <c r="E5673">
        <v>36</v>
      </c>
      <c r="F5673">
        <v>4029.6700425162539</v>
      </c>
      <c r="G5673">
        <v>2</v>
      </c>
      <c r="H5673">
        <v>3</v>
      </c>
      <c r="I5673">
        <v>156</v>
      </c>
      <c r="J5673">
        <v>9</v>
      </c>
      <c r="K5673">
        <v>20</v>
      </c>
      <c r="L5673">
        <v>16918.920000000002</v>
      </c>
    </row>
    <row r="5674" spans="1:12" x14ac:dyDescent="0.35">
      <c r="A5674">
        <v>8435</v>
      </c>
      <c r="B5674" s="1">
        <v>41946</v>
      </c>
      <c r="C5674">
        <v>601.10260100327753</v>
      </c>
      <c r="D5674">
        <v>819</v>
      </c>
      <c r="E5674">
        <v>13</v>
      </c>
      <c r="F5674">
        <v>7814.3338130426082</v>
      </c>
      <c r="G5674">
        <v>1</v>
      </c>
      <c r="H5674">
        <v>4</v>
      </c>
      <c r="I5674">
        <v>340</v>
      </c>
      <c r="J5674">
        <v>6</v>
      </c>
      <c r="K5674">
        <v>31</v>
      </c>
      <c r="L5674">
        <v>10647</v>
      </c>
    </row>
    <row r="5675" spans="1:12" x14ac:dyDescent="0.35">
      <c r="A5675">
        <v>8437</v>
      </c>
      <c r="B5675" s="1">
        <v>41466</v>
      </c>
      <c r="C5675">
        <v>51.922359539689992</v>
      </c>
      <c r="D5675">
        <v>422</v>
      </c>
      <c r="E5675">
        <v>24</v>
      </c>
      <c r="F5675">
        <v>1246.1366289525599</v>
      </c>
      <c r="G5675">
        <v>3</v>
      </c>
      <c r="H5675">
        <v>3</v>
      </c>
      <c r="I5675">
        <v>1172</v>
      </c>
      <c r="J5675">
        <v>7</v>
      </c>
      <c r="K5675">
        <v>1</v>
      </c>
      <c r="L5675">
        <v>10128</v>
      </c>
    </row>
    <row r="5676" spans="1:12" x14ac:dyDescent="0.35">
      <c r="A5676">
        <v>8438</v>
      </c>
      <c r="B5676" s="1">
        <v>41514</v>
      </c>
      <c r="C5676">
        <v>8.3937856363408514</v>
      </c>
      <c r="D5676">
        <v>627</v>
      </c>
      <c r="E5676">
        <v>9</v>
      </c>
      <c r="F5676">
        <v>75.544070727067663</v>
      </c>
      <c r="G5676">
        <v>4</v>
      </c>
      <c r="H5676">
        <v>9</v>
      </c>
      <c r="I5676">
        <v>1132</v>
      </c>
      <c r="J5676">
        <v>1</v>
      </c>
      <c r="K5676">
        <v>29</v>
      </c>
      <c r="L5676">
        <v>5643</v>
      </c>
    </row>
    <row r="5677" spans="1:12" x14ac:dyDescent="0.35">
      <c r="A5677">
        <v>8439</v>
      </c>
      <c r="B5677" s="1">
        <v>41529</v>
      </c>
      <c r="C5677">
        <v>24.109711210001144</v>
      </c>
      <c r="D5677">
        <v>99</v>
      </c>
      <c r="E5677">
        <v>10</v>
      </c>
      <c r="F5677">
        <v>241.09711210001143</v>
      </c>
      <c r="G5677">
        <v>1</v>
      </c>
      <c r="H5677">
        <v>1</v>
      </c>
      <c r="I5677">
        <v>538</v>
      </c>
      <c r="J5677">
        <v>14</v>
      </c>
      <c r="K5677">
        <v>20</v>
      </c>
      <c r="L5677">
        <v>990</v>
      </c>
    </row>
    <row r="5678" spans="1:12" x14ac:dyDescent="0.35">
      <c r="A5678">
        <v>8440</v>
      </c>
      <c r="B5678" s="1">
        <v>40925</v>
      </c>
      <c r="C5678">
        <v>128.05379630037763</v>
      </c>
      <c r="D5678">
        <v>163</v>
      </c>
      <c r="E5678">
        <v>24</v>
      </c>
      <c r="F5678">
        <v>3073.2911112090633</v>
      </c>
      <c r="G5678">
        <v>2</v>
      </c>
      <c r="H5678">
        <v>8</v>
      </c>
      <c r="I5678">
        <v>695</v>
      </c>
      <c r="J5678">
        <v>10</v>
      </c>
      <c r="K5678">
        <v>21</v>
      </c>
      <c r="L5678">
        <v>3912</v>
      </c>
    </row>
    <row r="5679" spans="1:12" x14ac:dyDescent="0.35">
      <c r="A5679">
        <v>8441</v>
      </c>
      <c r="B5679" s="1">
        <v>41298</v>
      </c>
      <c r="C5679">
        <v>1337.691259148972</v>
      </c>
      <c r="D5679">
        <v>2295</v>
      </c>
      <c r="E5679">
        <v>9</v>
      </c>
      <c r="F5679">
        <v>12039.221332340749</v>
      </c>
      <c r="G5679">
        <v>3</v>
      </c>
      <c r="H5679">
        <v>2</v>
      </c>
      <c r="I5679">
        <v>539</v>
      </c>
      <c r="J5679">
        <v>12</v>
      </c>
      <c r="K5679">
        <v>24</v>
      </c>
      <c r="L5679">
        <v>20655</v>
      </c>
    </row>
    <row r="5680" spans="1:12" x14ac:dyDescent="0.35">
      <c r="A5680">
        <v>8442</v>
      </c>
      <c r="B5680" s="1">
        <v>41154</v>
      </c>
      <c r="C5680">
        <v>47.386558034224748</v>
      </c>
      <c r="D5680">
        <v>56.9</v>
      </c>
      <c r="E5680">
        <v>6</v>
      </c>
      <c r="F5680">
        <v>284.31934820534849</v>
      </c>
      <c r="G5680">
        <v>1</v>
      </c>
      <c r="H5680">
        <v>3</v>
      </c>
      <c r="I5680">
        <v>190</v>
      </c>
      <c r="J5680">
        <v>21</v>
      </c>
      <c r="K5680">
        <v>8</v>
      </c>
      <c r="L5680">
        <v>341.4</v>
      </c>
    </row>
    <row r="5681" spans="1:12" x14ac:dyDescent="0.35">
      <c r="A5681">
        <v>8443</v>
      </c>
      <c r="B5681" s="1">
        <v>41170</v>
      </c>
      <c r="C5681">
        <v>229.75086487443741</v>
      </c>
      <c r="D5681">
        <v>269.95</v>
      </c>
      <c r="E5681">
        <v>15</v>
      </c>
      <c r="F5681">
        <v>3446.2629731165612</v>
      </c>
      <c r="G5681">
        <v>1</v>
      </c>
      <c r="H5681">
        <v>1</v>
      </c>
      <c r="I5681">
        <v>424</v>
      </c>
      <c r="J5681">
        <v>17</v>
      </c>
      <c r="K5681">
        <v>16</v>
      </c>
      <c r="L5681">
        <v>4049.25</v>
      </c>
    </row>
    <row r="5682" spans="1:12" x14ac:dyDescent="0.35">
      <c r="A5682">
        <v>8446</v>
      </c>
      <c r="B5682" s="1">
        <v>41876</v>
      </c>
      <c r="C5682">
        <v>60.805233779412823</v>
      </c>
      <c r="D5682">
        <v>99</v>
      </c>
      <c r="E5682">
        <v>24</v>
      </c>
      <c r="F5682">
        <v>1459.3256107059078</v>
      </c>
      <c r="G5682">
        <v>1</v>
      </c>
      <c r="H5682">
        <v>3</v>
      </c>
      <c r="I5682">
        <v>497</v>
      </c>
      <c r="J5682">
        <v>14</v>
      </c>
      <c r="K5682">
        <v>11</v>
      </c>
      <c r="L5682">
        <v>2376</v>
      </c>
    </row>
    <row r="5683" spans="1:12" x14ac:dyDescent="0.35">
      <c r="A5683">
        <v>8448</v>
      </c>
      <c r="B5683" s="1">
        <v>41685</v>
      </c>
      <c r="C5683">
        <v>18.08606671823749</v>
      </c>
      <c r="D5683">
        <v>188</v>
      </c>
      <c r="E5683">
        <v>24</v>
      </c>
      <c r="F5683">
        <v>434.06560123769975</v>
      </c>
      <c r="G5683">
        <v>2</v>
      </c>
      <c r="H5683">
        <v>8</v>
      </c>
      <c r="I5683">
        <v>1236</v>
      </c>
      <c r="J5683">
        <v>7</v>
      </c>
      <c r="K5683">
        <v>10</v>
      </c>
      <c r="L5683">
        <v>4512</v>
      </c>
    </row>
    <row r="5684" spans="1:12" x14ac:dyDescent="0.35">
      <c r="A5684">
        <v>8450</v>
      </c>
      <c r="B5684" s="1">
        <v>41759</v>
      </c>
      <c r="C5684">
        <v>472.81472511684836</v>
      </c>
      <c r="D5684">
        <v>499</v>
      </c>
      <c r="E5684">
        <v>12</v>
      </c>
      <c r="F5684">
        <v>5673.7767014021802</v>
      </c>
      <c r="G5684">
        <v>4</v>
      </c>
      <c r="H5684">
        <v>7</v>
      </c>
      <c r="I5684">
        <v>592</v>
      </c>
      <c r="J5684">
        <v>12</v>
      </c>
      <c r="K5684">
        <v>29</v>
      </c>
      <c r="L5684">
        <v>5988</v>
      </c>
    </row>
    <row r="5685" spans="1:12" x14ac:dyDescent="0.35">
      <c r="A5685">
        <v>8452</v>
      </c>
      <c r="B5685" s="1">
        <v>41548</v>
      </c>
      <c r="C5685">
        <v>321.68263338258208</v>
      </c>
      <c r="D5685">
        <v>999</v>
      </c>
      <c r="E5685">
        <v>8</v>
      </c>
      <c r="F5685">
        <v>2573.4610670606567</v>
      </c>
      <c r="G5685">
        <v>1</v>
      </c>
      <c r="H5685">
        <v>10</v>
      </c>
      <c r="I5685">
        <v>1201</v>
      </c>
      <c r="J5685">
        <v>7</v>
      </c>
      <c r="K5685">
        <v>3</v>
      </c>
      <c r="L5685">
        <v>7992</v>
      </c>
    </row>
    <row r="5686" spans="1:12" x14ac:dyDescent="0.35">
      <c r="A5686">
        <v>8453</v>
      </c>
      <c r="B5686" s="1">
        <v>41496</v>
      </c>
      <c r="C5686">
        <v>80.690118192514348</v>
      </c>
      <c r="D5686">
        <v>116</v>
      </c>
      <c r="E5686">
        <v>12</v>
      </c>
      <c r="F5686">
        <v>968.28141831017217</v>
      </c>
      <c r="G5686">
        <v>1</v>
      </c>
      <c r="H5686">
        <v>3</v>
      </c>
      <c r="I5686">
        <v>709</v>
      </c>
      <c r="J5686">
        <v>10</v>
      </c>
      <c r="K5686">
        <v>7</v>
      </c>
      <c r="L5686">
        <v>1392</v>
      </c>
    </row>
    <row r="5687" spans="1:12" x14ac:dyDescent="0.35">
      <c r="A5687">
        <v>8455</v>
      </c>
      <c r="B5687" s="1">
        <v>41090</v>
      </c>
      <c r="C5687">
        <v>48.373391610857027</v>
      </c>
      <c r="D5687">
        <v>129</v>
      </c>
      <c r="E5687">
        <v>6</v>
      </c>
      <c r="F5687">
        <v>290.24034966514216</v>
      </c>
      <c r="G5687">
        <v>1</v>
      </c>
      <c r="H5687">
        <v>3</v>
      </c>
      <c r="I5687">
        <v>484</v>
      </c>
      <c r="J5687">
        <v>14</v>
      </c>
      <c r="K5687">
        <v>26</v>
      </c>
      <c r="L5687">
        <v>774</v>
      </c>
    </row>
    <row r="5688" spans="1:12" x14ac:dyDescent="0.35">
      <c r="A5688">
        <v>8456</v>
      </c>
      <c r="B5688" s="1">
        <v>41085</v>
      </c>
      <c r="C5688">
        <v>130.77549948973822</v>
      </c>
      <c r="D5688">
        <v>129</v>
      </c>
      <c r="E5688">
        <v>5</v>
      </c>
      <c r="F5688">
        <v>653.87749744869109</v>
      </c>
      <c r="G5688">
        <v>1</v>
      </c>
      <c r="H5688">
        <v>1</v>
      </c>
      <c r="I5688">
        <v>484</v>
      </c>
      <c r="J5688">
        <v>14</v>
      </c>
      <c r="K5688">
        <v>37</v>
      </c>
      <c r="L5688">
        <v>645</v>
      </c>
    </row>
    <row r="5689" spans="1:12" x14ac:dyDescent="0.35">
      <c r="A5689">
        <v>8457</v>
      </c>
      <c r="B5689" s="1">
        <v>41702</v>
      </c>
      <c r="C5689">
        <v>0.88508610448922354</v>
      </c>
      <c r="D5689">
        <v>3.35</v>
      </c>
      <c r="E5689">
        <v>360</v>
      </c>
      <c r="F5689">
        <v>318.63099761612045</v>
      </c>
      <c r="G5689">
        <v>1</v>
      </c>
      <c r="H5689">
        <v>6</v>
      </c>
      <c r="I5689">
        <v>2517</v>
      </c>
      <c r="J5689">
        <v>19</v>
      </c>
      <c r="K5689">
        <v>37</v>
      </c>
      <c r="L5689">
        <v>1206</v>
      </c>
    </row>
    <row r="5690" spans="1:12" x14ac:dyDescent="0.35">
      <c r="A5690">
        <v>8458</v>
      </c>
      <c r="B5690" s="1">
        <v>41641</v>
      </c>
      <c r="C5690">
        <v>1.304912782692156</v>
      </c>
      <c r="D5690">
        <v>33.9</v>
      </c>
      <c r="E5690">
        <v>9</v>
      </c>
      <c r="F5690">
        <v>11.744215044229405</v>
      </c>
      <c r="G5690">
        <v>1</v>
      </c>
      <c r="H5690">
        <v>2</v>
      </c>
      <c r="I5690">
        <v>827</v>
      </c>
      <c r="J5690">
        <v>18</v>
      </c>
      <c r="K5690">
        <v>21</v>
      </c>
      <c r="L5690">
        <v>305.09999999999997</v>
      </c>
    </row>
    <row r="5691" spans="1:12" x14ac:dyDescent="0.35">
      <c r="A5691">
        <v>8459</v>
      </c>
      <c r="B5691" s="1">
        <v>41643</v>
      </c>
      <c r="C5691">
        <v>27.397804661110712</v>
      </c>
      <c r="D5691">
        <v>310</v>
      </c>
      <c r="E5691">
        <v>18</v>
      </c>
      <c r="F5691">
        <v>493.16048389999276</v>
      </c>
      <c r="G5691">
        <v>2</v>
      </c>
      <c r="H5691">
        <v>5</v>
      </c>
      <c r="I5691">
        <v>1499</v>
      </c>
      <c r="J5691">
        <v>8</v>
      </c>
      <c r="K5691">
        <v>14</v>
      </c>
      <c r="L5691">
        <v>5580</v>
      </c>
    </row>
    <row r="5692" spans="1:12" x14ac:dyDescent="0.35">
      <c r="A5692">
        <v>8461</v>
      </c>
      <c r="B5692" s="1">
        <v>41130</v>
      </c>
      <c r="C5692">
        <v>498.56492451860322</v>
      </c>
      <c r="D5692">
        <v>499</v>
      </c>
      <c r="E5692">
        <v>10</v>
      </c>
      <c r="F5692">
        <v>4985.6492451860322</v>
      </c>
      <c r="G5692">
        <v>1</v>
      </c>
      <c r="H5692">
        <v>1</v>
      </c>
      <c r="I5692">
        <v>616</v>
      </c>
      <c r="J5692">
        <v>12</v>
      </c>
      <c r="K5692">
        <v>36</v>
      </c>
      <c r="L5692">
        <v>4990</v>
      </c>
    </row>
    <row r="5693" spans="1:12" x14ac:dyDescent="0.35">
      <c r="A5693">
        <v>8462</v>
      </c>
      <c r="B5693" s="1">
        <v>41227</v>
      </c>
      <c r="C5693">
        <v>55.697433252040533</v>
      </c>
      <c r="D5693">
        <v>90</v>
      </c>
      <c r="E5693">
        <v>6</v>
      </c>
      <c r="F5693">
        <v>334.18459951224321</v>
      </c>
      <c r="G5693">
        <v>1</v>
      </c>
      <c r="H5693">
        <v>10</v>
      </c>
      <c r="I5693">
        <v>502</v>
      </c>
      <c r="J5693">
        <v>14</v>
      </c>
      <c r="K5693">
        <v>3</v>
      </c>
      <c r="L5693">
        <v>540</v>
      </c>
    </row>
    <row r="5694" spans="1:12" x14ac:dyDescent="0.35">
      <c r="A5694">
        <v>8465</v>
      </c>
      <c r="B5694" s="1">
        <v>41440</v>
      </c>
      <c r="C5694">
        <v>410.46131377382721</v>
      </c>
      <c r="D5694">
        <v>559</v>
      </c>
      <c r="E5694">
        <v>24</v>
      </c>
      <c r="F5694">
        <v>9851.0715305718531</v>
      </c>
      <c r="G5694">
        <v>1</v>
      </c>
      <c r="H5694">
        <v>3</v>
      </c>
      <c r="I5694">
        <v>456</v>
      </c>
      <c r="J5694">
        <v>17</v>
      </c>
      <c r="K5694">
        <v>8</v>
      </c>
      <c r="L5694">
        <v>13416</v>
      </c>
    </row>
    <row r="5695" spans="1:12" x14ac:dyDescent="0.35">
      <c r="A5695">
        <v>8467</v>
      </c>
      <c r="B5695" s="1">
        <v>40918</v>
      </c>
      <c r="C5695">
        <v>347.75192622379478</v>
      </c>
      <c r="D5695">
        <v>369</v>
      </c>
      <c r="E5695">
        <v>27</v>
      </c>
      <c r="F5695">
        <v>9389.3020080424594</v>
      </c>
      <c r="G5695">
        <v>1</v>
      </c>
      <c r="H5695">
        <v>2</v>
      </c>
      <c r="I5695">
        <v>419</v>
      </c>
      <c r="J5695">
        <v>17</v>
      </c>
      <c r="K5695">
        <v>13</v>
      </c>
      <c r="L5695">
        <v>9963</v>
      </c>
    </row>
    <row r="5696" spans="1:12" x14ac:dyDescent="0.35">
      <c r="A5696">
        <v>8468</v>
      </c>
      <c r="B5696" s="1">
        <v>41781</v>
      </c>
      <c r="C5696">
        <v>42.947765579261777</v>
      </c>
      <c r="D5696">
        <v>699</v>
      </c>
      <c r="E5696">
        <v>10</v>
      </c>
      <c r="F5696">
        <v>429.47765579261778</v>
      </c>
      <c r="G5696">
        <v>3</v>
      </c>
      <c r="H5696">
        <v>1</v>
      </c>
      <c r="I5696">
        <v>345</v>
      </c>
      <c r="J5696">
        <v>6</v>
      </c>
      <c r="K5696">
        <v>15</v>
      </c>
      <c r="L5696">
        <v>6990</v>
      </c>
    </row>
    <row r="5697" spans="1:12" x14ac:dyDescent="0.35">
      <c r="A5697">
        <v>8469</v>
      </c>
      <c r="B5697" s="1">
        <v>41039</v>
      </c>
      <c r="C5697">
        <v>2.8205655044244811</v>
      </c>
      <c r="D5697">
        <v>11.5</v>
      </c>
      <c r="E5697">
        <v>10</v>
      </c>
      <c r="F5697">
        <v>28.205655044244811</v>
      </c>
      <c r="G5697">
        <v>1</v>
      </c>
      <c r="H5697">
        <v>1</v>
      </c>
      <c r="I5697">
        <v>788</v>
      </c>
      <c r="J5697">
        <v>18</v>
      </c>
      <c r="K5697">
        <v>30</v>
      </c>
      <c r="L5697">
        <v>115</v>
      </c>
    </row>
    <row r="5698" spans="1:12" x14ac:dyDescent="0.35">
      <c r="A5698">
        <v>8470</v>
      </c>
      <c r="B5698" s="1">
        <v>41091</v>
      </c>
      <c r="C5698">
        <v>107.90369164113984</v>
      </c>
      <c r="D5698">
        <v>190</v>
      </c>
      <c r="E5698">
        <v>10</v>
      </c>
      <c r="F5698">
        <v>1079.0369164113984</v>
      </c>
      <c r="G5698">
        <v>2</v>
      </c>
      <c r="H5698">
        <v>1</v>
      </c>
      <c r="I5698">
        <v>572</v>
      </c>
      <c r="J5698">
        <v>12</v>
      </c>
      <c r="K5698">
        <v>36</v>
      </c>
      <c r="L5698">
        <v>1900</v>
      </c>
    </row>
    <row r="5699" spans="1:12" x14ac:dyDescent="0.35">
      <c r="A5699">
        <v>8472</v>
      </c>
      <c r="B5699" s="1">
        <v>41174</v>
      </c>
      <c r="C5699">
        <v>28.417141960065042</v>
      </c>
      <c r="D5699">
        <v>79</v>
      </c>
      <c r="E5699">
        <v>10</v>
      </c>
      <c r="F5699">
        <v>284.17141960065044</v>
      </c>
      <c r="G5699">
        <v>1</v>
      </c>
      <c r="H5699">
        <v>1</v>
      </c>
      <c r="I5699">
        <v>935</v>
      </c>
      <c r="J5699">
        <v>18</v>
      </c>
      <c r="K5699">
        <v>5</v>
      </c>
      <c r="L5699">
        <v>790</v>
      </c>
    </row>
    <row r="5700" spans="1:12" x14ac:dyDescent="0.35">
      <c r="A5700">
        <v>8473</v>
      </c>
      <c r="B5700" s="1">
        <v>41418</v>
      </c>
      <c r="C5700">
        <v>201.50853784808885</v>
      </c>
      <c r="D5700">
        <v>269.89999999999998</v>
      </c>
      <c r="E5700">
        <v>12</v>
      </c>
      <c r="F5700">
        <v>2418.1024541770662</v>
      </c>
      <c r="G5700">
        <v>1</v>
      </c>
      <c r="H5700">
        <v>7</v>
      </c>
      <c r="I5700">
        <v>212</v>
      </c>
      <c r="J5700">
        <v>15</v>
      </c>
      <c r="K5700">
        <v>11</v>
      </c>
      <c r="L5700">
        <v>3238.7999999999997</v>
      </c>
    </row>
    <row r="5701" spans="1:12" x14ac:dyDescent="0.35">
      <c r="A5701">
        <v>8476</v>
      </c>
      <c r="B5701" s="1">
        <v>41532</v>
      </c>
      <c r="C5701">
        <v>24.538937802167538</v>
      </c>
      <c r="D5701">
        <v>115</v>
      </c>
      <c r="E5701">
        <v>10</v>
      </c>
      <c r="F5701">
        <v>245.38937802167538</v>
      </c>
      <c r="G5701">
        <v>1</v>
      </c>
      <c r="H5701">
        <v>1</v>
      </c>
      <c r="I5701">
        <v>104</v>
      </c>
      <c r="J5701">
        <v>4</v>
      </c>
      <c r="K5701">
        <v>7</v>
      </c>
      <c r="L5701">
        <v>1150</v>
      </c>
    </row>
    <row r="5702" spans="1:12" x14ac:dyDescent="0.35">
      <c r="A5702">
        <v>8477</v>
      </c>
      <c r="B5702" s="1">
        <v>40909</v>
      </c>
      <c r="C5702">
        <v>6.3234664286441591</v>
      </c>
      <c r="D5702">
        <v>12.66</v>
      </c>
      <c r="E5702">
        <v>9</v>
      </c>
      <c r="F5702">
        <v>56.911197857797433</v>
      </c>
      <c r="G5702">
        <v>1</v>
      </c>
      <c r="H5702">
        <v>2</v>
      </c>
      <c r="I5702">
        <v>1591</v>
      </c>
      <c r="J5702">
        <v>3</v>
      </c>
      <c r="K5702">
        <v>16</v>
      </c>
      <c r="L5702">
        <v>113.94</v>
      </c>
    </row>
    <row r="5703" spans="1:12" x14ac:dyDescent="0.35">
      <c r="A5703">
        <v>8478</v>
      </c>
      <c r="B5703" s="1">
        <v>41812</v>
      </c>
      <c r="C5703">
        <v>621.9354258170074</v>
      </c>
      <c r="D5703">
        <v>758</v>
      </c>
      <c r="E5703">
        <v>12</v>
      </c>
      <c r="F5703">
        <v>7463.2251098040888</v>
      </c>
      <c r="G5703">
        <v>1</v>
      </c>
      <c r="H5703">
        <v>3</v>
      </c>
      <c r="I5703">
        <v>372</v>
      </c>
      <c r="J5703">
        <v>6</v>
      </c>
      <c r="K5703">
        <v>13</v>
      </c>
      <c r="L5703">
        <v>9096</v>
      </c>
    </row>
    <row r="5704" spans="1:12" x14ac:dyDescent="0.35">
      <c r="A5704">
        <v>8479</v>
      </c>
      <c r="B5704" s="1">
        <v>41123</v>
      </c>
      <c r="C5704">
        <v>232.87692366392434</v>
      </c>
      <c r="D5704">
        <v>429</v>
      </c>
      <c r="E5704">
        <v>12</v>
      </c>
      <c r="F5704">
        <v>2794.5230839670921</v>
      </c>
      <c r="G5704">
        <v>1</v>
      </c>
      <c r="H5704">
        <v>3</v>
      </c>
      <c r="I5704">
        <v>270</v>
      </c>
      <c r="J5704">
        <v>15</v>
      </c>
      <c r="K5704">
        <v>27</v>
      </c>
      <c r="L5704">
        <v>5148</v>
      </c>
    </row>
    <row r="5705" spans="1:12" x14ac:dyDescent="0.35">
      <c r="A5705">
        <v>8480</v>
      </c>
      <c r="B5705" s="1">
        <v>41086</v>
      </c>
      <c r="C5705">
        <v>4.7307832354198727</v>
      </c>
      <c r="D5705">
        <v>67.400000000000006</v>
      </c>
      <c r="E5705">
        <v>6</v>
      </c>
      <c r="F5705">
        <v>28.384699412519236</v>
      </c>
      <c r="G5705">
        <v>3</v>
      </c>
      <c r="H5705">
        <v>3</v>
      </c>
      <c r="I5705">
        <v>94</v>
      </c>
      <c r="J5705">
        <v>4</v>
      </c>
      <c r="K5705">
        <v>22</v>
      </c>
      <c r="L5705">
        <v>404.40000000000003</v>
      </c>
    </row>
    <row r="5706" spans="1:12" x14ac:dyDescent="0.35">
      <c r="A5706">
        <v>8481</v>
      </c>
      <c r="B5706" s="1">
        <v>41162</v>
      </c>
      <c r="C5706">
        <v>13.331178021592532</v>
      </c>
      <c r="D5706">
        <v>22.99</v>
      </c>
      <c r="E5706">
        <v>10</v>
      </c>
      <c r="F5706">
        <v>133.31178021592532</v>
      </c>
      <c r="G5706">
        <v>1</v>
      </c>
      <c r="H5706">
        <v>1</v>
      </c>
      <c r="I5706">
        <v>1348</v>
      </c>
      <c r="J5706">
        <v>16</v>
      </c>
      <c r="K5706">
        <v>15</v>
      </c>
      <c r="L5706">
        <v>229.89999999999998</v>
      </c>
    </row>
    <row r="5707" spans="1:12" x14ac:dyDescent="0.35">
      <c r="A5707">
        <v>8482</v>
      </c>
      <c r="B5707" s="1">
        <v>41232</v>
      </c>
      <c r="C5707">
        <v>76.519626793763294</v>
      </c>
      <c r="D5707">
        <v>109</v>
      </c>
      <c r="E5707">
        <v>6</v>
      </c>
      <c r="F5707">
        <v>459.11776076257979</v>
      </c>
      <c r="G5707">
        <v>1</v>
      </c>
      <c r="H5707">
        <v>4</v>
      </c>
      <c r="I5707">
        <v>562</v>
      </c>
      <c r="J5707">
        <v>12</v>
      </c>
      <c r="K5707">
        <v>32</v>
      </c>
      <c r="L5707">
        <v>654</v>
      </c>
    </row>
    <row r="5708" spans="1:12" x14ac:dyDescent="0.35">
      <c r="A5708">
        <v>8483</v>
      </c>
      <c r="B5708" s="1">
        <v>41200</v>
      </c>
      <c r="C5708">
        <v>2.64726864212468</v>
      </c>
      <c r="D5708">
        <v>36.99</v>
      </c>
      <c r="E5708">
        <v>12</v>
      </c>
      <c r="F5708">
        <v>31.767223705496161</v>
      </c>
      <c r="G5708">
        <v>2</v>
      </c>
      <c r="H5708">
        <v>5</v>
      </c>
      <c r="I5708">
        <v>1261</v>
      </c>
      <c r="J5708">
        <v>22</v>
      </c>
      <c r="K5708">
        <v>15</v>
      </c>
      <c r="L5708">
        <v>443.88</v>
      </c>
    </row>
    <row r="5709" spans="1:12" x14ac:dyDescent="0.35">
      <c r="A5709">
        <v>8485</v>
      </c>
      <c r="B5709" s="1">
        <v>41761</v>
      </c>
      <c r="C5709">
        <v>0.57344300478726229</v>
      </c>
      <c r="D5709">
        <v>302</v>
      </c>
      <c r="E5709">
        <v>10</v>
      </c>
      <c r="F5709">
        <v>5.7344300478726229</v>
      </c>
      <c r="G5709">
        <v>4</v>
      </c>
      <c r="H5709">
        <v>1</v>
      </c>
      <c r="I5709">
        <v>1564</v>
      </c>
      <c r="J5709">
        <v>8</v>
      </c>
      <c r="K5709">
        <v>25</v>
      </c>
      <c r="L5709">
        <v>3020</v>
      </c>
    </row>
    <row r="5710" spans="1:12" x14ac:dyDescent="0.35">
      <c r="A5710">
        <v>8486</v>
      </c>
      <c r="B5710" s="1">
        <v>41613</v>
      </c>
      <c r="C5710">
        <v>81.599779608244432</v>
      </c>
      <c r="D5710">
        <v>334</v>
      </c>
      <c r="E5710">
        <v>13</v>
      </c>
      <c r="F5710">
        <v>1060.7971349071777</v>
      </c>
      <c r="G5710">
        <v>1</v>
      </c>
      <c r="H5710">
        <v>5</v>
      </c>
      <c r="I5710">
        <v>1118</v>
      </c>
      <c r="J5710">
        <v>1</v>
      </c>
      <c r="K5710">
        <v>15</v>
      </c>
      <c r="L5710">
        <v>4342</v>
      </c>
    </row>
    <row r="5711" spans="1:12" x14ac:dyDescent="0.35">
      <c r="A5711">
        <v>8487</v>
      </c>
      <c r="B5711" s="1">
        <v>41040</v>
      </c>
      <c r="C5711">
        <v>75.626241886832304</v>
      </c>
      <c r="D5711">
        <v>165</v>
      </c>
      <c r="E5711">
        <v>6</v>
      </c>
      <c r="F5711">
        <v>453.75745132099382</v>
      </c>
      <c r="G5711">
        <v>2</v>
      </c>
      <c r="H5711">
        <v>7</v>
      </c>
      <c r="I5711">
        <v>989</v>
      </c>
      <c r="J5711">
        <v>13</v>
      </c>
      <c r="K5711">
        <v>34</v>
      </c>
      <c r="L5711">
        <v>990</v>
      </c>
    </row>
    <row r="5712" spans="1:12" x14ac:dyDescent="0.35">
      <c r="A5712">
        <v>8489</v>
      </c>
      <c r="B5712" s="1">
        <v>41106</v>
      </c>
      <c r="C5712">
        <v>58.124435109322548</v>
      </c>
      <c r="D5712">
        <v>165</v>
      </c>
      <c r="E5712">
        <v>6</v>
      </c>
      <c r="F5712">
        <v>348.74661065593529</v>
      </c>
      <c r="G5712">
        <v>1</v>
      </c>
      <c r="H5712">
        <v>3</v>
      </c>
      <c r="I5712">
        <v>1017</v>
      </c>
      <c r="J5712">
        <v>13</v>
      </c>
      <c r="K5712">
        <v>1</v>
      </c>
      <c r="L5712">
        <v>990</v>
      </c>
    </row>
    <row r="5713" spans="1:12" x14ac:dyDescent="0.35">
      <c r="A5713">
        <v>8490</v>
      </c>
      <c r="B5713" s="1">
        <v>41418</v>
      </c>
      <c r="C5713">
        <v>34.775822792491823</v>
      </c>
      <c r="D5713">
        <v>163</v>
      </c>
      <c r="E5713">
        <v>20</v>
      </c>
      <c r="F5713">
        <v>695.51645584983646</v>
      </c>
      <c r="G5713">
        <v>1</v>
      </c>
      <c r="H5713">
        <v>1</v>
      </c>
      <c r="I5713">
        <v>695</v>
      </c>
      <c r="J5713">
        <v>10</v>
      </c>
      <c r="K5713">
        <v>11</v>
      </c>
      <c r="L5713">
        <v>3260</v>
      </c>
    </row>
    <row r="5714" spans="1:12" x14ac:dyDescent="0.35">
      <c r="A5714">
        <v>8491</v>
      </c>
      <c r="B5714" s="1">
        <v>41717</v>
      </c>
      <c r="C5714">
        <v>17.630602132199812</v>
      </c>
      <c r="D5714">
        <v>67.400000000000006</v>
      </c>
      <c r="E5714">
        <v>20</v>
      </c>
      <c r="F5714">
        <v>352.61204264399623</v>
      </c>
      <c r="G5714">
        <v>1</v>
      </c>
      <c r="H5714">
        <v>1</v>
      </c>
      <c r="I5714">
        <v>97</v>
      </c>
      <c r="J5714">
        <v>4</v>
      </c>
      <c r="K5714">
        <v>15</v>
      </c>
      <c r="L5714">
        <v>1348</v>
      </c>
    </row>
    <row r="5715" spans="1:12" x14ac:dyDescent="0.35">
      <c r="A5715">
        <v>8495</v>
      </c>
      <c r="B5715" s="1">
        <v>41682</v>
      </c>
      <c r="C5715">
        <v>46.90564137374939</v>
      </c>
      <c r="D5715">
        <v>299.23</v>
      </c>
      <c r="E5715">
        <v>9</v>
      </c>
      <c r="F5715">
        <v>422.15077236374452</v>
      </c>
      <c r="G5715">
        <v>1</v>
      </c>
      <c r="H5715">
        <v>2</v>
      </c>
      <c r="I5715">
        <v>39</v>
      </c>
      <c r="J5715">
        <v>2</v>
      </c>
      <c r="K5715">
        <v>7</v>
      </c>
      <c r="L5715">
        <v>2693.07</v>
      </c>
    </row>
    <row r="5716" spans="1:12" x14ac:dyDescent="0.35">
      <c r="A5716">
        <v>8496</v>
      </c>
      <c r="B5716" s="1">
        <v>41624</v>
      </c>
      <c r="C5716">
        <v>0.90222723953193895</v>
      </c>
      <c r="D5716">
        <v>95.95</v>
      </c>
      <c r="E5716">
        <v>13</v>
      </c>
      <c r="F5716">
        <v>11.728954113915206</v>
      </c>
      <c r="G5716">
        <v>1</v>
      </c>
      <c r="H5716">
        <v>5</v>
      </c>
      <c r="I5716">
        <v>36</v>
      </c>
      <c r="J5716">
        <v>2</v>
      </c>
      <c r="K5716">
        <v>11</v>
      </c>
      <c r="L5716">
        <v>1247.3500000000001</v>
      </c>
    </row>
    <row r="5717" spans="1:12" x14ac:dyDescent="0.35">
      <c r="A5717">
        <v>8498</v>
      </c>
      <c r="B5717" s="1">
        <v>41561</v>
      </c>
      <c r="C5717">
        <v>360.50328574514202</v>
      </c>
      <c r="D5717">
        <v>499.99</v>
      </c>
      <c r="E5717">
        <v>13</v>
      </c>
      <c r="F5717">
        <v>4686.542714686846</v>
      </c>
      <c r="G5717">
        <v>1</v>
      </c>
      <c r="H5717">
        <v>4</v>
      </c>
      <c r="I5717">
        <v>137</v>
      </c>
      <c r="J5717">
        <v>9</v>
      </c>
      <c r="K5717">
        <v>18</v>
      </c>
      <c r="L5717">
        <v>6499.87</v>
      </c>
    </row>
    <row r="5718" spans="1:12" x14ac:dyDescent="0.35">
      <c r="A5718">
        <v>8499</v>
      </c>
      <c r="B5718" s="1">
        <v>41589</v>
      </c>
      <c r="C5718">
        <v>106.44531245784655</v>
      </c>
      <c r="D5718">
        <v>299</v>
      </c>
      <c r="E5718">
        <v>13</v>
      </c>
      <c r="F5718">
        <v>1383.7890619520051</v>
      </c>
      <c r="G5718">
        <v>1</v>
      </c>
      <c r="H5718">
        <v>4</v>
      </c>
      <c r="I5718">
        <v>640</v>
      </c>
      <c r="J5718">
        <v>12</v>
      </c>
      <c r="K5718">
        <v>24</v>
      </c>
      <c r="L5718">
        <v>3887</v>
      </c>
    </row>
    <row r="5719" spans="1:12" x14ac:dyDescent="0.35">
      <c r="A5719">
        <v>8500</v>
      </c>
      <c r="B5719" s="1">
        <v>41093</v>
      </c>
      <c r="C5719">
        <v>280.59893987169585</v>
      </c>
      <c r="D5719">
        <v>645</v>
      </c>
      <c r="E5719">
        <v>30</v>
      </c>
      <c r="F5719">
        <v>8417.9681961508759</v>
      </c>
      <c r="G5719">
        <v>2</v>
      </c>
      <c r="H5719">
        <v>1</v>
      </c>
      <c r="I5719">
        <v>1116</v>
      </c>
      <c r="J5719">
        <v>1</v>
      </c>
      <c r="K5719">
        <v>16</v>
      </c>
      <c r="L5719">
        <v>19350</v>
      </c>
    </row>
    <row r="5720" spans="1:12" x14ac:dyDescent="0.35">
      <c r="A5720">
        <v>8501</v>
      </c>
      <c r="B5720" s="1">
        <v>41135</v>
      </c>
      <c r="C5720">
        <v>116.76807153878416</v>
      </c>
      <c r="D5720">
        <v>231</v>
      </c>
      <c r="E5720">
        <v>12</v>
      </c>
      <c r="F5720">
        <v>1401.2168584654098</v>
      </c>
      <c r="G5720">
        <v>1</v>
      </c>
      <c r="H5720">
        <v>3</v>
      </c>
      <c r="I5720">
        <v>971</v>
      </c>
      <c r="J5720">
        <v>13</v>
      </c>
      <c r="K5720">
        <v>7</v>
      </c>
      <c r="L5720">
        <v>2772</v>
      </c>
    </row>
    <row r="5721" spans="1:12" x14ac:dyDescent="0.35">
      <c r="A5721">
        <v>8503</v>
      </c>
      <c r="B5721" s="1">
        <v>41242</v>
      </c>
      <c r="C5721">
        <v>195.02131753352538</v>
      </c>
      <c r="D5721">
        <v>322</v>
      </c>
      <c r="E5721">
        <v>6</v>
      </c>
      <c r="F5721">
        <v>1170.1279052011523</v>
      </c>
      <c r="G5721">
        <v>3</v>
      </c>
      <c r="H5721">
        <v>4</v>
      </c>
      <c r="I5721">
        <v>1106</v>
      </c>
      <c r="J5721">
        <v>1</v>
      </c>
      <c r="K5721">
        <v>14</v>
      </c>
      <c r="L5721">
        <v>1932</v>
      </c>
    </row>
    <row r="5722" spans="1:12" x14ac:dyDescent="0.35">
      <c r="A5722">
        <v>8505</v>
      </c>
      <c r="B5722" s="1">
        <v>41550</v>
      </c>
      <c r="C5722">
        <v>38.042533450009962</v>
      </c>
      <c r="D5722">
        <v>118</v>
      </c>
      <c r="E5722">
        <v>8</v>
      </c>
      <c r="F5722">
        <v>304.3402676000797</v>
      </c>
      <c r="G5722">
        <v>2</v>
      </c>
      <c r="H5722">
        <v>10</v>
      </c>
      <c r="I5722">
        <v>736</v>
      </c>
      <c r="J5722">
        <v>10</v>
      </c>
      <c r="K5722">
        <v>4</v>
      </c>
      <c r="L5722">
        <v>944</v>
      </c>
    </row>
    <row r="5723" spans="1:12" x14ac:dyDescent="0.35">
      <c r="A5723">
        <v>8506</v>
      </c>
      <c r="B5723" s="1">
        <v>41289</v>
      </c>
      <c r="C5723">
        <v>0.99119973201599643</v>
      </c>
      <c r="D5723">
        <v>11.5</v>
      </c>
      <c r="E5723">
        <v>12</v>
      </c>
      <c r="F5723">
        <v>11.894396784191958</v>
      </c>
      <c r="G5723">
        <v>2</v>
      </c>
      <c r="H5723">
        <v>8</v>
      </c>
      <c r="I5723">
        <v>786</v>
      </c>
      <c r="J5723">
        <v>18</v>
      </c>
      <c r="K5723">
        <v>5</v>
      </c>
      <c r="L5723">
        <v>138</v>
      </c>
    </row>
    <row r="5724" spans="1:12" x14ac:dyDescent="0.35">
      <c r="A5724">
        <v>8508</v>
      </c>
      <c r="B5724" s="1">
        <v>41109</v>
      </c>
      <c r="C5724">
        <v>101.75303929650578</v>
      </c>
      <c r="D5724">
        <v>159</v>
      </c>
      <c r="E5724">
        <v>9</v>
      </c>
      <c r="F5724">
        <v>915.777353668552</v>
      </c>
      <c r="G5724">
        <v>1</v>
      </c>
      <c r="H5724">
        <v>9</v>
      </c>
      <c r="I5724">
        <v>737</v>
      </c>
      <c r="J5724">
        <v>10</v>
      </c>
      <c r="K5724">
        <v>25</v>
      </c>
      <c r="L5724">
        <v>1431</v>
      </c>
    </row>
    <row r="5725" spans="1:12" x14ac:dyDescent="0.35">
      <c r="A5725">
        <v>8509</v>
      </c>
      <c r="B5725" s="1">
        <v>41189</v>
      </c>
      <c r="C5725">
        <v>53.37275282765458</v>
      </c>
      <c r="D5725">
        <v>269</v>
      </c>
      <c r="E5725">
        <v>4</v>
      </c>
      <c r="F5725">
        <v>213.49101131061832</v>
      </c>
      <c r="G5725">
        <v>4</v>
      </c>
      <c r="H5725">
        <v>10</v>
      </c>
      <c r="I5725">
        <v>313</v>
      </c>
      <c r="J5725">
        <v>5</v>
      </c>
      <c r="K5725">
        <v>31</v>
      </c>
      <c r="L5725">
        <v>1076</v>
      </c>
    </row>
    <row r="5726" spans="1:12" x14ac:dyDescent="0.35">
      <c r="A5726">
        <v>8510</v>
      </c>
      <c r="B5726" s="1">
        <v>41191</v>
      </c>
      <c r="C5726">
        <v>52.25048753311583</v>
      </c>
      <c r="D5726">
        <v>189</v>
      </c>
      <c r="E5726">
        <v>24</v>
      </c>
      <c r="F5726">
        <v>1254.0117007947799</v>
      </c>
      <c r="G5726">
        <v>3</v>
      </c>
      <c r="H5726">
        <v>4</v>
      </c>
      <c r="I5726">
        <v>1423</v>
      </c>
      <c r="J5726">
        <v>20</v>
      </c>
      <c r="K5726">
        <v>4</v>
      </c>
      <c r="L5726">
        <v>4536</v>
      </c>
    </row>
    <row r="5727" spans="1:12" x14ac:dyDescent="0.35">
      <c r="A5727">
        <v>8511</v>
      </c>
      <c r="B5727" s="1">
        <v>41344</v>
      </c>
      <c r="C5727">
        <v>27.885471133331539</v>
      </c>
      <c r="D5727">
        <v>44</v>
      </c>
      <c r="E5727">
        <v>9</v>
      </c>
      <c r="F5727">
        <v>250.96924019998386</v>
      </c>
      <c r="G5727">
        <v>1</v>
      </c>
      <c r="H5727">
        <v>6</v>
      </c>
      <c r="I5727">
        <v>900</v>
      </c>
      <c r="J5727">
        <v>18</v>
      </c>
      <c r="K5727">
        <v>3</v>
      </c>
      <c r="L5727">
        <v>396</v>
      </c>
    </row>
    <row r="5728" spans="1:12" x14ac:dyDescent="0.35">
      <c r="A5728">
        <v>8513</v>
      </c>
      <c r="B5728" s="1">
        <v>41847</v>
      </c>
      <c r="C5728">
        <v>148.75386515942108</v>
      </c>
      <c r="D5728">
        <v>304</v>
      </c>
      <c r="E5728">
        <v>24</v>
      </c>
      <c r="F5728">
        <v>3570.092763826106</v>
      </c>
      <c r="G5728">
        <v>1</v>
      </c>
      <c r="H5728">
        <v>3</v>
      </c>
      <c r="I5728">
        <v>1082</v>
      </c>
      <c r="J5728">
        <v>1</v>
      </c>
      <c r="K5728">
        <v>1</v>
      </c>
      <c r="L5728">
        <v>7296</v>
      </c>
    </row>
    <row r="5729" spans="1:12" x14ac:dyDescent="0.35">
      <c r="A5729">
        <v>8514</v>
      </c>
      <c r="B5729" s="1">
        <v>41556</v>
      </c>
      <c r="C5729">
        <v>12.995577997426011</v>
      </c>
      <c r="D5729">
        <v>59.99</v>
      </c>
      <c r="E5729">
        <v>13</v>
      </c>
      <c r="F5729">
        <v>168.94251396653814</v>
      </c>
      <c r="G5729">
        <v>1</v>
      </c>
      <c r="H5729">
        <v>4</v>
      </c>
      <c r="I5729">
        <v>11</v>
      </c>
      <c r="J5729">
        <v>2</v>
      </c>
      <c r="K5729">
        <v>12</v>
      </c>
      <c r="L5729">
        <v>779.87</v>
      </c>
    </row>
    <row r="5730" spans="1:12" x14ac:dyDescent="0.35">
      <c r="A5730">
        <v>8515</v>
      </c>
      <c r="B5730" s="1">
        <v>41085</v>
      </c>
      <c r="C5730">
        <v>127.42937262506287</v>
      </c>
      <c r="D5730">
        <v>186.9</v>
      </c>
      <c r="E5730">
        <v>12</v>
      </c>
      <c r="F5730">
        <v>1529.1524715007545</v>
      </c>
      <c r="G5730">
        <v>1</v>
      </c>
      <c r="H5730">
        <v>3</v>
      </c>
      <c r="I5730">
        <v>1010</v>
      </c>
      <c r="J5730">
        <v>13</v>
      </c>
      <c r="K5730">
        <v>12</v>
      </c>
      <c r="L5730">
        <v>2242.8000000000002</v>
      </c>
    </row>
    <row r="5731" spans="1:12" x14ac:dyDescent="0.35">
      <c r="A5731">
        <v>8518</v>
      </c>
      <c r="B5731" s="1">
        <v>40892</v>
      </c>
      <c r="C5731">
        <v>49.623920297767796</v>
      </c>
      <c r="D5731">
        <v>188.5</v>
      </c>
      <c r="E5731">
        <v>9</v>
      </c>
      <c r="F5731">
        <v>446.61528267991014</v>
      </c>
      <c r="G5731">
        <v>1</v>
      </c>
      <c r="H5731">
        <v>2</v>
      </c>
      <c r="I5731">
        <v>981</v>
      </c>
      <c r="J5731">
        <v>13</v>
      </c>
      <c r="K5731">
        <v>29</v>
      </c>
      <c r="L5731">
        <v>1696.5</v>
      </c>
    </row>
    <row r="5732" spans="1:12" x14ac:dyDescent="0.35">
      <c r="A5732">
        <v>8519</v>
      </c>
      <c r="B5732" s="1">
        <v>40980</v>
      </c>
      <c r="C5732">
        <v>7.7707281383805471</v>
      </c>
      <c r="D5732">
        <v>26.9</v>
      </c>
      <c r="E5732">
        <v>6</v>
      </c>
      <c r="F5732">
        <v>46.624368830283281</v>
      </c>
      <c r="G5732">
        <v>1</v>
      </c>
      <c r="H5732">
        <v>8</v>
      </c>
      <c r="I5732">
        <v>842</v>
      </c>
      <c r="J5732">
        <v>18</v>
      </c>
      <c r="K5732">
        <v>33</v>
      </c>
      <c r="L5732">
        <v>161.39999999999998</v>
      </c>
    </row>
    <row r="5733" spans="1:12" x14ac:dyDescent="0.35">
      <c r="A5733">
        <v>8520</v>
      </c>
      <c r="B5733" s="1">
        <v>41103</v>
      </c>
      <c r="C5733">
        <v>120.46014845362326</v>
      </c>
      <c r="D5733">
        <v>190</v>
      </c>
      <c r="E5733">
        <v>8</v>
      </c>
      <c r="F5733">
        <v>963.68118762898609</v>
      </c>
      <c r="G5733">
        <v>4</v>
      </c>
      <c r="H5733">
        <v>9</v>
      </c>
      <c r="I5733">
        <v>560</v>
      </c>
      <c r="J5733">
        <v>12</v>
      </c>
      <c r="K5733">
        <v>13</v>
      </c>
      <c r="L5733">
        <v>1520</v>
      </c>
    </row>
    <row r="5734" spans="1:12" x14ac:dyDescent="0.35">
      <c r="A5734">
        <v>8521</v>
      </c>
      <c r="B5734" s="1">
        <v>41709</v>
      </c>
      <c r="C5734">
        <v>145.13406714939393</v>
      </c>
      <c r="D5734">
        <v>199.95</v>
      </c>
      <c r="E5734">
        <v>10</v>
      </c>
      <c r="F5734">
        <v>1451.3406714939392</v>
      </c>
      <c r="G5734">
        <v>4</v>
      </c>
      <c r="H5734">
        <v>1</v>
      </c>
      <c r="I5734">
        <v>49</v>
      </c>
      <c r="J5734">
        <v>11</v>
      </c>
      <c r="K5734">
        <v>35</v>
      </c>
      <c r="L5734">
        <v>1999.5</v>
      </c>
    </row>
    <row r="5735" spans="1:12" x14ac:dyDescent="0.35">
      <c r="A5735">
        <v>8523</v>
      </c>
      <c r="B5735" s="1">
        <v>41159</v>
      </c>
      <c r="C5735">
        <v>6.7776644219770583</v>
      </c>
      <c r="D5735">
        <v>299.23</v>
      </c>
      <c r="E5735">
        <v>10</v>
      </c>
      <c r="F5735">
        <v>67.776644219770589</v>
      </c>
      <c r="G5735">
        <v>1</v>
      </c>
      <c r="H5735">
        <v>1</v>
      </c>
      <c r="I5735">
        <v>40</v>
      </c>
      <c r="J5735">
        <v>2</v>
      </c>
      <c r="K5735">
        <v>7</v>
      </c>
      <c r="L5735">
        <v>2992.3</v>
      </c>
    </row>
    <row r="5736" spans="1:12" x14ac:dyDescent="0.35">
      <c r="A5736">
        <v>8526</v>
      </c>
      <c r="B5736" s="1">
        <v>41761</v>
      </c>
      <c r="C5736">
        <v>15.776385963754027</v>
      </c>
      <c r="D5736">
        <v>23.9</v>
      </c>
      <c r="E5736">
        <v>10</v>
      </c>
      <c r="F5736">
        <v>157.76385963754026</v>
      </c>
      <c r="G5736">
        <v>1</v>
      </c>
      <c r="H5736">
        <v>1</v>
      </c>
      <c r="I5736">
        <v>776</v>
      </c>
      <c r="J5736">
        <v>18</v>
      </c>
      <c r="K5736">
        <v>28</v>
      </c>
      <c r="L5736">
        <v>239</v>
      </c>
    </row>
    <row r="5737" spans="1:12" x14ac:dyDescent="0.35">
      <c r="A5737">
        <v>8527</v>
      </c>
      <c r="B5737" s="1">
        <v>41968</v>
      </c>
      <c r="C5737">
        <v>167.06926623523637</v>
      </c>
      <c r="D5737">
        <v>232</v>
      </c>
      <c r="E5737">
        <v>8</v>
      </c>
      <c r="F5737">
        <v>1336.554129881891</v>
      </c>
      <c r="G5737">
        <v>1</v>
      </c>
      <c r="H5737">
        <v>10</v>
      </c>
      <c r="I5737">
        <v>45</v>
      </c>
      <c r="J5737">
        <v>2</v>
      </c>
      <c r="K5737">
        <v>7</v>
      </c>
      <c r="L5737">
        <v>1856</v>
      </c>
    </row>
    <row r="5738" spans="1:12" x14ac:dyDescent="0.35">
      <c r="A5738">
        <v>8528</v>
      </c>
      <c r="B5738" s="1">
        <v>40981</v>
      </c>
      <c r="C5738">
        <v>107.87658199581944</v>
      </c>
      <c r="D5738">
        <v>259.99</v>
      </c>
      <c r="E5738">
        <v>10</v>
      </c>
      <c r="F5738">
        <v>1078.7658199581942</v>
      </c>
      <c r="G5738">
        <v>1</v>
      </c>
      <c r="H5738">
        <v>1</v>
      </c>
      <c r="I5738">
        <v>1614</v>
      </c>
      <c r="J5738">
        <v>3</v>
      </c>
      <c r="K5738">
        <v>14</v>
      </c>
      <c r="L5738">
        <v>2599.9</v>
      </c>
    </row>
    <row r="5739" spans="1:12" x14ac:dyDescent="0.35">
      <c r="A5739">
        <v>8529</v>
      </c>
      <c r="B5739" s="1">
        <v>41069</v>
      </c>
      <c r="C5739">
        <v>2.8556976331900286</v>
      </c>
      <c r="D5739">
        <v>188</v>
      </c>
      <c r="E5739">
        <v>10</v>
      </c>
      <c r="F5739">
        <v>28.556976331900287</v>
      </c>
      <c r="G5739">
        <v>4</v>
      </c>
      <c r="H5739">
        <v>1</v>
      </c>
      <c r="I5739">
        <v>962</v>
      </c>
      <c r="J5739">
        <v>13</v>
      </c>
      <c r="K5739">
        <v>25</v>
      </c>
      <c r="L5739">
        <v>1880</v>
      </c>
    </row>
    <row r="5740" spans="1:12" x14ac:dyDescent="0.35">
      <c r="A5740">
        <v>8530</v>
      </c>
      <c r="B5740" s="1">
        <v>40961</v>
      </c>
      <c r="C5740">
        <v>71.949778041297492</v>
      </c>
      <c r="D5740">
        <v>159.99</v>
      </c>
      <c r="E5740">
        <v>9</v>
      </c>
      <c r="F5740">
        <v>647.5480023716774</v>
      </c>
      <c r="G5740">
        <v>1</v>
      </c>
      <c r="H5740">
        <v>2</v>
      </c>
      <c r="I5740">
        <v>1606</v>
      </c>
      <c r="J5740">
        <v>3</v>
      </c>
      <c r="K5740">
        <v>15</v>
      </c>
      <c r="L5740">
        <v>1439.91</v>
      </c>
    </row>
    <row r="5741" spans="1:12" x14ac:dyDescent="0.35">
      <c r="A5741">
        <v>8531</v>
      </c>
      <c r="B5741" s="1">
        <v>40980</v>
      </c>
      <c r="C5741">
        <v>344.92850275863992</v>
      </c>
      <c r="D5741">
        <v>499</v>
      </c>
      <c r="E5741">
        <v>10</v>
      </c>
      <c r="F5741">
        <v>3449.2850275863993</v>
      </c>
      <c r="G5741">
        <v>1</v>
      </c>
      <c r="H5741">
        <v>1</v>
      </c>
      <c r="I5741">
        <v>293</v>
      </c>
      <c r="J5741">
        <v>5</v>
      </c>
      <c r="K5741">
        <v>7</v>
      </c>
      <c r="L5741">
        <v>4990</v>
      </c>
    </row>
    <row r="5742" spans="1:12" x14ac:dyDescent="0.35">
      <c r="A5742">
        <v>8532</v>
      </c>
      <c r="B5742" s="1">
        <v>41022</v>
      </c>
      <c r="C5742">
        <v>30.892511721610198</v>
      </c>
      <c r="D5742">
        <v>39.99</v>
      </c>
      <c r="E5742">
        <v>10</v>
      </c>
      <c r="F5742">
        <v>308.92511721610197</v>
      </c>
      <c r="G5742">
        <v>1</v>
      </c>
      <c r="H5742">
        <v>1</v>
      </c>
      <c r="I5742">
        <v>1325</v>
      </c>
      <c r="J5742">
        <v>16</v>
      </c>
      <c r="K5742">
        <v>27</v>
      </c>
      <c r="L5742">
        <v>399.90000000000003</v>
      </c>
    </row>
    <row r="5743" spans="1:12" x14ac:dyDescent="0.35">
      <c r="A5743">
        <v>8534</v>
      </c>
      <c r="B5743" s="1">
        <v>41052</v>
      </c>
      <c r="C5743">
        <v>112.32330770324982</v>
      </c>
      <c r="D5743">
        <v>302</v>
      </c>
      <c r="E5743">
        <v>5</v>
      </c>
      <c r="F5743">
        <v>561.61653851624908</v>
      </c>
      <c r="G5743">
        <v>1</v>
      </c>
      <c r="H5743">
        <v>1</v>
      </c>
      <c r="I5743">
        <v>1110</v>
      </c>
      <c r="J5743">
        <v>1</v>
      </c>
      <c r="K5743">
        <v>13</v>
      </c>
      <c r="L5743">
        <v>1510</v>
      </c>
    </row>
    <row r="5744" spans="1:12" x14ac:dyDescent="0.35">
      <c r="A5744">
        <v>8535</v>
      </c>
      <c r="B5744" s="1">
        <v>41124</v>
      </c>
      <c r="C5744">
        <v>18.256109934422746</v>
      </c>
      <c r="D5744">
        <v>699</v>
      </c>
      <c r="E5744">
        <v>9</v>
      </c>
      <c r="F5744">
        <v>164.3049894098047</v>
      </c>
      <c r="G5744">
        <v>1</v>
      </c>
      <c r="H5744">
        <v>9</v>
      </c>
      <c r="I5744">
        <v>613</v>
      </c>
      <c r="J5744">
        <v>12</v>
      </c>
      <c r="K5744">
        <v>22</v>
      </c>
      <c r="L5744">
        <v>6291</v>
      </c>
    </row>
    <row r="5745" spans="1:12" x14ac:dyDescent="0.35">
      <c r="A5745">
        <v>8536</v>
      </c>
      <c r="B5745" s="1">
        <v>41243</v>
      </c>
      <c r="C5745">
        <v>149.54275024799904</v>
      </c>
      <c r="D5745">
        <v>299</v>
      </c>
      <c r="E5745">
        <v>8</v>
      </c>
      <c r="F5745">
        <v>1196.3420019839923</v>
      </c>
      <c r="G5745">
        <v>1</v>
      </c>
      <c r="H5745">
        <v>4</v>
      </c>
      <c r="I5745">
        <v>326</v>
      </c>
      <c r="J5745">
        <v>5</v>
      </c>
      <c r="K5745">
        <v>31</v>
      </c>
      <c r="L5745">
        <v>2392</v>
      </c>
    </row>
    <row r="5746" spans="1:12" x14ac:dyDescent="0.35">
      <c r="A5746">
        <v>8537</v>
      </c>
      <c r="B5746" s="1">
        <v>41341</v>
      </c>
      <c r="C5746">
        <v>5.2415816969121911</v>
      </c>
      <c r="D5746">
        <v>382.95</v>
      </c>
      <c r="E5746">
        <v>20</v>
      </c>
      <c r="F5746">
        <v>104.83163393824383</v>
      </c>
      <c r="G5746">
        <v>2</v>
      </c>
      <c r="H5746">
        <v>1</v>
      </c>
      <c r="I5746">
        <v>388</v>
      </c>
      <c r="J5746">
        <v>6</v>
      </c>
      <c r="K5746">
        <v>25</v>
      </c>
      <c r="L5746">
        <v>7659</v>
      </c>
    </row>
    <row r="5747" spans="1:12" x14ac:dyDescent="0.35">
      <c r="A5747">
        <v>8538</v>
      </c>
      <c r="B5747" s="1">
        <v>41305</v>
      </c>
      <c r="C5747">
        <v>223.02046639405734</v>
      </c>
      <c r="D5747">
        <v>569</v>
      </c>
      <c r="E5747">
        <v>9</v>
      </c>
      <c r="F5747">
        <v>2007.1841975465161</v>
      </c>
      <c r="G5747">
        <v>1</v>
      </c>
      <c r="H5747">
        <v>2</v>
      </c>
      <c r="I5747">
        <v>238</v>
      </c>
      <c r="J5747">
        <v>15</v>
      </c>
      <c r="K5747">
        <v>37</v>
      </c>
      <c r="L5747">
        <v>5121</v>
      </c>
    </row>
    <row r="5748" spans="1:12" x14ac:dyDescent="0.35">
      <c r="A5748">
        <v>8539</v>
      </c>
      <c r="B5748" s="1">
        <v>41318</v>
      </c>
      <c r="C5748">
        <v>125.35943401541419</v>
      </c>
      <c r="D5748">
        <v>196</v>
      </c>
      <c r="E5748">
        <v>9</v>
      </c>
      <c r="F5748">
        <v>1128.2349061387276</v>
      </c>
      <c r="G5748">
        <v>1</v>
      </c>
      <c r="H5748">
        <v>6</v>
      </c>
      <c r="I5748">
        <v>728</v>
      </c>
      <c r="J5748">
        <v>10</v>
      </c>
      <c r="K5748">
        <v>37</v>
      </c>
      <c r="L5748">
        <v>1764</v>
      </c>
    </row>
    <row r="5749" spans="1:12" x14ac:dyDescent="0.35">
      <c r="A5749">
        <v>8541</v>
      </c>
      <c r="B5749" s="1">
        <v>41108</v>
      </c>
      <c r="C5749">
        <v>25.65650747265742</v>
      </c>
      <c r="D5749">
        <v>33.99</v>
      </c>
      <c r="E5749">
        <v>8</v>
      </c>
      <c r="F5749">
        <v>205.25205978125936</v>
      </c>
      <c r="G5749">
        <v>4</v>
      </c>
      <c r="H5749">
        <v>9</v>
      </c>
      <c r="I5749">
        <v>927</v>
      </c>
      <c r="J5749">
        <v>18</v>
      </c>
      <c r="K5749">
        <v>29</v>
      </c>
      <c r="L5749">
        <v>271.92</v>
      </c>
    </row>
    <row r="5750" spans="1:12" x14ac:dyDescent="0.35">
      <c r="A5750">
        <v>8543</v>
      </c>
      <c r="B5750" s="1">
        <v>41404</v>
      </c>
      <c r="C5750">
        <v>0.35573808138229118</v>
      </c>
      <c r="D5750">
        <v>49.99</v>
      </c>
      <c r="E5750">
        <v>12</v>
      </c>
      <c r="F5750">
        <v>4.268856976587494</v>
      </c>
      <c r="G5750">
        <v>4</v>
      </c>
      <c r="H5750">
        <v>7</v>
      </c>
      <c r="I5750">
        <v>1394</v>
      </c>
      <c r="J5750">
        <v>16</v>
      </c>
      <c r="K5750">
        <v>34</v>
      </c>
      <c r="L5750">
        <v>599.88</v>
      </c>
    </row>
    <row r="5751" spans="1:12" x14ac:dyDescent="0.35">
      <c r="A5751">
        <v>8545</v>
      </c>
      <c r="B5751" s="1">
        <v>41574</v>
      </c>
      <c r="C5751">
        <v>10.409403091492694</v>
      </c>
      <c r="D5751">
        <v>77.680000000000007</v>
      </c>
      <c r="E5751">
        <v>13</v>
      </c>
      <c r="F5751">
        <v>135.32224018940502</v>
      </c>
      <c r="G5751">
        <v>1</v>
      </c>
      <c r="H5751">
        <v>4</v>
      </c>
      <c r="I5751">
        <v>15</v>
      </c>
      <c r="J5751">
        <v>2</v>
      </c>
      <c r="K5751">
        <v>3</v>
      </c>
      <c r="L5751">
        <v>1009.8400000000001</v>
      </c>
    </row>
    <row r="5752" spans="1:12" x14ac:dyDescent="0.35">
      <c r="A5752">
        <v>8546</v>
      </c>
      <c r="B5752" s="1">
        <v>40899</v>
      </c>
      <c r="C5752">
        <v>916.7339020552663</v>
      </c>
      <c r="D5752">
        <v>2295</v>
      </c>
      <c r="E5752">
        <v>26</v>
      </c>
      <c r="F5752">
        <v>23835.081453436924</v>
      </c>
      <c r="G5752">
        <v>4</v>
      </c>
      <c r="H5752">
        <v>5</v>
      </c>
      <c r="I5752">
        <v>551</v>
      </c>
      <c r="J5752">
        <v>12</v>
      </c>
      <c r="K5752">
        <v>16</v>
      </c>
      <c r="L5752">
        <v>59670</v>
      </c>
    </row>
    <row r="5753" spans="1:12" x14ac:dyDescent="0.35">
      <c r="A5753">
        <v>8547</v>
      </c>
      <c r="B5753" s="1">
        <v>41039</v>
      </c>
      <c r="C5753">
        <v>32.366672592270547</v>
      </c>
      <c r="D5753">
        <v>69</v>
      </c>
      <c r="E5753">
        <v>12</v>
      </c>
      <c r="F5753">
        <v>388.40007110724656</v>
      </c>
      <c r="G5753">
        <v>4</v>
      </c>
      <c r="H5753">
        <v>7</v>
      </c>
      <c r="I5753">
        <v>167</v>
      </c>
      <c r="J5753">
        <v>21</v>
      </c>
      <c r="K5753">
        <v>30</v>
      </c>
      <c r="L5753">
        <v>828</v>
      </c>
    </row>
    <row r="5754" spans="1:12" x14ac:dyDescent="0.35">
      <c r="A5754">
        <v>8548</v>
      </c>
      <c r="B5754" s="1">
        <v>41921</v>
      </c>
      <c r="C5754">
        <v>655.38114855503875</v>
      </c>
      <c r="D5754">
        <v>758</v>
      </c>
      <c r="E5754">
        <v>13</v>
      </c>
      <c r="F5754">
        <v>8519.9549312155032</v>
      </c>
      <c r="G5754">
        <v>2</v>
      </c>
      <c r="H5754">
        <v>4</v>
      </c>
      <c r="I5754">
        <v>394</v>
      </c>
      <c r="J5754">
        <v>6</v>
      </c>
      <c r="K5754">
        <v>21</v>
      </c>
      <c r="L5754">
        <v>9854</v>
      </c>
    </row>
    <row r="5755" spans="1:12" x14ac:dyDescent="0.35">
      <c r="A5755">
        <v>8549</v>
      </c>
      <c r="B5755" s="1">
        <v>41384</v>
      </c>
      <c r="C5755">
        <v>35.915039347694425</v>
      </c>
      <c r="D5755">
        <v>230</v>
      </c>
      <c r="E5755">
        <v>24</v>
      </c>
      <c r="F5755">
        <v>861.96094434466613</v>
      </c>
      <c r="G5755">
        <v>4</v>
      </c>
      <c r="H5755">
        <v>7</v>
      </c>
      <c r="I5755">
        <v>1515</v>
      </c>
      <c r="J5755">
        <v>8</v>
      </c>
      <c r="K5755">
        <v>34</v>
      </c>
      <c r="L5755">
        <v>5520</v>
      </c>
    </row>
    <row r="5756" spans="1:12" x14ac:dyDescent="0.35">
      <c r="A5756">
        <v>8551</v>
      </c>
      <c r="B5756" s="1">
        <v>41735</v>
      </c>
      <c r="C5756">
        <v>73.283336363864436</v>
      </c>
      <c r="D5756">
        <v>219.95</v>
      </c>
      <c r="E5756">
        <v>20</v>
      </c>
      <c r="F5756">
        <v>1465.6667272772888</v>
      </c>
      <c r="G5756">
        <v>1</v>
      </c>
      <c r="H5756">
        <v>1</v>
      </c>
      <c r="I5756">
        <v>452</v>
      </c>
      <c r="J5756">
        <v>17</v>
      </c>
      <c r="K5756">
        <v>10</v>
      </c>
      <c r="L5756">
        <v>4399</v>
      </c>
    </row>
    <row r="5757" spans="1:12" x14ac:dyDescent="0.35">
      <c r="A5757">
        <v>8552</v>
      </c>
      <c r="B5757" s="1">
        <v>40950</v>
      </c>
      <c r="C5757">
        <v>34.201413432052725</v>
      </c>
      <c r="D5757">
        <v>47.95</v>
      </c>
      <c r="E5757">
        <v>4</v>
      </c>
      <c r="F5757">
        <v>136.8056537282109</v>
      </c>
      <c r="G5757">
        <v>1</v>
      </c>
      <c r="H5757">
        <v>2</v>
      </c>
      <c r="I5757">
        <v>72</v>
      </c>
      <c r="J5757">
        <v>4</v>
      </c>
      <c r="K5757">
        <v>14</v>
      </c>
      <c r="L5757">
        <v>191.8</v>
      </c>
    </row>
    <row r="5758" spans="1:12" x14ac:dyDescent="0.35">
      <c r="A5758">
        <v>8553</v>
      </c>
      <c r="B5758" s="1">
        <v>40940</v>
      </c>
      <c r="C5758">
        <v>115.80977857424996</v>
      </c>
      <c r="D5758">
        <v>139</v>
      </c>
      <c r="E5758">
        <v>8</v>
      </c>
      <c r="F5758">
        <v>926.47822859399969</v>
      </c>
      <c r="G5758">
        <v>3</v>
      </c>
      <c r="H5758">
        <v>2</v>
      </c>
      <c r="I5758">
        <v>597</v>
      </c>
      <c r="J5758">
        <v>12</v>
      </c>
      <c r="K5758">
        <v>16</v>
      </c>
      <c r="L5758">
        <v>1112</v>
      </c>
    </row>
    <row r="5759" spans="1:12" x14ac:dyDescent="0.35">
      <c r="A5759">
        <v>8554</v>
      </c>
      <c r="B5759" s="1">
        <v>41333</v>
      </c>
      <c r="C5759">
        <v>19.365329722119899</v>
      </c>
      <c r="D5759">
        <v>22.99</v>
      </c>
      <c r="E5759">
        <v>12</v>
      </c>
      <c r="F5759">
        <v>232.3839566654388</v>
      </c>
      <c r="G5759">
        <v>1</v>
      </c>
      <c r="H5759">
        <v>8</v>
      </c>
      <c r="I5759">
        <v>1319</v>
      </c>
      <c r="J5759">
        <v>16</v>
      </c>
      <c r="K5759">
        <v>5</v>
      </c>
      <c r="L5759">
        <v>275.88</v>
      </c>
    </row>
    <row r="5760" spans="1:12" x14ac:dyDescent="0.35">
      <c r="A5760">
        <v>8558</v>
      </c>
      <c r="B5760" s="1">
        <v>40903</v>
      </c>
      <c r="C5760">
        <v>111.8266712892321</v>
      </c>
      <c r="D5760">
        <v>129</v>
      </c>
      <c r="E5760">
        <v>4</v>
      </c>
      <c r="F5760">
        <v>447.30668515692838</v>
      </c>
      <c r="G5760">
        <v>1</v>
      </c>
      <c r="H5760">
        <v>2</v>
      </c>
      <c r="I5760">
        <v>484</v>
      </c>
      <c r="J5760">
        <v>14</v>
      </c>
      <c r="K5760">
        <v>20</v>
      </c>
      <c r="L5760">
        <v>516</v>
      </c>
    </row>
    <row r="5761" spans="1:12" x14ac:dyDescent="0.35">
      <c r="A5761">
        <v>8559</v>
      </c>
      <c r="B5761" s="1">
        <v>40990</v>
      </c>
      <c r="C5761">
        <v>60.888442485908058</v>
      </c>
      <c r="D5761">
        <v>159.99</v>
      </c>
      <c r="E5761">
        <v>10</v>
      </c>
      <c r="F5761">
        <v>608.88442485908058</v>
      </c>
      <c r="G5761">
        <v>1</v>
      </c>
      <c r="H5761">
        <v>1</v>
      </c>
      <c r="I5761">
        <v>1646</v>
      </c>
      <c r="J5761">
        <v>3</v>
      </c>
      <c r="K5761">
        <v>15</v>
      </c>
      <c r="L5761">
        <v>1599.9</v>
      </c>
    </row>
    <row r="5762" spans="1:12" x14ac:dyDescent="0.35">
      <c r="A5762">
        <v>8560</v>
      </c>
      <c r="B5762" s="1">
        <v>41223</v>
      </c>
      <c r="C5762">
        <v>37.952720888405686</v>
      </c>
      <c r="D5762">
        <v>129</v>
      </c>
      <c r="E5762">
        <v>13</v>
      </c>
      <c r="F5762">
        <v>493.38537154927394</v>
      </c>
      <c r="G5762">
        <v>1</v>
      </c>
      <c r="H5762">
        <v>4</v>
      </c>
      <c r="I5762">
        <v>712</v>
      </c>
      <c r="J5762">
        <v>10</v>
      </c>
      <c r="K5762">
        <v>11</v>
      </c>
      <c r="L5762">
        <v>1677</v>
      </c>
    </row>
    <row r="5763" spans="1:12" x14ac:dyDescent="0.35">
      <c r="A5763">
        <v>8561</v>
      </c>
      <c r="B5763" s="1">
        <v>41388</v>
      </c>
      <c r="C5763">
        <v>8.7559989833245258</v>
      </c>
      <c r="D5763">
        <v>25.5</v>
      </c>
      <c r="E5763">
        <v>12</v>
      </c>
      <c r="F5763">
        <v>105.07198779989432</v>
      </c>
      <c r="G5763">
        <v>1</v>
      </c>
      <c r="H5763">
        <v>7</v>
      </c>
      <c r="I5763">
        <v>820</v>
      </c>
      <c r="J5763">
        <v>18</v>
      </c>
      <c r="K5763">
        <v>6</v>
      </c>
      <c r="L5763">
        <v>306</v>
      </c>
    </row>
    <row r="5764" spans="1:12" x14ac:dyDescent="0.35">
      <c r="A5764">
        <v>8563</v>
      </c>
      <c r="B5764" s="1">
        <v>41866</v>
      </c>
      <c r="C5764">
        <v>94.657908826229018</v>
      </c>
      <c r="D5764">
        <v>229</v>
      </c>
      <c r="E5764">
        <v>12</v>
      </c>
      <c r="F5764">
        <v>1135.8949059147483</v>
      </c>
      <c r="G5764">
        <v>2</v>
      </c>
      <c r="H5764">
        <v>3</v>
      </c>
      <c r="I5764">
        <v>637</v>
      </c>
      <c r="J5764">
        <v>12</v>
      </c>
      <c r="K5764">
        <v>18</v>
      </c>
      <c r="L5764">
        <v>2748</v>
      </c>
    </row>
    <row r="5765" spans="1:12" x14ac:dyDescent="0.35">
      <c r="A5765">
        <v>8564</v>
      </c>
      <c r="B5765" s="1">
        <v>41942</v>
      </c>
      <c r="C5765">
        <v>8.6041070129011761</v>
      </c>
      <c r="D5765">
        <v>14.52</v>
      </c>
      <c r="E5765">
        <v>26</v>
      </c>
      <c r="F5765">
        <v>223.70678233543057</v>
      </c>
      <c r="G5765">
        <v>1</v>
      </c>
      <c r="H5765">
        <v>4</v>
      </c>
      <c r="I5765">
        <v>3</v>
      </c>
      <c r="J5765">
        <v>2</v>
      </c>
      <c r="K5765">
        <v>8</v>
      </c>
      <c r="L5765">
        <v>377.52</v>
      </c>
    </row>
    <row r="5766" spans="1:12" x14ac:dyDescent="0.35">
      <c r="A5766">
        <v>8565</v>
      </c>
      <c r="B5766" s="1">
        <v>41672</v>
      </c>
      <c r="C5766">
        <v>204.52376754960568</v>
      </c>
      <c r="D5766">
        <v>326</v>
      </c>
      <c r="E5766">
        <v>24</v>
      </c>
      <c r="F5766">
        <v>4908.5704211905359</v>
      </c>
      <c r="G5766">
        <v>1</v>
      </c>
      <c r="H5766">
        <v>8</v>
      </c>
      <c r="I5766">
        <v>385</v>
      </c>
      <c r="J5766">
        <v>6</v>
      </c>
      <c r="K5766">
        <v>1</v>
      </c>
      <c r="L5766">
        <v>7824</v>
      </c>
    </row>
    <row r="5767" spans="1:12" x14ac:dyDescent="0.35">
      <c r="A5767">
        <v>8566</v>
      </c>
      <c r="B5767" s="1">
        <v>40932</v>
      </c>
      <c r="C5767">
        <v>24.541306232578354</v>
      </c>
      <c r="D5767">
        <v>328</v>
      </c>
      <c r="E5767">
        <v>4</v>
      </c>
      <c r="F5767">
        <v>98.165224930313414</v>
      </c>
      <c r="G5767">
        <v>1</v>
      </c>
      <c r="H5767">
        <v>2</v>
      </c>
      <c r="I5767">
        <v>1127</v>
      </c>
      <c r="J5767">
        <v>1</v>
      </c>
      <c r="K5767">
        <v>14</v>
      </c>
      <c r="L5767">
        <v>1312</v>
      </c>
    </row>
    <row r="5768" spans="1:12" x14ac:dyDescent="0.35">
      <c r="A5768">
        <v>8569</v>
      </c>
      <c r="B5768" s="1">
        <v>41619</v>
      </c>
      <c r="C5768">
        <v>88.557604568084244</v>
      </c>
      <c r="D5768">
        <v>279.99</v>
      </c>
      <c r="E5768">
        <v>9</v>
      </c>
      <c r="F5768">
        <v>797.01844111275818</v>
      </c>
      <c r="G5768">
        <v>1</v>
      </c>
      <c r="H5768">
        <v>2</v>
      </c>
      <c r="I5768">
        <v>124</v>
      </c>
      <c r="J5768">
        <v>9</v>
      </c>
      <c r="K5768">
        <v>26</v>
      </c>
      <c r="L5768">
        <v>2519.91</v>
      </c>
    </row>
    <row r="5769" spans="1:12" x14ac:dyDescent="0.35">
      <c r="A5769">
        <v>8570</v>
      </c>
      <c r="B5769" s="1">
        <v>41345</v>
      </c>
      <c r="C5769">
        <v>97.686966369264368</v>
      </c>
      <c r="D5769">
        <v>219</v>
      </c>
      <c r="E5769">
        <v>10</v>
      </c>
      <c r="F5769">
        <v>976.86966369264371</v>
      </c>
      <c r="G5769">
        <v>1</v>
      </c>
      <c r="H5769">
        <v>1</v>
      </c>
      <c r="I5769">
        <v>316</v>
      </c>
      <c r="J5769">
        <v>5</v>
      </c>
      <c r="K5769">
        <v>36</v>
      </c>
      <c r="L5769">
        <v>2190</v>
      </c>
    </row>
    <row r="5770" spans="1:12" x14ac:dyDescent="0.35">
      <c r="A5770">
        <v>8571</v>
      </c>
      <c r="B5770" s="1">
        <v>41428</v>
      </c>
      <c r="C5770">
        <v>59.024143538250854</v>
      </c>
      <c r="D5770">
        <v>230.9</v>
      </c>
      <c r="E5770">
        <v>10</v>
      </c>
      <c r="F5770">
        <v>590.2414353825086</v>
      </c>
      <c r="G5770">
        <v>2</v>
      </c>
      <c r="H5770">
        <v>1</v>
      </c>
      <c r="I5770">
        <v>853</v>
      </c>
      <c r="J5770">
        <v>18</v>
      </c>
      <c r="K5770">
        <v>11</v>
      </c>
      <c r="L5770">
        <v>2309</v>
      </c>
    </row>
    <row r="5771" spans="1:12" x14ac:dyDescent="0.35">
      <c r="A5771">
        <v>8572</v>
      </c>
      <c r="B5771" s="1">
        <v>41377</v>
      </c>
      <c r="C5771">
        <v>4.2657089112561293</v>
      </c>
      <c r="D5771">
        <v>12.99</v>
      </c>
      <c r="E5771">
        <v>12</v>
      </c>
      <c r="F5771">
        <v>51.188506935073548</v>
      </c>
      <c r="G5771">
        <v>2</v>
      </c>
      <c r="H5771">
        <v>7</v>
      </c>
      <c r="I5771">
        <v>1383</v>
      </c>
      <c r="J5771">
        <v>16</v>
      </c>
      <c r="K5771">
        <v>4</v>
      </c>
      <c r="L5771">
        <v>155.88</v>
      </c>
    </row>
    <row r="5772" spans="1:12" x14ac:dyDescent="0.35">
      <c r="A5772">
        <v>8577</v>
      </c>
      <c r="B5772" s="1">
        <v>41700</v>
      </c>
      <c r="C5772">
        <v>118.25990951305678</v>
      </c>
      <c r="D5772">
        <v>209</v>
      </c>
      <c r="E5772">
        <v>9</v>
      </c>
      <c r="F5772">
        <v>1064.339185617511</v>
      </c>
      <c r="G5772">
        <v>1</v>
      </c>
      <c r="H5772">
        <v>2</v>
      </c>
      <c r="I5772">
        <v>645</v>
      </c>
      <c r="J5772">
        <v>10</v>
      </c>
      <c r="K5772">
        <v>2</v>
      </c>
      <c r="L5772">
        <v>1881</v>
      </c>
    </row>
    <row r="5773" spans="1:12" x14ac:dyDescent="0.35">
      <c r="A5773">
        <v>8579</v>
      </c>
      <c r="B5773" s="1">
        <v>41969</v>
      </c>
      <c r="C5773">
        <v>11.205321153907656</v>
      </c>
      <c r="D5773">
        <v>149.99</v>
      </c>
      <c r="E5773">
        <v>13</v>
      </c>
      <c r="F5773">
        <v>145.66917500079953</v>
      </c>
      <c r="G5773">
        <v>1</v>
      </c>
      <c r="H5773">
        <v>4</v>
      </c>
      <c r="I5773">
        <v>90</v>
      </c>
      <c r="J5773">
        <v>4</v>
      </c>
      <c r="K5773">
        <v>31</v>
      </c>
      <c r="L5773">
        <v>1949.8700000000001</v>
      </c>
    </row>
    <row r="5774" spans="1:12" x14ac:dyDescent="0.35">
      <c r="A5774">
        <v>8580</v>
      </c>
      <c r="B5774" s="1">
        <v>41494</v>
      </c>
      <c r="C5774">
        <v>1.4235571574511299</v>
      </c>
      <c r="D5774">
        <v>11.9</v>
      </c>
      <c r="E5774">
        <v>12</v>
      </c>
      <c r="F5774">
        <v>17.082685889413558</v>
      </c>
      <c r="G5774">
        <v>1</v>
      </c>
      <c r="H5774">
        <v>3</v>
      </c>
      <c r="I5774">
        <v>794</v>
      </c>
      <c r="J5774">
        <v>18</v>
      </c>
      <c r="K5774">
        <v>16</v>
      </c>
      <c r="L5774">
        <v>142.80000000000001</v>
      </c>
    </row>
    <row r="5775" spans="1:12" x14ac:dyDescent="0.35">
      <c r="A5775">
        <v>8582</v>
      </c>
      <c r="B5775" s="1">
        <v>41130</v>
      </c>
      <c r="C5775">
        <v>396.01288386915718</v>
      </c>
      <c r="D5775">
        <v>655</v>
      </c>
      <c r="E5775">
        <v>12</v>
      </c>
      <c r="F5775">
        <v>4752.1546064298864</v>
      </c>
      <c r="G5775">
        <v>1</v>
      </c>
      <c r="H5775">
        <v>3</v>
      </c>
      <c r="I5775">
        <v>1195</v>
      </c>
      <c r="J5775">
        <v>7</v>
      </c>
      <c r="K5775">
        <v>18</v>
      </c>
      <c r="L5775">
        <v>7860</v>
      </c>
    </row>
    <row r="5776" spans="1:12" x14ac:dyDescent="0.35">
      <c r="A5776">
        <v>8583</v>
      </c>
      <c r="B5776" s="1">
        <v>41468</v>
      </c>
      <c r="C5776">
        <v>258.04982451376111</v>
      </c>
      <c r="D5776">
        <v>999</v>
      </c>
      <c r="E5776">
        <v>12</v>
      </c>
      <c r="F5776">
        <v>3096.5978941651333</v>
      </c>
      <c r="G5776">
        <v>4</v>
      </c>
      <c r="H5776">
        <v>3</v>
      </c>
      <c r="I5776">
        <v>1201</v>
      </c>
      <c r="J5776">
        <v>7</v>
      </c>
      <c r="K5776">
        <v>22</v>
      </c>
      <c r="L5776">
        <v>11988</v>
      </c>
    </row>
    <row r="5777" spans="1:12" x14ac:dyDescent="0.35">
      <c r="A5777">
        <v>8584</v>
      </c>
      <c r="B5777" s="1">
        <v>41711</v>
      </c>
      <c r="C5777">
        <v>189.62958815773231</v>
      </c>
      <c r="D5777">
        <v>679</v>
      </c>
      <c r="E5777">
        <v>24</v>
      </c>
      <c r="F5777">
        <v>4551.1101157855755</v>
      </c>
      <c r="G5777">
        <v>2</v>
      </c>
      <c r="H5777">
        <v>8</v>
      </c>
      <c r="I5777">
        <v>531</v>
      </c>
      <c r="J5777">
        <v>14</v>
      </c>
      <c r="K5777">
        <v>26</v>
      </c>
      <c r="L5777">
        <v>16296</v>
      </c>
    </row>
    <row r="5778" spans="1:12" x14ac:dyDescent="0.35">
      <c r="A5778">
        <v>8586</v>
      </c>
      <c r="B5778" s="1">
        <v>41891</v>
      </c>
      <c r="C5778">
        <v>70.461024928079553</v>
      </c>
      <c r="D5778">
        <v>199</v>
      </c>
      <c r="E5778">
        <v>20</v>
      </c>
      <c r="F5778">
        <v>1409.2204985615911</v>
      </c>
      <c r="G5778">
        <v>4</v>
      </c>
      <c r="H5778">
        <v>1</v>
      </c>
      <c r="I5778">
        <v>1465</v>
      </c>
      <c r="J5778">
        <v>20</v>
      </c>
      <c r="K5778">
        <v>13</v>
      </c>
      <c r="L5778">
        <v>3980</v>
      </c>
    </row>
    <row r="5779" spans="1:12" x14ac:dyDescent="0.35">
      <c r="A5779">
        <v>8588</v>
      </c>
      <c r="B5779" s="1">
        <v>41578</v>
      </c>
      <c r="C5779">
        <v>47.151944069182548</v>
      </c>
      <c r="D5779">
        <v>230.9</v>
      </c>
      <c r="E5779">
        <v>39</v>
      </c>
      <c r="F5779">
        <v>1838.9258186981194</v>
      </c>
      <c r="G5779">
        <v>2</v>
      </c>
      <c r="H5779">
        <v>5</v>
      </c>
      <c r="I5779">
        <v>853</v>
      </c>
      <c r="J5779">
        <v>18</v>
      </c>
      <c r="K5779">
        <v>2</v>
      </c>
      <c r="L5779">
        <v>9005.1</v>
      </c>
    </row>
    <row r="5780" spans="1:12" x14ac:dyDescent="0.35">
      <c r="A5780">
        <v>8590</v>
      </c>
      <c r="B5780" s="1">
        <v>41104</v>
      </c>
      <c r="C5780">
        <v>274.8526394356918</v>
      </c>
      <c r="D5780">
        <v>334</v>
      </c>
      <c r="E5780">
        <v>12</v>
      </c>
      <c r="F5780">
        <v>3298.2316732283016</v>
      </c>
      <c r="G5780">
        <v>1</v>
      </c>
      <c r="H5780">
        <v>3</v>
      </c>
      <c r="I5780">
        <v>1118</v>
      </c>
      <c r="J5780">
        <v>1</v>
      </c>
      <c r="K5780">
        <v>13</v>
      </c>
      <c r="L5780">
        <v>4008</v>
      </c>
    </row>
    <row r="5781" spans="1:12" x14ac:dyDescent="0.35">
      <c r="A5781">
        <v>8591</v>
      </c>
      <c r="B5781" s="1">
        <v>41236</v>
      </c>
      <c r="C5781">
        <v>4.6716270096117114</v>
      </c>
      <c r="D5781">
        <v>6.95</v>
      </c>
      <c r="E5781">
        <v>12</v>
      </c>
      <c r="F5781">
        <v>56.059524115340537</v>
      </c>
      <c r="G5781">
        <v>2</v>
      </c>
      <c r="H5781">
        <v>5</v>
      </c>
      <c r="I5781">
        <v>1272</v>
      </c>
      <c r="J5781">
        <v>22</v>
      </c>
      <c r="K5781">
        <v>5</v>
      </c>
      <c r="L5781">
        <v>83.4</v>
      </c>
    </row>
    <row r="5782" spans="1:12" x14ac:dyDescent="0.35">
      <c r="A5782">
        <v>8592</v>
      </c>
      <c r="B5782" s="1">
        <v>41963</v>
      </c>
      <c r="C5782">
        <v>147.68326389172898</v>
      </c>
      <c r="D5782">
        <v>427</v>
      </c>
      <c r="E5782">
        <v>8</v>
      </c>
      <c r="F5782">
        <v>1181.4661111338319</v>
      </c>
      <c r="G5782">
        <v>1</v>
      </c>
      <c r="H5782">
        <v>10</v>
      </c>
      <c r="I5782">
        <v>1048</v>
      </c>
      <c r="J5782">
        <v>1</v>
      </c>
      <c r="K5782">
        <v>32</v>
      </c>
      <c r="L5782">
        <v>3416</v>
      </c>
    </row>
    <row r="5783" spans="1:12" x14ac:dyDescent="0.35">
      <c r="A5783">
        <v>8593</v>
      </c>
      <c r="B5783" s="1">
        <v>41559</v>
      </c>
      <c r="C5783">
        <v>56.123378009338687</v>
      </c>
      <c r="D5783">
        <v>399</v>
      </c>
      <c r="E5783">
        <v>13</v>
      </c>
      <c r="F5783">
        <v>729.60391412140291</v>
      </c>
      <c r="G5783">
        <v>4</v>
      </c>
      <c r="H5783">
        <v>5</v>
      </c>
      <c r="I5783">
        <v>248</v>
      </c>
      <c r="J5783">
        <v>15</v>
      </c>
      <c r="K5783">
        <v>14</v>
      </c>
      <c r="L5783">
        <v>5187</v>
      </c>
    </row>
    <row r="5784" spans="1:12" x14ac:dyDescent="0.35">
      <c r="A5784">
        <v>8594</v>
      </c>
      <c r="B5784" s="1">
        <v>40999</v>
      </c>
      <c r="C5784">
        <v>6.6075785322813285</v>
      </c>
      <c r="D5784">
        <v>13.89</v>
      </c>
      <c r="E5784">
        <v>10</v>
      </c>
      <c r="F5784">
        <v>66.075785322813289</v>
      </c>
      <c r="G5784">
        <v>1</v>
      </c>
      <c r="H5784">
        <v>1</v>
      </c>
      <c r="I5784">
        <v>1638</v>
      </c>
      <c r="J5784">
        <v>3</v>
      </c>
      <c r="K5784">
        <v>22</v>
      </c>
      <c r="L5784">
        <v>138.9</v>
      </c>
    </row>
    <row r="5785" spans="1:12" x14ac:dyDescent="0.35">
      <c r="A5785">
        <v>8595</v>
      </c>
      <c r="B5785" s="1">
        <v>41765</v>
      </c>
      <c r="C5785">
        <v>115.06027514915182</v>
      </c>
      <c r="D5785">
        <v>382.95</v>
      </c>
      <c r="E5785">
        <v>10</v>
      </c>
      <c r="F5785">
        <v>1150.6027514915181</v>
      </c>
      <c r="G5785">
        <v>1</v>
      </c>
      <c r="H5785">
        <v>1</v>
      </c>
      <c r="I5785">
        <v>406</v>
      </c>
      <c r="J5785">
        <v>6</v>
      </c>
      <c r="K5785">
        <v>24</v>
      </c>
      <c r="L5785">
        <v>3829.5</v>
      </c>
    </row>
    <row r="5786" spans="1:12" x14ac:dyDescent="0.35">
      <c r="A5786">
        <v>8596</v>
      </c>
      <c r="B5786" s="1">
        <v>41067</v>
      </c>
      <c r="C5786">
        <v>111.67609728299136</v>
      </c>
      <c r="D5786">
        <v>188.5</v>
      </c>
      <c r="E5786">
        <v>12</v>
      </c>
      <c r="F5786">
        <v>1340.1131673958964</v>
      </c>
      <c r="G5786">
        <v>4</v>
      </c>
      <c r="H5786">
        <v>3</v>
      </c>
      <c r="I5786">
        <v>1009</v>
      </c>
      <c r="J5786">
        <v>13</v>
      </c>
      <c r="K5786">
        <v>10</v>
      </c>
      <c r="L5786">
        <v>2262</v>
      </c>
    </row>
    <row r="5787" spans="1:12" x14ac:dyDescent="0.35">
      <c r="A5787">
        <v>8599</v>
      </c>
      <c r="B5787" s="1">
        <v>40890</v>
      </c>
      <c r="C5787">
        <v>138.25436491152396</v>
      </c>
      <c r="D5787">
        <v>230</v>
      </c>
      <c r="E5787">
        <v>9</v>
      </c>
      <c r="F5787">
        <v>1244.2892842037156</v>
      </c>
      <c r="G5787">
        <v>1</v>
      </c>
      <c r="H5787">
        <v>2</v>
      </c>
      <c r="I5787">
        <v>1515</v>
      </c>
      <c r="J5787">
        <v>8</v>
      </c>
      <c r="K5787">
        <v>23</v>
      </c>
      <c r="L5787">
        <v>2070</v>
      </c>
    </row>
    <row r="5788" spans="1:12" x14ac:dyDescent="0.35">
      <c r="A5788">
        <v>8600</v>
      </c>
      <c r="B5788" s="1">
        <v>41264</v>
      </c>
      <c r="C5788">
        <v>5.2031643571563695</v>
      </c>
      <c r="D5788">
        <v>35.99</v>
      </c>
      <c r="E5788">
        <v>8</v>
      </c>
      <c r="F5788">
        <v>41.625314857250956</v>
      </c>
      <c r="G5788">
        <v>1</v>
      </c>
      <c r="H5788">
        <v>10</v>
      </c>
      <c r="I5788">
        <v>1356</v>
      </c>
      <c r="J5788">
        <v>16</v>
      </c>
      <c r="K5788">
        <v>14</v>
      </c>
      <c r="L5788">
        <v>287.92</v>
      </c>
    </row>
    <row r="5789" spans="1:12" x14ac:dyDescent="0.35">
      <c r="A5789">
        <v>8602</v>
      </c>
      <c r="B5789" s="1">
        <v>41892</v>
      </c>
      <c r="C5789">
        <v>449.34298538902129</v>
      </c>
      <c r="D5789">
        <v>699</v>
      </c>
      <c r="E5789">
        <v>8</v>
      </c>
      <c r="F5789">
        <v>3594.7438831121704</v>
      </c>
      <c r="G5789">
        <v>1</v>
      </c>
      <c r="H5789">
        <v>10</v>
      </c>
      <c r="I5789">
        <v>391</v>
      </c>
      <c r="J5789">
        <v>6</v>
      </c>
      <c r="K5789">
        <v>3</v>
      </c>
      <c r="L5789">
        <v>5592</v>
      </c>
    </row>
    <row r="5790" spans="1:12" x14ac:dyDescent="0.35">
      <c r="A5790">
        <v>8604</v>
      </c>
      <c r="B5790" s="1">
        <v>41451</v>
      </c>
      <c r="C5790">
        <v>49.905337733585853</v>
      </c>
      <c r="D5790">
        <v>57.88</v>
      </c>
      <c r="E5790">
        <v>12</v>
      </c>
      <c r="F5790">
        <v>598.86405280303029</v>
      </c>
      <c r="G5790">
        <v>1</v>
      </c>
      <c r="H5790">
        <v>3</v>
      </c>
      <c r="I5790">
        <v>1642</v>
      </c>
      <c r="J5790">
        <v>3</v>
      </c>
      <c r="K5790">
        <v>23</v>
      </c>
      <c r="L5790">
        <v>694.56000000000006</v>
      </c>
    </row>
    <row r="5791" spans="1:12" x14ac:dyDescent="0.35">
      <c r="A5791">
        <v>8605</v>
      </c>
      <c r="B5791" s="1">
        <v>41939</v>
      </c>
      <c r="C5791">
        <v>24.496276124118683</v>
      </c>
      <c r="D5791">
        <v>427</v>
      </c>
      <c r="E5791">
        <v>13</v>
      </c>
      <c r="F5791">
        <v>318.45158961354286</v>
      </c>
      <c r="G5791">
        <v>2</v>
      </c>
      <c r="H5791">
        <v>5</v>
      </c>
      <c r="I5791">
        <v>1104</v>
      </c>
      <c r="J5791">
        <v>1</v>
      </c>
      <c r="K5791">
        <v>36</v>
      </c>
      <c r="L5791">
        <v>5551</v>
      </c>
    </row>
    <row r="5792" spans="1:12" x14ac:dyDescent="0.35">
      <c r="A5792">
        <v>8606</v>
      </c>
      <c r="B5792" s="1">
        <v>41578</v>
      </c>
      <c r="C5792">
        <v>210.70151272699505</v>
      </c>
      <c r="D5792">
        <v>293</v>
      </c>
      <c r="E5792">
        <v>8</v>
      </c>
      <c r="F5792">
        <v>1685.6121018159604</v>
      </c>
      <c r="G5792">
        <v>1</v>
      </c>
      <c r="H5792">
        <v>10</v>
      </c>
      <c r="I5792">
        <v>1418</v>
      </c>
      <c r="J5792">
        <v>20</v>
      </c>
      <c r="K5792">
        <v>19</v>
      </c>
      <c r="L5792">
        <v>2344</v>
      </c>
    </row>
    <row r="5793" spans="1:12" x14ac:dyDescent="0.35">
      <c r="A5793">
        <v>8607</v>
      </c>
      <c r="B5793" s="1">
        <v>41328</v>
      </c>
      <c r="C5793">
        <v>15.390359550444092</v>
      </c>
      <c r="D5793">
        <v>42.99</v>
      </c>
      <c r="E5793">
        <v>9</v>
      </c>
      <c r="F5793">
        <v>138.51323595399683</v>
      </c>
      <c r="G5793">
        <v>1</v>
      </c>
      <c r="H5793">
        <v>2</v>
      </c>
      <c r="I5793">
        <v>1359</v>
      </c>
      <c r="J5793">
        <v>16</v>
      </c>
      <c r="K5793">
        <v>12</v>
      </c>
      <c r="L5793">
        <v>386.91</v>
      </c>
    </row>
    <row r="5794" spans="1:12" x14ac:dyDescent="0.35">
      <c r="A5794">
        <v>8608</v>
      </c>
      <c r="B5794" s="1">
        <v>41743</v>
      </c>
      <c r="C5794">
        <v>92.381921754084956</v>
      </c>
      <c r="D5794">
        <v>1299</v>
      </c>
      <c r="E5794">
        <v>10</v>
      </c>
      <c r="F5794">
        <v>923.81921754084954</v>
      </c>
      <c r="G5794">
        <v>1</v>
      </c>
      <c r="H5794">
        <v>1</v>
      </c>
      <c r="I5794">
        <v>380</v>
      </c>
      <c r="J5794">
        <v>6</v>
      </c>
      <c r="K5794">
        <v>19</v>
      </c>
      <c r="L5794">
        <v>12990</v>
      </c>
    </row>
    <row r="5795" spans="1:12" x14ac:dyDescent="0.35">
      <c r="A5795">
        <v>8612</v>
      </c>
      <c r="B5795" s="1">
        <v>41886</v>
      </c>
      <c r="C5795">
        <v>65.510434883374131</v>
      </c>
      <c r="D5795">
        <v>229</v>
      </c>
      <c r="E5795">
        <v>12</v>
      </c>
      <c r="F5795">
        <v>786.12521860048957</v>
      </c>
      <c r="G5795">
        <v>1</v>
      </c>
      <c r="H5795">
        <v>3</v>
      </c>
      <c r="I5795">
        <v>1511</v>
      </c>
      <c r="J5795">
        <v>8</v>
      </c>
      <c r="K5795">
        <v>25</v>
      </c>
      <c r="L5795">
        <v>2748</v>
      </c>
    </row>
    <row r="5796" spans="1:12" x14ac:dyDescent="0.35">
      <c r="A5796">
        <v>8615</v>
      </c>
      <c r="B5796" s="1">
        <v>41172</v>
      </c>
      <c r="C5796">
        <v>168.44272241142843</v>
      </c>
      <c r="D5796">
        <v>189</v>
      </c>
      <c r="E5796">
        <v>4</v>
      </c>
      <c r="F5796">
        <v>673.77088964571374</v>
      </c>
      <c r="G5796">
        <v>1</v>
      </c>
      <c r="H5796">
        <v>10</v>
      </c>
      <c r="I5796">
        <v>1423</v>
      </c>
      <c r="J5796">
        <v>20</v>
      </c>
      <c r="K5796">
        <v>34</v>
      </c>
      <c r="L5796">
        <v>756</v>
      </c>
    </row>
    <row r="5797" spans="1:12" x14ac:dyDescent="0.35">
      <c r="A5797">
        <v>8616</v>
      </c>
      <c r="B5797" s="1">
        <v>41056</v>
      </c>
      <c r="C5797">
        <v>42.567145398548881</v>
      </c>
      <c r="D5797">
        <v>389</v>
      </c>
      <c r="E5797">
        <v>12</v>
      </c>
      <c r="F5797">
        <v>510.80574478258654</v>
      </c>
      <c r="G5797">
        <v>1</v>
      </c>
      <c r="H5797">
        <v>7</v>
      </c>
      <c r="I5797">
        <v>361</v>
      </c>
      <c r="J5797">
        <v>6</v>
      </c>
      <c r="K5797">
        <v>35</v>
      </c>
      <c r="L5797">
        <v>4668</v>
      </c>
    </row>
    <row r="5798" spans="1:12" x14ac:dyDescent="0.35">
      <c r="A5798">
        <v>8617</v>
      </c>
      <c r="B5798" s="1">
        <v>41888</v>
      </c>
      <c r="C5798">
        <v>226.73721235430651</v>
      </c>
      <c r="D5798">
        <v>569</v>
      </c>
      <c r="E5798">
        <v>10</v>
      </c>
      <c r="F5798">
        <v>2267.3721235430648</v>
      </c>
      <c r="G5798">
        <v>1</v>
      </c>
      <c r="H5798">
        <v>1</v>
      </c>
      <c r="I5798">
        <v>215</v>
      </c>
      <c r="J5798">
        <v>15</v>
      </c>
      <c r="K5798">
        <v>37</v>
      </c>
      <c r="L5798">
        <v>5690</v>
      </c>
    </row>
    <row r="5799" spans="1:12" x14ac:dyDescent="0.35">
      <c r="A5799">
        <v>8619</v>
      </c>
      <c r="B5799" s="1">
        <v>41646</v>
      </c>
      <c r="C5799">
        <v>4.6053696718822668</v>
      </c>
      <c r="D5799">
        <v>9.5</v>
      </c>
      <c r="E5799">
        <v>24</v>
      </c>
      <c r="F5799">
        <v>110.5288721251744</v>
      </c>
      <c r="G5799">
        <v>1</v>
      </c>
      <c r="H5799">
        <v>8</v>
      </c>
      <c r="I5799">
        <v>817</v>
      </c>
      <c r="J5799">
        <v>18</v>
      </c>
      <c r="K5799">
        <v>12</v>
      </c>
      <c r="L5799">
        <v>228</v>
      </c>
    </row>
    <row r="5800" spans="1:12" x14ac:dyDescent="0.35">
      <c r="A5800">
        <v>8620</v>
      </c>
      <c r="B5800" s="1">
        <v>41048</v>
      </c>
      <c r="C5800">
        <v>6.9359905807689186</v>
      </c>
      <c r="D5800">
        <v>59.99</v>
      </c>
      <c r="E5800">
        <v>5</v>
      </c>
      <c r="F5800">
        <v>34.679952903844594</v>
      </c>
      <c r="G5800">
        <v>2</v>
      </c>
      <c r="H5800">
        <v>1</v>
      </c>
      <c r="I5800">
        <v>9</v>
      </c>
      <c r="J5800">
        <v>2</v>
      </c>
      <c r="K5800">
        <v>22</v>
      </c>
      <c r="L5800">
        <v>299.95</v>
      </c>
    </row>
    <row r="5801" spans="1:12" x14ac:dyDescent="0.35">
      <c r="A5801">
        <v>8621</v>
      </c>
      <c r="B5801" s="1">
        <v>41116</v>
      </c>
      <c r="C5801">
        <v>23.137439149641018</v>
      </c>
      <c r="D5801">
        <v>436.2</v>
      </c>
      <c r="E5801">
        <v>24</v>
      </c>
      <c r="F5801">
        <v>555.2985395913845</v>
      </c>
      <c r="G5801">
        <v>1</v>
      </c>
      <c r="H5801">
        <v>3</v>
      </c>
      <c r="I5801">
        <v>1125</v>
      </c>
      <c r="J5801">
        <v>1</v>
      </c>
      <c r="K5801">
        <v>31</v>
      </c>
      <c r="L5801">
        <v>10468.799999999999</v>
      </c>
    </row>
    <row r="5802" spans="1:12" x14ac:dyDescent="0.35">
      <c r="A5802">
        <v>8622</v>
      </c>
      <c r="B5802" s="1">
        <v>41432</v>
      </c>
      <c r="C5802">
        <v>127.93920307674341</v>
      </c>
      <c r="D5802">
        <v>268</v>
      </c>
      <c r="E5802">
        <v>10</v>
      </c>
      <c r="F5802">
        <v>1279.3920307674341</v>
      </c>
      <c r="G5802">
        <v>1</v>
      </c>
      <c r="H5802">
        <v>1</v>
      </c>
      <c r="I5802">
        <v>1019</v>
      </c>
      <c r="J5802">
        <v>13</v>
      </c>
      <c r="K5802">
        <v>34</v>
      </c>
      <c r="L5802">
        <v>2680</v>
      </c>
    </row>
    <row r="5803" spans="1:12" x14ac:dyDescent="0.35">
      <c r="A5803">
        <v>8625</v>
      </c>
      <c r="B5803" s="1">
        <v>41880</v>
      </c>
      <c r="C5803">
        <v>8.557601491836456</v>
      </c>
      <c r="D5803">
        <v>78</v>
      </c>
      <c r="E5803">
        <v>18</v>
      </c>
      <c r="F5803">
        <v>154.0368268530562</v>
      </c>
      <c r="G5803">
        <v>2</v>
      </c>
      <c r="H5803">
        <v>9</v>
      </c>
      <c r="I5803">
        <v>679</v>
      </c>
      <c r="J5803">
        <v>10</v>
      </c>
      <c r="K5803">
        <v>30</v>
      </c>
      <c r="L5803">
        <v>1404</v>
      </c>
    </row>
    <row r="5804" spans="1:12" x14ac:dyDescent="0.35">
      <c r="A5804">
        <v>8626</v>
      </c>
      <c r="B5804" s="1">
        <v>41445</v>
      </c>
      <c r="C5804">
        <v>278.86086367300777</v>
      </c>
      <c r="D5804">
        <v>599</v>
      </c>
      <c r="E5804">
        <v>12</v>
      </c>
      <c r="F5804">
        <v>3346.3303640760932</v>
      </c>
      <c r="G5804">
        <v>2</v>
      </c>
      <c r="H5804">
        <v>3</v>
      </c>
      <c r="I5804">
        <v>399</v>
      </c>
      <c r="J5804">
        <v>6</v>
      </c>
      <c r="K5804">
        <v>32</v>
      </c>
      <c r="L5804">
        <v>7188</v>
      </c>
    </row>
    <row r="5805" spans="1:12" x14ac:dyDescent="0.35">
      <c r="A5805">
        <v>8627</v>
      </c>
      <c r="B5805" s="1">
        <v>41878</v>
      </c>
      <c r="C5805">
        <v>6.7156804909329058</v>
      </c>
      <c r="D5805">
        <v>16</v>
      </c>
      <c r="E5805">
        <v>18</v>
      </c>
      <c r="F5805">
        <v>120.8822488367923</v>
      </c>
      <c r="G5805">
        <v>4</v>
      </c>
      <c r="H5805">
        <v>9</v>
      </c>
      <c r="I5805">
        <v>1344</v>
      </c>
      <c r="J5805">
        <v>16</v>
      </c>
      <c r="K5805">
        <v>28</v>
      </c>
      <c r="L5805">
        <v>288</v>
      </c>
    </row>
    <row r="5806" spans="1:12" x14ac:dyDescent="0.35">
      <c r="A5806">
        <v>8629</v>
      </c>
      <c r="B5806" s="1">
        <v>41835</v>
      </c>
      <c r="C5806">
        <v>9.6302245668963664</v>
      </c>
      <c r="D5806">
        <v>12.95</v>
      </c>
      <c r="E5806">
        <v>24</v>
      </c>
      <c r="F5806">
        <v>231.12538960551279</v>
      </c>
      <c r="G5806">
        <v>3</v>
      </c>
      <c r="H5806">
        <v>3</v>
      </c>
      <c r="I5806">
        <v>747</v>
      </c>
      <c r="J5806">
        <v>18</v>
      </c>
      <c r="K5806">
        <v>7</v>
      </c>
      <c r="L5806">
        <v>310.79999999999995</v>
      </c>
    </row>
    <row r="5807" spans="1:12" x14ac:dyDescent="0.35">
      <c r="A5807">
        <v>8630</v>
      </c>
      <c r="B5807" s="1">
        <v>40947</v>
      </c>
      <c r="C5807">
        <v>6.8227036407896042</v>
      </c>
      <c r="D5807">
        <v>12.95</v>
      </c>
      <c r="E5807">
        <v>4</v>
      </c>
      <c r="F5807">
        <v>27.290814563158417</v>
      </c>
      <c r="G5807">
        <v>1</v>
      </c>
      <c r="H5807">
        <v>2</v>
      </c>
      <c r="I5807">
        <v>812</v>
      </c>
      <c r="J5807">
        <v>18</v>
      </c>
      <c r="K5807">
        <v>32</v>
      </c>
      <c r="L5807">
        <v>51.8</v>
      </c>
    </row>
    <row r="5808" spans="1:12" x14ac:dyDescent="0.35">
      <c r="A5808">
        <v>8631</v>
      </c>
      <c r="B5808" s="1">
        <v>41688</v>
      </c>
      <c r="C5808">
        <v>64.730683910182051</v>
      </c>
      <c r="D5808">
        <v>120</v>
      </c>
      <c r="E5808">
        <v>9</v>
      </c>
      <c r="F5808">
        <v>582.57615519163846</v>
      </c>
      <c r="G5808">
        <v>1</v>
      </c>
      <c r="H5808">
        <v>2</v>
      </c>
      <c r="I5808">
        <v>99</v>
      </c>
      <c r="J5808">
        <v>4</v>
      </c>
      <c r="K5808">
        <v>22</v>
      </c>
      <c r="L5808">
        <v>1080</v>
      </c>
    </row>
    <row r="5809" spans="1:12" x14ac:dyDescent="0.35">
      <c r="A5809">
        <v>8632</v>
      </c>
      <c r="B5809" s="1">
        <v>41732</v>
      </c>
      <c r="C5809">
        <v>4.7042675274001855</v>
      </c>
      <c r="D5809">
        <v>35.99</v>
      </c>
      <c r="E5809">
        <v>10</v>
      </c>
      <c r="F5809">
        <v>47.042675274001851</v>
      </c>
      <c r="G5809">
        <v>4</v>
      </c>
      <c r="H5809">
        <v>1</v>
      </c>
      <c r="I5809">
        <v>1356</v>
      </c>
      <c r="J5809">
        <v>16</v>
      </c>
      <c r="K5809">
        <v>11</v>
      </c>
      <c r="L5809">
        <v>359.90000000000003</v>
      </c>
    </row>
    <row r="5810" spans="1:12" x14ac:dyDescent="0.35">
      <c r="A5810">
        <v>8633</v>
      </c>
      <c r="B5810" s="1">
        <v>41857</v>
      </c>
      <c r="C5810">
        <v>28.486211024268957</v>
      </c>
      <c r="D5810">
        <v>37.950000000000003</v>
      </c>
      <c r="E5810">
        <v>24</v>
      </c>
      <c r="F5810">
        <v>683.66906458245501</v>
      </c>
      <c r="G5810">
        <v>1</v>
      </c>
      <c r="H5810">
        <v>3</v>
      </c>
      <c r="I5810">
        <v>75</v>
      </c>
      <c r="J5810">
        <v>4</v>
      </c>
      <c r="K5810">
        <v>10</v>
      </c>
      <c r="L5810">
        <v>910.80000000000007</v>
      </c>
    </row>
    <row r="5811" spans="1:12" x14ac:dyDescent="0.35">
      <c r="A5811">
        <v>8636</v>
      </c>
      <c r="B5811" s="1">
        <v>41612</v>
      </c>
      <c r="C5811">
        <v>274.83741114893132</v>
      </c>
      <c r="D5811">
        <v>279</v>
      </c>
      <c r="E5811">
        <v>13</v>
      </c>
      <c r="F5811">
        <v>3572.886344936107</v>
      </c>
      <c r="G5811">
        <v>4</v>
      </c>
      <c r="H5811">
        <v>4</v>
      </c>
      <c r="I5811">
        <v>311</v>
      </c>
      <c r="J5811">
        <v>5</v>
      </c>
      <c r="K5811">
        <v>22</v>
      </c>
      <c r="L5811">
        <v>3627</v>
      </c>
    </row>
    <row r="5812" spans="1:12" x14ac:dyDescent="0.35">
      <c r="A5812">
        <v>8637</v>
      </c>
      <c r="B5812" s="1">
        <v>41580</v>
      </c>
      <c r="C5812">
        <v>38.502424637063122</v>
      </c>
      <c r="D5812">
        <v>190</v>
      </c>
      <c r="E5812">
        <v>26</v>
      </c>
      <c r="F5812">
        <v>1001.0630405636412</v>
      </c>
      <c r="G5812">
        <v>3</v>
      </c>
      <c r="H5812">
        <v>4</v>
      </c>
      <c r="I5812">
        <v>696</v>
      </c>
      <c r="J5812">
        <v>10</v>
      </c>
      <c r="K5812">
        <v>22</v>
      </c>
      <c r="L5812">
        <v>4940</v>
      </c>
    </row>
    <row r="5813" spans="1:12" x14ac:dyDescent="0.35">
      <c r="A5813">
        <v>8638</v>
      </c>
      <c r="B5813" s="1">
        <v>40937</v>
      </c>
      <c r="C5813">
        <v>3.2285281417470215</v>
      </c>
      <c r="D5813">
        <v>129</v>
      </c>
      <c r="E5813">
        <v>4</v>
      </c>
      <c r="F5813">
        <v>12.914112566988086</v>
      </c>
      <c r="G5813">
        <v>1</v>
      </c>
      <c r="H5813">
        <v>2</v>
      </c>
      <c r="I5813">
        <v>498</v>
      </c>
      <c r="J5813">
        <v>14</v>
      </c>
      <c r="K5813">
        <v>37</v>
      </c>
      <c r="L5813">
        <v>516</v>
      </c>
    </row>
    <row r="5814" spans="1:12" x14ac:dyDescent="0.35">
      <c r="A5814">
        <v>8639</v>
      </c>
      <c r="B5814" s="1">
        <v>41263</v>
      </c>
      <c r="C5814">
        <v>276.74934324049161</v>
      </c>
      <c r="D5814">
        <v>299</v>
      </c>
      <c r="E5814">
        <v>18</v>
      </c>
      <c r="F5814">
        <v>4981.4881783288492</v>
      </c>
      <c r="G5814">
        <v>3</v>
      </c>
      <c r="H5814">
        <v>2</v>
      </c>
      <c r="I5814">
        <v>240</v>
      </c>
      <c r="J5814">
        <v>15</v>
      </c>
      <c r="K5814">
        <v>4</v>
      </c>
      <c r="L5814">
        <v>5382</v>
      </c>
    </row>
    <row r="5815" spans="1:12" x14ac:dyDescent="0.35">
      <c r="A5815">
        <v>8640</v>
      </c>
      <c r="B5815" s="1">
        <v>40978</v>
      </c>
      <c r="C5815">
        <v>80.797775780954751</v>
      </c>
      <c r="D5815">
        <v>198</v>
      </c>
      <c r="E5815">
        <v>10</v>
      </c>
      <c r="F5815">
        <v>807.97775780954748</v>
      </c>
      <c r="G5815">
        <v>4</v>
      </c>
      <c r="H5815">
        <v>1</v>
      </c>
      <c r="I5815">
        <v>1012</v>
      </c>
      <c r="J5815">
        <v>13</v>
      </c>
      <c r="K5815">
        <v>7</v>
      </c>
      <c r="L5815">
        <v>1980</v>
      </c>
    </row>
    <row r="5816" spans="1:12" x14ac:dyDescent="0.35">
      <c r="A5816">
        <v>8641</v>
      </c>
      <c r="B5816" s="1">
        <v>41820</v>
      </c>
      <c r="C5816">
        <v>369.51900719963396</v>
      </c>
      <c r="D5816">
        <v>599</v>
      </c>
      <c r="E5816">
        <v>12</v>
      </c>
      <c r="F5816">
        <v>4434.2280863956075</v>
      </c>
      <c r="G5816">
        <v>1</v>
      </c>
      <c r="H5816">
        <v>3</v>
      </c>
      <c r="I5816">
        <v>413</v>
      </c>
      <c r="J5816">
        <v>6</v>
      </c>
      <c r="K5816">
        <v>3</v>
      </c>
      <c r="L5816">
        <v>7188</v>
      </c>
    </row>
    <row r="5817" spans="1:12" x14ac:dyDescent="0.35">
      <c r="A5817">
        <v>8642</v>
      </c>
      <c r="B5817" s="1">
        <v>41215</v>
      </c>
      <c r="C5817">
        <v>11.737575615335837</v>
      </c>
      <c r="D5817">
        <v>29.9</v>
      </c>
      <c r="E5817">
        <v>6</v>
      </c>
      <c r="F5817">
        <v>70.425453692015026</v>
      </c>
      <c r="G5817">
        <v>4</v>
      </c>
      <c r="H5817">
        <v>5</v>
      </c>
      <c r="I5817">
        <v>819</v>
      </c>
      <c r="J5817">
        <v>18</v>
      </c>
      <c r="K5817">
        <v>8</v>
      </c>
      <c r="L5817">
        <v>179.39999999999998</v>
      </c>
    </row>
    <row r="5818" spans="1:12" x14ac:dyDescent="0.35">
      <c r="A5818">
        <v>8644</v>
      </c>
      <c r="B5818" s="1">
        <v>40894</v>
      </c>
      <c r="C5818">
        <v>16.849923684662265</v>
      </c>
      <c r="D5818">
        <v>46.99</v>
      </c>
      <c r="E5818">
        <v>8</v>
      </c>
      <c r="F5818">
        <v>134.79938947729812</v>
      </c>
      <c r="G5818">
        <v>1</v>
      </c>
      <c r="H5818">
        <v>10</v>
      </c>
      <c r="I5818">
        <v>1393</v>
      </c>
      <c r="J5818">
        <v>16</v>
      </c>
      <c r="K5818">
        <v>1</v>
      </c>
      <c r="L5818">
        <v>375.92</v>
      </c>
    </row>
    <row r="5819" spans="1:12" x14ac:dyDescent="0.35">
      <c r="A5819">
        <v>8645</v>
      </c>
      <c r="B5819" s="1">
        <v>40919</v>
      </c>
      <c r="C5819">
        <v>14.283380576879615</v>
      </c>
      <c r="D5819">
        <v>163</v>
      </c>
      <c r="E5819">
        <v>9</v>
      </c>
      <c r="F5819">
        <v>128.55042519191653</v>
      </c>
      <c r="G5819">
        <v>4</v>
      </c>
      <c r="H5819">
        <v>2</v>
      </c>
      <c r="I5819">
        <v>695</v>
      </c>
      <c r="J5819">
        <v>10</v>
      </c>
      <c r="K5819">
        <v>20</v>
      </c>
      <c r="L5819">
        <v>1467</v>
      </c>
    </row>
    <row r="5820" spans="1:12" x14ac:dyDescent="0.35">
      <c r="A5820">
        <v>8648</v>
      </c>
      <c r="B5820" s="1">
        <v>41068</v>
      </c>
      <c r="C5820">
        <v>1.4284007507719005</v>
      </c>
      <c r="D5820">
        <v>12.66</v>
      </c>
      <c r="E5820">
        <v>12</v>
      </c>
      <c r="F5820">
        <v>17.140809009262806</v>
      </c>
      <c r="G5820">
        <v>1</v>
      </c>
      <c r="H5820">
        <v>3</v>
      </c>
      <c r="I5820">
        <v>1636</v>
      </c>
      <c r="J5820">
        <v>3</v>
      </c>
      <c r="K5820">
        <v>30</v>
      </c>
      <c r="L5820">
        <v>151.92000000000002</v>
      </c>
    </row>
    <row r="5821" spans="1:12" x14ac:dyDescent="0.35">
      <c r="A5821">
        <v>8649</v>
      </c>
      <c r="B5821" s="1">
        <v>41038</v>
      </c>
      <c r="C5821">
        <v>180.58210105156792</v>
      </c>
      <c r="D5821">
        <v>329</v>
      </c>
      <c r="E5821">
        <v>10</v>
      </c>
      <c r="F5821">
        <v>1805.8210105156791</v>
      </c>
      <c r="G5821">
        <v>1</v>
      </c>
      <c r="H5821">
        <v>1</v>
      </c>
      <c r="I5821">
        <v>259</v>
      </c>
      <c r="J5821">
        <v>15</v>
      </c>
      <c r="K5821">
        <v>7</v>
      </c>
      <c r="L5821">
        <v>3290</v>
      </c>
    </row>
    <row r="5822" spans="1:12" x14ac:dyDescent="0.35">
      <c r="A5822">
        <v>8651</v>
      </c>
      <c r="B5822" s="1">
        <v>41605</v>
      </c>
      <c r="C5822">
        <v>268.91841369333878</v>
      </c>
      <c r="D5822">
        <v>699</v>
      </c>
      <c r="E5822">
        <v>13</v>
      </c>
      <c r="F5822">
        <v>3495.9393780134042</v>
      </c>
      <c r="G5822">
        <v>4</v>
      </c>
      <c r="H5822">
        <v>5</v>
      </c>
      <c r="I5822">
        <v>589</v>
      </c>
      <c r="J5822">
        <v>12</v>
      </c>
      <c r="K5822">
        <v>11</v>
      </c>
      <c r="L5822">
        <v>9087</v>
      </c>
    </row>
    <row r="5823" spans="1:12" x14ac:dyDescent="0.35">
      <c r="A5823">
        <v>8653</v>
      </c>
      <c r="B5823" s="1">
        <v>41171</v>
      </c>
      <c r="C5823">
        <v>123.29176779761575</v>
      </c>
      <c r="D5823">
        <v>267</v>
      </c>
      <c r="E5823">
        <v>10</v>
      </c>
      <c r="F5823">
        <v>1232.9176779761574</v>
      </c>
      <c r="G5823">
        <v>1</v>
      </c>
      <c r="H5823">
        <v>1</v>
      </c>
      <c r="I5823">
        <v>1477</v>
      </c>
      <c r="J5823">
        <v>8</v>
      </c>
      <c r="K5823">
        <v>9</v>
      </c>
      <c r="L5823">
        <v>2670</v>
      </c>
    </row>
    <row r="5824" spans="1:12" x14ac:dyDescent="0.35">
      <c r="A5824">
        <v>8654</v>
      </c>
      <c r="B5824" s="1">
        <v>41895</v>
      </c>
      <c r="C5824">
        <v>53.653870777473429</v>
      </c>
      <c r="D5824">
        <v>699</v>
      </c>
      <c r="E5824">
        <v>10</v>
      </c>
      <c r="F5824">
        <v>536.53870777473435</v>
      </c>
      <c r="G5824">
        <v>1</v>
      </c>
      <c r="H5824">
        <v>1</v>
      </c>
      <c r="I5824">
        <v>391</v>
      </c>
      <c r="J5824">
        <v>6</v>
      </c>
      <c r="K5824">
        <v>11</v>
      </c>
      <c r="L5824">
        <v>6990</v>
      </c>
    </row>
    <row r="5825" spans="1:12" x14ac:dyDescent="0.35">
      <c r="A5825">
        <v>8656</v>
      </c>
      <c r="B5825" s="1">
        <v>41423</v>
      </c>
      <c r="C5825">
        <v>0.17831964043576279</v>
      </c>
      <c r="D5825">
        <v>40.549999999999997</v>
      </c>
      <c r="E5825">
        <v>10</v>
      </c>
      <c r="F5825">
        <v>1.7831964043576278</v>
      </c>
      <c r="G5825">
        <v>1</v>
      </c>
      <c r="H5825">
        <v>1</v>
      </c>
      <c r="I5825">
        <v>79</v>
      </c>
      <c r="J5825">
        <v>4</v>
      </c>
      <c r="K5825">
        <v>24</v>
      </c>
      <c r="L5825">
        <v>405.5</v>
      </c>
    </row>
    <row r="5826" spans="1:12" x14ac:dyDescent="0.35">
      <c r="A5826">
        <v>8657</v>
      </c>
      <c r="B5826" s="1">
        <v>41174</v>
      </c>
      <c r="C5826">
        <v>44.609546886455504</v>
      </c>
      <c r="D5826">
        <v>758</v>
      </c>
      <c r="E5826">
        <v>10</v>
      </c>
      <c r="F5826">
        <v>446.09546886455507</v>
      </c>
      <c r="G5826">
        <v>2</v>
      </c>
      <c r="H5826">
        <v>1</v>
      </c>
      <c r="I5826">
        <v>348</v>
      </c>
      <c r="J5826">
        <v>6</v>
      </c>
      <c r="K5826">
        <v>18</v>
      </c>
      <c r="L5826">
        <v>7580</v>
      </c>
    </row>
    <row r="5827" spans="1:12" x14ac:dyDescent="0.35">
      <c r="A5827">
        <v>8658</v>
      </c>
      <c r="B5827" s="1">
        <v>41049</v>
      </c>
      <c r="C5827">
        <v>9.2927202581644419</v>
      </c>
      <c r="D5827">
        <v>9.99</v>
      </c>
      <c r="E5827">
        <v>5</v>
      </c>
      <c r="F5827">
        <v>46.463601290822211</v>
      </c>
      <c r="G5827">
        <v>1</v>
      </c>
      <c r="H5827">
        <v>1</v>
      </c>
      <c r="I5827">
        <v>1634</v>
      </c>
      <c r="J5827">
        <v>3</v>
      </c>
      <c r="K5827">
        <v>28</v>
      </c>
      <c r="L5827">
        <v>49.95</v>
      </c>
    </row>
    <row r="5828" spans="1:12" x14ac:dyDescent="0.35">
      <c r="A5828">
        <v>8659</v>
      </c>
      <c r="B5828" s="1">
        <v>41426</v>
      </c>
      <c r="C5828">
        <v>17.243336003061753</v>
      </c>
      <c r="D5828">
        <v>27.9</v>
      </c>
      <c r="E5828">
        <v>10</v>
      </c>
      <c r="F5828">
        <v>172.43336003061754</v>
      </c>
      <c r="G5828">
        <v>1</v>
      </c>
      <c r="H5828">
        <v>1</v>
      </c>
      <c r="I5828">
        <v>757</v>
      </c>
      <c r="J5828">
        <v>18</v>
      </c>
      <c r="K5828">
        <v>27</v>
      </c>
      <c r="L5828">
        <v>279</v>
      </c>
    </row>
    <row r="5829" spans="1:12" x14ac:dyDescent="0.35">
      <c r="A5829">
        <v>8661</v>
      </c>
      <c r="B5829" s="1">
        <v>41891</v>
      </c>
      <c r="C5829">
        <v>275.62159589460094</v>
      </c>
      <c r="D5829">
        <v>568</v>
      </c>
      <c r="E5829">
        <v>20</v>
      </c>
      <c r="F5829">
        <v>5512.4319178920186</v>
      </c>
      <c r="G5829">
        <v>3</v>
      </c>
      <c r="H5829">
        <v>1</v>
      </c>
      <c r="I5829">
        <v>1089</v>
      </c>
      <c r="J5829">
        <v>1</v>
      </c>
      <c r="K5829">
        <v>9</v>
      </c>
      <c r="L5829">
        <v>11360</v>
      </c>
    </row>
    <row r="5830" spans="1:12" x14ac:dyDescent="0.35">
      <c r="A5830">
        <v>8662</v>
      </c>
      <c r="B5830" s="1">
        <v>41563</v>
      </c>
      <c r="C5830">
        <v>227.30651274454101</v>
      </c>
      <c r="D5830">
        <v>480</v>
      </c>
      <c r="E5830">
        <v>13</v>
      </c>
      <c r="F5830">
        <v>2954.9846656790332</v>
      </c>
      <c r="G5830">
        <v>1</v>
      </c>
      <c r="H5830">
        <v>4</v>
      </c>
      <c r="I5830">
        <v>251</v>
      </c>
      <c r="J5830">
        <v>15</v>
      </c>
      <c r="K5830">
        <v>27</v>
      </c>
      <c r="L5830">
        <v>6240</v>
      </c>
    </row>
    <row r="5831" spans="1:12" x14ac:dyDescent="0.35">
      <c r="A5831">
        <v>8663</v>
      </c>
      <c r="B5831" s="1">
        <v>41602</v>
      </c>
      <c r="C5831">
        <v>422.68622201636316</v>
      </c>
      <c r="D5831">
        <v>890</v>
      </c>
      <c r="E5831">
        <v>26</v>
      </c>
      <c r="F5831">
        <v>10989.841772425441</v>
      </c>
      <c r="G5831">
        <v>4</v>
      </c>
      <c r="H5831">
        <v>4</v>
      </c>
      <c r="I5831">
        <v>1184</v>
      </c>
      <c r="J5831">
        <v>7</v>
      </c>
      <c r="K5831">
        <v>13</v>
      </c>
      <c r="L5831">
        <v>23140</v>
      </c>
    </row>
    <row r="5832" spans="1:12" x14ac:dyDescent="0.35">
      <c r="A5832">
        <v>8664</v>
      </c>
      <c r="B5832" s="1">
        <v>41028</v>
      </c>
      <c r="C5832">
        <v>56.765179469043218</v>
      </c>
      <c r="D5832">
        <v>200</v>
      </c>
      <c r="E5832">
        <v>5</v>
      </c>
      <c r="F5832">
        <v>283.82589734521611</v>
      </c>
      <c r="G5832">
        <v>1</v>
      </c>
      <c r="H5832">
        <v>1</v>
      </c>
      <c r="I5832">
        <v>131</v>
      </c>
      <c r="J5832">
        <v>9</v>
      </c>
      <c r="K5832">
        <v>20</v>
      </c>
      <c r="L5832">
        <v>1000</v>
      </c>
    </row>
    <row r="5833" spans="1:12" x14ac:dyDescent="0.35">
      <c r="A5833">
        <v>8666</v>
      </c>
      <c r="B5833" s="1">
        <v>41247</v>
      </c>
      <c r="C5833">
        <v>229.26521432534236</v>
      </c>
      <c r="D5833">
        <v>269</v>
      </c>
      <c r="E5833">
        <v>13</v>
      </c>
      <c r="F5833">
        <v>2980.4477862294507</v>
      </c>
      <c r="G5833">
        <v>1</v>
      </c>
      <c r="H5833">
        <v>4</v>
      </c>
      <c r="I5833">
        <v>1483</v>
      </c>
      <c r="J5833">
        <v>8</v>
      </c>
      <c r="K5833">
        <v>29</v>
      </c>
      <c r="L5833">
        <v>3497</v>
      </c>
    </row>
    <row r="5834" spans="1:12" x14ac:dyDescent="0.35">
      <c r="A5834">
        <v>8668</v>
      </c>
      <c r="B5834" s="1">
        <v>41058</v>
      </c>
      <c r="C5834">
        <v>336.05579545554463</v>
      </c>
      <c r="D5834">
        <v>588</v>
      </c>
      <c r="E5834">
        <v>30</v>
      </c>
      <c r="F5834">
        <v>10081.673863666339</v>
      </c>
      <c r="G5834">
        <v>3</v>
      </c>
      <c r="H5834">
        <v>1</v>
      </c>
      <c r="I5834">
        <v>1045</v>
      </c>
      <c r="J5834">
        <v>1</v>
      </c>
      <c r="K5834">
        <v>4</v>
      </c>
      <c r="L5834">
        <v>17640</v>
      </c>
    </row>
    <row r="5835" spans="1:12" x14ac:dyDescent="0.35">
      <c r="A5835">
        <v>8671</v>
      </c>
      <c r="B5835" s="1">
        <v>41860</v>
      </c>
      <c r="C5835">
        <v>163.6193072665867</v>
      </c>
      <c r="D5835">
        <v>880</v>
      </c>
      <c r="E5835">
        <v>12</v>
      </c>
      <c r="F5835">
        <v>1963.4316871990404</v>
      </c>
      <c r="G5835">
        <v>1</v>
      </c>
      <c r="H5835">
        <v>3</v>
      </c>
      <c r="I5835">
        <v>1209</v>
      </c>
      <c r="J5835">
        <v>7</v>
      </c>
      <c r="K5835">
        <v>2</v>
      </c>
      <c r="L5835">
        <v>10560</v>
      </c>
    </row>
    <row r="5836" spans="1:12" x14ac:dyDescent="0.35">
      <c r="A5836">
        <v>8672</v>
      </c>
      <c r="B5836" s="1">
        <v>41872</v>
      </c>
      <c r="C5836">
        <v>50.241599458283716</v>
      </c>
      <c r="D5836">
        <v>59.99</v>
      </c>
      <c r="E5836">
        <v>40</v>
      </c>
      <c r="F5836">
        <v>2009.6639783313485</v>
      </c>
      <c r="G5836">
        <v>2</v>
      </c>
      <c r="H5836">
        <v>1</v>
      </c>
      <c r="I5836">
        <v>11</v>
      </c>
      <c r="J5836">
        <v>2</v>
      </c>
      <c r="K5836">
        <v>25</v>
      </c>
      <c r="L5836">
        <v>2399.6</v>
      </c>
    </row>
    <row r="5837" spans="1:12" x14ac:dyDescent="0.35">
      <c r="A5837">
        <v>8674</v>
      </c>
      <c r="B5837" s="1">
        <v>41140</v>
      </c>
      <c r="C5837">
        <v>108.73703122979579</v>
      </c>
      <c r="D5837">
        <v>159.99</v>
      </c>
      <c r="E5837">
        <v>12</v>
      </c>
      <c r="F5837">
        <v>1304.8443747575495</v>
      </c>
      <c r="G5837">
        <v>1</v>
      </c>
      <c r="H5837">
        <v>3</v>
      </c>
      <c r="I5837">
        <v>1646</v>
      </c>
      <c r="J5837">
        <v>3</v>
      </c>
      <c r="K5837">
        <v>37</v>
      </c>
      <c r="L5837">
        <v>1919.88</v>
      </c>
    </row>
    <row r="5838" spans="1:12" x14ac:dyDescent="0.35">
      <c r="A5838">
        <v>8675</v>
      </c>
      <c r="B5838" s="1">
        <v>41813</v>
      </c>
      <c r="C5838">
        <v>87.292280012522667</v>
      </c>
      <c r="D5838">
        <v>251</v>
      </c>
      <c r="E5838">
        <v>12</v>
      </c>
      <c r="F5838">
        <v>1047.507360150272</v>
      </c>
      <c r="G5838">
        <v>1</v>
      </c>
      <c r="H5838">
        <v>3</v>
      </c>
      <c r="I5838">
        <v>595</v>
      </c>
      <c r="J5838">
        <v>12</v>
      </c>
      <c r="K5838">
        <v>4</v>
      </c>
      <c r="L5838">
        <v>3012</v>
      </c>
    </row>
    <row r="5839" spans="1:12" x14ac:dyDescent="0.35">
      <c r="A5839">
        <v>8676</v>
      </c>
      <c r="B5839" s="1">
        <v>41084</v>
      </c>
      <c r="C5839">
        <v>7.3634916503183323E-2</v>
      </c>
      <c r="D5839">
        <v>2.94</v>
      </c>
      <c r="E5839">
        <v>120</v>
      </c>
      <c r="F5839">
        <v>8.8361899803819988</v>
      </c>
      <c r="G5839">
        <v>1</v>
      </c>
      <c r="H5839">
        <v>3</v>
      </c>
      <c r="I5839">
        <v>2494</v>
      </c>
      <c r="J5839">
        <v>19</v>
      </c>
      <c r="K5839">
        <v>23</v>
      </c>
      <c r="L5839">
        <v>352.8</v>
      </c>
    </row>
    <row r="5840" spans="1:12" x14ac:dyDescent="0.35">
      <c r="A5840">
        <v>8677</v>
      </c>
      <c r="B5840" s="1">
        <v>41158</v>
      </c>
      <c r="C5840">
        <v>74.534351347600591</v>
      </c>
      <c r="D5840">
        <v>99</v>
      </c>
      <c r="E5840">
        <v>5</v>
      </c>
      <c r="F5840">
        <v>372.67175673800295</v>
      </c>
      <c r="G5840">
        <v>1</v>
      </c>
      <c r="H5840">
        <v>1</v>
      </c>
      <c r="I5840">
        <v>525</v>
      </c>
      <c r="J5840">
        <v>14</v>
      </c>
      <c r="K5840">
        <v>6</v>
      </c>
      <c r="L5840">
        <v>495</v>
      </c>
    </row>
    <row r="5841" spans="1:12" x14ac:dyDescent="0.35">
      <c r="A5841">
        <v>8678</v>
      </c>
      <c r="B5841" s="1">
        <v>41094</v>
      </c>
      <c r="C5841">
        <v>32.593413827551181</v>
      </c>
      <c r="D5841">
        <v>480</v>
      </c>
      <c r="E5841">
        <v>12</v>
      </c>
      <c r="F5841">
        <v>391.12096593061415</v>
      </c>
      <c r="G5841">
        <v>2</v>
      </c>
      <c r="H5841">
        <v>1</v>
      </c>
      <c r="I5841">
        <v>251</v>
      </c>
      <c r="J5841">
        <v>15</v>
      </c>
      <c r="K5841">
        <v>14</v>
      </c>
      <c r="L5841">
        <v>5760</v>
      </c>
    </row>
    <row r="5842" spans="1:12" x14ac:dyDescent="0.35">
      <c r="A5842">
        <v>8680</v>
      </c>
      <c r="B5842" s="1">
        <v>41773</v>
      </c>
      <c r="C5842">
        <v>24.433092526592098</v>
      </c>
      <c r="D5842">
        <v>68</v>
      </c>
      <c r="E5842">
        <v>10</v>
      </c>
      <c r="F5842">
        <v>244.330925265921</v>
      </c>
      <c r="G5842">
        <v>1</v>
      </c>
      <c r="H5842">
        <v>1</v>
      </c>
      <c r="I5842">
        <v>1304</v>
      </c>
      <c r="J5842">
        <v>22</v>
      </c>
      <c r="K5842">
        <v>23</v>
      </c>
      <c r="L5842">
        <v>680</v>
      </c>
    </row>
    <row r="5843" spans="1:12" x14ac:dyDescent="0.35">
      <c r="A5843">
        <v>8681</v>
      </c>
      <c r="B5843" s="1">
        <v>41960</v>
      </c>
      <c r="C5843">
        <v>232.90915126258938</v>
      </c>
      <c r="D5843">
        <v>229</v>
      </c>
      <c r="E5843">
        <v>13</v>
      </c>
      <c r="F5843">
        <v>3027.8189664136617</v>
      </c>
      <c r="G5843">
        <v>4</v>
      </c>
      <c r="H5843">
        <v>4</v>
      </c>
      <c r="I5843">
        <v>626</v>
      </c>
      <c r="J5843">
        <v>12</v>
      </c>
      <c r="K5843">
        <v>4</v>
      </c>
      <c r="L5843">
        <v>2977</v>
      </c>
    </row>
    <row r="5844" spans="1:12" x14ac:dyDescent="0.35">
      <c r="A5844">
        <v>8682</v>
      </c>
      <c r="B5844" s="1">
        <v>41650</v>
      </c>
      <c r="C5844">
        <v>9.2963576937978516</v>
      </c>
      <c r="D5844">
        <v>16</v>
      </c>
      <c r="E5844">
        <v>18</v>
      </c>
      <c r="F5844">
        <v>167.33443848836134</v>
      </c>
      <c r="G5844">
        <v>2</v>
      </c>
      <c r="H5844">
        <v>6</v>
      </c>
      <c r="I5844">
        <v>1374</v>
      </c>
      <c r="J5844">
        <v>16</v>
      </c>
      <c r="K5844">
        <v>7</v>
      </c>
      <c r="L5844">
        <v>288</v>
      </c>
    </row>
    <row r="5845" spans="1:12" x14ac:dyDescent="0.35">
      <c r="A5845">
        <v>8683</v>
      </c>
      <c r="B5845" s="1">
        <v>41644</v>
      </c>
      <c r="C5845">
        <v>63.635757566394574</v>
      </c>
      <c r="D5845">
        <v>369</v>
      </c>
      <c r="E5845">
        <v>8</v>
      </c>
      <c r="F5845">
        <v>509.08606053115659</v>
      </c>
      <c r="G5845">
        <v>2</v>
      </c>
      <c r="H5845">
        <v>10</v>
      </c>
      <c r="I5845">
        <v>419</v>
      </c>
      <c r="J5845">
        <v>17</v>
      </c>
      <c r="K5845">
        <v>35</v>
      </c>
      <c r="L5845">
        <v>2952</v>
      </c>
    </row>
    <row r="5846" spans="1:12" x14ac:dyDescent="0.35">
      <c r="A5846">
        <v>8689</v>
      </c>
      <c r="B5846" s="1">
        <v>41612</v>
      </c>
      <c r="C5846">
        <v>78.300337172713398</v>
      </c>
      <c r="D5846">
        <v>188.5</v>
      </c>
      <c r="E5846">
        <v>13</v>
      </c>
      <c r="F5846">
        <v>1017.9043832452742</v>
      </c>
      <c r="G5846">
        <v>1</v>
      </c>
      <c r="H5846">
        <v>4</v>
      </c>
      <c r="I5846">
        <v>1009</v>
      </c>
      <c r="J5846">
        <v>13</v>
      </c>
      <c r="K5846">
        <v>23</v>
      </c>
      <c r="L5846">
        <v>2450.5</v>
      </c>
    </row>
    <row r="5847" spans="1:12" x14ac:dyDescent="0.35">
      <c r="A5847">
        <v>8690</v>
      </c>
      <c r="B5847" s="1">
        <v>41581</v>
      </c>
      <c r="C5847">
        <v>3.0033655185010097</v>
      </c>
      <c r="D5847">
        <v>47.44</v>
      </c>
      <c r="E5847">
        <v>26</v>
      </c>
      <c r="F5847">
        <v>78.08750348102626</v>
      </c>
      <c r="G5847">
        <v>4</v>
      </c>
      <c r="H5847">
        <v>4</v>
      </c>
      <c r="I5847">
        <v>1337</v>
      </c>
      <c r="J5847">
        <v>16</v>
      </c>
      <c r="K5847">
        <v>17</v>
      </c>
      <c r="L5847">
        <v>1233.44</v>
      </c>
    </row>
    <row r="5848" spans="1:12" x14ac:dyDescent="0.35">
      <c r="A5848">
        <v>8691</v>
      </c>
      <c r="B5848" s="1">
        <v>40919</v>
      </c>
      <c r="C5848">
        <v>7.8472270287471675</v>
      </c>
      <c r="D5848">
        <v>25</v>
      </c>
      <c r="E5848">
        <v>12</v>
      </c>
      <c r="F5848">
        <v>94.166724344966013</v>
      </c>
      <c r="G5848">
        <v>4</v>
      </c>
      <c r="H5848">
        <v>8</v>
      </c>
      <c r="I5848">
        <v>1297</v>
      </c>
      <c r="J5848">
        <v>22</v>
      </c>
      <c r="K5848">
        <v>1</v>
      </c>
      <c r="L5848">
        <v>300</v>
      </c>
    </row>
    <row r="5849" spans="1:12" x14ac:dyDescent="0.35">
      <c r="A5849">
        <v>8692</v>
      </c>
      <c r="B5849" s="1">
        <v>41020</v>
      </c>
      <c r="C5849">
        <v>7.7993670556942707</v>
      </c>
      <c r="D5849">
        <v>24.99</v>
      </c>
      <c r="E5849">
        <v>100</v>
      </c>
      <c r="F5849">
        <v>779.93670556942709</v>
      </c>
      <c r="G5849">
        <v>3</v>
      </c>
      <c r="H5849">
        <v>1</v>
      </c>
      <c r="I5849">
        <v>2492</v>
      </c>
      <c r="J5849">
        <v>19</v>
      </c>
      <c r="K5849">
        <v>25</v>
      </c>
      <c r="L5849">
        <v>2499</v>
      </c>
    </row>
    <row r="5850" spans="1:12" x14ac:dyDescent="0.35">
      <c r="A5850">
        <v>8693</v>
      </c>
      <c r="B5850" s="1">
        <v>41046</v>
      </c>
      <c r="C5850">
        <v>555.44622768849092</v>
      </c>
      <c r="D5850">
        <v>980</v>
      </c>
      <c r="E5850">
        <v>10</v>
      </c>
      <c r="F5850">
        <v>5554.4622768849094</v>
      </c>
      <c r="G5850">
        <v>1</v>
      </c>
      <c r="H5850">
        <v>1</v>
      </c>
      <c r="I5850">
        <v>1203</v>
      </c>
      <c r="J5850">
        <v>7</v>
      </c>
      <c r="K5850">
        <v>12</v>
      </c>
      <c r="L5850">
        <v>9800</v>
      </c>
    </row>
    <row r="5851" spans="1:12" x14ac:dyDescent="0.35">
      <c r="A5851">
        <v>8696</v>
      </c>
      <c r="B5851" s="1">
        <v>41745</v>
      </c>
      <c r="C5851">
        <v>31.898578457344144</v>
      </c>
      <c r="D5851">
        <v>52.9</v>
      </c>
      <c r="E5851">
        <v>24</v>
      </c>
      <c r="F5851">
        <v>765.56588297625945</v>
      </c>
      <c r="G5851">
        <v>2</v>
      </c>
      <c r="H5851">
        <v>7</v>
      </c>
      <c r="I5851">
        <v>770</v>
      </c>
      <c r="J5851">
        <v>18</v>
      </c>
      <c r="K5851">
        <v>2</v>
      </c>
      <c r="L5851">
        <v>1269.5999999999999</v>
      </c>
    </row>
    <row r="5852" spans="1:12" x14ac:dyDescent="0.35">
      <c r="A5852">
        <v>8697</v>
      </c>
      <c r="B5852" s="1">
        <v>41525</v>
      </c>
      <c r="C5852">
        <v>444.43453424252425</v>
      </c>
      <c r="D5852">
        <v>599</v>
      </c>
      <c r="E5852">
        <v>10</v>
      </c>
      <c r="F5852">
        <v>4444.3453424252421</v>
      </c>
      <c r="G5852">
        <v>4</v>
      </c>
      <c r="H5852">
        <v>1</v>
      </c>
      <c r="I5852">
        <v>205</v>
      </c>
      <c r="J5852">
        <v>15</v>
      </c>
      <c r="K5852">
        <v>8</v>
      </c>
      <c r="L5852">
        <v>5990</v>
      </c>
    </row>
    <row r="5853" spans="1:12" x14ac:dyDescent="0.35">
      <c r="A5853">
        <v>8698</v>
      </c>
      <c r="B5853" s="1">
        <v>41512</v>
      </c>
      <c r="C5853">
        <v>262.20330649645786</v>
      </c>
      <c r="D5853">
        <v>411</v>
      </c>
      <c r="E5853">
        <v>9</v>
      </c>
      <c r="F5853">
        <v>2359.8297584681209</v>
      </c>
      <c r="G5853">
        <v>1</v>
      </c>
      <c r="H5853">
        <v>9</v>
      </c>
      <c r="I5853">
        <v>1174</v>
      </c>
      <c r="J5853">
        <v>7</v>
      </c>
      <c r="K5853">
        <v>21</v>
      </c>
      <c r="L5853">
        <v>3699</v>
      </c>
    </row>
    <row r="5854" spans="1:12" x14ac:dyDescent="0.35">
      <c r="A5854">
        <v>8700</v>
      </c>
      <c r="B5854" s="1">
        <v>40990</v>
      </c>
      <c r="C5854">
        <v>54.157338654390529</v>
      </c>
      <c r="D5854">
        <v>219.95</v>
      </c>
      <c r="E5854">
        <v>36</v>
      </c>
      <c r="F5854">
        <v>1949.664191558059</v>
      </c>
      <c r="G5854">
        <v>2</v>
      </c>
      <c r="H5854">
        <v>8</v>
      </c>
      <c r="I5854">
        <v>440</v>
      </c>
      <c r="J5854">
        <v>17</v>
      </c>
      <c r="K5854">
        <v>25</v>
      </c>
      <c r="L5854">
        <v>7918.2</v>
      </c>
    </row>
    <row r="5855" spans="1:12" x14ac:dyDescent="0.35">
      <c r="A5855">
        <v>8701</v>
      </c>
      <c r="B5855" s="1">
        <v>41243</v>
      </c>
      <c r="C5855">
        <v>157.49155487505556</v>
      </c>
      <c r="D5855">
        <v>332</v>
      </c>
      <c r="E5855">
        <v>13</v>
      </c>
      <c r="F5855">
        <v>2047.3902133757222</v>
      </c>
      <c r="G5855">
        <v>1</v>
      </c>
      <c r="H5855">
        <v>5</v>
      </c>
      <c r="I5855">
        <v>1090</v>
      </c>
      <c r="J5855">
        <v>1</v>
      </c>
      <c r="K5855">
        <v>6</v>
      </c>
      <c r="L5855">
        <v>4316</v>
      </c>
    </row>
    <row r="5856" spans="1:12" x14ac:dyDescent="0.35">
      <c r="A5856">
        <v>8702</v>
      </c>
      <c r="B5856" s="1">
        <v>41557</v>
      </c>
      <c r="C5856">
        <v>8.0597193818857313</v>
      </c>
      <c r="D5856">
        <v>15.6</v>
      </c>
      <c r="E5856">
        <v>8</v>
      </c>
      <c r="F5856">
        <v>64.477755055085851</v>
      </c>
      <c r="G5856">
        <v>1</v>
      </c>
      <c r="H5856">
        <v>10</v>
      </c>
      <c r="I5856">
        <v>846</v>
      </c>
      <c r="J5856">
        <v>18</v>
      </c>
      <c r="K5856">
        <v>10</v>
      </c>
      <c r="L5856">
        <v>124.8</v>
      </c>
    </row>
    <row r="5857" spans="1:12" x14ac:dyDescent="0.35">
      <c r="A5857">
        <v>8703</v>
      </c>
      <c r="B5857" s="1">
        <v>41564</v>
      </c>
      <c r="C5857">
        <v>113.53505379379558</v>
      </c>
      <c r="D5857">
        <v>196.9</v>
      </c>
      <c r="E5857">
        <v>13</v>
      </c>
      <c r="F5857">
        <v>1475.9556993193426</v>
      </c>
      <c r="G5857">
        <v>4</v>
      </c>
      <c r="H5857">
        <v>4</v>
      </c>
      <c r="I5857">
        <v>1039</v>
      </c>
      <c r="J5857">
        <v>13</v>
      </c>
      <c r="K5857">
        <v>28</v>
      </c>
      <c r="L5857">
        <v>2559.7000000000003</v>
      </c>
    </row>
    <row r="5858" spans="1:12" x14ac:dyDescent="0.35">
      <c r="A5858">
        <v>8706</v>
      </c>
      <c r="B5858" s="1">
        <v>41649</v>
      </c>
      <c r="C5858">
        <v>2.1386849101240348</v>
      </c>
      <c r="D5858">
        <v>11.9</v>
      </c>
      <c r="E5858">
        <v>24</v>
      </c>
      <c r="F5858">
        <v>51.32843784297684</v>
      </c>
      <c r="G5858">
        <v>2</v>
      </c>
      <c r="H5858">
        <v>8</v>
      </c>
      <c r="I5858">
        <v>772</v>
      </c>
      <c r="J5858">
        <v>18</v>
      </c>
      <c r="K5858">
        <v>27</v>
      </c>
      <c r="L5858">
        <v>285.60000000000002</v>
      </c>
    </row>
    <row r="5859" spans="1:12" x14ac:dyDescent="0.35">
      <c r="A5859">
        <v>8707</v>
      </c>
      <c r="B5859" s="1">
        <v>41400</v>
      </c>
      <c r="C5859">
        <v>21.587207497270246</v>
      </c>
      <c r="D5859">
        <v>46.99</v>
      </c>
      <c r="E5859">
        <v>10</v>
      </c>
      <c r="F5859">
        <v>215.87207497270245</v>
      </c>
      <c r="G5859">
        <v>1</v>
      </c>
      <c r="H5859">
        <v>1</v>
      </c>
      <c r="I5859">
        <v>1360</v>
      </c>
      <c r="J5859">
        <v>16</v>
      </c>
      <c r="K5859">
        <v>22</v>
      </c>
      <c r="L5859">
        <v>469.90000000000003</v>
      </c>
    </row>
    <row r="5860" spans="1:12" x14ac:dyDescent="0.35">
      <c r="A5860">
        <v>8708</v>
      </c>
      <c r="B5860" s="1">
        <v>41369</v>
      </c>
      <c r="C5860">
        <v>121.30532857835392</v>
      </c>
      <c r="D5860">
        <v>200</v>
      </c>
      <c r="E5860">
        <v>10</v>
      </c>
      <c r="F5860">
        <v>1213.0532857835392</v>
      </c>
      <c r="G5860">
        <v>1</v>
      </c>
      <c r="H5860">
        <v>1</v>
      </c>
      <c r="I5860">
        <v>132</v>
      </c>
      <c r="J5860">
        <v>9</v>
      </c>
      <c r="K5860">
        <v>19</v>
      </c>
      <c r="L5860">
        <v>2000</v>
      </c>
    </row>
    <row r="5861" spans="1:12" x14ac:dyDescent="0.35">
      <c r="A5861">
        <v>8709</v>
      </c>
      <c r="B5861" s="1">
        <v>41445</v>
      </c>
      <c r="C5861">
        <v>25.362714173920626</v>
      </c>
      <c r="D5861">
        <v>38.99</v>
      </c>
      <c r="E5861">
        <v>12</v>
      </c>
      <c r="F5861">
        <v>304.35257008704752</v>
      </c>
      <c r="G5861">
        <v>2</v>
      </c>
      <c r="H5861">
        <v>1</v>
      </c>
      <c r="I5861">
        <v>1390</v>
      </c>
      <c r="J5861">
        <v>16</v>
      </c>
      <c r="K5861">
        <v>31</v>
      </c>
      <c r="L5861">
        <v>467.88</v>
      </c>
    </row>
    <row r="5862" spans="1:12" x14ac:dyDescent="0.35">
      <c r="A5862">
        <v>8711</v>
      </c>
      <c r="B5862" s="1">
        <v>40900</v>
      </c>
      <c r="C5862">
        <v>14.060680631282599</v>
      </c>
      <c r="D5862">
        <v>188.5</v>
      </c>
      <c r="E5862">
        <v>18</v>
      </c>
      <c r="F5862">
        <v>253.09225136308677</v>
      </c>
      <c r="G5862">
        <v>2</v>
      </c>
      <c r="H5862">
        <v>2</v>
      </c>
      <c r="I5862">
        <v>967</v>
      </c>
      <c r="J5862">
        <v>13</v>
      </c>
      <c r="K5862">
        <v>15</v>
      </c>
      <c r="L5862">
        <v>3393</v>
      </c>
    </row>
    <row r="5863" spans="1:12" x14ac:dyDescent="0.35">
      <c r="A5863">
        <v>8712</v>
      </c>
      <c r="B5863" s="1">
        <v>40931</v>
      </c>
      <c r="C5863">
        <v>91.048573311879451</v>
      </c>
      <c r="D5863">
        <v>184.5</v>
      </c>
      <c r="E5863">
        <v>18</v>
      </c>
      <c r="F5863">
        <v>1638.87431961383</v>
      </c>
      <c r="G5863">
        <v>4</v>
      </c>
      <c r="H5863">
        <v>2</v>
      </c>
      <c r="I5863">
        <v>980</v>
      </c>
      <c r="J5863">
        <v>13</v>
      </c>
      <c r="K5863">
        <v>4</v>
      </c>
      <c r="L5863">
        <v>3321</v>
      </c>
    </row>
    <row r="5864" spans="1:12" x14ac:dyDescent="0.35">
      <c r="A5864">
        <v>8713</v>
      </c>
      <c r="B5864" s="1">
        <v>41267</v>
      </c>
      <c r="C5864">
        <v>121.87328629880366</v>
      </c>
      <c r="D5864">
        <v>180</v>
      </c>
      <c r="E5864">
        <v>8</v>
      </c>
      <c r="F5864">
        <v>974.9862903904293</v>
      </c>
      <c r="G5864">
        <v>1</v>
      </c>
      <c r="H5864">
        <v>10</v>
      </c>
      <c r="I5864">
        <v>1212</v>
      </c>
      <c r="J5864">
        <v>7</v>
      </c>
      <c r="K5864">
        <v>16</v>
      </c>
      <c r="L5864">
        <v>1440</v>
      </c>
    </row>
    <row r="5865" spans="1:12" x14ac:dyDescent="0.35">
      <c r="A5865">
        <v>8714</v>
      </c>
      <c r="B5865" s="1">
        <v>41325</v>
      </c>
      <c r="C5865">
        <v>2.0674374513318137</v>
      </c>
      <c r="D5865">
        <v>4.74</v>
      </c>
      <c r="E5865">
        <v>180</v>
      </c>
      <c r="F5865">
        <v>372.13874123972647</v>
      </c>
      <c r="G5865">
        <v>1</v>
      </c>
      <c r="H5865">
        <v>2</v>
      </c>
      <c r="I5865">
        <v>2508</v>
      </c>
      <c r="J5865">
        <v>19</v>
      </c>
      <c r="K5865">
        <v>37</v>
      </c>
      <c r="L5865">
        <v>853.2</v>
      </c>
    </row>
    <row r="5866" spans="1:12" x14ac:dyDescent="0.35">
      <c r="A5866">
        <v>8715</v>
      </c>
      <c r="B5866" s="1">
        <v>41167</v>
      </c>
      <c r="C5866">
        <v>5.5068265372826009</v>
      </c>
      <c r="D5866">
        <v>47.95</v>
      </c>
      <c r="E5866">
        <v>5</v>
      </c>
      <c r="F5866">
        <v>27.534132686413002</v>
      </c>
      <c r="G5866">
        <v>1</v>
      </c>
      <c r="H5866">
        <v>1</v>
      </c>
      <c r="I5866">
        <v>73</v>
      </c>
      <c r="J5866">
        <v>4</v>
      </c>
      <c r="K5866">
        <v>11</v>
      </c>
      <c r="L5866">
        <v>239.75</v>
      </c>
    </row>
    <row r="5867" spans="1:12" x14ac:dyDescent="0.35">
      <c r="A5867">
        <v>8716</v>
      </c>
      <c r="B5867" s="1">
        <v>41395</v>
      </c>
      <c r="C5867">
        <v>83.862549902292201</v>
      </c>
      <c r="D5867">
        <v>231</v>
      </c>
      <c r="E5867">
        <v>10</v>
      </c>
      <c r="F5867">
        <v>838.62549902292199</v>
      </c>
      <c r="G5867">
        <v>1</v>
      </c>
      <c r="H5867">
        <v>1</v>
      </c>
      <c r="I5867">
        <v>1043</v>
      </c>
      <c r="J5867">
        <v>13</v>
      </c>
      <c r="K5867">
        <v>29</v>
      </c>
      <c r="L5867">
        <v>2310</v>
      </c>
    </row>
    <row r="5868" spans="1:12" x14ac:dyDescent="0.35">
      <c r="A5868">
        <v>8718</v>
      </c>
      <c r="B5868" s="1">
        <v>41591</v>
      </c>
      <c r="C5868">
        <v>35.987835887470922</v>
      </c>
      <c r="D5868">
        <v>49</v>
      </c>
      <c r="E5868">
        <v>13</v>
      </c>
      <c r="F5868">
        <v>467.84186653712197</v>
      </c>
      <c r="G5868">
        <v>1</v>
      </c>
      <c r="H5868">
        <v>4</v>
      </c>
      <c r="I5868">
        <v>474</v>
      </c>
      <c r="J5868">
        <v>14</v>
      </c>
      <c r="K5868">
        <v>26</v>
      </c>
      <c r="L5868">
        <v>637</v>
      </c>
    </row>
    <row r="5869" spans="1:12" x14ac:dyDescent="0.35">
      <c r="A5869">
        <v>8720</v>
      </c>
      <c r="B5869" s="1">
        <v>40964</v>
      </c>
      <c r="C5869">
        <v>64.022772747864039</v>
      </c>
      <c r="D5869">
        <v>358</v>
      </c>
      <c r="E5869">
        <v>9</v>
      </c>
      <c r="F5869">
        <v>576.20495473077631</v>
      </c>
      <c r="G5869">
        <v>1</v>
      </c>
      <c r="H5869">
        <v>2</v>
      </c>
      <c r="I5869">
        <v>1079</v>
      </c>
      <c r="J5869">
        <v>1</v>
      </c>
      <c r="K5869">
        <v>4</v>
      </c>
      <c r="L5869">
        <v>3222</v>
      </c>
    </row>
    <row r="5870" spans="1:12" x14ac:dyDescent="0.35">
      <c r="A5870">
        <v>8721</v>
      </c>
      <c r="B5870" s="1">
        <v>41293</v>
      </c>
      <c r="C5870">
        <v>27.578183773469647</v>
      </c>
      <c r="D5870">
        <v>42.99</v>
      </c>
      <c r="E5870">
        <v>9</v>
      </c>
      <c r="F5870">
        <v>248.20365396122682</v>
      </c>
      <c r="G5870">
        <v>1</v>
      </c>
      <c r="H5870">
        <v>2</v>
      </c>
      <c r="I5870">
        <v>1392</v>
      </c>
      <c r="J5870">
        <v>16</v>
      </c>
      <c r="K5870">
        <v>8</v>
      </c>
      <c r="L5870">
        <v>386.91</v>
      </c>
    </row>
    <row r="5871" spans="1:12" x14ac:dyDescent="0.35">
      <c r="A5871">
        <v>8725</v>
      </c>
      <c r="B5871" s="1">
        <v>40918</v>
      </c>
      <c r="C5871">
        <v>37.266439315624858</v>
      </c>
      <c r="D5871">
        <v>280</v>
      </c>
      <c r="E5871">
        <v>27</v>
      </c>
      <c r="F5871">
        <v>1006.1938615218712</v>
      </c>
      <c r="G5871">
        <v>2</v>
      </c>
      <c r="H5871">
        <v>6</v>
      </c>
      <c r="I5871">
        <v>1550</v>
      </c>
      <c r="J5871">
        <v>8</v>
      </c>
      <c r="K5871">
        <v>13</v>
      </c>
      <c r="L5871">
        <v>7560</v>
      </c>
    </row>
    <row r="5872" spans="1:12" x14ac:dyDescent="0.35">
      <c r="A5872">
        <v>8726</v>
      </c>
      <c r="B5872" s="1">
        <v>40946</v>
      </c>
      <c r="C5872">
        <v>8.9138302091952859</v>
      </c>
      <c r="D5872">
        <v>9.99</v>
      </c>
      <c r="E5872">
        <v>4</v>
      </c>
      <c r="F5872">
        <v>35.655320836781144</v>
      </c>
      <c r="G5872">
        <v>1</v>
      </c>
      <c r="H5872">
        <v>6</v>
      </c>
      <c r="I5872">
        <v>1589</v>
      </c>
      <c r="J5872">
        <v>3</v>
      </c>
      <c r="K5872">
        <v>23</v>
      </c>
      <c r="L5872">
        <v>39.96</v>
      </c>
    </row>
    <row r="5873" spans="1:12" x14ac:dyDescent="0.35">
      <c r="A5873">
        <v>8727</v>
      </c>
      <c r="B5873" s="1">
        <v>41343</v>
      </c>
      <c r="C5873">
        <v>37.595152069745758</v>
      </c>
      <c r="D5873">
        <v>68</v>
      </c>
      <c r="E5873">
        <v>9</v>
      </c>
      <c r="F5873">
        <v>338.35636862771184</v>
      </c>
      <c r="G5873">
        <v>1</v>
      </c>
      <c r="H5873">
        <v>6</v>
      </c>
      <c r="I5873">
        <v>1306</v>
      </c>
      <c r="J5873">
        <v>22</v>
      </c>
      <c r="K5873">
        <v>20</v>
      </c>
      <c r="L5873">
        <v>612</v>
      </c>
    </row>
    <row r="5874" spans="1:12" x14ac:dyDescent="0.35">
      <c r="A5874">
        <v>8730</v>
      </c>
      <c r="B5874" s="1">
        <v>41044</v>
      </c>
      <c r="C5874">
        <v>97.375784604913264</v>
      </c>
      <c r="D5874">
        <v>190</v>
      </c>
      <c r="E5874">
        <v>5</v>
      </c>
      <c r="F5874">
        <v>486.87892302456635</v>
      </c>
      <c r="G5874">
        <v>1</v>
      </c>
      <c r="H5874">
        <v>1</v>
      </c>
      <c r="I5874">
        <v>631</v>
      </c>
      <c r="J5874">
        <v>12</v>
      </c>
      <c r="K5874">
        <v>24</v>
      </c>
      <c r="L5874">
        <v>950</v>
      </c>
    </row>
    <row r="5875" spans="1:12" x14ac:dyDescent="0.35">
      <c r="A5875">
        <v>8731</v>
      </c>
      <c r="B5875" s="1">
        <v>41128</v>
      </c>
      <c r="C5875">
        <v>14.962618579434714</v>
      </c>
      <c r="D5875">
        <v>50</v>
      </c>
      <c r="E5875">
        <v>6</v>
      </c>
      <c r="F5875">
        <v>89.775711476608279</v>
      </c>
      <c r="G5875">
        <v>1</v>
      </c>
      <c r="H5875">
        <v>3</v>
      </c>
      <c r="I5875">
        <v>890</v>
      </c>
      <c r="J5875">
        <v>18</v>
      </c>
      <c r="K5875">
        <v>10</v>
      </c>
      <c r="L5875">
        <v>300</v>
      </c>
    </row>
    <row r="5876" spans="1:12" x14ac:dyDescent="0.35">
      <c r="A5876">
        <v>8732</v>
      </c>
      <c r="B5876" s="1">
        <v>41216</v>
      </c>
      <c r="C5876">
        <v>16.918824803407599</v>
      </c>
      <c r="D5876">
        <v>36.99</v>
      </c>
      <c r="E5876">
        <v>6</v>
      </c>
      <c r="F5876">
        <v>101.51294882044559</v>
      </c>
      <c r="G5876">
        <v>1</v>
      </c>
      <c r="H5876">
        <v>4</v>
      </c>
      <c r="I5876">
        <v>1262</v>
      </c>
      <c r="J5876">
        <v>22</v>
      </c>
      <c r="K5876">
        <v>30</v>
      </c>
      <c r="L5876">
        <v>221.94</v>
      </c>
    </row>
    <row r="5877" spans="1:12" x14ac:dyDescent="0.35">
      <c r="A5877">
        <v>8734</v>
      </c>
      <c r="B5877" s="1">
        <v>41783</v>
      </c>
      <c r="C5877">
        <v>5.1885107841745182</v>
      </c>
      <c r="D5877">
        <v>11.5</v>
      </c>
      <c r="E5877">
        <v>36</v>
      </c>
      <c r="F5877">
        <v>186.78638823028265</v>
      </c>
      <c r="G5877">
        <v>4</v>
      </c>
      <c r="H5877">
        <v>7</v>
      </c>
      <c r="I5877">
        <v>788</v>
      </c>
      <c r="J5877">
        <v>18</v>
      </c>
      <c r="K5877">
        <v>29</v>
      </c>
      <c r="L5877">
        <v>414</v>
      </c>
    </row>
    <row r="5878" spans="1:12" x14ac:dyDescent="0.35">
      <c r="A5878">
        <v>8735</v>
      </c>
      <c r="B5878" s="1">
        <v>41871</v>
      </c>
      <c r="C5878">
        <v>74.730324379694011</v>
      </c>
      <c r="D5878">
        <v>181</v>
      </c>
      <c r="E5878">
        <v>12</v>
      </c>
      <c r="F5878">
        <v>896.76389255632807</v>
      </c>
      <c r="G5878">
        <v>4</v>
      </c>
      <c r="H5878">
        <v>3</v>
      </c>
      <c r="I5878">
        <v>64</v>
      </c>
      <c r="J5878">
        <v>11</v>
      </c>
      <c r="K5878">
        <v>17</v>
      </c>
      <c r="L5878">
        <v>2172</v>
      </c>
    </row>
    <row r="5879" spans="1:12" x14ac:dyDescent="0.35">
      <c r="A5879">
        <v>8737</v>
      </c>
      <c r="B5879" s="1">
        <v>41930</v>
      </c>
      <c r="C5879">
        <v>24.301881477799405</v>
      </c>
      <c r="D5879">
        <v>59.99</v>
      </c>
      <c r="E5879">
        <v>26</v>
      </c>
      <c r="F5879">
        <v>631.84891842278455</v>
      </c>
      <c r="G5879">
        <v>1</v>
      </c>
      <c r="H5879">
        <v>4</v>
      </c>
      <c r="I5879">
        <v>11</v>
      </c>
      <c r="J5879">
        <v>2</v>
      </c>
      <c r="K5879">
        <v>25</v>
      </c>
      <c r="L5879">
        <v>1559.74</v>
      </c>
    </row>
    <row r="5880" spans="1:12" x14ac:dyDescent="0.35">
      <c r="A5880">
        <v>8740</v>
      </c>
      <c r="B5880" s="1">
        <v>40999</v>
      </c>
      <c r="C5880">
        <v>370.30469972683312</v>
      </c>
      <c r="D5880">
        <v>699</v>
      </c>
      <c r="E5880">
        <v>12</v>
      </c>
      <c r="F5880">
        <v>4443.6563967219972</v>
      </c>
      <c r="G5880">
        <v>4</v>
      </c>
      <c r="H5880">
        <v>8</v>
      </c>
      <c r="I5880">
        <v>613</v>
      </c>
      <c r="J5880">
        <v>12</v>
      </c>
      <c r="K5880">
        <v>24</v>
      </c>
      <c r="L5880">
        <v>8388</v>
      </c>
    </row>
    <row r="5881" spans="1:12" x14ac:dyDescent="0.35">
      <c r="A5881">
        <v>8741</v>
      </c>
      <c r="B5881" s="1">
        <v>41052</v>
      </c>
      <c r="C5881">
        <v>66.383950603908573</v>
      </c>
      <c r="D5881">
        <v>79</v>
      </c>
      <c r="E5881">
        <v>10</v>
      </c>
      <c r="F5881">
        <v>663.83950603908579</v>
      </c>
      <c r="G5881">
        <v>1</v>
      </c>
      <c r="H5881">
        <v>1</v>
      </c>
      <c r="I5881">
        <v>935</v>
      </c>
      <c r="J5881">
        <v>18</v>
      </c>
      <c r="K5881">
        <v>20</v>
      </c>
      <c r="L5881">
        <v>790</v>
      </c>
    </row>
    <row r="5882" spans="1:12" x14ac:dyDescent="0.35">
      <c r="A5882">
        <v>8742</v>
      </c>
      <c r="B5882" s="1">
        <v>41386</v>
      </c>
      <c r="C5882">
        <v>25.98464992855347</v>
      </c>
      <c r="D5882">
        <v>28.99</v>
      </c>
      <c r="E5882">
        <v>10</v>
      </c>
      <c r="F5882">
        <v>259.84649928553472</v>
      </c>
      <c r="G5882">
        <v>1</v>
      </c>
      <c r="H5882">
        <v>1</v>
      </c>
      <c r="I5882">
        <v>1365</v>
      </c>
      <c r="J5882">
        <v>16</v>
      </c>
      <c r="K5882">
        <v>5</v>
      </c>
      <c r="L5882">
        <v>289.89999999999998</v>
      </c>
    </row>
    <row r="5883" spans="1:12" x14ac:dyDescent="0.35">
      <c r="A5883">
        <v>8743</v>
      </c>
      <c r="B5883" s="1">
        <v>41711</v>
      </c>
      <c r="C5883">
        <v>10.172742412307874</v>
      </c>
      <c r="D5883">
        <v>16.5</v>
      </c>
      <c r="E5883">
        <v>18</v>
      </c>
      <c r="F5883">
        <v>183.10936342154173</v>
      </c>
      <c r="G5883">
        <v>2</v>
      </c>
      <c r="H5883">
        <v>6</v>
      </c>
      <c r="I5883">
        <v>811</v>
      </c>
      <c r="J5883">
        <v>18</v>
      </c>
      <c r="K5883">
        <v>4</v>
      </c>
      <c r="L5883">
        <v>297</v>
      </c>
    </row>
    <row r="5884" spans="1:12" x14ac:dyDescent="0.35">
      <c r="A5884">
        <v>8744</v>
      </c>
      <c r="B5884" s="1">
        <v>41952</v>
      </c>
      <c r="C5884">
        <v>0.5964943848893568</v>
      </c>
      <c r="D5884">
        <v>25.69</v>
      </c>
      <c r="E5884">
        <v>26</v>
      </c>
      <c r="F5884">
        <v>15.508854007123277</v>
      </c>
      <c r="G5884">
        <v>1</v>
      </c>
      <c r="H5884">
        <v>4</v>
      </c>
      <c r="I5884">
        <v>66</v>
      </c>
      <c r="J5884">
        <v>4</v>
      </c>
      <c r="K5884">
        <v>26</v>
      </c>
      <c r="L5884">
        <v>667.94</v>
      </c>
    </row>
    <row r="5885" spans="1:12" x14ac:dyDescent="0.35">
      <c r="A5885">
        <v>8747</v>
      </c>
      <c r="B5885" s="1">
        <v>41050</v>
      </c>
      <c r="C5885">
        <v>16.631662850566162</v>
      </c>
      <c r="D5885">
        <v>19.989999999999998</v>
      </c>
      <c r="E5885">
        <v>5</v>
      </c>
      <c r="F5885">
        <v>83.158314252830806</v>
      </c>
      <c r="G5885">
        <v>1</v>
      </c>
      <c r="H5885">
        <v>1</v>
      </c>
      <c r="I5885">
        <v>1253</v>
      </c>
      <c r="J5885">
        <v>22</v>
      </c>
      <c r="K5885">
        <v>16</v>
      </c>
      <c r="L5885">
        <v>99.949999999999989</v>
      </c>
    </row>
    <row r="5886" spans="1:12" x14ac:dyDescent="0.35">
      <c r="A5886">
        <v>8748</v>
      </c>
      <c r="B5886" s="1">
        <v>41022</v>
      </c>
      <c r="C5886">
        <v>200.9507049454086</v>
      </c>
      <c r="D5886">
        <v>269.89999999999998</v>
      </c>
      <c r="E5886">
        <v>15</v>
      </c>
      <c r="F5886">
        <v>3014.260574181129</v>
      </c>
      <c r="G5886">
        <v>1</v>
      </c>
      <c r="H5886">
        <v>1</v>
      </c>
      <c r="I5886">
        <v>442</v>
      </c>
      <c r="J5886">
        <v>17</v>
      </c>
      <c r="K5886">
        <v>18</v>
      </c>
      <c r="L5886">
        <v>4048.4999999999995</v>
      </c>
    </row>
    <row r="5887" spans="1:12" x14ac:dyDescent="0.35">
      <c r="A5887">
        <v>8752</v>
      </c>
      <c r="B5887" s="1">
        <v>41469</v>
      </c>
      <c r="C5887">
        <v>161.85055581116708</v>
      </c>
      <c r="D5887">
        <v>312</v>
      </c>
      <c r="E5887">
        <v>12</v>
      </c>
      <c r="F5887">
        <v>1942.2066697340051</v>
      </c>
      <c r="G5887">
        <v>2</v>
      </c>
      <c r="H5887">
        <v>3</v>
      </c>
      <c r="I5887">
        <v>1066</v>
      </c>
      <c r="J5887">
        <v>1</v>
      </c>
      <c r="K5887">
        <v>16</v>
      </c>
      <c r="L5887">
        <v>3744</v>
      </c>
    </row>
    <row r="5888" spans="1:12" x14ac:dyDescent="0.35">
      <c r="A5888">
        <v>8755</v>
      </c>
      <c r="B5888" s="1">
        <v>41622</v>
      </c>
      <c r="C5888">
        <v>122.5378329465326</v>
      </c>
      <c r="D5888">
        <v>251</v>
      </c>
      <c r="E5888">
        <v>9</v>
      </c>
      <c r="F5888">
        <v>1102.8404965187933</v>
      </c>
      <c r="G5888">
        <v>1</v>
      </c>
      <c r="H5888">
        <v>2</v>
      </c>
      <c r="I5888">
        <v>559</v>
      </c>
      <c r="J5888">
        <v>12</v>
      </c>
      <c r="K5888">
        <v>2</v>
      </c>
      <c r="L5888">
        <v>2259</v>
      </c>
    </row>
    <row r="5889" spans="1:12" x14ac:dyDescent="0.35">
      <c r="A5889">
        <v>8756</v>
      </c>
      <c r="B5889" s="1">
        <v>41625</v>
      </c>
      <c r="C5889">
        <v>104.91716191094575</v>
      </c>
      <c r="D5889">
        <v>158</v>
      </c>
      <c r="E5889">
        <v>13</v>
      </c>
      <c r="F5889">
        <v>1363.9231048422948</v>
      </c>
      <c r="G5889">
        <v>4</v>
      </c>
      <c r="H5889">
        <v>5</v>
      </c>
      <c r="I5889">
        <v>685</v>
      </c>
      <c r="J5889">
        <v>10</v>
      </c>
      <c r="K5889">
        <v>3</v>
      </c>
      <c r="L5889">
        <v>2054</v>
      </c>
    </row>
    <row r="5890" spans="1:12" x14ac:dyDescent="0.35">
      <c r="A5890">
        <v>8761</v>
      </c>
      <c r="B5890" s="1">
        <v>41069</v>
      </c>
      <c r="C5890">
        <v>116.69427121655707</v>
      </c>
      <c r="D5890">
        <v>269</v>
      </c>
      <c r="E5890">
        <v>6</v>
      </c>
      <c r="F5890">
        <v>700.16562729934242</v>
      </c>
      <c r="G5890">
        <v>1</v>
      </c>
      <c r="H5890">
        <v>3</v>
      </c>
      <c r="I5890">
        <v>297</v>
      </c>
      <c r="J5890">
        <v>5</v>
      </c>
      <c r="K5890">
        <v>23</v>
      </c>
      <c r="L5890">
        <v>1614</v>
      </c>
    </row>
    <row r="5891" spans="1:12" x14ac:dyDescent="0.35">
      <c r="A5891">
        <v>8762</v>
      </c>
      <c r="B5891" s="1">
        <v>41123</v>
      </c>
      <c r="C5891">
        <v>76.741835881611266</v>
      </c>
      <c r="D5891">
        <v>102</v>
      </c>
      <c r="E5891">
        <v>5</v>
      </c>
      <c r="F5891">
        <v>383.70917940805634</v>
      </c>
      <c r="G5891">
        <v>1</v>
      </c>
      <c r="H5891">
        <v>1</v>
      </c>
      <c r="I5891">
        <v>742</v>
      </c>
      <c r="J5891">
        <v>10</v>
      </c>
      <c r="K5891">
        <v>33</v>
      </c>
      <c r="L5891">
        <v>510</v>
      </c>
    </row>
    <row r="5892" spans="1:12" x14ac:dyDescent="0.35">
      <c r="A5892">
        <v>8763</v>
      </c>
      <c r="B5892" s="1">
        <v>41094</v>
      </c>
      <c r="C5892">
        <v>107.15144978740703</v>
      </c>
      <c r="D5892">
        <v>159</v>
      </c>
      <c r="E5892">
        <v>12</v>
      </c>
      <c r="F5892">
        <v>1285.8173974488843</v>
      </c>
      <c r="G5892">
        <v>3</v>
      </c>
      <c r="H5892">
        <v>3</v>
      </c>
      <c r="I5892">
        <v>642</v>
      </c>
      <c r="J5892">
        <v>10</v>
      </c>
      <c r="K5892">
        <v>15</v>
      </c>
      <c r="L5892">
        <v>1908</v>
      </c>
    </row>
    <row r="5893" spans="1:12" x14ac:dyDescent="0.35">
      <c r="A5893">
        <v>8764</v>
      </c>
      <c r="B5893" s="1">
        <v>41387</v>
      </c>
      <c r="C5893">
        <v>197.70512179062831</v>
      </c>
      <c r="D5893">
        <v>860</v>
      </c>
      <c r="E5893">
        <v>10</v>
      </c>
      <c r="F5893">
        <v>1977.051217906283</v>
      </c>
      <c r="G5893">
        <v>1</v>
      </c>
      <c r="H5893">
        <v>1</v>
      </c>
      <c r="I5893">
        <v>1210</v>
      </c>
      <c r="J5893">
        <v>7</v>
      </c>
      <c r="K5893">
        <v>21</v>
      </c>
      <c r="L5893">
        <v>8600</v>
      </c>
    </row>
    <row r="5894" spans="1:12" x14ac:dyDescent="0.35">
      <c r="A5894">
        <v>8765</v>
      </c>
      <c r="B5894" s="1">
        <v>41735</v>
      </c>
      <c r="C5894">
        <v>38.611561009089598</v>
      </c>
      <c r="D5894">
        <v>95</v>
      </c>
      <c r="E5894">
        <v>10</v>
      </c>
      <c r="F5894">
        <v>386.11561009089598</v>
      </c>
      <c r="G5894">
        <v>1</v>
      </c>
      <c r="H5894">
        <v>1</v>
      </c>
      <c r="I5894">
        <v>1300</v>
      </c>
      <c r="J5894">
        <v>22</v>
      </c>
      <c r="K5894">
        <v>5</v>
      </c>
      <c r="L5894">
        <v>950</v>
      </c>
    </row>
    <row r="5895" spans="1:12" x14ac:dyDescent="0.35">
      <c r="A5895">
        <v>8766</v>
      </c>
      <c r="B5895" s="1">
        <v>41809</v>
      </c>
      <c r="C5895">
        <v>144.22582817884759</v>
      </c>
      <c r="D5895">
        <v>239</v>
      </c>
      <c r="E5895">
        <v>12</v>
      </c>
      <c r="F5895">
        <v>1730.7099381461712</v>
      </c>
      <c r="G5895">
        <v>1</v>
      </c>
      <c r="H5895">
        <v>1</v>
      </c>
      <c r="I5895">
        <v>1472</v>
      </c>
      <c r="J5895">
        <v>8</v>
      </c>
      <c r="K5895">
        <v>29</v>
      </c>
      <c r="L5895">
        <v>2868</v>
      </c>
    </row>
    <row r="5896" spans="1:12" x14ac:dyDescent="0.35">
      <c r="A5896">
        <v>8768</v>
      </c>
      <c r="B5896" s="1">
        <v>41639</v>
      </c>
      <c r="C5896">
        <v>71.496747769031941</v>
      </c>
      <c r="D5896">
        <v>150</v>
      </c>
      <c r="E5896">
        <v>27</v>
      </c>
      <c r="F5896">
        <v>1930.4121897638624</v>
      </c>
      <c r="G5896">
        <v>3</v>
      </c>
      <c r="H5896">
        <v>2</v>
      </c>
      <c r="I5896">
        <v>884</v>
      </c>
      <c r="J5896">
        <v>18</v>
      </c>
      <c r="K5896">
        <v>3</v>
      </c>
      <c r="L5896">
        <v>4050</v>
      </c>
    </row>
    <row r="5897" spans="1:12" x14ac:dyDescent="0.35">
      <c r="A5897">
        <v>8773</v>
      </c>
      <c r="B5897" s="1">
        <v>41382</v>
      </c>
      <c r="C5897">
        <v>56.941773388779367</v>
      </c>
      <c r="D5897">
        <v>59.99</v>
      </c>
      <c r="E5897">
        <v>10</v>
      </c>
      <c r="F5897">
        <v>569.4177338877937</v>
      </c>
      <c r="G5897">
        <v>1</v>
      </c>
      <c r="H5897">
        <v>1</v>
      </c>
      <c r="I5897">
        <v>9</v>
      </c>
      <c r="J5897">
        <v>2</v>
      </c>
      <c r="K5897">
        <v>25</v>
      </c>
      <c r="L5897">
        <v>599.9</v>
      </c>
    </row>
    <row r="5898" spans="1:12" x14ac:dyDescent="0.35">
      <c r="A5898">
        <v>8776</v>
      </c>
      <c r="B5898" s="1">
        <v>40983</v>
      </c>
      <c r="C5898">
        <v>0.61166372392885804</v>
      </c>
      <c r="D5898">
        <v>9.99</v>
      </c>
      <c r="E5898">
        <v>8</v>
      </c>
      <c r="F5898">
        <v>4.8933097914308643</v>
      </c>
      <c r="G5898">
        <v>2</v>
      </c>
      <c r="H5898">
        <v>6</v>
      </c>
      <c r="I5898">
        <v>1634</v>
      </c>
      <c r="J5898">
        <v>3</v>
      </c>
      <c r="K5898">
        <v>37</v>
      </c>
      <c r="L5898">
        <v>79.92</v>
      </c>
    </row>
    <row r="5899" spans="1:12" x14ac:dyDescent="0.35">
      <c r="A5899">
        <v>8778</v>
      </c>
      <c r="B5899" s="1">
        <v>41142</v>
      </c>
      <c r="C5899">
        <v>101.11979699652393</v>
      </c>
      <c r="D5899">
        <v>255</v>
      </c>
      <c r="E5899">
        <v>9</v>
      </c>
      <c r="F5899">
        <v>910.07817296871542</v>
      </c>
      <c r="G5899">
        <v>4</v>
      </c>
      <c r="H5899">
        <v>9</v>
      </c>
      <c r="I5899">
        <v>1547</v>
      </c>
      <c r="J5899">
        <v>8</v>
      </c>
      <c r="K5899">
        <v>31</v>
      </c>
      <c r="L5899">
        <v>2295</v>
      </c>
    </row>
    <row r="5900" spans="1:12" x14ac:dyDescent="0.35">
      <c r="A5900">
        <v>8779</v>
      </c>
      <c r="B5900" s="1">
        <v>41208</v>
      </c>
      <c r="C5900">
        <v>238.75065858141096</v>
      </c>
      <c r="D5900">
        <v>268</v>
      </c>
      <c r="E5900">
        <v>13</v>
      </c>
      <c r="F5900">
        <v>3103.7585615583425</v>
      </c>
      <c r="G5900">
        <v>1</v>
      </c>
      <c r="H5900">
        <v>4</v>
      </c>
      <c r="I5900">
        <v>1553</v>
      </c>
      <c r="J5900">
        <v>8</v>
      </c>
      <c r="K5900">
        <v>11</v>
      </c>
      <c r="L5900">
        <v>3484</v>
      </c>
    </row>
    <row r="5901" spans="1:12" x14ac:dyDescent="0.35">
      <c r="A5901">
        <v>8783</v>
      </c>
      <c r="B5901" s="1">
        <v>41180</v>
      </c>
      <c r="C5901">
        <v>57.608875430572887</v>
      </c>
      <c r="D5901">
        <v>95</v>
      </c>
      <c r="E5901">
        <v>10</v>
      </c>
      <c r="F5901">
        <v>576.08875430572891</v>
      </c>
      <c r="G5901">
        <v>1</v>
      </c>
      <c r="H5901">
        <v>1</v>
      </c>
      <c r="I5901">
        <v>1300</v>
      </c>
      <c r="J5901">
        <v>22</v>
      </c>
      <c r="K5901">
        <v>36</v>
      </c>
      <c r="L5901">
        <v>950</v>
      </c>
    </row>
    <row r="5902" spans="1:12" x14ac:dyDescent="0.35">
      <c r="A5902">
        <v>8784</v>
      </c>
      <c r="B5902" s="1">
        <v>40944</v>
      </c>
      <c r="C5902">
        <v>11.103200991640625</v>
      </c>
      <c r="D5902">
        <v>15.9</v>
      </c>
      <c r="E5902">
        <v>4</v>
      </c>
      <c r="F5902">
        <v>44.4128039665625</v>
      </c>
      <c r="G5902">
        <v>4</v>
      </c>
      <c r="H5902">
        <v>6</v>
      </c>
      <c r="I5902">
        <v>771</v>
      </c>
      <c r="J5902">
        <v>18</v>
      </c>
      <c r="K5902">
        <v>18</v>
      </c>
      <c r="L5902">
        <v>63.6</v>
      </c>
    </row>
    <row r="5903" spans="1:12" x14ac:dyDescent="0.35">
      <c r="A5903">
        <v>8786</v>
      </c>
      <c r="B5903" s="1">
        <v>41397</v>
      </c>
      <c r="C5903">
        <v>45.617937248410563</v>
      </c>
      <c r="D5903">
        <v>59.99</v>
      </c>
      <c r="E5903">
        <v>10</v>
      </c>
      <c r="F5903">
        <v>456.17937248410561</v>
      </c>
      <c r="G5903">
        <v>1</v>
      </c>
      <c r="H5903">
        <v>1</v>
      </c>
      <c r="I5903">
        <v>8</v>
      </c>
      <c r="J5903">
        <v>2</v>
      </c>
      <c r="K5903">
        <v>9</v>
      </c>
      <c r="L5903">
        <v>599.9</v>
      </c>
    </row>
    <row r="5904" spans="1:12" x14ac:dyDescent="0.35">
      <c r="A5904">
        <v>8787</v>
      </c>
      <c r="B5904" s="1">
        <v>41427</v>
      </c>
      <c r="C5904">
        <v>23.261063159283356</v>
      </c>
      <c r="D5904">
        <v>95.95</v>
      </c>
      <c r="E5904">
        <v>10</v>
      </c>
      <c r="F5904">
        <v>232.61063159283356</v>
      </c>
      <c r="G5904">
        <v>1</v>
      </c>
      <c r="H5904">
        <v>1</v>
      </c>
      <c r="I5904">
        <v>36</v>
      </c>
      <c r="J5904">
        <v>2</v>
      </c>
      <c r="K5904">
        <v>18</v>
      </c>
      <c r="L5904">
        <v>959.5</v>
      </c>
    </row>
    <row r="5905" spans="1:12" x14ac:dyDescent="0.35">
      <c r="A5905">
        <v>8789</v>
      </c>
      <c r="B5905" s="1">
        <v>41784</v>
      </c>
      <c r="C5905">
        <v>85.5235360192722</v>
      </c>
      <c r="D5905">
        <v>129</v>
      </c>
      <c r="E5905">
        <v>20</v>
      </c>
      <c r="F5905">
        <v>1710.4707203854441</v>
      </c>
      <c r="G5905">
        <v>1</v>
      </c>
      <c r="H5905">
        <v>1</v>
      </c>
      <c r="I5905">
        <v>1014</v>
      </c>
      <c r="J5905">
        <v>13</v>
      </c>
      <c r="K5905">
        <v>14</v>
      </c>
      <c r="L5905">
        <v>2580</v>
      </c>
    </row>
    <row r="5906" spans="1:12" x14ac:dyDescent="0.35">
      <c r="A5906">
        <v>8790</v>
      </c>
      <c r="B5906" s="1">
        <v>41799</v>
      </c>
      <c r="C5906">
        <v>2.6555826579145267</v>
      </c>
      <c r="D5906">
        <v>239</v>
      </c>
      <c r="E5906">
        <v>12</v>
      </c>
      <c r="F5906">
        <v>31.866991894974319</v>
      </c>
      <c r="G5906">
        <v>1</v>
      </c>
      <c r="H5906">
        <v>1</v>
      </c>
      <c r="I5906">
        <v>1512</v>
      </c>
      <c r="J5906">
        <v>8</v>
      </c>
      <c r="K5906">
        <v>17</v>
      </c>
      <c r="L5906">
        <v>2868</v>
      </c>
    </row>
    <row r="5907" spans="1:12" x14ac:dyDescent="0.35">
      <c r="A5907">
        <v>8792</v>
      </c>
      <c r="B5907" s="1">
        <v>40888</v>
      </c>
      <c r="C5907">
        <v>11.839587051551639</v>
      </c>
      <c r="D5907">
        <v>13.89</v>
      </c>
      <c r="E5907">
        <v>9</v>
      </c>
      <c r="F5907">
        <v>106.55628346396475</v>
      </c>
      <c r="G5907">
        <v>1</v>
      </c>
      <c r="H5907">
        <v>2</v>
      </c>
      <c r="I5907">
        <v>1633</v>
      </c>
      <c r="J5907">
        <v>3</v>
      </c>
      <c r="K5907">
        <v>14</v>
      </c>
      <c r="L5907">
        <v>125.01</v>
      </c>
    </row>
    <row r="5908" spans="1:12" x14ac:dyDescent="0.35">
      <c r="A5908">
        <v>8793</v>
      </c>
      <c r="B5908" s="1">
        <v>41653</v>
      </c>
      <c r="C5908">
        <v>276.05688361696264</v>
      </c>
      <c r="D5908">
        <v>699</v>
      </c>
      <c r="E5908">
        <v>12</v>
      </c>
      <c r="F5908">
        <v>3312.6826034035516</v>
      </c>
      <c r="G5908">
        <v>4</v>
      </c>
      <c r="H5908">
        <v>8</v>
      </c>
      <c r="I5908">
        <v>387</v>
      </c>
      <c r="J5908">
        <v>6</v>
      </c>
      <c r="K5908">
        <v>8</v>
      </c>
      <c r="L5908">
        <v>8388</v>
      </c>
    </row>
    <row r="5909" spans="1:12" x14ac:dyDescent="0.35">
      <c r="A5909">
        <v>8795</v>
      </c>
      <c r="B5909" s="1">
        <v>41090</v>
      </c>
      <c r="C5909">
        <v>14.416368893012454</v>
      </c>
      <c r="D5909">
        <v>99</v>
      </c>
      <c r="E5909">
        <v>6</v>
      </c>
      <c r="F5909">
        <v>86.498213358074722</v>
      </c>
      <c r="G5909">
        <v>1</v>
      </c>
      <c r="H5909">
        <v>3</v>
      </c>
      <c r="I5909">
        <v>513</v>
      </c>
      <c r="J5909">
        <v>14</v>
      </c>
      <c r="K5909">
        <v>6</v>
      </c>
      <c r="L5909">
        <v>594</v>
      </c>
    </row>
    <row r="5910" spans="1:12" x14ac:dyDescent="0.35">
      <c r="A5910">
        <v>8797</v>
      </c>
      <c r="B5910" s="1">
        <v>41155</v>
      </c>
      <c r="C5910">
        <v>23.62393138706426</v>
      </c>
      <c r="D5910">
        <v>24.99</v>
      </c>
      <c r="E5910">
        <v>6</v>
      </c>
      <c r="F5910">
        <v>141.74358832238556</v>
      </c>
      <c r="G5910">
        <v>1</v>
      </c>
      <c r="H5910">
        <v>3</v>
      </c>
      <c r="I5910">
        <v>1283</v>
      </c>
      <c r="J5910">
        <v>22</v>
      </c>
      <c r="K5910">
        <v>26</v>
      </c>
      <c r="L5910">
        <v>149.94</v>
      </c>
    </row>
    <row r="5911" spans="1:12" x14ac:dyDescent="0.35">
      <c r="A5911">
        <v>8800</v>
      </c>
      <c r="B5911" s="1">
        <v>41777</v>
      </c>
      <c r="C5911">
        <v>137.16510287044127</v>
      </c>
      <c r="D5911">
        <v>156</v>
      </c>
      <c r="E5911">
        <v>24</v>
      </c>
      <c r="F5911">
        <v>3291.9624688905906</v>
      </c>
      <c r="G5911">
        <v>1</v>
      </c>
      <c r="H5911">
        <v>7</v>
      </c>
      <c r="I5911">
        <v>57</v>
      </c>
      <c r="J5911">
        <v>11</v>
      </c>
      <c r="K5911">
        <v>16</v>
      </c>
      <c r="L5911">
        <v>3744</v>
      </c>
    </row>
    <row r="5912" spans="1:12" x14ac:dyDescent="0.35">
      <c r="A5912">
        <v>8801</v>
      </c>
      <c r="B5912" s="1">
        <v>41921</v>
      </c>
      <c r="C5912">
        <v>7.1783399985135361</v>
      </c>
      <c r="D5912">
        <v>15.5</v>
      </c>
      <c r="E5912">
        <v>26</v>
      </c>
      <c r="F5912">
        <v>186.63683996135194</v>
      </c>
      <c r="G5912">
        <v>2</v>
      </c>
      <c r="H5912">
        <v>5</v>
      </c>
      <c r="I5912">
        <v>838</v>
      </c>
      <c r="J5912">
        <v>18</v>
      </c>
      <c r="K5912">
        <v>11</v>
      </c>
      <c r="L5912">
        <v>403</v>
      </c>
    </row>
    <row r="5913" spans="1:12" x14ac:dyDescent="0.35">
      <c r="A5913">
        <v>8802</v>
      </c>
      <c r="B5913" s="1">
        <v>41589</v>
      </c>
      <c r="C5913">
        <v>10.837048989259163</v>
      </c>
      <c r="D5913">
        <v>134</v>
      </c>
      <c r="E5913">
        <v>16</v>
      </c>
      <c r="F5913">
        <v>173.39278382814661</v>
      </c>
      <c r="G5913">
        <v>1</v>
      </c>
      <c r="H5913">
        <v>10</v>
      </c>
      <c r="I5913">
        <v>22</v>
      </c>
      <c r="J5913">
        <v>2</v>
      </c>
      <c r="K5913">
        <v>33</v>
      </c>
      <c r="L5913">
        <v>2144</v>
      </c>
    </row>
    <row r="5914" spans="1:12" x14ac:dyDescent="0.35">
      <c r="A5914">
        <v>8803</v>
      </c>
      <c r="B5914" s="1">
        <v>41663</v>
      </c>
      <c r="C5914">
        <v>90.086272886501192</v>
      </c>
      <c r="D5914">
        <v>102</v>
      </c>
      <c r="E5914">
        <v>18</v>
      </c>
      <c r="F5914">
        <v>1621.5529119570215</v>
      </c>
      <c r="G5914">
        <v>2</v>
      </c>
      <c r="H5914">
        <v>2</v>
      </c>
      <c r="I5914">
        <v>907</v>
      </c>
      <c r="J5914">
        <v>18</v>
      </c>
      <c r="K5914">
        <v>11</v>
      </c>
      <c r="L5914">
        <v>1836</v>
      </c>
    </row>
    <row r="5915" spans="1:12" x14ac:dyDescent="0.35">
      <c r="A5915">
        <v>8804</v>
      </c>
      <c r="B5915" s="1">
        <v>41680</v>
      </c>
      <c r="C5915">
        <v>42.928570332037552</v>
      </c>
      <c r="D5915">
        <v>199.95</v>
      </c>
      <c r="E5915">
        <v>9</v>
      </c>
      <c r="F5915">
        <v>386.35713298833798</v>
      </c>
      <c r="G5915">
        <v>4</v>
      </c>
      <c r="H5915">
        <v>2</v>
      </c>
      <c r="I5915">
        <v>50</v>
      </c>
      <c r="J5915">
        <v>11</v>
      </c>
      <c r="K5915">
        <v>31</v>
      </c>
      <c r="L5915">
        <v>1799.55</v>
      </c>
    </row>
    <row r="5916" spans="1:12" x14ac:dyDescent="0.35">
      <c r="A5916">
        <v>8805</v>
      </c>
      <c r="B5916" s="1">
        <v>41636</v>
      </c>
      <c r="C5916">
        <v>119.6949087295619</v>
      </c>
      <c r="D5916">
        <v>588</v>
      </c>
      <c r="E5916">
        <v>8</v>
      </c>
      <c r="F5916">
        <v>957.55926983649522</v>
      </c>
      <c r="G5916">
        <v>1</v>
      </c>
      <c r="H5916">
        <v>10</v>
      </c>
      <c r="I5916">
        <v>1049</v>
      </c>
      <c r="J5916">
        <v>1</v>
      </c>
      <c r="K5916">
        <v>8</v>
      </c>
      <c r="L5916">
        <v>4704</v>
      </c>
    </row>
    <row r="5917" spans="1:12" x14ac:dyDescent="0.35">
      <c r="A5917">
        <v>8809</v>
      </c>
      <c r="B5917" s="1">
        <v>41092</v>
      </c>
      <c r="C5917">
        <v>19.232151379818369</v>
      </c>
      <c r="D5917">
        <v>50.99</v>
      </c>
      <c r="E5917">
        <v>10</v>
      </c>
      <c r="F5917">
        <v>192.32151379818367</v>
      </c>
      <c r="G5917">
        <v>2</v>
      </c>
      <c r="H5917">
        <v>1</v>
      </c>
      <c r="I5917">
        <v>863</v>
      </c>
      <c r="J5917">
        <v>18</v>
      </c>
      <c r="K5917">
        <v>6</v>
      </c>
      <c r="L5917">
        <v>509.90000000000003</v>
      </c>
    </row>
    <row r="5918" spans="1:12" x14ac:dyDescent="0.35">
      <c r="A5918">
        <v>8811</v>
      </c>
      <c r="B5918" s="1">
        <v>41544</v>
      </c>
      <c r="C5918">
        <v>10.658915539723717</v>
      </c>
      <c r="D5918">
        <v>25</v>
      </c>
      <c r="E5918">
        <v>20</v>
      </c>
      <c r="F5918">
        <v>213.17831079447433</v>
      </c>
      <c r="G5918">
        <v>3</v>
      </c>
      <c r="H5918">
        <v>1</v>
      </c>
      <c r="I5918">
        <v>1297</v>
      </c>
      <c r="J5918">
        <v>22</v>
      </c>
      <c r="K5918">
        <v>6</v>
      </c>
      <c r="L5918">
        <v>500</v>
      </c>
    </row>
    <row r="5919" spans="1:12" x14ac:dyDescent="0.35">
      <c r="A5919">
        <v>8815</v>
      </c>
      <c r="B5919" s="1">
        <v>41538</v>
      </c>
      <c r="C5919">
        <v>126.98387331730429</v>
      </c>
      <c r="D5919">
        <v>269</v>
      </c>
      <c r="E5919">
        <v>10</v>
      </c>
      <c r="F5919">
        <v>1269.8387331730428</v>
      </c>
      <c r="G5919">
        <v>2</v>
      </c>
      <c r="H5919">
        <v>1</v>
      </c>
      <c r="I5919">
        <v>1493</v>
      </c>
      <c r="J5919">
        <v>8</v>
      </c>
      <c r="K5919">
        <v>23</v>
      </c>
      <c r="L5919">
        <v>2690</v>
      </c>
    </row>
    <row r="5920" spans="1:12" x14ac:dyDescent="0.35">
      <c r="A5920">
        <v>8816</v>
      </c>
      <c r="B5920" s="1">
        <v>41946</v>
      </c>
      <c r="C5920">
        <v>120.14940474464566</v>
      </c>
      <c r="D5920">
        <v>200</v>
      </c>
      <c r="E5920">
        <v>26</v>
      </c>
      <c r="F5920">
        <v>3123.8845233607872</v>
      </c>
      <c r="G5920">
        <v>4</v>
      </c>
      <c r="H5920">
        <v>5</v>
      </c>
      <c r="I5920">
        <v>132</v>
      </c>
      <c r="J5920">
        <v>9</v>
      </c>
      <c r="K5920">
        <v>30</v>
      </c>
      <c r="L5920">
        <v>5200</v>
      </c>
    </row>
    <row r="5921" spans="1:12" x14ac:dyDescent="0.35">
      <c r="A5921">
        <v>8817</v>
      </c>
      <c r="B5921" s="1">
        <v>41160</v>
      </c>
      <c r="C5921">
        <v>15.435814517743216</v>
      </c>
      <c r="D5921">
        <v>16.989999999999998</v>
      </c>
      <c r="E5921">
        <v>10</v>
      </c>
      <c r="F5921">
        <v>154.35814517743216</v>
      </c>
      <c r="G5921">
        <v>1</v>
      </c>
      <c r="H5921">
        <v>1</v>
      </c>
      <c r="I5921">
        <v>1362</v>
      </c>
      <c r="J5921">
        <v>16</v>
      </c>
      <c r="K5921">
        <v>16</v>
      </c>
      <c r="L5921">
        <v>169.89999999999998</v>
      </c>
    </row>
    <row r="5922" spans="1:12" x14ac:dyDescent="0.35">
      <c r="A5922">
        <v>8818</v>
      </c>
      <c r="B5922" s="1">
        <v>41837</v>
      </c>
      <c r="C5922">
        <v>280.73195137883647</v>
      </c>
      <c r="D5922">
        <v>312</v>
      </c>
      <c r="E5922">
        <v>24</v>
      </c>
      <c r="F5922">
        <v>6737.5668330920753</v>
      </c>
      <c r="G5922">
        <v>1</v>
      </c>
      <c r="H5922">
        <v>3</v>
      </c>
      <c r="I5922">
        <v>1054</v>
      </c>
      <c r="J5922">
        <v>1</v>
      </c>
      <c r="K5922">
        <v>23</v>
      </c>
      <c r="L5922">
        <v>7488</v>
      </c>
    </row>
    <row r="5923" spans="1:12" x14ac:dyDescent="0.35">
      <c r="A5923">
        <v>8819</v>
      </c>
      <c r="B5923" s="1">
        <v>41577</v>
      </c>
      <c r="C5923">
        <v>69.354899617918349</v>
      </c>
      <c r="D5923">
        <v>588</v>
      </c>
      <c r="E5923">
        <v>13</v>
      </c>
      <c r="F5923">
        <v>901.61369503293849</v>
      </c>
      <c r="G5923">
        <v>2</v>
      </c>
      <c r="H5923">
        <v>4</v>
      </c>
      <c r="I5923">
        <v>1049</v>
      </c>
      <c r="J5923">
        <v>1</v>
      </c>
      <c r="K5923">
        <v>14</v>
      </c>
      <c r="L5923">
        <v>7644</v>
      </c>
    </row>
    <row r="5924" spans="1:12" x14ac:dyDescent="0.35">
      <c r="A5924">
        <v>8822</v>
      </c>
      <c r="B5924" s="1">
        <v>40977</v>
      </c>
      <c r="C5924">
        <v>91.817192995237036</v>
      </c>
      <c r="D5924">
        <v>121</v>
      </c>
      <c r="E5924">
        <v>12</v>
      </c>
      <c r="F5924">
        <v>1101.8063159428443</v>
      </c>
      <c r="G5924">
        <v>1</v>
      </c>
      <c r="H5924">
        <v>8</v>
      </c>
      <c r="I5924">
        <v>681</v>
      </c>
      <c r="J5924">
        <v>10</v>
      </c>
      <c r="K5924">
        <v>34</v>
      </c>
      <c r="L5924">
        <v>1452</v>
      </c>
    </row>
    <row r="5925" spans="1:12" x14ac:dyDescent="0.35">
      <c r="A5925">
        <v>8823</v>
      </c>
      <c r="B5925" s="1">
        <v>41014</v>
      </c>
      <c r="C5925">
        <v>0.42054403186971023</v>
      </c>
      <c r="D5925">
        <v>21.57</v>
      </c>
      <c r="E5925">
        <v>5</v>
      </c>
      <c r="F5925">
        <v>2.1027201593485509</v>
      </c>
      <c r="G5925">
        <v>1</v>
      </c>
      <c r="H5925">
        <v>1</v>
      </c>
      <c r="I5925">
        <v>7</v>
      </c>
      <c r="J5925">
        <v>2</v>
      </c>
      <c r="K5925">
        <v>33</v>
      </c>
      <c r="L5925">
        <v>107.85</v>
      </c>
    </row>
    <row r="5926" spans="1:12" x14ac:dyDescent="0.35">
      <c r="A5926">
        <v>8825</v>
      </c>
      <c r="B5926" s="1">
        <v>40902</v>
      </c>
      <c r="C5926">
        <v>103.21610489661063</v>
      </c>
      <c r="D5926">
        <v>279.99</v>
      </c>
      <c r="E5926">
        <v>13</v>
      </c>
      <c r="F5926">
        <v>1341.8093636559381</v>
      </c>
      <c r="G5926">
        <v>2</v>
      </c>
      <c r="H5926">
        <v>5</v>
      </c>
      <c r="I5926">
        <v>123</v>
      </c>
      <c r="J5926">
        <v>9</v>
      </c>
      <c r="K5926">
        <v>36</v>
      </c>
      <c r="L5926">
        <v>3639.87</v>
      </c>
    </row>
    <row r="5927" spans="1:12" x14ac:dyDescent="0.35">
      <c r="A5927">
        <v>8826</v>
      </c>
      <c r="B5927" s="1">
        <v>41297</v>
      </c>
      <c r="C5927">
        <v>232.95828856228925</v>
      </c>
      <c r="D5927">
        <v>599</v>
      </c>
      <c r="E5927">
        <v>9</v>
      </c>
      <c r="F5927">
        <v>2096.6245970606033</v>
      </c>
      <c r="G5927">
        <v>3</v>
      </c>
      <c r="H5927">
        <v>2</v>
      </c>
      <c r="I5927">
        <v>377</v>
      </c>
      <c r="J5927">
        <v>6</v>
      </c>
      <c r="K5927">
        <v>19</v>
      </c>
      <c r="L5927">
        <v>5391</v>
      </c>
    </row>
    <row r="5928" spans="1:12" x14ac:dyDescent="0.35">
      <c r="A5928">
        <v>8827</v>
      </c>
      <c r="B5928" s="1">
        <v>40978</v>
      </c>
      <c r="C5928">
        <v>139.19689530831849</v>
      </c>
      <c r="D5928">
        <v>229</v>
      </c>
      <c r="E5928">
        <v>10</v>
      </c>
      <c r="F5928">
        <v>1391.9689530831849</v>
      </c>
      <c r="G5928">
        <v>1</v>
      </c>
      <c r="H5928">
        <v>1</v>
      </c>
      <c r="I5928">
        <v>567</v>
      </c>
      <c r="J5928">
        <v>12</v>
      </c>
      <c r="K5928">
        <v>11</v>
      </c>
      <c r="L5928">
        <v>2290</v>
      </c>
    </row>
    <row r="5929" spans="1:12" x14ac:dyDescent="0.35">
      <c r="A5929">
        <v>8830</v>
      </c>
      <c r="B5929" s="1">
        <v>41167</v>
      </c>
      <c r="C5929">
        <v>20.686312887041979</v>
      </c>
      <c r="D5929">
        <v>42.99</v>
      </c>
      <c r="E5929">
        <v>10</v>
      </c>
      <c r="F5929">
        <v>206.86312887041979</v>
      </c>
      <c r="G5929">
        <v>4</v>
      </c>
      <c r="H5929">
        <v>1</v>
      </c>
      <c r="I5929">
        <v>1326</v>
      </c>
      <c r="J5929">
        <v>16</v>
      </c>
      <c r="K5929">
        <v>2</v>
      </c>
      <c r="L5929">
        <v>429.90000000000003</v>
      </c>
    </row>
    <row r="5930" spans="1:12" x14ac:dyDescent="0.35">
      <c r="A5930">
        <v>8832</v>
      </c>
      <c r="B5930" s="1">
        <v>41771</v>
      </c>
      <c r="C5930">
        <v>633.14083758283164</v>
      </c>
      <c r="D5930">
        <v>980</v>
      </c>
      <c r="E5930">
        <v>12</v>
      </c>
      <c r="F5930">
        <v>7597.6900509939796</v>
      </c>
      <c r="G5930">
        <v>1</v>
      </c>
      <c r="H5930">
        <v>7</v>
      </c>
      <c r="I5930">
        <v>1203</v>
      </c>
      <c r="J5930">
        <v>7</v>
      </c>
      <c r="K5930">
        <v>29</v>
      </c>
      <c r="L5930">
        <v>11760</v>
      </c>
    </row>
    <row r="5931" spans="1:12" x14ac:dyDescent="0.35">
      <c r="A5931">
        <v>8833</v>
      </c>
      <c r="B5931" s="1">
        <v>41743</v>
      </c>
      <c r="C5931">
        <v>86.246341208659757</v>
      </c>
      <c r="D5931">
        <v>150</v>
      </c>
      <c r="E5931">
        <v>10</v>
      </c>
      <c r="F5931">
        <v>862.4634120865976</v>
      </c>
      <c r="G5931">
        <v>3</v>
      </c>
      <c r="H5931">
        <v>1</v>
      </c>
      <c r="I5931">
        <v>883</v>
      </c>
      <c r="J5931">
        <v>18</v>
      </c>
      <c r="K5931">
        <v>35</v>
      </c>
      <c r="L5931">
        <v>1500</v>
      </c>
    </row>
    <row r="5932" spans="1:12" x14ac:dyDescent="0.35">
      <c r="A5932">
        <v>8835</v>
      </c>
      <c r="B5932" s="1">
        <v>41119</v>
      </c>
      <c r="C5932">
        <v>376.53482356995971</v>
      </c>
      <c r="D5932">
        <v>499</v>
      </c>
      <c r="E5932">
        <v>12</v>
      </c>
      <c r="F5932">
        <v>4518.4178828395161</v>
      </c>
      <c r="G5932">
        <v>1</v>
      </c>
      <c r="H5932">
        <v>3</v>
      </c>
      <c r="I5932">
        <v>616</v>
      </c>
      <c r="J5932">
        <v>12</v>
      </c>
      <c r="K5932">
        <v>17</v>
      </c>
      <c r="L5932">
        <v>5988</v>
      </c>
    </row>
    <row r="5933" spans="1:12" x14ac:dyDescent="0.35">
      <c r="A5933">
        <v>8836</v>
      </c>
      <c r="B5933" s="1">
        <v>41177</v>
      </c>
      <c r="C5933">
        <v>6.2071191111389981</v>
      </c>
      <c r="D5933">
        <v>16.989999999999998</v>
      </c>
      <c r="E5933">
        <v>5</v>
      </c>
      <c r="F5933">
        <v>31.035595555694989</v>
      </c>
      <c r="G5933">
        <v>1</v>
      </c>
      <c r="H5933">
        <v>1</v>
      </c>
      <c r="I5933">
        <v>1384</v>
      </c>
      <c r="J5933">
        <v>16</v>
      </c>
      <c r="K5933">
        <v>36</v>
      </c>
      <c r="L5933">
        <v>84.949999999999989</v>
      </c>
    </row>
    <row r="5934" spans="1:12" x14ac:dyDescent="0.35">
      <c r="A5934">
        <v>8838</v>
      </c>
      <c r="B5934" s="1">
        <v>41897</v>
      </c>
      <c r="C5934">
        <v>6.0610541347285736</v>
      </c>
      <c r="D5934">
        <v>12.99</v>
      </c>
      <c r="E5934">
        <v>20</v>
      </c>
      <c r="F5934">
        <v>121.22108269457146</v>
      </c>
      <c r="G5934">
        <v>1</v>
      </c>
      <c r="H5934">
        <v>1</v>
      </c>
      <c r="I5934">
        <v>1383</v>
      </c>
      <c r="J5934">
        <v>16</v>
      </c>
      <c r="K5934">
        <v>4</v>
      </c>
      <c r="L5934">
        <v>259.8</v>
      </c>
    </row>
    <row r="5935" spans="1:12" x14ac:dyDescent="0.35">
      <c r="A5935">
        <v>8839</v>
      </c>
      <c r="B5935" s="1">
        <v>41268</v>
      </c>
      <c r="C5935">
        <v>23.711236218619504</v>
      </c>
      <c r="D5935">
        <v>33.99</v>
      </c>
      <c r="E5935">
        <v>8</v>
      </c>
      <c r="F5935">
        <v>189.68988974895603</v>
      </c>
      <c r="G5935">
        <v>1</v>
      </c>
      <c r="H5935">
        <v>10</v>
      </c>
      <c r="I5935">
        <v>928</v>
      </c>
      <c r="J5935">
        <v>18</v>
      </c>
      <c r="K5935">
        <v>7</v>
      </c>
      <c r="L5935">
        <v>271.92</v>
      </c>
    </row>
    <row r="5936" spans="1:12" x14ac:dyDescent="0.35">
      <c r="A5936">
        <v>8840</v>
      </c>
      <c r="B5936" s="1">
        <v>41020</v>
      </c>
      <c r="C5936">
        <v>175.86542171003296</v>
      </c>
      <c r="D5936">
        <v>198</v>
      </c>
      <c r="E5936">
        <v>10</v>
      </c>
      <c r="F5936">
        <v>1758.6542171003296</v>
      </c>
      <c r="G5936">
        <v>1</v>
      </c>
      <c r="H5936">
        <v>1</v>
      </c>
      <c r="I5936">
        <v>1012</v>
      </c>
      <c r="J5936">
        <v>13</v>
      </c>
      <c r="K5936">
        <v>18</v>
      </c>
      <c r="L5936">
        <v>1980</v>
      </c>
    </row>
    <row r="5937" spans="1:12" x14ac:dyDescent="0.35">
      <c r="A5937">
        <v>8841</v>
      </c>
      <c r="B5937" s="1">
        <v>41059</v>
      </c>
      <c r="C5937">
        <v>4.6902609166512246</v>
      </c>
      <c r="D5937">
        <v>6.95</v>
      </c>
      <c r="E5937">
        <v>5</v>
      </c>
      <c r="F5937">
        <v>23.451304583256125</v>
      </c>
      <c r="G5937">
        <v>1</v>
      </c>
      <c r="H5937">
        <v>1</v>
      </c>
      <c r="I5937">
        <v>1271</v>
      </c>
      <c r="J5937">
        <v>22</v>
      </c>
      <c r="K5937">
        <v>9</v>
      </c>
      <c r="L5937">
        <v>34.75</v>
      </c>
    </row>
    <row r="5938" spans="1:12" x14ac:dyDescent="0.35">
      <c r="A5938">
        <v>8844</v>
      </c>
      <c r="B5938" s="1">
        <v>41940</v>
      </c>
      <c r="C5938">
        <v>137.05542820895144</v>
      </c>
      <c r="D5938">
        <v>358</v>
      </c>
      <c r="E5938">
        <v>13</v>
      </c>
      <c r="F5938">
        <v>1781.7205667163687</v>
      </c>
      <c r="G5938">
        <v>2</v>
      </c>
      <c r="H5938">
        <v>4</v>
      </c>
      <c r="I5938">
        <v>1107</v>
      </c>
      <c r="J5938">
        <v>1</v>
      </c>
      <c r="K5938">
        <v>31</v>
      </c>
      <c r="L5938">
        <v>4654</v>
      </c>
    </row>
    <row r="5939" spans="1:12" x14ac:dyDescent="0.35">
      <c r="A5939">
        <v>8845</v>
      </c>
      <c r="B5939" s="1">
        <v>41310</v>
      </c>
      <c r="C5939">
        <v>85.04299543607236</v>
      </c>
      <c r="D5939">
        <v>165</v>
      </c>
      <c r="E5939">
        <v>24</v>
      </c>
      <c r="F5939">
        <v>2041.0318904657365</v>
      </c>
      <c r="G5939">
        <v>2</v>
      </c>
      <c r="H5939">
        <v>8</v>
      </c>
      <c r="I5939">
        <v>1214</v>
      </c>
      <c r="J5939">
        <v>7</v>
      </c>
      <c r="K5939">
        <v>2</v>
      </c>
      <c r="L5939">
        <v>3960</v>
      </c>
    </row>
    <row r="5940" spans="1:12" x14ac:dyDescent="0.35">
      <c r="A5940">
        <v>8849</v>
      </c>
      <c r="B5940" s="1">
        <v>41331</v>
      </c>
      <c r="C5940">
        <v>109.08698865533181</v>
      </c>
      <c r="D5940">
        <v>121</v>
      </c>
      <c r="E5940">
        <v>9</v>
      </c>
      <c r="F5940">
        <v>981.78289789798623</v>
      </c>
      <c r="G5940">
        <v>1</v>
      </c>
      <c r="H5940">
        <v>2</v>
      </c>
      <c r="I5940">
        <v>652</v>
      </c>
      <c r="J5940">
        <v>10</v>
      </c>
      <c r="K5940">
        <v>6</v>
      </c>
      <c r="L5940">
        <v>1089</v>
      </c>
    </row>
    <row r="5941" spans="1:12" x14ac:dyDescent="0.35">
      <c r="A5941">
        <v>8850</v>
      </c>
      <c r="B5941" s="1">
        <v>40992</v>
      </c>
      <c r="C5941">
        <v>97.186321369500618</v>
      </c>
      <c r="D5941">
        <v>119</v>
      </c>
      <c r="E5941">
        <v>10</v>
      </c>
      <c r="F5941">
        <v>971.86321369500615</v>
      </c>
      <c r="G5941">
        <v>4</v>
      </c>
      <c r="H5941">
        <v>1</v>
      </c>
      <c r="I5941">
        <v>169</v>
      </c>
      <c r="J5941">
        <v>21</v>
      </c>
      <c r="K5941">
        <v>23</v>
      </c>
      <c r="L5941">
        <v>1190</v>
      </c>
    </row>
    <row r="5942" spans="1:12" x14ac:dyDescent="0.35">
      <c r="A5942">
        <v>8851</v>
      </c>
      <c r="B5942" s="1">
        <v>41160</v>
      </c>
      <c r="C5942">
        <v>203.65071973290202</v>
      </c>
      <c r="D5942">
        <v>300</v>
      </c>
      <c r="E5942">
        <v>10</v>
      </c>
      <c r="F5942">
        <v>2036.5071973290201</v>
      </c>
      <c r="G5942">
        <v>1</v>
      </c>
      <c r="H5942">
        <v>1</v>
      </c>
      <c r="I5942">
        <v>1508</v>
      </c>
      <c r="J5942">
        <v>8</v>
      </c>
      <c r="K5942">
        <v>5</v>
      </c>
      <c r="L5942">
        <v>3000</v>
      </c>
    </row>
    <row r="5943" spans="1:12" x14ac:dyDescent="0.35">
      <c r="A5943">
        <v>8852</v>
      </c>
      <c r="B5943" s="1">
        <v>41127</v>
      </c>
      <c r="C5943">
        <v>33.337492506872067</v>
      </c>
      <c r="D5943">
        <v>269.89999999999998</v>
      </c>
      <c r="E5943">
        <v>10</v>
      </c>
      <c r="F5943">
        <v>333.3749250687207</v>
      </c>
      <c r="G5943">
        <v>2</v>
      </c>
      <c r="H5943">
        <v>1</v>
      </c>
      <c r="I5943">
        <v>228</v>
      </c>
      <c r="J5943">
        <v>15</v>
      </c>
      <c r="K5943">
        <v>26</v>
      </c>
      <c r="L5943">
        <v>2699</v>
      </c>
    </row>
    <row r="5944" spans="1:12" x14ac:dyDescent="0.35">
      <c r="A5944">
        <v>8853</v>
      </c>
      <c r="B5944" s="1">
        <v>41790</v>
      </c>
      <c r="C5944">
        <v>18.818384166049647</v>
      </c>
      <c r="D5944">
        <v>26.99</v>
      </c>
      <c r="E5944">
        <v>10</v>
      </c>
      <c r="F5944">
        <v>188.18384166049646</v>
      </c>
      <c r="G5944">
        <v>1</v>
      </c>
      <c r="H5944">
        <v>1</v>
      </c>
      <c r="I5944">
        <v>1397</v>
      </c>
      <c r="J5944">
        <v>16</v>
      </c>
      <c r="K5944">
        <v>26</v>
      </c>
      <c r="L5944">
        <v>269.89999999999998</v>
      </c>
    </row>
    <row r="5945" spans="1:12" x14ac:dyDescent="0.35">
      <c r="A5945">
        <v>8854</v>
      </c>
      <c r="B5945" s="1">
        <v>41839</v>
      </c>
      <c r="C5945">
        <v>139.60999353275176</v>
      </c>
      <c r="D5945">
        <v>198</v>
      </c>
      <c r="E5945">
        <v>24</v>
      </c>
      <c r="F5945">
        <v>3350.639844786042</v>
      </c>
      <c r="G5945">
        <v>2</v>
      </c>
      <c r="H5945">
        <v>3</v>
      </c>
      <c r="I5945">
        <v>970</v>
      </c>
      <c r="J5945">
        <v>13</v>
      </c>
      <c r="K5945">
        <v>33</v>
      </c>
      <c r="L5945">
        <v>4752</v>
      </c>
    </row>
    <row r="5946" spans="1:12" x14ac:dyDescent="0.35">
      <c r="A5946">
        <v>8855</v>
      </c>
      <c r="B5946" s="1">
        <v>41522</v>
      </c>
      <c r="C5946">
        <v>16.359740072890311</v>
      </c>
      <c r="D5946">
        <v>69.989999999999995</v>
      </c>
      <c r="E5946">
        <v>10</v>
      </c>
      <c r="F5946">
        <v>163.5974007289031</v>
      </c>
      <c r="G5946">
        <v>2</v>
      </c>
      <c r="H5946">
        <v>1</v>
      </c>
      <c r="I5946">
        <v>869</v>
      </c>
      <c r="J5946">
        <v>18</v>
      </c>
      <c r="K5946">
        <v>8</v>
      </c>
      <c r="L5946">
        <v>699.9</v>
      </c>
    </row>
    <row r="5947" spans="1:12" x14ac:dyDescent="0.35">
      <c r="A5947">
        <v>8856</v>
      </c>
      <c r="B5947" s="1">
        <v>41496</v>
      </c>
      <c r="C5947">
        <v>95.470299063545895</v>
      </c>
      <c r="D5947">
        <v>229.9</v>
      </c>
      <c r="E5947">
        <v>24</v>
      </c>
      <c r="F5947">
        <v>2291.2871775251015</v>
      </c>
      <c r="G5947">
        <v>1</v>
      </c>
      <c r="H5947">
        <v>3</v>
      </c>
      <c r="I5947">
        <v>458</v>
      </c>
      <c r="J5947">
        <v>17</v>
      </c>
      <c r="K5947">
        <v>25</v>
      </c>
      <c r="L5947">
        <v>5517.6</v>
      </c>
    </row>
    <row r="5948" spans="1:12" x14ac:dyDescent="0.35">
      <c r="A5948">
        <v>8857</v>
      </c>
      <c r="B5948" s="1">
        <v>40907</v>
      </c>
      <c r="C5948">
        <v>160.60992461236117</v>
      </c>
      <c r="D5948">
        <v>208</v>
      </c>
      <c r="E5948">
        <v>8</v>
      </c>
      <c r="F5948">
        <v>1284.8793968988894</v>
      </c>
      <c r="G5948">
        <v>1</v>
      </c>
      <c r="H5948">
        <v>10</v>
      </c>
      <c r="I5948">
        <v>1514</v>
      </c>
      <c r="J5948">
        <v>8</v>
      </c>
      <c r="K5948">
        <v>6</v>
      </c>
      <c r="L5948">
        <v>1664</v>
      </c>
    </row>
    <row r="5949" spans="1:12" x14ac:dyDescent="0.35">
      <c r="A5949">
        <v>8859</v>
      </c>
      <c r="B5949" s="1">
        <v>40974</v>
      </c>
      <c r="C5949">
        <v>605.54585920468207</v>
      </c>
      <c r="D5949">
        <v>999</v>
      </c>
      <c r="E5949">
        <v>10</v>
      </c>
      <c r="F5949">
        <v>6055.4585920468207</v>
      </c>
      <c r="G5949">
        <v>1</v>
      </c>
      <c r="H5949">
        <v>1</v>
      </c>
      <c r="I5949">
        <v>636</v>
      </c>
      <c r="J5949">
        <v>12</v>
      </c>
      <c r="K5949">
        <v>16</v>
      </c>
      <c r="L5949">
        <v>9990</v>
      </c>
    </row>
    <row r="5950" spans="1:12" x14ac:dyDescent="0.35">
      <c r="A5950">
        <v>8860</v>
      </c>
      <c r="B5950" s="1">
        <v>41087</v>
      </c>
      <c r="C5950">
        <v>3.4856069306583186E-2</v>
      </c>
      <c r="D5950">
        <v>19.989999999999998</v>
      </c>
      <c r="E5950">
        <v>6</v>
      </c>
      <c r="F5950">
        <v>0.2091364158394991</v>
      </c>
      <c r="G5950">
        <v>1</v>
      </c>
      <c r="H5950">
        <v>1</v>
      </c>
      <c r="I5950">
        <v>1253</v>
      </c>
      <c r="J5950">
        <v>22</v>
      </c>
      <c r="K5950">
        <v>27</v>
      </c>
      <c r="L5950">
        <v>119.94</v>
      </c>
    </row>
    <row r="5951" spans="1:12" x14ac:dyDescent="0.35">
      <c r="A5951">
        <v>8861</v>
      </c>
      <c r="B5951" s="1">
        <v>41142</v>
      </c>
      <c r="C5951">
        <v>678.57593821473836</v>
      </c>
      <c r="D5951">
        <v>1560</v>
      </c>
      <c r="E5951">
        <v>12</v>
      </c>
      <c r="F5951">
        <v>8142.9112585768598</v>
      </c>
      <c r="G5951">
        <v>1</v>
      </c>
      <c r="H5951">
        <v>3</v>
      </c>
      <c r="I5951">
        <v>1158</v>
      </c>
      <c r="J5951">
        <v>7</v>
      </c>
      <c r="K5951">
        <v>32</v>
      </c>
      <c r="L5951">
        <v>18720</v>
      </c>
    </row>
    <row r="5952" spans="1:12" x14ac:dyDescent="0.35">
      <c r="A5952">
        <v>8862</v>
      </c>
      <c r="B5952" s="1">
        <v>41160</v>
      </c>
      <c r="C5952">
        <v>33.697579456190823</v>
      </c>
      <c r="D5952">
        <v>645</v>
      </c>
      <c r="E5952">
        <v>20</v>
      </c>
      <c r="F5952">
        <v>673.95158912381646</v>
      </c>
      <c r="G5952">
        <v>1</v>
      </c>
      <c r="H5952">
        <v>1</v>
      </c>
      <c r="I5952">
        <v>1112</v>
      </c>
      <c r="J5952">
        <v>1</v>
      </c>
      <c r="K5952">
        <v>4</v>
      </c>
      <c r="L5952">
        <v>12900</v>
      </c>
    </row>
    <row r="5953" spans="1:12" x14ac:dyDescent="0.35">
      <c r="A5953">
        <v>8864</v>
      </c>
      <c r="B5953" s="1">
        <v>41914</v>
      </c>
      <c r="C5953">
        <v>81.613547568073528</v>
      </c>
      <c r="D5953">
        <v>109.99</v>
      </c>
      <c r="E5953">
        <v>20</v>
      </c>
      <c r="F5953">
        <v>1632.2709513614705</v>
      </c>
      <c r="G5953">
        <v>3</v>
      </c>
      <c r="H5953">
        <v>1</v>
      </c>
      <c r="I5953">
        <v>1603</v>
      </c>
      <c r="J5953">
        <v>3</v>
      </c>
      <c r="K5953">
        <v>5</v>
      </c>
      <c r="L5953">
        <v>2199.7999999999997</v>
      </c>
    </row>
    <row r="5954" spans="1:12" x14ac:dyDescent="0.35">
      <c r="A5954">
        <v>8865</v>
      </c>
      <c r="B5954" s="1">
        <v>40935</v>
      </c>
      <c r="C5954">
        <v>159.49029195224767</v>
      </c>
      <c r="D5954">
        <v>300</v>
      </c>
      <c r="E5954">
        <v>9</v>
      </c>
      <c r="F5954">
        <v>1435.412627570229</v>
      </c>
      <c r="G5954">
        <v>1</v>
      </c>
      <c r="H5954">
        <v>2</v>
      </c>
      <c r="I5954">
        <v>1432</v>
      </c>
      <c r="J5954">
        <v>20</v>
      </c>
      <c r="K5954">
        <v>22</v>
      </c>
      <c r="L5954">
        <v>2700</v>
      </c>
    </row>
    <row r="5955" spans="1:12" x14ac:dyDescent="0.35">
      <c r="A5955">
        <v>8866</v>
      </c>
      <c r="B5955" s="1">
        <v>41026</v>
      </c>
      <c r="C5955">
        <v>237.63358302265922</v>
      </c>
      <c r="D5955">
        <v>268</v>
      </c>
      <c r="E5955">
        <v>10</v>
      </c>
      <c r="F5955">
        <v>2376.3358302265924</v>
      </c>
      <c r="G5955">
        <v>1</v>
      </c>
      <c r="H5955">
        <v>1</v>
      </c>
      <c r="I5955">
        <v>1445</v>
      </c>
      <c r="J5955">
        <v>20</v>
      </c>
      <c r="K5955">
        <v>30</v>
      </c>
      <c r="L5955">
        <v>2680</v>
      </c>
    </row>
    <row r="5956" spans="1:12" x14ac:dyDescent="0.35">
      <c r="A5956">
        <v>8869</v>
      </c>
      <c r="B5956" s="1">
        <v>41162</v>
      </c>
      <c r="C5956">
        <v>240.37361830861187</v>
      </c>
      <c r="D5956">
        <v>290</v>
      </c>
      <c r="E5956">
        <v>10</v>
      </c>
      <c r="F5956">
        <v>2403.7361830861187</v>
      </c>
      <c r="G5956">
        <v>1</v>
      </c>
      <c r="H5956">
        <v>1</v>
      </c>
      <c r="I5956">
        <v>1438</v>
      </c>
      <c r="J5956">
        <v>20</v>
      </c>
      <c r="K5956">
        <v>34</v>
      </c>
      <c r="L5956">
        <v>2900</v>
      </c>
    </row>
    <row r="5957" spans="1:12" x14ac:dyDescent="0.35">
      <c r="A5957">
        <v>8870</v>
      </c>
      <c r="B5957" s="1">
        <v>41244</v>
      </c>
      <c r="C5957">
        <v>611.24350785061927</v>
      </c>
      <c r="D5957">
        <v>699</v>
      </c>
      <c r="E5957">
        <v>13</v>
      </c>
      <c r="F5957">
        <v>7946.1656020580504</v>
      </c>
      <c r="G5957">
        <v>1</v>
      </c>
      <c r="H5957">
        <v>5</v>
      </c>
      <c r="I5957">
        <v>541</v>
      </c>
      <c r="J5957">
        <v>12</v>
      </c>
      <c r="K5957">
        <v>5</v>
      </c>
      <c r="L5957">
        <v>9087</v>
      </c>
    </row>
    <row r="5958" spans="1:12" x14ac:dyDescent="0.35">
      <c r="A5958">
        <v>8872</v>
      </c>
      <c r="B5958" s="1">
        <v>41948</v>
      </c>
      <c r="C5958">
        <v>597.00244162948741</v>
      </c>
      <c r="D5958">
        <v>1530</v>
      </c>
      <c r="E5958">
        <v>8</v>
      </c>
      <c r="F5958">
        <v>4776.0195330358993</v>
      </c>
      <c r="G5958">
        <v>4</v>
      </c>
      <c r="H5958">
        <v>10</v>
      </c>
      <c r="I5958">
        <v>1230</v>
      </c>
      <c r="J5958">
        <v>7</v>
      </c>
      <c r="K5958">
        <v>31</v>
      </c>
      <c r="L5958">
        <v>12240</v>
      </c>
    </row>
    <row r="5959" spans="1:12" x14ac:dyDescent="0.35">
      <c r="A5959">
        <v>8874</v>
      </c>
      <c r="B5959" s="1">
        <v>41934</v>
      </c>
      <c r="C5959">
        <v>3.0655698253146224</v>
      </c>
      <c r="D5959">
        <v>3.35</v>
      </c>
      <c r="E5959">
        <v>1560</v>
      </c>
      <c r="F5959">
        <v>4782.2889274908111</v>
      </c>
      <c r="G5959">
        <v>3</v>
      </c>
      <c r="H5959">
        <v>4</v>
      </c>
      <c r="I5959">
        <v>2517</v>
      </c>
      <c r="J5959">
        <v>19</v>
      </c>
      <c r="K5959">
        <v>33</v>
      </c>
      <c r="L5959">
        <v>5226</v>
      </c>
    </row>
    <row r="5960" spans="1:12" x14ac:dyDescent="0.35">
      <c r="A5960">
        <v>8877</v>
      </c>
      <c r="B5960" s="1">
        <v>41013</v>
      </c>
      <c r="C5960">
        <v>66.263134479478026</v>
      </c>
      <c r="D5960">
        <v>91</v>
      </c>
      <c r="E5960">
        <v>5</v>
      </c>
      <c r="F5960">
        <v>331.31567239739013</v>
      </c>
      <c r="G5960">
        <v>1</v>
      </c>
      <c r="H5960">
        <v>1</v>
      </c>
      <c r="I5960">
        <v>649</v>
      </c>
      <c r="J5960">
        <v>10</v>
      </c>
      <c r="K5960">
        <v>20</v>
      </c>
      <c r="L5960">
        <v>455</v>
      </c>
    </row>
    <row r="5961" spans="1:12" x14ac:dyDescent="0.35">
      <c r="A5961">
        <v>8878</v>
      </c>
      <c r="B5961" s="1">
        <v>41017</v>
      </c>
      <c r="C5961">
        <v>256.94257328277848</v>
      </c>
      <c r="D5961">
        <v>349</v>
      </c>
      <c r="E5961">
        <v>30</v>
      </c>
      <c r="F5961">
        <v>7708.2771984833544</v>
      </c>
      <c r="G5961">
        <v>1</v>
      </c>
      <c r="H5961">
        <v>1</v>
      </c>
      <c r="I5961">
        <v>443</v>
      </c>
      <c r="J5961">
        <v>17</v>
      </c>
      <c r="K5961">
        <v>13</v>
      </c>
      <c r="L5961">
        <v>10470</v>
      </c>
    </row>
    <row r="5962" spans="1:12" x14ac:dyDescent="0.35">
      <c r="A5962">
        <v>8881</v>
      </c>
      <c r="B5962" s="1">
        <v>41455</v>
      </c>
      <c r="C5962">
        <v>101.04192506194737</v>
      </c>
      <c r="D5962">
        <v>179</v>
      </c>
      <c r="E5962">
        <v>12</v>
      </c>
      <c r="F5962">
        <v>1212.5031007433683</v>
      </c>
      <c r="G5962">
        <v>1</v>
      </c>
      <c r="H5962">
        <v>3</v>
      </c>
      <c r="I5962">
        <v>510</v>
      </c>
      <c r="J5962">
        <v>14</v>
      </c>
      <c r="K5962">
        <v>12</v>
      </c>
      <c r="L5962">
        <v>2148</v>
      </c>
    </row>
    <row r="5963" spans="1:12" x14ac:dyDescent="0.35">
      <c r="A5963">
        <v>8882</v>
      </c>
      <c r="B5963" s="1">
        <v>41762</v>
      </c>
      <c r="C5963">
        <v>0.62046055487781726</v>
      </c>
      <c r="D5963">
        <v>4.0599999999999996</v>
      </c>
      <c r="E5963">
        <v>400</v>
      </c>
      <c r="F5963">
        <v>248.18422195112691</v>
      </c>
      <c r="G5963">
        <v>1</v>
      </c>
      <c r="H5963">
        <v>1</v>
      </c>
      <c r="I5963">
        <v>2510</v>
      </c>
      <c r="J5963">
        <v>19</v>
      </c>
      <c r="K5963">
        <v>27</v>
      </c>
      <c r="L5963">
        <v>1623.9999999999998</v>
      </c>
    </row>
    <row r="5964" spans="1:12" x14ac:dyDescent="0.35">
      <c r="A5964">
        <v>8883</v>
      </c>
      <c r="B5964" s="1">
        <v>41560</v>
      </c>
      <c r="C5964">
        <v>50.431497792582476</v>
      </c>
      <c r="D5964">
        <v>57.88</v>
      </c>
      <c r="E5964">
        <v>13</v>
      </c>
      <c r="F5964">
        <v>655.60947130357215</v>
      </c>
      <c r="G5964">
        <v>1</v>
      </c>
      <c r="H5964">
        <v>4</v>
      </c>
      <c r="I5964">
        <v>1599</v>
      </c>
      <c r="J5964">
        <v>3</v>
      </c>
      <c r="K5964">
        <v>12</v>
      </c>
      <c r="L5964">
        <v>752.44</v>
      </c>
    </row>
    <row r="5965" spans="1:12" x14ac:dyDescent="0.35">
      <c r="A5965">
        <v>8886</v>
      </c>
      <c r="B5965" s="1">
        <v>41311</v>
      </c>
      <c r="C5965">
        <v>5.0668951170470571</v>
      </c>
      <c r="D5965">
        <v>32.99</v>
      </c>
      <c r="E5965">
        <v>9</v>
      </c>
      <c r="F5965">
        <v>45.60205605342351</v>
      </c>
      <c r="G5965">
        <v>1</v>
      </c>
      <c r="H5965">
        <v>2</v>
      </c>
      <c r="I5965">
        <v>1322</v>
      </c>
      <c r="J5965">
        <v>16</v>
      </c>
      <c r="K5965">
        <v>6</v>
      </c>
      <c r="L5965">
        <v>296.91000000000003</v>
      </c>
    </row>
    <row r="5966" spans="1:12" x14ac:dyDescent="0.35">
      <c r="A5966">
        <v>8887</v>
      </c>
      <c r="B5966" s="1">
        <v>41679</v>
      </c>
      <c r="C5966">
        <v>496.64812743651453</v>
      </c>
      <c r="D5966">
        <v>499</v>
      </c>
      <c r="E5966">
        <v>9</v>
      </c>
      <c r="F5966">
        <v>4469.8331469286304</v>
      </c>
      <c r="G5966">
        <v>1</v>
      </c>
      <c r="H5966">
        <v>6</v>
      </c>
      <c r="I5966">
        <v>627</v>
      </c>
      <c r="J5966">
        <v>12</v>
      </c>
      <c r="K5966">
        <v>31</v>
      </c>
      <c r="L5966">
        <v>4491</v>
      </c>
    </row>
    <row r="5967" spans="1:12" x14ac:dyDescent="0.35">
      <c r="A5967">
        <v>8888</v>
      </c>
      <c r="B5967" s="1">
        <v>40998</v>
      </c>
      <c r="C5967">
        <v>90.401309516683142</v>
      </c>
      <c r="D5967">
        <v>349.95</v>
      </c>
      <c r="E5967">
        <v>18</v>
      </c>
      <c r="F5967">
        <v>1627.2235713002965</v>
      </c>
      <c r="G5967">
        <v>2</v>
      </c>
      <c r="H5967">
        <v>6</v>
      </c>
      <c r="I5967">
        <v>136</v>
      </c>
      <c r="J5967">
        <v>9</v>
      </c>
      <c r="K5967">
        <v>36</v>
      </c>
      <c r="L5967">
        <v>6299.0999999999995</v>
      </c>
    </row>
    <row r="5968" spans="1:12" x14ac:dyDescent="0.35">
      <c r="A5968">
        <v>8889</v>
      </c>
      <c r="B5968" s="1">
        <v>40988</v>
      </c>
      <c r="C5968">
        <v>11.584091963554485</v>
      </c>
      <c r="D5968">
        <v>25.5</v>
      </c>
      <c r="E5968">
        <v>20</v>
      </c>
      <c r="F5968">
        <v>231.6818392710897</v>
      </c>
      <c r="G5968">
        <v>3</v>
      </c>
      <c r="H5968">
        <v>1</v>
      </c>
      <c r="I5968">
        <v>790</v>
      </c>
      <c r="J5968">
        <v>18</v>
      </c>
      <c r="K5968">
        <v>8</v>
      </c>
      <c r="L5968">
        <v>510</v>
      </c>
    </row>
    <row r="5969" spans="1:12" x14ac:dyDescent="0.35">
      <c r="A5969">
        <v>8891</v>
      </c>
      <c r="B5969" s="1">
        <v>41074</v>
      </c>
      <c r="C5969">
        <v>86.566271083421583</v>
      </c>
      <c r="D5969">
        <v>179.99</v>
      </c>
      <c r="E5969">
        <v>20</v>
      </c>
      <c r="F5969">
        <v>1731.3254216684318</v>
      </c>
      <c r="G5969">
        <v>2</v>
      </c>
      <c r="H5969">
        <v>1</v>
      </c>
      <c r="I5969">
        <v>1607</v>
      </c>
      <c r="J5969">
        <v>3</v>
      </c>
      <c r="K5969">
        <v>10</v>
      </c>
      <c r="L5969">
        <v>3599.8</v>
      </c>
    </row>
    <row r="5970" spans="1:12" x14ac:dyDescent="0.35">
      <c r="A5970">
        <v>8892</v>
      </c>
      <c r="B5970" s="1">
        <v>41374</v>
      </c>
      <c r="C5970">
        <v>59.738068316044448</v>
      </c>
      <c r="D5970">
        <v>209</v>
      </c>
      <c r="E5970">
        <v>10</v>
      </c>
      <c r="F5970">
        <v>597.38068316044451</v>
      </c>
      <c r="G5970">
        <v>1</v>
      </c>
      <c r="H5970">
        <v>1</v>
      </c>
      <c r="I5970">
        <v>658</v>
      </c>
      <c r="J5970">
        <v>10</v>
      </c>
      <c r="K5970">
        <v>3</v>
      </c>
      <c r="L5970">
        <v>2090</v>
      </c>
    </row>
    <row r="5971" spans="1:12" x14ac:dyDescent="0.35">
      <c r="A5971">
        <v>8893</v>
      </c>
      <c r="B5971" s="1">
        <v>41784</v>
      </c>
      <c r="C5971">
        <v>73.825129024320546</v>
      </c>
      <c r="D5971">
        <v>338</v>
      </c>
      <c r="E5971">
        <v>12</v>
      </c>
      <c r="F5971">
        <v>885.90154829184655</v>
      </c>
      <c r="G5971">
        <v>2</v>
      </c>
      <c r="H5971">
        <v>7</v>
      </c>
      <c r="I5971">
        <v>1071</v>
      </c>
      <c r="J5971">
        <v>1</v>
      </c>
      <c r="K5971">
        <v>21</v>
      </c>
      <c r="L5971">
        <v>4056</v>
      </c>
    </row>
    <row r="5972" spans="1:12" x14ac:dyDescent="0.35">
      <c r="A5972">
        <v>8894</v>
      </c>
      <c r="B5972" s="1">
        <v>41264</v>
      </c>
      <c r="C5972">
        <v>8.5395636017873429</v>
      </c>
      <c r="D5972">
        <v>19.899999999999999</v>
      </c>
      <c r="E5972">
        <v>9</v>
      </c>
      <c r="F5972">
        <v>76.856072416086079</v>
      </c>
      <c r="G5972">
        <v>2</v>
      </c>
      <c r="H5972">
        <v>2</v>
      </c>
      <c r="I5972">
        <v>801</v>
      </c>
      <c r="J5972">
        <v>18</v>
      </c>
      <c r="K5972">
        <v>25</v>
      </c>
      <c r="L5972">
        <v>179.1</v>
      </c>
    </row>
    <row r="5973" spans="1:12" x14ac:dyDescent="0.35">
      <c r="A5973">
        <v>8895</v>
      </c>
      <c r="B5973" s="1">
        <v>41024</v>
      </c>
      <c r="C5973">
        <v>142.92677961110712</v>
      </c>
      <c r="D5973">
        <v>293</v>
      </c>
      <c r="E5973">
        <v>30</v>
      </c>
      <c r="F5973">
        <v>4287.8033883332137</v>
      </c>
      <c r="G5973">
        <v>2</v>
      </c>
      <c r="H5973">
        <v>1</v>
      </c>
      <c r="I5973">
        <v>1435</v>
      </c>
      <c r="J5973">
        <v>20</v>
      </c>
      <c r="K5973">
        <v>9</v>
      </c>
      <c r="L5973">
        <v>8790</v>
      </c>
    </row>
    <row r="5974" spans="1:12" x14ac:dyDescent="0.35">
      <c r="A5974">
        <v>8896</v>
      </c>
      <c r="B5974" s="1">
        <v>41108</v>
      </c>
      <c r="C5974">
        <v>144.08086506364967</v>
      </c>
      <c r="D5974">
        <v>219</v>
      </c>
      <c r="E5974">
        <v>10</v>
      </c>
      <c r="F5974">
        <v>1440.8086506364966</v>
      </c>
      <c r="G5974">
        <v>4</v>
      </c>
      <c r="H5974">
        <v>1</v>
      </c>
      <c r="I5974">
        <v>704</v>
      </c>
      <c r="J5974">
        <v>10</v>
      </c>
      <c r="K5974">
        <v>37</v>
      </c>
      <c r="L5974">
        <v>2190</v>
      </c>
    </row>
    <row r="5975" spans="1:12" x14ac:dyDescent="0.35">
      <c r="A5975">
        <v>8897</v>
      </c>
      <c r="B5975" s="1">
        <v>41222</v>
      </c>
      <c r="C5975">
        <v>21.360554850452047</v>
      </c>
      <c r="D5975">
        <v>24.99</v>
      </c>
      <c r="E5975">
        <v>6</v>
      </c>
      <c r="F5975">
        <v>128.16332910271228</v>
      </c>
      <c r="G5975">
        <v>1</v>
      </c>
      <c r="H5975">
        <v>4</v>
      </c>
      <c r="I5975">
        <v>1283</v>
      </c>
      <c r="J5975">
        <v>22</v>
      </c>
      <c r="K5975">
        <v>25</v>
      </c>
      <c r="L5975">
        <v>149.94</v>
      </c>
    </row>
    <row r="5976" spans="1:12" x14ac:dyDescent="0.35">
      <c r="A5976">
        <v>8898</v>
      </c>
      <c r="B5976" s="1">
        <v>41192</v>
      </c>
      <c r="C5976">
        <v>9.6388616505663194</v>
      </c>
      <c r="D5976">
        <v>259.99</v>
      </c>
      <c r="E5976">
        <v>13</v>
      </c>
      <c r="F5976">
        <v>125.30520145736216</v>
      </c>
      <c r="G5976">
        <v>4</v>
      </c>
      <c r="H5976">
        <v>4</v>
      </c>
      <c r="I5976">
        <v>1609</v>
      </c>
      <c r="J5976">
        <v>3</v>
      </c>
      <c r="K5976">
        <v>22</v>
      </c>
      <c r="L5976">
        <v>3379.87</v>
      </c>
    </row>
    <row r="5977" spans="1:12" x14ac:dyDescent="0.35">
      <c r="A5977">
        <v>8900</v>
      </c>
      <c r="B5977" s="1">
        <v>41153</v>
      </c>
      <c r="C5977">
        <v>4.1728239831210985</v>
      </c>
      <c r="D5977">
        <v>300</v>
      </c>
      <c r="E5977">
        <v>9</v>
      </c>
      <c r="F5977">
        <v>37.555415848089886</v>
      </c>
      <c r="G5977">
        <v>1</v>
      </c>
      <c r="H5977">
        <v>9</v>
      </c>
      <c r="I5977">
        <v>1415</v>
      </c>
      <c r="J5977">
        <v>20</v>
      </c>
      <c r="K5977">
        <v>28</v>
      </c>
      <c r="L5977">
        <v>2700</v>
      </c>
    </row>
    <row r="5978" spans="1:12" x14ac:dyDescent="0.35">
      <c r="A5978">
        <v>8901</v>
      </c>
      <c r="B5978" s="1">
        <v>41146</v>
      </c>
      <c r="C5978">
        <v>68.971936235781811</v>
      </c>
      <c r="D5978">
        <v>358</v>
      </c>
      <c r="E5978">
        <v>12</v>
      </c>
      <c r="F5978">
        <v>827.66323482938174</v>
      </c>
      <c r="G5978">
        <v>1</v>
      </c>
      <c r="H5978">
        <v>3</v>
      </c>
      <c r="I5978">
        <v>1083</v>
      </c>
      <c r="J5978">
        <v>1</v>
      </c>
      <c r="K5978">
        <v>3</v>
      </c>
      <c r="L5978">
        <v>4296</v>
      </c>
    </row>
    <row r="5979" spans="1:12" x14ac:dyDescent="0.35">
      <c r="A5979">
        <v>8902</v>
      </c>
      <c r="B5979" s="1">
        <v>41230</v>
      </c>
      <c r="C5979">
        <v>5.2114292874780235</v>
      </c>
      <c r="D5979">
        <v>50</v>
      </c>
      <c r="E5979">
        <v>6</v>
      </c>
      <c r="F5979">
        <v>31.268575724868143</v>
      </c>
      <c r="G5979">
        <v>1</v>
      </c>
      <c r="H5979">
        <v>4</v>
      </c>
      <c r="I5979">
        <v>889</v>
      </c>
      <c r="J5979">
        <v>18</v>
      </c>
      <c r="K5979">
        <v>2</v>
      </c>
      <c r="L5979">
        <v>300</v>
      </c>
    </row>
    <row r="5980" spans="1:12" x14ac:dyDescent="0.35">
      <c r="A5980">
        <v>8904</v>
      </c>
      <c r="B5980" s="1">
        <v>41702</v>
      </c>
      <c r="C5980">
        <v>183.20427084752174</v>
      </c>
      <c r="D5980">
        <v>219.95</v>
      </c>
      <c r="E5980">
        <v>24</v>
      </c>
      <c r="F5980">
        <v>4396.9025003405222</v>
      </c>
      <c r="G5980">
        <v>2</v>
      </c>
      <c r="H5980">
        <v>8</v>
      </c>
      <c r="I5980">
        <v>457</v>
      </c>
      <c r="J5980">
        <v>17</v>
      </c>
      <c r="K5980">
        <v>14</v>
      </c>
      <c r="L5980">
        <v>5278.7999999999993</v>
      </c>
    </row>
    <row r="5981" spans="1:12" x14ac:dyDescent="0.35">
      <c r="A5981">
        <v>8906</v>
      </c>
      <c r="B5981" s="1">
        <v>41352</v>
      </c>
      <c r="C5981">
        <v>4.8118990205250034</v>
      </c>
      <c r="D5981">
        <v>13.89</v>
      </c>
      <c r="E5981">
        <v>9</v>
      </c>
      <c r="F5981">
        <v>43.307091184725031</v>
      </c>
      <c r="G5981">
        <v>1</v>
      </c>
      <c r="H5981">
        <v>6</v>
      </c>
      <c r="I5981">
        <v>1583</v>
      </c>
      <c r="J5981">
        <v>3</v>
      </c>
      <c r="K5981">
        <v>5</v>
      </c>
      <c r="L5981">
        <v>125.01</v>
      </c>
    </row>
    <row r="5982" spans="1:12" x14ac:dyDescent="0.35">
      <c r="A5982">
        <v>8907</v>
      </c>
      <c r="B5982" s="1">
        <v>41406</v>
      </c>
      <c r="C5982">
        <v>590.33231076486618</v>
      </c>
      <c r="D5982">
        <v>699</v>
      </c>
      <c r="E5982">
        <v>10</v>
      </c>
      <c r="F5982">
        <v>5903.3231076486618</v>
      </c>
      <c r="G5982">
        <v>1</v>
      </c>
      <c r="H5982">
        <v>1</v>
      </c>
      <c r="I5982">
        <v>613</v>
      </c>
      <c r="J5982">
        <v>12</v>
      </c>
      <c r="K5982">
        <v>16</v>
      </c>
      <c r="L5982">
        <v>6990</v>
      </c>
    </row>
    <row r="5983" spans="1:12" x14ac:dyDescent="0.35">
      <c r="A5983">
        <v>8909</v>
      </c>
      <c r="B5983" s="1">
        <v>41812</v>
      </c>
      <c r="C5983">
        <v>258.61197270886794</v>
      </c>
      <c r="D5983">
        <v>1030</v>
      </c>
      <c r="E5983">
        <v>12</v>
      </c>
      <c r="F5983">
        <v>3103.3436725064153</v>
      </c>
      <c r="G5983">
        <v>1</v>
      </c>
      <c r="H5983">
        <v>3</v>
      </c>
      <c r="I5983">
        <v>1224</v>
      </c>
      <c r="J5983">
        <v>7</v>
      </c>
      <c r="K5983">
        <v>9</v>
      </c>
      <c r="L5983">
        <v>12360</v>
      </c>
    </row>
    <row r="5984" spans="1:12" x14ac:dyDescent="0.35">
      <c r="A5984">
        <v>8910</v>
      </c>
      <c r="B5984" s="1">
        <v>41926</v>
      </c>
      <c r="C5984">
        <v>4.4426794819291775</v>
      </c>
      <c r="D5984">
        <v>26.99</v>
      </c>
      <c r="E5984">
        <v>13</v>
      </c>
      <c r="F5984">
        <v>57.754833265079306</v>
      </c>
      <c r="G5984">
        <v>1</v>
      </c>
      <c r="H5984">
        <v>4</v>
      </c>
      <c r="I5984">
        <v>1331</v>
      </c>
      <c r="J5984">
        <v>16</v>
      </c>
      <c r="K5984">
        <v>6</v>
      </c>
      <c r="L5984">
        <v>350.87</v>
      </c>
    </row>
    <row r="5985" spans="1:12" x14ac:dyDescent="0.35">
      <c r="A5985">
        <v>8912</v>
      </c>
      <c r="B5985" s="1">
        <v>40958</v>
      </c>
      <c r="C5985">
        <v>331.25383702026932</v>
      </c>
      <c r="D5985">
        <v>499.9</v>
      </c>
      <c r="E5985">
        <v>27</v>
      </c>
      <c r="F5985">
        <v>8943.8535995472721</v>
      </c>
      <c r="G5985">
        <v>1</v>
      </c>
      <c r="H5985">
        <v>2</v>
      </c>
      <c r="I5985">
        <v>420</v>
      </c>
      <c r="J5985">
        <v>17</v>
      </c>
      <c r="K5985">
        <v>32</v>
      </c>
      <c r="L5985">
        <v>13497.3</v>
      </c>
    </row>
    <row r="5986" spans="1:12" x14ac:dyDescent="0.35">
      <c r="A5986">
        <v>8913</v>
      </c>
      <c r="B5986" s="1">
        <v>41065</v>
      </c>
      <c r="C5986">
        <v>80.094202516147334</v>
      </c>
      <c r="D5986">
        <v>79</v>
      </c>
      <c r="E5986">
        <v>6</v>
      </c>
      <c r="F5986">
        <v>480.565215096884</v>
      </c>
      <c r="G5986">
        <v>1</v>
      </c>
      <c r="H5986">
        <v>1</v>
      </c>
      <c r="I5986">
        <v>702</v>
      </c>
      <c r="J5986">
        <v>10</v>
      </c>
      <c r="K5986">
        <v>14</v>
      </c>
      <c r="L5986">
        <v>474</v>
      </c>
    </row>
    <row r="5987" spans="1:12" x14ac:dyDescent="0.35">
      <c r="A5987">
        <v>8916</v>
      </c>
      <c r="B5987" s="1">
        <v>40938</v>
      </c>
      <c r="C5987">
        <v>530.54513363351873</v>
      </c>
      <c r="D5987">
        <v>869</v>
      </c>
      <c r="E5987">
        <v>36</v>
      </c>
      <c r="F5987">
        <v>19099.624810806676</v>
      </c>
      <c r="G5987">
        <v>3</v>
      </c>
      <c r="H5987">
        <v>2</v>
      </c>
      <c r="I5987">
        <v>490</v>
      </c>
      <c r="J5987">
        <v>14</v>
      </c>
      <c r="K5987">
        <v>21</v>
      </c>
      <c r="L5987">
        <v>31284</v>
      </c>
    </row>
    <row r="5988" spans="1:12" x14ac:dyDescent="0.35">
      <c r="A5988">
        <v>8918</v>
      </c>
      <c r="B5988" s="1">
        <v>41330</v>
      </c>
      <c r="C5988">
        <v>57.773415968155042</v>
      </c>
      <c r="D5988">
        <v>289.99</v>
      </c>
      <c r="E5988">
        <v>9</v>
      </c>
      <c r="F5988">
        <v>519.96074371339535</v>
      </c>
      <c r="G5988">
        <v>4</v>
      </c>
      <c r="H5988">
        <v>6</v>
      </c>
      <c r="I5988">
        <v>1615</v>
      </c>
      <c r="J5988">
        <v>3</v>
      </c>
      <c r="K5988">
        <v>35</v>
      </c>
      <c r="L5988">
        <v>2609.91</v>
      </c>
    </row>
    <row r="5989" spans="1:12" x14ac:dyDescent="0.35">
      <c r="A5989">
        <v>8920</v>
      </c>
      <c r="B5989" s="1">
        <v>41043</v>
      </c>
      <c r="C5989">
        <v>194.11219922044992</v>
      </c>
      <c r="D5989">
        <v>219.95</v>
      </c>
      <c r="E5989">
        <v>15</v>
      </c>
      <c r="F5989">
        <v>2911.6829883067489</v>
      </c>
      <c r="G5989">
        <v>4</v>
      </c>
      <c r="H5989">
        <v>1</v>
      </c>
      <c r="I5989">
        <v>452</v>
      </c>
      <c r="J5989">
        <v>17</v>
      </c>
      <c r="K5989">
        <v>8</v>
      </c>
      <c r="L5989">
        <v>3299.25</v>
      </c>
    </row>
    <row r="5990" spans="1:12" x14ac:dyDescent="0.35">
      <c r="A5990">
        <v>8922</v>
      </c>
      <c r="B5990" s="1">
        <v>41150</v>
      </c>
      <c r="C5990">
        <v>1.3183136363492307</v>
      </c>
      <c r="D5990">
        <v>12.99</v>
      </c>
      <c r="E5990">
        <v>6</v>
      </c>
      <c r="F5990">
        <v>7.9098818180953838</v>
      </c>
      <c r="G5990">
        <v>1</v>
      </c>
      <c r="H5990">
        <v>3</v>
      </c>
      <c r="I5990">
        <v>1350</v>
      </c>
      <c r="J5990">
        <v>16</v>
      </c>
      <c r="K5990">
        <v>21</v>
      </c>
      <c r="L5990">
        <v>77.94</v>
      </c>
    </row>
    <row r="5991" spans="1:12" x14ac:dyDescent="0.35">
      <c r="A5991">
        <v>8924</v>
      </c>
      <c r="B5991" s="1">
        <v>41725</v>
      </c>
      <c r="C5991">
        <v>66.712448850468363</v>
      </c>
      <c r="D5991">
        <v>251</v>
      </c>
      <c r="E5991">
        <v>12</v>
      </c>
      <c r="F5991">
        <v>800.54938620562029</v>
      </c>
      <c r="G5991">
        <v>1</v>
      </c>
      <c r="H5991">
        <v>8</v>
      </c>
      <c r="I5991">
        <v>595</v>
      </c>
      <c r="J5991">
        <v>12</v>
      </c>
      <c r="K5991">
        <v>22</v>
      </c>
      <c r="L5991">
        <v>3012</v>
      </c>
    </row>
    <row r="5992" spans="1:12" x14ac:dyDescent="0.35">
      <c r="A5992">
        <v>8927</v>
      </c>
      <c r="B5992" s="1">
        <v>41412</v>
      </c>
      <c r="C5992">
        <v>2.754477164396627</v>
      </c>
      <c r="D5992">
        <v>12.99</v>
      </c>
      <c r="E5992">
        <v>10</v>
      </c>
      <c r="F5992">
        <v>27.544771643966271</v>
      </c>
      <c r="G5992">
        <v>2</v>
      </c>
      <c r="H5992">
        <v>1</v>
      </c>
      <c r="I5992">
        <v>1</v>
      </c>
      <c r="J5992">
        <v>2</v>
      </c>
      <c r="K5992">
        <v>19</v>
      </c>
      <c r="L5992">
        <v>129.9</v>
      </c>
    </row>
    <row r="5993" spans="1:12" x14ac:dyDescent="0.35">
      <c r="A5993">
        <v>8929</v>
      </c>
      <c r="B5993" s="1">
        <v>41977</v>
      </c>
      <c r="C5993">
        <v>146.40755385220447</v>
      </c>
      <c r="D5993">
        <v>188.5</v>
      </c>
      <c r="E5993">
        <v>13</v>
      </c>
      <c r="F5993">
        <v>1903.2982000786581</v>
      </c>
      <c r="G5993">
        <v>1</v>
      </c>
      <c r="H5993">
        <v>4</v>
      </c>
      <c r="I5993">
        <v>995</v>
      </c>
      <c r="J5993">
        <v>13</v>
      </c>
      <c r="K5993">
        <v>16</v>
      </c>
      <c r="L5993">
        <v>2450.5</v>
      </c>
    </row>
    <row r="5994" spans="1:12" x14ac:dyDescent="0.35">
      <c r="A5994">
        <v>8930</v>
      </c>
      <c r="B5994" s="1">
        <v>41946</v>
      </c>
      <c r="C5994">
        <v>3.0389727202601851</v>
      </c>
      <c r="D5994">
        <v>43.81</v>
      </c>
      <c r="E5994">
        <v>13</v>
      </c>
      <c r="F5994">
        <v>39.506645363382404</v>
      </c>
      <c r="G5994">
        <v>3</v>
      </c>
      <c r="H5994">
        <v>4</v>
      </c>
      <c r="I5994">
        <v>1369</v>
      </c>
      <c r="J5994">
        <v>16</v>
      </c>
      <c r="K5994">
        <v>10</v>
      </c>
      <c r="L5994">
        <v>569.53</v>
      </c>
    </row>
    <row r="5995" spans="1:12" x14ac:dyDescent="0.35">
      <c r="A5995">
        <v>8931</v>
      </c>
      <c r="B5995" s="1">
        <v>40990</v>
      </c>
      <c r="C5995">
        <v>1.1005309992189085</v>
      </c>
      <c r="D5995">
        <v>23.9</v>
      </c>
      <c r="E5995">
        <v>10</v>
      </c>
      <c r="F5995">
        <v>11.005309992189085</v>
      </c>
      <c r="G5995">
        <v>1</v>
      </c>
      <c r="H5995">
        <v>1</v>
      </c>
      <c r="I5995">
        <v>798</v>
      </c>
      <c r="J5995">
        <v>18</v>
      </c>
      <c r="K5995">
        <v>6</v>
      </c>
      <c r="L5995">
        <v>239</v>
      </c>
    </row>
    <row r="5996" spans="1:12" x14ac:dyDescent="0.35">
      <c r="A5996">
        <v>8932</v>
      </c>
      <c r="B5996" s="1">
        <v>41363</v>
      </c>
      <c r="C5996">
        <v>25.218144109660059</v>
      </c>
      <c r="D5996">
        <v>328</v>
      </c>
      <c r="E5996">
        <v>12</v>
      </c>
      <c r="F5996">
        <v>302.61772931592071</v>
      </c>
      <c r="G5996">
        <v>2</v>
      </c>
      <c r="H5996">
        <v>8</v>
      </c>
      <c r="I5996">
        <v>1127</v>
      </c>
      <c r="J5996">
        <v>1</v>
      </c>
      <c r="K5996">
        <v>33</v>
      </c>
      <c r="L5996">
        <v>3936</v>
      </c>
    </row>
    <row r="5997" spans="1:12" x14ac:dyDescent="0.35">
      <c r="A5997">
        <v>8933</v>
      </c>
      <c r="B5997" s="1">
        <v>41429</v>
      </c>
      <c r="C5997">
        <v>15.693750779192316</v>
      </c>
      <c r="D5997">
        <v>134</v>
      </c>
      <c r="E5997">
        <v>10</v>
      </c>
      <c r="F5997">
        <v>156.93750779192317</v>
      </c>
      <c r="G5997">
        <v>1</v>
      </c>
      <c r="H5997">
        <v>1</v>
      </c>
      <c r="I5997">
        <v>23</v>
      </c>
      <c r="J5997">
        <v>2</v>
      </c>
      <c r="K5997">
        <v>7</v>
      </c>
      <c r="L5997">
        <v>1340</v>
      </c>
    </row>
    <row r="5998" spans="1:12" x14ac:dyDescent="0.35">
      <c r="A5998">
        <v>8934</v>
      </c>
      <c r="B5998" s="1">
        <v>41436</v>
      </c>
      <c r="C5998">
        <v>30.90281506139074</v>
      </c>
      <c r="D5998">
        <v>44</v>
      </c>
      <c r="E5998">
        <v>12</v>
      </c>
      <c r="F5998">
        <v>370.83378073668888</v>
      </c>
      <c r="G5998">
        <v>1</v>
      </c>
      <c r="H5998">
        <v>3</v>
      </c>
      <c r="I5998">
        <v>899</v>
      </c>
      <c r="J5998">
        <v>18</v>
      </c>
      <c r="K5998">
        <v>12</v>
      </c>
      <c r="L5998">
        <v>528</v>
      </c>
    </row>
    <row r="5999" spans="1:12" x14ac:dyDescent="0.35">
      <c r="A5999">
        <v>8935</v>
      </c>
      <c r="B5999" s="1">
        <v>41441</v>
      </c>
      <c r="C5999">
        <v>84.436747979707803</v>
      </c>
      <c r="D5999">
        <v>134</v>
      </c>
      <c r="E5999">
        <v>12</v>
      </c>
      <c r="F5999">
        <v>1013.2409757564936</v>
      </c>
      <c r="G5999">
        <v>1</v>
      </c>
      <c r="H5999">
        <v>1</v>
      </c>
      <c r="I5999">
        <v>22</v>
      </c>
      <c r="J5999">
        <v>2</v>
      </c>
      <c r="K5999">
        <v>19</v>
      </c>
      <c r="L5999">
        <v>1608</v>
      </c>
    </row>
    <row r="6000" spans="1:12" x14ac:dyDescent="0.35">
      <c r="A6000">
        <v>8936</v>
      </c>
      <c r="B6000" s="1">
        <v>41788</v>
      </c>
      <c r="C6000">
        <v>9.2303903839195716</v>
      </c>
      <c r="D6000">
        <v>129</v>
      </c>
      <c r="E6000">
        <v>40</v>
      </c>
      <c r="F6000">
        <v>369.21561535678285</v>
      </c>
      <c r="G6000">
        <v>2</v>
      </c>
      <c r="H6000">
        <v>1</v>
      </c>
      <c r="I6000">
        <v>1000</v>
      </c>
      <c r="J6000">
        <v>13</v>
      </c>
      <c r="K6000">
        <v>20</v>
      </c>
      <c r="L6000">
        <v>5160</v>
      </c>
    </row>
    <row r="6001" spans="1:12" x14ac:dyDescent="0.35">
      <c r="A6001">
        <v>8941</v>
      </c>
      <c r="B6001" s="1">
        <v>41722</v>
      </c>
      <c r="C6001">
        <v>399.31645289736991</v>
      </c>
      <c r="D6001">
        <v>1560</v>
      </c>
      <c r="E6001">
        <v>6</v>
      </c>
      <c r="F6001">
        <v>2395.8987173842197</v>
      </c>
      <c r="G6001">
        <v>1</v>
      </c>
      <c r="H6001">
        <v>8</v>
      </c>
      <c r="I6001">
        <v>1229</v>
      </c>
      <c r="J6001">
        <v>7</v>
      </c>
      <c r="K6001">
        <v>21</v>
      </c>
      <c r="L6001">
        <v>9360</v>
      </c>
    </row>
    <row r="6002" spans="1:12" x14ac:dyDescent="0.35">
      <c r="A6002">
        <v>8942</v>
      </c>
      <c r="B6002" s="1">
        <v>41294</v>
      </c>
      <c r="C6002">
        <v>27.736197633924164</v>
      </c>
      <c r="D6002">
        <v>160</v>
      </c>
      <c r="E6002">
        <v>9</v>
      </c>
      <c r="F6002">
        <v>249.62577870531749</v>
      </c>
      <c r="G6002">
        <v>1</v>
      </c>
      <c r="H6002">
        <v>2</v>
      </c>
      <c r="I6002">
        <v>1191</v>
      </c>
      <c r="J6002">
        <v>7</v>
      </c>
      <c r="K6002">
        <v>26</v>
      </c>
      <c r="L6002">
        <v>1440</v>
      </c>
    </row>
    <row r="6003" spans="1:12" x14ac:dyDescent="0.35">
      <c r="A6003">
        <v>8944</v>
      </c>
      <c r="B6003" s="1">
        <v>41613</v>
      </c>
      <c r="C6003">
        <v>61.229389919317818</v>
      </c>
      <c r="D6003">
        <v>190</v>
      </c>
      <c r="E6003">
        <v>13</v>
      </c>
      <c r="F6003">
        <v>795.98206895113162</v>
      </c>
      <c r="G6003">
        <v>1</v>
      </c>
      <c r="H6003">
        <v>4</v>
      </c>
      <c r="I6003">
        <v>548</v>
      </c>
      <c r="J6003">
        <v>12</v>
      </c>
      <c r="K6003">
        <v>2</v>
      </c>
      <c r="L6003">
        <v>2470</v>
      </c>
    </row>
    <row r="6004" spans="1:12" x14ac:dyDescent="0.35">
      <c r="A6004">
        <v>8945</v>
      </c>
      <c r="B6004" s="1">
        <v>41005</v>
      </c>
      <c r="C6004">
        <v>12.404615260316548</v>
      </c>
      <c r="D6004">
        <v>15.9</v>
      </c>
      <c r="E6004">
        <v>5</v>
      </c>
      <c r="F6004">
        <v>62.023076301582741</v>
      </c>
      <c r="G6004">
        <v>1</v>
      </c>
      <c r="H6004">
        <v>1</v>
      </c>
      <c r="I6004">
        <v>836</v>
      </c>
      <c r="J6004">
        <v>18</v>
      </c>
      <c r="K6004">
        <v>29</v>
      </c>
      <c r="L6004">
        <v>79.5</v>
      </c>
    </row>
    <row r="6005" spans="1:12" x14ac:dyDescent="0.35">
      <c r="A6005">
        <v>8946</v>
      </c>
      <c r="B6005" s="1">
        <v>41043</v>
      </c>
      <c r="C6005">
        <v>42.386874346181592</v>
      </c>
      <c r="D6005">
        <v>75.989999999999995</v>
      </c>
      <c r="E6005">
        <v>5</v>
      </c>
      <c r="F6005">
        <v>211.93437173090797</v>
      </c>
      <c r="G6005">
        <v>1</v>
      </c>
      <c r="H6005">
        <v>1</v>
      </c>
      <c r="I6005">
        <v>903</v>
      </c>
      <c r="J6005">
        <v>18</v>
      </c>
      <c r="K6005">
        <v>11</v>
      </c>
      <c r="L6005">
        <v>379.95</v>
      </c>
    </row>
    <row r="6006" spans="1:12" x14ac:dyDescent="0.35">
      <c r="A6006">
        <v>8948</v>
      </c>
      <c r="B6006" s="1">
        <v>41461</v>
      </c>
      <c r="C6006">
        <v>128.78942534837603</v>
      </c>
      <c r="D6006">
        <v>219</v>
      </c>
      <c r="E6006">
        <v>24</v>
      </c>
      <c r="F6006">
        <v>3090.9462083610247</v>
      </c>
      <c r="G6006">
        <v>2</v>
      </c>
      <c r="H6006">
        <v>3</v>
      </c>
      <c r="I6006">
        <v>1577</v>
      </c>
      <c r="J6006">
        <v>3</v>
      </c>
      <c r="K6006">
        <v>5</v>
      </c>
      <c r="L6006">
        <v>5256</v>
      </c>
    </row>
    <row r="6007" spans="1:12" x14ac:dyDescent="0.35">
      <c r="A6007">
        <v>8949</v>
      </c>
      <c r="B6007" s="1">
        <v>41596</v>
      </c>
      <c r="C6007">
        <v>272.04024882237707</v>
      </c>
      <c r="D6007">
        <v>329</v>
      </c>
      <c r="E6007">
        <v>13</v>
      </c>
      <c r="F6007">
        <v>3536.523234690902</v>
      </c>
      <c r="G6007">
        <v>1</v>
      </c>
      <c r="H6007">
        <v>4</v>
      </c>
      <c r="I6007">
        <v>246</v>
      </c>
      <c r="J6007">
        <v>15</v>
      </c>
      <c r="K6007">
        <v>19</v>
      </c>
      <c r="L6007">
        <v>4277</v>
      </c>
    </row>
    <row r="6008" spans="1:12" x14ac:dyDescent="0.35">
      <c r="A6008">
        <v>8951</v>
      </c>
      <c r="B6008" s="1">
        <v>41625</v>
      </c>
      <c r="C6008">
        <v>8.3870700308760071</v>
      </c>
      <c r="D6008">
        <v>17.989999999999998</v>
      </c>
      <c r="E6008">
        <v>9</v>
      </c>
      <c r="F6008">
        <v>75.48363027788406</v>
      </c>
      <c r="G6008">
        <v>1</v>
      </c>
      <c r="H6008">
        <v>2</v>
      </c>
      <c r="I6008">
        <v>1592</v>
      </c>
      <c r="J6008">
        <v>3</v>
      </c>
      <c r="K6008">
        <v>33</v>
      </c>
      <c r="L6008">
        <v>161.91</v>
      </c>
    </row>
    <row r="6009" spans="1:12" x14ac:dyDescent="0.35">
      <c r="A6009">
        <v>8953</v>
      </c>
      <c r="B6009" s="1">
        <v>40982</v>
      </c>
      <c r="C6009">
        <v>61.455354964674981</v>
      </c>
      <c r="D6009">
        <v>159</v>
      </c>
      <c r="E6009">
        <v>10</v>
      </c>
      <c r="F6009">
        <v>614.55354964674984</v>
      </c>
      <c r="G6009">
        <v>1</v>
      </c>
      <c r="H6009">
        <v>1</v>
      </c>
      <c r="I6009">
        <v>671</v>
      </c>
      <c r="J6009">
        <v>10</v>
      </c>
      <c r="K6009">
        <v>19</v>
      </c>
      <c r="L6009">
        <v>1590</v>
      </c>
    </row>
    <row r="6010" spans="1:12" x14ac:dyDescent="0.35">
      <c r="A6010">
        <v>8954</v>
      </c>
      <c r="B6010" s="1">
        <v>41019</v>
      </c>
      <c r="C6010">
        <v>45.639503267367438</v>
      </c>
      <c r="D6010">
        <v>77.989999999999995</v>
      </c>
      <c r="E6010">
        <v>5</v>
      </c>
      <c r="F6010">
        <v>228.1975163368372</v>
      </c>
      <c r="G6010">
        <v>1</v>
      </c>
      <c r="H6010">
        <v>1</v>
      </c>
      <c r="I6010">
        <v>1289</v>
      </c>
      <c r="J6010">
        <v>22</v>
      </c>
      <c r="K6010">
        <v>6</v>
      </c>
      <c r="L6010">
        <v>389.95</v>
      </c>
    </row>
    <row r="6011" spans="1:12" x14ac:dyDescent="0.35">
      <c r="A6011">
        <v>8955</v>
      </c>
      <c r="B6011" s="1">
        <v>41161</v>
      </c>
      <c r="C6011">
        <v>19.97988029674611</v>
      </c>
      <c r="D6011">
        <v>26.9</v>
      </c>
      <c r="E6011">
        <v>5</v>
      </c>
      <c r="F6011">
        <v>99.899401483730543</v>
      </c>
      <c r="G6011">
        <v>1</v>
      </c>
      <c r="H6011">
        <v>1</v>
      </c>
      <c r="I6011">
        <v>843</v>
      </c>
      <c r="J6011">
        <v>18</v>
      </c>
      <c r="K6011">
        <v>14</v>
      </c>
      <c r="L6011">
        <v>134.5</v>
      </c>
    </row>
    <row r="6012" spans="1:12" x14ac:dyDescent="0.35">
      <c r="A6012">
        <v>8956</v>
      </c>
      <c r="B6012" s="1">
        <v>41230</v>
      </c>
      <c r="C6012">
        <v>181.94251915469187</v>
      </c>
      <c r="D6012">
        <v>599</v>
      </c>
      <c r="E6012">
        <v>8</v>
      </c>
      <c r="F6012">
        <v>1455.5401532375349</v>
      </c>
      <c r="G6012">
        <v>4</v>
      </c>
      <c r="H6012">
        <v>10</v>
      </c>
      <c r="I6012">
        <v>208</v>
      </c>
      <c r="J6012">
        <v>15</v>
      </c>
      <c r="K6012">
        <v>28</v>
      </c>
      <c r="L6012">
        <v>4792</v>
      </c>
    </row>
    <row r="6013" spans="1:12" x14ac:dyDescent="0.35">
      <c r="A6013">
        <v>8957</v>
      </c>
      <c r="B6013" s="1">
        <v>41386</v>
      </c>
      <c r="C6013">
        <v>23.224808554009602</v>
      </c>
      <c r="D6013">
        <v>26.9</v>
      </c>
      <c r="E6013">
        <v>10</v>
      </c>
      <c r="F6013">
        <v>232.24808554009601</v>
      </c>
      <c r="G6013">
        <v>1</v>
      </c>
      <c r="H6013">
        <v>1</v>
      </c>
      <c r="I6013">
        <v>842</v>
      </c>
      <c r="J6013">
        <v>18</v>
      </c>
      <c r="K6013">
        <v>23</v>
      </c>
      <c r="L6013">
        <v>269</v>
      </c>
    </row>
    <row r="6014" spans="1:12" x14ac:dyDescent="0.35">
      <c r="A6014">
        <v>8959</v>
      </c>
      <c r="B6014" s="1">
        <v>41613</v>
      </c>
      <c r="C6014">
        <v>21.056007618825895</v>
      </c>
      <c r="D6014">
        <v>78</v>
      </c>
      <c r="E6014">
        <v>13</v>
      </c>
      <c r="F6014">
        <v>273.72809904473661</v>
      </c>
      <c r="G6014">
        <v>1</v>
      </c>
      <c r="H6014">
        <v>4</v>
      </c>
      <c r="I6014">
        <v>708</v>
      </c>
      <c r="J6014">
        <v>10</v>
      </c>
      <c r="K6014">
        <v>25</v>
      </c>
      <c r="L6014">
        <v>1014</v>
      </c>
    </row>
    <row r="6015" spans="1:12" x14ac:dyDescent="0.35">
      <c r="A6015">
        <v>8961</v>
      </c>
      <c r="B6015" s="1">
        <v>41025</v>
      </c>
      <c r="C6015">
        <v>31.897706897537287</v>
      </c>
      <c r="D6015">
        <v>47.95</v>
      </c>
      <c r="E6015">
        <v>5</v>
      </c>
      <c r="F6015">
        <v>159.48853448768642</v>
      </c>
      <c r="G6015">
        <v>1</v>
      </c>
      <c r="H6015">
        <v>1</v>
      </c>
      <c r="I6015">
        <v>73</v>
      </c>
      <c r="J6015">
        <v>4</v>
      </c>
      <c r="K6015">
        <v>9</v>
      </c>
      <c r="L6015">
        <v>239.75</v>
      </c>
    </row>
    <row r="6016" spans="1:12" x14ac:dyDescent="0.35">
      <c r="A6016">
        <v>8962</v>
      </c>
      <c r="B6016" s="1">
        <v>41083</v>
      </c>
      <c r="C6016">
        <v>245.1715075025235</v>
      </c>
      <c r="D6016">
        <v>293</v>
      </c>
      <c r="E6016">
        <v>12</v>
      </c>
      <c r="F6016">
        <v>2942.0580900302821</v>
      </c>
      <c r="G6016">
        <v>1</v>
      </c>
      <c r="H6016">
        <v>3</v>
      </c>
      <c r="I6016">
        <v>1435</v>
      </c>
      <c r="J6016">
        <v>20</v>
      </c>
      <c r="K6016">
        <v>2</v>
      </c>
      <c r="L6016">
        <v>3516</v>
      </c>
    </row>
    <row r="6017" spans="1:12" x14ac:dyDescent="0.35">
      <c r="A6017">
        <v>8963</v>
      </c>
      <c r="B6017" s="1">
        <v>41117</v>
      </c>
      <c r="C6017">
        <v>177.79022761509546</v>
      </c>
      <c r="D6017">
        <v>289</v>
      </c>
      <c r="E6017">
        <v>9</v>
      </c>
      <c r="F6017">
        <v>1600.1120485358592</v>
      </c>
      <c r="G6017">
        <v>4</v>
      </c>
      <c r="H6017">
        <v>9</v>
      </c>
      <c r="I6017">
        <v>1446</v>
      </c>
      <c r="J6017">
        <v>20</v>
      </c>
      <c r="K6017">
        <v>1</v>
      </c>
      <c r="L6017">
        <v>2601</v>
      </c>
    </row>
    <row r="6018" spans="1:12" x14ac:dyDescent="0.35">
      <c r="A6018">
        <v>8964</v>
      </c>
      <c r="B6018" s="1">
        <v>41142</v>
      </c>
      <c r="C6018">
        <v>86.220140246113829</v>
      </c>
      <c r="D6018">
        <v>568</v>
      </c>
      <c r="E6018">
        <v>10</v>
      </c>
      <c r="F6018">
        <v>862.20140246113829</v>
      </c>
      <c r="G6018">
        <v>1</v>
      </c>
      <c r="H6018">
        <v>1</v>
      </c>
      <c r="I6018">
        <v>1081</v>
      </c>
      <c r="J6018">
        <v>1</v>
      </c>
      <c r="K6018">
        <v>29</v>
      </c>
      <c r="L6018">
        <v>5680</v>
      </c>
    </row>
    <row r="6019" spans="1:12" x14ac:dyDescent="0.35">
      <c r="A6019">
        <v>8967</v>
      </c>
      <c r="B6019" s="1">
        <v>41004</v>
      </c>
      <c r="C6019">
        <v>96.011338476819972</v>
      </c>
      <c r="D6019">
        <v>163</v>
      </c>
      <c r="E6019">
        <v>10</v>
      </c>
      <c r="F6019">
        <v>960.11338476819969</v>
      </c>
      <c r="G6019">
        <v>1</v>
      </c>
      <c r="H6019">
        <v>1</v>
      </c>
      <c r="I6019">
        <v>666</v>
      </c>
      <c r="J6019">
        <v>10</v>
      </c>
      <c r="K6019">
        <v>24</v>
      </c>
      <c r="L6019">
        <v>1630</v>
      </c>
    </row>
    <row r="6020" spans="1:12" x14ac:dyDescent="0.35">
      <c r="A6020">
        <v>8968</v>
      </c>
      <c r="B6020" s="1">
        <v>41061</v>
      </c>
      <c r="C6020">
        <v>228.41758862507501</v>
      </c>
      <c r="D6020">
        <v>588</v>
      </c>
      <c r="E6020">
        <v>10</v>
      </c>
      <c r="F6020">
        <v>2284.17588625075</v>
      </c>
      <c r="G6020">
        <v>1</v>
      </c>
      <c r="H6020">
        <v>1</v>
      </c>
      <c r="I6020">
        <v>1073</v>
      </c>
      <c r="J6020">
        <v>1</v>
      </c>
      <c r="K6020">
        <v>3</v>
      </c>
      <c r="L6020">
        <v>5880</v>
      </c>
    </row>
    <row r="6021" spans="1:12" x14ac:dyDescent="0.35">
      <c r="A6021">
        <v>8970</v>
      </c>
      <c r="B6021" s="1">
        <v>41217</v>
      </c>
      <c r="C6021">
        <v>146.78557697672892</v>
      </c>
      <c r="D6021">
        <v>429</v>
      </c>
      <c r="E6021">
        <v>13</v>
      </c>
      <c r="F6021">
        <v>1908.2125006974759</v>
      </c>
      <c r="G6021">
        <v>1</v>
      </c>
      <c r="H6021">
        <v>4</v>
      </c>
      <c r="I6021">
        <v>270</v>
      </c>
      <c r="J6021">
        <v>15</v>
      </c>
      <c r="K6021">
        <v>8</v>
      </c>
      <c r="L6021">
        <v>5577</v>
      </c>
    </row>
    <row r="6022" spans="1:12" x14ac:dyDescent="0.35">
      <c r="A6022">
        <v>8971</v>
      </c>
      <c r="B6022" s="1">
        <v>41216</v>
      </c>
      <c r="C6022">
        <v>11.530179588629769</v>
      </c>
      <c r="D6022">
        <v>109</v>
      </c>
      <c r="E6022">
        <v>6</v>
      </c>
      <c r="F6022">
        <v>69.181077531778612</v>
      </c>
      <c r="G6022">
        <v>1</v>
      </c>
      <c r="H6022">
        <v>5</v>
      </c>
      <c r="I6022">
        <v>550</v>
      </c>
      <c r="J6022">
        <v>12</v>
      </c>
      <c r="K6022">
        <v>26</v>
      </c>
      <c r="L6022">
        <v>654</v>
      </c>
    </row>
    <row r="6023" spans="1:12" x14ac:dyDescent="0.35">
      <c r="A6023">
        <v>8975</v>
      </c>
      <c r="B6023" s="1">
        <v>41548</v>
      </c>
      <c r="C6023">
        <v>215.9564443588811</v>
      </c>
      <c r="D6023">
        <v>269</v>
      </c>
      <c r="E6023">
        <v>10</v>
      </c>
      <c r="F6023">
        <v>2159.5644435888112</v>
      </c>
      <c r="G6023">
        <v>1</v>
      </c>
      <c r="H6023">
        <v>1</v>
      </c>
      <c r="I6023">
        <v>1503</v>
      </c>
      <c r="J6023">
        <v>8</v>
      </c>
      <c r="K6023">
        <v>19</v>
      </c>
      <c r="L6023">
        <v>2690</v>
      </c>
    </row>
    <row r="6024" spans="1:12" x14ac:dyDescent="0.35">
      <c r="A6024">
        <v>8976</v>
      </c>
      <c r="B6024" s="1">
        <v>40946</v>
      </c>
      <c r="C6024">
        <v>2.8240760091925812</v>
      </c>
      <c r="D6024">
        <v>3.35</v>
      </c>
      <c r="E6024">
        <v>120</v>
      </c>
      <c r="F6024">
        <v>338.88912110310974</v>
      </c>
      <c r="G6024">
        <v>1</v>
      </c>
      <c r="H6024">
        <v>8</v>
      </c>
      <c r="I6024">
        <v>2517</v>
      </c>
      <c r="J6024">
        <v>19</v>
      </c>
      <c r="K6024">
        <v>13</v>
      </c>
      <c r="L6024">
        <v>402</v>
      </c>
    </row>
    <row r="6025" spans="1:12" x14ac:dyDescent="0.35">
      <c r="A6025">
        <v>8977</v>
      </c>
      <c r="B6025" s="1">
        <v>41275</v>
      </c>
      <c r="C6025">
        <v>9.8874714918920343</v>
      </c>
      <c r="D6025">
        <v>9.99</v>
      </c>
      <c r="E6025">
        <v>160</v>
      </c>
      <c r="F6025">
        <v>1581.9954387027256</v>
      </c>
      <c r="G6025">
        <v>1</v>
      </c>
      <c r="H6025">
        <v>10</v>
      </c>
      <c r="I6025">
        <v>2502</v>
      </c>
      <c r="J6025">
        <v>19</v>
      </c>
      <c r="K6025">
        <v>22</v>
      </c>
      <c r="L6025">
        <v>1598.4</v>
      </c>
    </row>
    <row r="6026" spans="1:12" x14ac:dyDescent="0.35">
      <c r="A6026">
        <v>8978</v>
      </c>
      <c r="B6026" s="1">
        <v>41143</v>
      </c>
      <c r="C6026">
        <v>7.9634128178866979</v>
      </c>
      <c r="D6026">
        <v>15.9</v>
      </c>
      <c r="E6026">
        <v>6</v>
      </c>
      <c r="F6026">
        <v>47.780476907320185</v>
      </c>
      <c r="G6026">
        <v>1</v>
      </c>
      <c r="H6026">
        <v>3</v>
      </c>
      <c r="I6026">
        <v>806</v>
      </c>
      <c r="J6026">
        <v>18</v>
      </c>
      <c r="K6026">
        <v>34</v>
      </c>
      <c r="L6026">
        <v>95.4</v>
      </c>
    </row>
    <row r="6027" spans="1:12" x14ac:dyDescent="0.35">
      <c r="A6027">
        <v>8980</v>
      </c>
      <c r="B6027" s="1">
        <v>41459</v>
      </c>
      <c r="C6027">
        <v>31.980140784308976</v>
      </c>
      <c r="D6027">
        <v>143.4</v>
      </c>
      <c r="E6027">
        <v>12</v>
      </c>
      <c r="F6027">
        <v>383.76168941170772</v>
      </c>
      <c r="G6027">
        <v>1</v>
      </c>
      <c r="H6027">
        <v>3</v>
      </c>
      <c r="I6027">
        <v>125</v>
      </c>
      <c r="J6027">
        <v>9</v>
      </c>
      <c r="K6027">
        <v>13</v>
      </c>
      <c r="L6027">
        <v>1720.8000000000002</v>
      </c>
    </row>
    <row r="6028" spans="1:12" x14ac:dyDescent="0.35">
      <c r="A6028">
        <v>8983</v>
      </c>
      <c r="B6028" s="1">
        <v>41225</v>
      </c>
      <c r="C6028">
        <v>10.300656654548343</v>
      </c>
      <c r="D6028">
        <v>14.52</v>
      </c>
      <c r="E6028">
        <v>6</v>
      </c>
      <c r="F6028">
        <v>61.80393992729006</v>
      </c>
      <c r="G6028">
        <v>1</v>
      </c>
      <c r="H6028">
        <v>4</v>
      </c>
      <c r="I6028">
        <v>3</v>
      </c>
      <c r="J6028">
        <v>2</v>
      </c>
      <c r="K6028">
        <v>22</v>
      </c>
      <c r="L6028">
        <v>87.12</v>
      </c>
    </row>
    <row r="6029" spans="1:12" x14ac:dyDescent="0.35">
      <c r="A6029">
        <v>8984</v>
      </c>
      <c r="B6029" s="1">
        <v>41247</v>
      </c>
      <c r="C6029">
        <v>59.781855312040292</v>
      </c>
      <c r="D6029">
        <v>188.5</v>
      </c>
      <c r="E6029">
        <v>13</v>
      </c>
      <c r="F6029">
        <v>777.16411905652376</v>
      </c>
      <c r="G6029">
        <v>1</v>
      </c>
      <c r="H6029">
        <v>5</v>
      </c>
      <c r="I6029">
        <v>1037</v>
      </c>
      <c r="J6029">
        <v>13</v>
      </c>
      <c r="K6029">
        <v>20</v>
      </c>
      <c r="L6029">
        <v>2450.5</v>
      </c>
    </row>
    <row r="6030" spans="1:12" x14ac:dyDescent="0.35">
      <c r="A6030">
        <v>8989</v>
      </c>
      <c r="B6030" s="1">
        <v>41304</v>
      </c>
      <c r="C6030">
        <v>79.614172056040715</v>
      </c>
      <c r="D6030">
        <v>109</v>
      </c>
      <c r="E6030">
        <v>12</v>
      </c>
      <c r="F6030">
        <v>955.37006467248852</v>
      </c>
      <c r="G6030">
        <v>1</v>
      </c>
      <c r="H6030">
        <v>8</v>
      </c>
      <c r="I6030">
        <v>170</v>
      </c>
      <c r="J6030">
        <v>21</v>
      </c>
      <c r="K6030">
        <v>4</v>
      </c>
      <c r="L6030">
        <v>1308</v>
      </c>
    </row>
    <row r="6031" spans="1:12" x14ac:dyDescent="0.35">
      <c r="A6031">
        <v>8990</v>
      </c>
      <c r="B6031" s="1">
        <v>41624</v>
      </c>
      <c r="C6031">
        <v>141.15639801173194</v>
      </c>
      <c r="D6031">
        <v>269</v>
      </c>
      <c r="E6031">
        <v>8</v>
      </c>
      <c r="F6031">
        <v>1129.2511840938555</v>
      </c>
      <c r="G6031">
        <v>1</v>
      </c>
      <c r="H6031">
        <v>10</v>
      </c>
      <c r="I6031">
        <v>1493</v>
      </c>
      <c r="J6031">
        <v>8</v>
      </c>
      <c r="K6031">
        <v>22</v>
      </c>
      <c r="L6031">
        <v>2152</v>
      </c>
    </row>
    <row r="6032" spans="1:12" x14ac:dyDescent="0.35">
      <c r="A6032">
        <v>8992</v>
      </c>
      <c r="B6032" s="1">
        <v>41051</v>
      </c>
      <c r="C6032">
        <v>35.091269757990446</v>
      </c>
      <c r="D6032">
        <v>429</v>
      </c>
      <c r="E6032">
        <v>10</v>
      </c>
      <c r="F6032">
        <v>350.91269757990449</v>
      </c>
      <c r="G6032">
        <v>1</v>
      </c>
      <c r="H6032">
        <v>1</v>
      </c>
      <c r="I6032">
        <v>257</v>
      </c>
      <c r="J6032">
        <v>15</v>
      </c>
      <c r="K6032">
        <v>18</v>
      </c>
      <c r="L6032">
        <v>4290</v>
      </c>
    </row>
    <row r="6033" spans="1:12" x14ac:dyDescent="0.35">
      <c r="A6033">
        <v>8993</v>
      </c>
      <c r="B6033" s="1">
        <v>41448</v>
      </c>
      <c r="C6033">
        <v>141.44549764038692</v>
      </c>
      <c r="D6033">
        <v>159</v>
      </c>
      <c r="E6033">
        <v>12</v>
      </c>
      <c r="F6033">
        <v>1697.345971684643</v>
      </c>
      <c r="G6033">
        <v>1</v>
      </c>
      <c r="H6033">
        <v>1</v>
      </c>
      <c r="I6033">
        <v>737</v>
      </c>
      <c r="J6033">
        <v>10</v>
      </c>
      <c r="K6033">
        <v>32</v>
      </c>
      <c r="L6033">
        <v>1908</v>
      </c>
    </row>
    <row r="6034" spans="1:12" x14ac:dyDescent="0.35">
      <c r="A6034">
        <v>8994</v>
      </c>
      <c r="B6034" s="1">
        <v>41464</v>
      </c>
      <c r="C6034">
        <v>2.9252941626237905</v>
      </c>
      <c r="D6034">
        <v>9.5</v>
      </c>
      <c r="E6034">
        <v>20</v>
      </c>
      <c r="F6034">
        <v>58.505883252475812</v>
      </c>
      <c r="G6034">
        <v>4</v>
      </c>
      <c r="H6034">
        <v>1</v>
      </c>
      <c r="I6034">
        <v>817</v>
      </c>
      <c r="J6034">
        <v>18</v>
      </c>
      <c r="K6034">
        <v>1</v>
      </c>
      <c r="L6034">
        <v>190</v>
      </c>
    </row>
    <row r="6035" spans="1:12" x14ac:dyDescent="0.35">
      <c r="A6035">
        <v>8995</v>
      </c>
      <c r="B6035" s="1">
        <v>41582</v>
      </c>
      <c r="C6035">
        <v>50.518841246037624</v>
      </c>
      <c r="D6035">
        <v>269.95</v>
      </c>
      <c r="E6035">
        <v>16</v>
      </c>
      <c r="F6035">
        <v>808.30145993660199</v>
      </c>
      <c r="G6035">
        <v>1</v>
      </c>
      <c r="H6035">
        <v>10</v>
      </c>
      <c r="I6035">
        <v>424</v>
      </c>
      <c r="J6035">
        <v>17</v>
      </c>
      <c r="K6035">
        <v>30</v>
      </c>
      <c r="L6035">
        <v>4319.2</v>
      </c>
    </row>
    <row r="6036" spans="1:12" x14ac:dyDescent="0.35">
      <c r="A6036">
        <v>8997</v>
      </c>
      <c r="B6036" s="1">
        <v>40943</v>
      </c>
      <c r="C6036">
        <v>8.1963919895937263</v>
      </c>
      <c r="D6036">
        <v>9.99</v>
      </c>
      <c r="E6036">
        <v>4</v>
      </c>
      <c r="F6036">
        <v>32.785567958374905</v>
      </c>
      <c r="G6036">
        <v>1</v>
      </c>
      <c r="H6036">
        <v>2</v>
      </c>
      <c r="I6036">
        <v>1629</v>
      </c>
      <c r="J6036">
        <v>3</v>
      </c>
      <c r="K6036">
        <v>33</v>
      </c>
      <c r="L6036">
        <v>39.96</v>
      </c>
    </row>
    <row r="6037" spans="1:12" x14ac:dyDescent="0.35">
      <c r="A6037">
        <v>8998</v>
      </c>
      <c r="B6037" s="1">
        <v>41685</v>
      </c>
      <c r="C6037">
        <v>81.000826412998549</v>
      </c>
      <c r="D6037">
        <v>169.99</v>
      </c>
      <c r="E6037">
        <v>18</v>
      </c>
      <c r="F6037">
        <v>1458.0148754339739</v>
      </c>
      <c r="G6037">
        <v>1</v>
      </c>
      <c r="H6037">
        <v>2</v>
      </c>
      <c r="I6037">
        <v>118</v>
      </c>
      <c r="J6037">
        <v>9</v>
      </c>
      <c r="K6037">
        <v>31</v>
      </c>
      <c r="L6037">
        <v>3059.82</v>
      </c>
    </row>
    <row r="6038" spans="1:12" x14ac:dyDescent="0.35">
      <c r="A6038">
        <v>9000</v>
      </c>
      <c r="B6038" s="1">
        <v>41124</v>
      </c>
      <c r="C6038">
        <v>216.37626286319224</v>
      </c>
      <c r="D6038">
        <v>293</v>
      </c>
      <c r="E6038">
        <v>9</v>
      </c>
      <c r="F6038">
        <v>1947.3863657687302</v>
      </c>
      <c r="G6038">
        <v>2</v>
      </c>
      <c r="H6038">
        <v>9</v>
      </c>
      <c r="I6038">
        <v>1435</v>
      </c>
      <c r="J6038">
        <v>20</v>
      </c>
      <c r="K6038">
        <v>5</v>
      </c>
      <c r="L6038">
        <v>2637</v>
      </c>
    </row>
    <row r="6039" spans="1:12" x14ac:dyDescent="0.35">
      <c r="A6039">
        <v>9001</v>
      </c>
      <c r="B6039" s="1">
        <v>41784</v>
      </c>
      <c r="C6039">
        <v>7.2892657995286907</v>
      </c>
      <c r="D6039">
        <v>90</v>
      </c>
      <c r="E6039">
        <v>24</v>
      </c>
      <c r="F6039">
        <v>174.94237918868856</v>
      </c>
      <c r="G6039">
        <v>1</v>
      </c>
      <c r="H6039">
        <v>7</v>
      </c>
      <c r="I6039">
        <v>502</v>
      </c>
      <c r="J6039">
        <v>14</v>
      </c>
      <c r="K6039">
        <v>23</v>
      </c>
      <c r="L6039">
        <v>2160</v>
      </c>
    </row>
    <row r="6040" spans="1:12" x14ac:dyDescent="0.35">
      <c r="A6040">
        <v>9003</v>
      </c>
      <c r="B6040" s="1">
        <v>40934</v>
      </c>
      <c r="C6040">
        <v>113.93852511732837</v>
      </c>
      <c r="D6040">
        <v>269</v>
      </c>
      <c r="E6040">
        <v>4</v>
      </c>
      <c r="F6040">
        <v>455.75410046931347</v>
      </c>
      <c r="G6040">
        <v>2</v>
      </c>
      <c r="H6040">
        <v>6</v>
      </c>
      <c r="I6040">
        <v>297</v>
      </c>
      <c r="J6040">
        <v>5</v>
      </c>
      <c r="K6040">
        <v>10</v>
      </c>
      <c r="L6040">
        <v>1076</v>
      </c>
    </row>
    <row r="6041" spans="1:12" x14ac:dyDescent="0.35">
      <c r="A6041">
        <v>9005</v>
      </c>
      <c r="B6041" s="1">
        <v>41173</v>
      </c>
      <c r="C6041">
        <v>22.110245421698487</v>
      </c>
      <c r="D6041">
        <v>40.549999999999997</v>
      </c>
      <c r="E6041">
        <v>10</v>
      </c>
      <c r="F6041">
        <v>221.10245421698488</v>
      </c>
      <c r="G6041">
        <v>1</v>
      </c>
      <c r="H6041">
        <v>1</v>
      </c>
      <c r="I6041">
        <v>79</v>
      </c>
      <c r="J6041">
        <v>4</v>
      </c>
      <c r="K6041">
        <v>6</v>
      </c>
      <c r="L6041">
        <v>405.5</v>
      </c>
    </row>
    <row r="6042" spans="1:12" x14ac:dyDescent="0.35">
      <c r="A6042">
        <v>9006</v>
      </c>
      <c r="B6042" s="1">
        <v>41094</v>
      </c>
      <c r="C6042">
        <v>46.584840501117931</v>
      </c>
      <c r="D6042">
        <v>259.99</v>
      </c>
      <c r="E6042">
        <v>10</v>
      </c>
      <c r="F6042">
        <v>465.8484050111793</v>
      </c>
      <c r="G6042">
        <v>2</v>
      </c>
      <c r="H6042">
        <v>1</v>
      </c>
      <c r="I6042">
        <v>1654</v>
      </c>
      <c r="J6042">
        <v>3</v>
      </c>
      <c r="K6042">
        <v>19</v>
      </c>
      <c r="L6042">
        <v>2599.9</v>
      </c>
    </row>
    <row r="6043" spans="1:12" x14ac:dyDescent="0.35">
      <c r="A6043">
        <v>9007</v>
      </c>
      <c r="B6043" s="1">
        <v>41366</v>
      </c>
      <c r="C6043">
        <v>5.1337464547243599</v>
      </c>
      <c r="D6043">
        <v>32.99</v>
      </c>
      <c r="E6043">
        <v>10</v>
      </c>
      <c r="F6043">
        <v>51.337464547243599</v>
      </c>
      <c r="G6043">
        <v>1</v>
      </c>
      <c r="H6043">
        <v>1</v>
      </c>
      <c r="I6043">
        <v>1322</v>
      </c>
      <c r="J6043">
        <v>16</v>
      </c>
      <c r="K6043">
        <v>9</v>
      </c>
      <c r="L6043">
        <v>329.90000000000003</v>
      </c>
    </row>
    <row r="6044" spans="1:12" x14ac:dyDescent="0.35">
      <c r="A6044">
        <v>9008</v>
      </c>
      <c r="B6044" s="1">
        <v>41604</v>
      </c>
      <c r="C6044">
        <v>133.57317068934802</v>
      </c>
      <c r="D6044">
        <v>268</v>
      </c>
      <c r="E6044">
        <v>13</v>
      </c>
      <c r="F6044">
        <v>1736.4512189615243</v>
      </c>
      <c r="G6044">
        <v>1</v>
      </c>
      <c r="H6044">
        <v>4</v>
      </c>
      <c r="I6044">
        <v>1462</v>
      </c>
      <c r="J6044">
        <v>20</v>
      </c>
      <c r="K6044">
        <v>34</v>
      </c>
      <c r="L6044">
        <v>3484</v>
      </c>
    </row>
    <row r="6045" spans="1:12" x14ac:dyDescent="0.35">
      <c r="A6045">
        <v>9010</v>
      </c>
      <c r="B6045" s="1">
        <v>41534</v>
      </c>
      <c r="C6045">
        <v>191.17455290197134</v>
      </c>
      <c r="D6045">
        <v>279</v>
      </c>
      <c r="E6045">
        <v>10</v>
      </c>
      <c r="F6045">
        <v>1911.7455290197133</v>
      </c>
      <c r="G6045">
        <v>1</v>
      </c>
      <c r="H6045">
        <v>10</v>
      </c>
      <c r="I6045">
        <v>508</v>
      </c>
      <c r="J6045">
        <v>14</v>
      </c>
      <c r="K6045">
        <v>23</v>
      </c>
      <c r="L6045">
        <v>2790</v>
      </c>
    </row>
    <row r="6046" spans="1:12" x14ac:dyDescent="0.35">
      <c r="A6046">
        <v>9011</v>
      </c>
      <c r="B6046" s="1">
        <v>41512</v>
      </c>
      <c r="C6046">
        <v>97.45891314157636</v>
      </c>
      <c r="D6046">
        <v>1530</v>
      </c>
      <c r="E6046">
        <v>10</v>
      </c>
      <c r="F6046">
        <v>974.58913141576363</v>
      </c>
      <c r="G6046">
        <v>1</v>
      </c>
      <c r="H6046">
        <v>1</v>
      </c>
      <c r="I6046">
        <v>1230</v>
      </c>
      <c r="J6046">
        <v>7</v>
      </c>
      <c r="K6046">
        <v>34</v>
      </c>
      <c r="L6046">
        <v>15300</v>
      </c>
    </row>
    <row r="6047" spans="1:12" x14ac:dyDescent="0.35">
      <c r="A6047">
        <v>9012</v>
      </c>
      <c r="B6047" s="1">
        <v>40968</v>
      </c>
      <c r="C6047">
        <v>90.728199113230531</v>
      </c>
      <c r="D6047">
        <v>168</v>
      </c>
      <c r="E6047">
        <v>6</v>
      </c>
      <c r="F6047">
        <v>544.36919467938321</v>
      </c>
      <c r="G6047">
        <v>1</v>
      </c>
      <c r="H6047">
        <v>8</v>
      </c>
      <c r="I6047">
        <v>1238</v>
      </c>
      <c r="J6047">
        <v>7</v>
      </c>
      <c r="K6047">
        <v>29</v>
      </c>
      <c r="L6047">
        <v>1008</v>
      </c>
    </row>
    <row r="6048" spans="1:12" x14ac:dyDescent="0.35">
      <c r="A6048">
        <v>9013</v>
      </c>
      <c r="B6048" s="1">
        <v>40969</v>
      </c>
      <c r="C6048">
        <v>0.85068816526941538</v>
      </c>
      <c r="D6048">
        <v>16.989999999999998</v>
      </c>
      <c r="E6048">
        <v>12</v>
      </c>
      <c r="F6048">
        <v>10.208257983232985</v>
      </c>
      <c r="G6048">
        <v>4</v>
      </c>
      <c r="H6048">
        <v>8</v>
      </c>
      <c r="I6048">
        <v>1329</v>
      </c>
      <c r="J6048">
        <v>16</v>
      </c>
      <c r="K6048">
        <v>27</v>
      </c>
      <c r="L6048">
        <v>203.88</v>
      </c>
    </row>
    <row r="6049" spans="1:12" x14ac:dyDescent="0.35">
      <c r="A6049">
        <v>9015</v>
      </c>
      <c r="B6049" s="1">
        <v>41142</v>
      </c>
      <c r="C6049">
        <v>318.80973950281776</v>
      </c>
      <c r="D6049">
        <v>349</v>
      </c>
      <c r="E6049">
        <v>36</v>
      </c>
      <c r="F6049">
        <v>11477.150622101439</v>
      </c>
      <c r="G6049">
        <v>1</v>
      </c>
      <c r="H6049">
        <v>3</v>
      </c>
      <c r="I6049">
        <v>443</v>
      </c>
      <c r="J6049">
        <v>17</v>
      </c>
      <c r="K6049">
        <v>1</v>
      </c>
      <c r="L6049">
        <v>12564</v>
      </c>
    </row>
    <row r="6050" spans="1:12" x14ac:dyDescent="0.35">
      <c r="A6050">
        <v>9016</v>
      </c>
      <c r="B6050" s="1">
        <v>41342</v>
      </c>
      <c r="C6050">
        <v>96.6911314275808</v>
      </c>
      <c r="D6050">
        <v>129</v>
      </c>
      <c r="E6050">
        <v>9</v>
      </c>
      <c r="F6050">
        <v>870.22018284822718</v>
      </c>
      <c r="G6050">
        <v>2</v>
      </c>
      <c r="H6050">
        <v>6</v>
      </c>
      <c r="I6050">
        <v>1028</v>
      </c>
      <c r="J6050">
        <v>13</v>
      </c>
      <c r="K6050">
        <v>34</v>
      </c>
      <c r="L6050">
        <v>1161</v>
      </c>
    </row>
    <row r="6051" spans="1:12" x14ac:dyDescent="0.35">
      <c r="A6051">
        <v>9017</v>
      </c>
      <c r="B6051" s="1">
        <v>41778</v>
      </c>
      <c r="C6051">
        <v>0.98780494073155056</v>
      </c>
      <c r="D6051">
        <v>149.99</v>
      </c>
      <c r="E6051">
        <v>10</v>
      </c>
      <c r="F6051">
        <v>9.8780494073155047</v>
      </c>
      <c r="G6051">
        <v>1</v>
      </c>
      <c r="H6051">
        <v>1</v>
      </c>
      <c r="I6051">
        <v>89</v>
      </c>
      <c r="J6051">
        <v>4</v>
      </c>
      <c r="K6051">
        <v>19</v>
      </c>
      <c r="L6051">
        <v>1499.9</v>
      </c>
    </row>
    <row r="6052" spans="1:12" x14ac:dyDescent="0.35">
      <c r="A6052">
        <v>9021</v>
      </c>
      <c r="B6052" s="1">
        <v>41609</v>
      </c>
      <c r="C6052">
        <v>25.551328361709935</v>
      </c>
      <c r="D6052">
        <v>28</v>
      </c>
      <c r="E6052">
        <v>13</v>
      </c>
      <c r="F6052">
        <v>332.16726870222914</v>
      </c>
      <c r="G6052">
        <v>4</v>
      </c>
      <c r="H6052">
        <v>4</v>
      </c>
      <c r="I6052">
        <v>1308</v>
      </c>
      <c r="J6052">
        <v>22</v>
      </c>
      <c r="K6052">
        <v>23</v>
      </c>
      <c r="L6052">
        <v>364</v>
      </c>
    </row>
    <row r="6053" spans="1:12" x14ac:dyDescent="0.35">
      <c r="A6053">
        <v>9023</v>
      </c>
      <c r="B6053" s="1">
        <v>40916</v>
      </c>
      <c r="C6053">
        <v>245.85231392319196</v>
      </c>
      <c r="D6053">
        <v>409</v>
      </c>
      <c r="E6053">
        <v>12</v>
      </c>
      <c r="F6053">
        <v>2950.2277670783033</v>
      </c>
      <c r="G6053">
        <v>1</v>
      </c>
      <c r="H6053">
        <v>8</v>
      </c>
      <c r="I6053">
        <v>282</v>
      </c>
      <c r="J6053">
        <v>15</v>
      </c>
      <c r="K6053">
        <v>32</v>
      </c>
      <c r="L6053">
        <v>4908</v>
      </c>
    </row>
    <row r="6054" spans="1:12" x14ac:dyDescent="0.35">
      <c r="A6054">
        <v>9025</v>
      </c>
      <c r="B6054" s="1">
        <v>41670</v>
      </c>
      <c r="C6054">
        <v>304.04647656730509</v>
      </c>
      <c r="D6054">
        <v>627</v>
      </c>
      <c r="E6054">
        <v>24</v>
      </c>
      <c r="F6054">
        <v>7297.1154376153227</v>
      </c>
      <c r="G6054">
        <v>2</v>
      </c>
      <c r="H6054">
        <v>8</v>
      </c>
      <c r="I6054">
        <v>1064</v>
      </c>
      <c r="J6054">
        <v>1</v>
      </c>
      <c r="K6054">
        <v>17</v>
      </c>
      <c r="L6054">
        <v>15048</v>
      </c>
    </row>
    <row r="6055" spans="1:12" x14ac:dyDescent="0.35">
      <c r="A6055">
        <v>9027</v>
      </c>
      <c r="B6055" s="1">
        <v>41008</v>
      </c>
      <c r="C6055">
        <v>44.800584405809445</v>
      </c>
      <c r="D6055">
        <v>186.9</v>
      </c>
      <c r="E6055">
        <v>10</v>
      </c>
      <c r="F6055">
        <v>448.00584405809445</v>
      </c>
      <c r="G6055">
        <v>1</v>
      </c>
      <c r="H6055">
        <v>1</v>
      </c>
      <c r="I6055">
        <v>982</v>
      </c>
      <c r="J6055">
        <v>13</v>
      </c>
      <c r="K6055">
        <v>19</v>
      </c>
      <c r="L6055">
        <v>1869</v>
      </c>
    </row>
    <row r="6056" spans="1:12" x14ac:dyDescent="0.35">
      <c r="A6056">
        <v>9028</v>
      </c>
      <c r="B6056" s="1">
        <v>41602</v>
      </c>
      <c r="C6056">
        <v>142.86847257733092</v>
      </c>
      <c r="D6056">
        <v>312</v>
      </c>
      <c r="E6056">
        <v>13</v>
      </c>
      <c r="F6056">
        <v>1857.290143505302</v>
      </c>
      <c r="G6056">
        <v>2</v>
      </c>
      <c r="H6056">
        <v>5</v>
      </c>
      <c r="I6056">
        <v>1062</v>
      </c>
      <c r="J6056">
        <v>1</v>
      </c>
      <c r="K6056">
        <v>37</v>
      </c>
      <c r="L6056">
        <v>4056</v>
      </c>
    </row>
    <row r="6057" spans="1:12" x14ac:dyDescent="0.35">
      <c r="A6057">
        <v>9031</v>
      </c>
      <c r="B6057" s="1">
        <v>41758</v>
      </c>
      <c r="C6057">
        <v>20.283763161143632</v>
      </c>
      <c r="D6057">
        <v>109.99</v>
      </c>
      <c r="E6057">
        <v>20</v>
      </c>
      <c r="F6057">
        <v>405.67526322287267</v>
      </c>
      <c r="G6057">
        <v>4</v>
      </c>
      <c r="H6057">
        <v>1</v>
      </c>
      <c r="I6057">
        <v>1603</v>
      </c>
      <c r="J6057">
        <v>3</v>
      </c>
      <c r="K6057">
        <v>35</v>
      </c>
      <c r="L6057">
        <v>2199.7999999999997</v>
      </c>
    </row>
    <row r="6058" spans="1:12" x14ac:dyDescent="0.35">
      <c r="A6058">
        <v>9032</v>
      </c>
      <c r="B6058" s="1">
        <v>41935</v>
      </c>
      <c r="C6058">
        <v>2.8905084210764529</v>
      </c>
      <c r="D6058">
        <v>255</v>
      </c>
      <c r="E6058">
        <v>26</v>
      </c>
      <c r="F6058">
        <v>75.153218947987781</v>
      </c>
      <c r="G6058">
        <v>1</v>
      </c>
      <c r="H6058">
        <v>4</v>
      </c>
      <c r="I6058">
        <v>29</v>
      </c>
      <c r="J6058">
        <v>2</v>
      </c>
      <c r="K6058">
        <v>31</v>
      </c>
      <c r="L6058">
        <v>6630</v>
      </c>
    </row>
    <row r="6059" spans="1:12" x14ac:dyDescent="0.35">
      <c r="A6059">
        <v>9034</v>
      </c>
      <c r="B6059" s="1">
        <v>41547</v>
      </c>
      <c r="C6059">
        <v>122.10381518279658</v>
      </c>
      <c r="D6059">
        <v>699</v>
      </c>
      <c r="E6059">
        <v>10</v>
      </c>
      <c r="F6059">
        <v>1221.0381518279657</v>
      </c>
      <c r="G6059">
        <v>1</v>
      </c>
      <c r="H6059">
        <v>1</v>
      </c>
      <c r="I6059">
        <v>589</v>
      </c>
      <c r="J6059">
        <v>12</v>
      </c>
      <c r="K6059">
        <v>24</v>
      </c>
      <c r="L6059">
        <v>6990</v>
      </c>
    </row>
    <row r="6060" spans="1:12" x14ac:dyDescent="0.35">
      <c r="A6060">
        <v>9035</v>
      </c>
      <c r="B6060" s="1">
        <v>40907</v>
      </c>
      <c r="C6060">
        <v>68.298597150828115</v>
      </c>
      <c r="D6060">
        <v>196.9</v>
      </c>
      <c r="E6060">
        <v>9</v>
      </c>
      <c r="F6060">
        <v>614.687374357453</v>
      </c>
      <c r="G6060">
        <v>1</v>
      </c>
      <c r="H6060">
        <v>2</v>
      </c>
      <c r="I6060">
        <v>1039</v>
      </c>
      <c r="J6060">
        <v>13</v>
      </c>
      <c r="K6060">
        <v>22</v>
      </c>
      <c r="L6060">
        <v>1772.1000000000001</v>
      </c>
    </row>
    <row r="6061" spans="1:12" x14ac:dyDescent="0.35">
      <c r="A6061">
        <v>9036</v>
      </c>
      <c r="B6061" s="1">
        <v>41012</v>
      </c>
      <c r="C6061">
        <v>131.45011664942223</v>
      </c>
      <c r="D6061">
        <v>258</v>
      </c>
      <c r="E6061">
        <v>48</v>
      </c>
      <c r="F6061">
        <v>6309.6055991722669</v>
      </c>
      <c r="G6061">
        <v>2</v>
      </c>
      <c r="H6061">
        <v>7</v>
      </c>
      <c r="I6061">
        <v>1464</v>
      </c>
      <c r="J6061">
        <v>20</v>
      </c>
      <c r="K6061">
        <v>18</v>
      </c>
      <c r="L6061">
        <v>12384</v>
      </c>
    </row>
    <row r="6062" spans="1:12" x14ac:dyDescent="0.35">
      <c r="A6062">
        <v>9038</v>
      </c>
      <c r="B6062" s="1">
        <v>41114</v>
      </c>
      <c r="C6062">
        <v>230.67963348893392</v>
      </c>
      <c r="D6062">
        <v>310</v>
      </c>
      <c r="E6062">
        <v>12</v>
      </c>
      <c r="F6062">
        <v>2768.1556018672072</v>
      </c>
      <c r="G6062">
        <v>1</v>
      </c>
      <c r="H6062">
        <v>3</v>
      </c>
      <c r="I6062">
        <v>1509</v>
      </c>
      <c r="J6062">
        <v>8</v>
      </c>
      <c r="K6062">
        <v>22</v>
      </c>
      <c r="L6062">
        <v>3720</v>
      </c>
    </row>
    <row r="6063" spans="1:12" x14ac:dyDescent="0.35">
      <c r="A6063">
        <v>9039</v>
      </c>
      <c r="B6063" s="1">
        <v>41378</v>
      </c>
      <c r="C6063">
        <v>0.72023970908587864</v>
      </c>
      <c r="D6063">
        <v>3.35</v>
      </c>
      <c r="E6063">
        <v>200</v>
      </c>
      <c r="F6063">
        <v>144.04794181717574</v>
      </c>
      <c r="G6063">
        <v>1</v>
      </c>
      <c r="H6063">
        <v>1</v>
      </c>
      <c r="I6063">
        <v>2516</v>
      </c>
      <c r="J6063">
        <v>19</v>
      </c>
      <c r="K6063">
        <v>14</v>
      </c>
      <c r="L6063">
        <v>670</v>
      </c>
    </row>
    <row r="6064" spans="1:12" x14ac:dyDescent="0.35">
      <c r="A6064">
        <v>9040</v>
      </c>
      <c r="B6064" s="1">
        <v>41766</v>
      </c>
      <c r="C6064">
        <v>23.160000380639303</v>
      </c>
      <c r="D6064">
        <v>411</v>
      </c>
      <c r="E6064">
        <v>12</v>
      </c>
      <c r="F6064">
        <v>277.92000456767164</v>
      </c>
      <c r="G6064">
        <v>4</v>
      </c>
      <c r="H6064">
        <v>7</v>
      </c>
      <c r="I6064">
        <v>1198</v>
      </c>
      <c r="J6064">
        <v>7</v>
      </c>
      <c r="K6064">
        <v>7</v>
      </c>
      <c r="L6064">
        <v>4932</v>
      </c>
    </row>
    <row r="6065" spans="1:12" x14ac:dyDescent="0.35">
      <c r="A6065">
        <v>9041</v>
      </c>
      <c r="B6065" s="1">
        <v>41928</v>
      </c>
      <c r="C6065">
        <v>237.38493245906753</v>
      </c>
      <c r="D6065">
        <v>459</v>
      </c>
      <c r="E6065">
        <v>8</v>
      </c>
      <c r="F6065">
        <v>1899.0794596725402</v>
      </c>
      <c r="G6065">
        <v>1</v>
      </c>
      <c r="H6065">
        <v>10</v>
      </c>
      <c r="I6065">
        <v>617</v>
      </c>
      <c r="J6065">
        <v>12</v>
      </c>
      <c r="K6065">
        <v>29</v>
      </c>
      <c r="L6065">
        <v>3672</v>
      </c>
    </row>
    <row r="6066" spans="1:12" x14ac:dyDescent="0.35">
      <c r="A6066">
        <v>9043</v>
      </c>
      <c r="B6066" s="1">
        <v>41075</v>
      </c>
      <c r="C6066">
        <v>98.711494269438646</v>
      </c>
      <c r="D6066">
        <v>999</v>
      </c>
      <c r="E6066">
        <v>10</v>
      </c>
      <c r="F6066">
        <v>987.1149426943864</v>
      </c>
      <c r="G6066">
        <v>2</v>
      </c>
      <c r="H6066">
        <v>1</v>
      </c>
      <c r="I6066">
        <v>602</v>
      </c>
      <c r="J6066">
        <v>12</v>
      </c>
      <c r="K6066">
        <v>2</v>
      </c>
      <c r="L6066">
        <v>9990</v>
      </c>
    </row>
    <row r="6067" spans="1:12" x14ac:dyDescent="0.35">
      <c r="A6067">
        <v>9045</v>
      </c>
      <c r="B6067" s="1">
        <v>41731</v>
      </c>
      <c r="C6067">
        <v>327.26702010589418</v>
      </c>
      <c r="D6067">
        <v>1600</v>
      </c>
      <c r="E6067">
        <v>10</v>
      </c>
      <c r="F6067">
        <v>3272.6702010589415</v>
      </c>
      <c r="G6067">
        <v>1</v>
      </c>
      <c r="H6067">
        <v>1</v>
      </c>
      <c r="I6067">
        <v>1204</v>
      </c>
      <c r="J6067">
        <v>7</v>
      </c>
      <c r="K6067">
        <v>16</v>
      </c>
      <c r="L6067">
        <v>16000</v>
      </c>
    </row>
    <row r="6068" spans="1:12" x14ac:dyDescent="0.35">
      <c r="A6068">
        <v>9046</v>
      </c>
      <c r="B6068" s="1">
        <v>41335</v>
      </c>
      <c r="C6068">
        <v>176.53220819635123</v>
      </c>
      <c r="D6068">
        <v>258</v>
      </c>
      <c r="E6068">
        <v>9</v>
      </c>
      <c r="F6068">
        <v>1588.7898737671612</v>
      </c>
      <c r="G6068">
        <v>3</v>
      </c>
      <c r="H6068">
        <v>2</v>
      </c>
      <c r="I6068">
        <v>1436</v>
      </c>
      <c r="J6068">
        <v>20</v>
      </c>
      <c r="K6068">
        <v>4</v>
      </c>
      <c r="L6068">
        <v>2322</v>
      </c>
    </row>
    <row r="6069" spans="1:12" x14ac:dyDescent="0.35">
      <c r="A6069">
        <v>9047</v>
      </c>
      <c r="B6069" s="1">
        <v>41406</v>
      </c>
      <c r="C6069">
        <v>224.79944344642405</v>
      </c>
      <c r="D6069">
        <v>410</v>
      </c>
      <c r="E6069">
        <v>12</v>
      </c>
      <c r="F6069">
        <v>2697.5933213570888</v>
      </c>
      <c r="G6069">
        <v>1</v>
      </c>
      <c r="H6069">
        <v>7</v>
      </c>
      <c r="I6069">
        <v>1199</v>
      </c>
      <c r="J6069">
        <v>7</v>
      </c>
      <c r="K6069">
        <v>17</v>
      </c>
      <c r="L6069">
        <v>4920</v>
      </c>
    </row>
    <row r="6070" spans="1:12" x14ac:dyDescent="0.35">
      <c r="A6070">
        <v>9050</v>
      </c>
      <c r="B6070" s="1">
        <v>40948</v>
      </c>
      <c r="C6070">
        <v>55.093842943925459</v>
      </c>
      <c r="D6070">
        <v>301</v>
      </c>
      <c r="E6070">
        <v>9</v>
      </c>
      <c r="F6070">
        <v>495.84458649532911</v>
      </c>
      <c r="G6070">
        <v>1</v>
      </c>
      <c r="H6070">
        <v>6</v>
      </c>
      <c r="I6070">
        <v>1422</v>
      </c>
      <c r="J6070">
        <v>20</v>
      </c>
      <c r="K6070">
        <v>10</v>
      </c>
      <c r="L6070">
        <v>2709</v>
      </c>
    </row>
    <row r="6071" spans="1:12" x14ac:dyDescent="0.35">
      <c r="A6071">
        <v>9052</v>
      </c>
      <c r="B6071" s="1">
        <v>41089</v>
      </c>
      <c r="C6071">
        <v>20.362884689386696</v>
      </c>
      <c r="D6071">
        <v>35.99</v>
      </c>
      <c r="E6071">
        <v>10</v>
      </c>
      <c r="F6071">
        <v>203.62884689386698</v>
      </c>
      <c r="G6071">
        <v>1</v>
      </c>
      <c r="H6071">
        <v>1</v>
      </c>
      <c r="I6071">
        <v>1389</v>
      </c>
      <c r="J6071">
        <v>16</v>
      </c>
      <c r="K6071">
        <v>34</v>
      </c>
      <c r="L6071">
        <v>359.90000000000003</v>
      </c>
    </row>
    <row r="6072" spans="1:12" x14ac:dyDescent="0.35">
      <c r="A6072">
        <v>9053</v>
      </c>
      <c r="B6072" s="1">
        <v>41755</v>
      </c>
      <c r="C6072">
        <v>80.328078308759572</v>
      </c>
      <c r="D6072">
        <v>251</v>
      </c>
      <c r="E6072">
        <v>10</v>
      </c>
      <c r="F6072">
        <v>803.28078308759575</v>
      </c>
      <c r="G6072">
        <v>1</v>
      </c>
      <c r="H6072">
        <v>1</v>
      </c>
      <c r="I6072">
        <v>571</v>
      </c>
      <c r="J6072">
        <v>12</v>
      </c>
      <c r="K6072">
        <v>8</v>
      </c>
      <c r="L6072">
        <v>2510</v>
      </c>
    </row>
    <row r="6073" spans="1:12" x14ac:dyDescent="0.35">
      <c r="A6073">
        <v>9055</v>
      </c>
      <c r="B6073" s="1">
        <v>41189</v>
      </c>
      <c r="C6073">
        <v>105.40749309682644</v>
      </c>
      <c r="D6073">
        <v>326</v>
      </c>
      <c r="E6073">
        <v>6</v>
      </c>
      <c r="F6073">
        <v>632.44495858095866</v>
      </c>
      <c r="G6073">
        <v>1</v>
      </c>
      <c r="H6073">
        <v>4</v>
      </c>
      <c r="I6073">
        <v>358</v>
      </c>
      <c r="J6073">
        <v>6</v>
      </c>
      <c r="K6073">
        <v>29</v>
      </c>
      <c r="L6073">
        <v>1956</v>
      </c>
    </row>
    <row r="6074" spans="1:12" x14ac:dyDescent="0.35">
      <c r="A6074">
        <v>9056</v>
      </c>
      <c r="B6074" s="1">
        <v>40925</v>
      </c>
      <c r="C6074">
        <v>10.169782832976063</v>
      </c>
      <c r="D6074">
        <v>41.99</v>
      </c>
      <c r="E6074">
        <v>4</v>
      </c>
      <c r="F6074">
        <v>40.679131331904252</v>
      </c>
      <c r="G6074">
        <v>1</v>
      </c>
      <c r="H6074">
        <v>2</v>
      </c>
      <c r="I6074">
        <v>943</v>
      </c>
      <c r="J6074">
        <v>18</v>
      </c>
      <c r="K6074">
        <v>36</v>
      </c>
      <c r="L6074">
        <v>167.96</v>
      </c>
    </row>
    <row r="6075" spans="1:12" x14ac:dyDescent="0.35">
      <c r="A6075">
        <v>9057</v>
      </c>
      <c r="B6075" s="1">
        <v>40980</v>
      </c>
      <c r="C6075">
        <v>12.508101349029804</v>
      </c>
      <c r="D6075">
        <v>13.5</v>
      </c>
      <c r="E6075">
        <v>5</v>
      </c>
      <c r="F6075">
        <v>62.540506745149017</v>
      </c>
      <c r="G6075">
        <v>1</v>
      </c>
      <c r="H6075">
        <v>1</v>
      </c>
      <c r="I6075">
        <v>813</v>
      </c>
      <c r="J6075">
        <v>18</v>
      </c>
      <c r="K6075">
        <v>18</v>
      </c>
      <c r="L6075">
        <v>67.5</v>
      </c>
    </row>
    <row r="6076" spans="1:12" x14ac:dyDescent="0.35">
      <c r="A6076">
        <v>9058</v>
      </c>
      <c r="B6076" s="1">
        <v>41896</v>
      </c>
      <c r="C6076">
        <v>128.6241440153442</v>
      </c>
      <c r="D6076">
        <v>160</v>
      </c>
      <c r="E6076">
        <v>10</v>
      </c>
      <c r="F6076">
        <v>1286.241440153442</v>
      </c>
      <c r="G6076">
        <v>1</v>
      </c>
      <c r="H6076">
        <v>1</v>
      </c>
      <c r="I6076">
        <v>655</v>
      </c>
      <c r="J6076">
        <v>10</v>
      </c>
      <c r="K6076">
        <v>23</v>
      </c>
      <c r="L6076">
        <v>1600</v>
      </c>
    </row>
    <row r="6077" spans="1:12" x14ac:dyDescent="0.35">
      <c r="A6077">
        <v>9060</v>
      </c>
      <c r="B6077" s="1">
        <v>40924</v>
      </c>
      <c r="C6077">
        <v>22.47508254869313</v>
      </c>
      <c r="D6077">
        <v>819</v>
      </c>
      <c r="E6077">
        <v>9</v>
      </c>
      <c r="F6077">
        <v>202.27574293823818</v>
      </c>
      <c r="G6077">
        <v>1</v>
      </c>
      <c r="H6077">
        <v>2</v>
      </c>
      <c r="I6077">
        <v>528</v>
      </c>
      <c r="J6077">
        <v>14</v>
      </c>
      <c r="K6077">
        <v>22</v>
      </c>
      <c r="L6077">
        <v>7371</v>
      </c>
    </row>
    <row r="6078" spans="1:12" x14ac:dyDescent="0.35">
      <c r="A6078">
        <v>9061</v>
      </c>
      <c r="B6078" s="1">
        <v>41330</v>
      </c>
      <c r="C6078">
        <v>23.245904550527122</v>
      </c>
      <c r="D6078">
        <v>37.950000000000003</v>
      </c>
      <c r="E6078">
        <v>18</v>
      </c>
      <c r="F6078">
        <v>418.42628190948818</v>
      </c>
      <c r="G6078">
        <v>2</v>
      </c>
      <c r="H6078">
        <v>6</v>
      </c>
      <c r="I6078">
        <v>76</v>
      </c>
      <c r="J6078">
        <v>4</v>
      </c>
      <c r="K6078">
        <v>11</v>
      </c>
      <c r="L6078">
        <v>683.1</v>
      </c>
    </row>
    <row r="6079" spans="1:12" x14ac:dyDescent="0.35">
      <c r="A6079">
        <v>9062</v>
      </c>
      <c r="B6079" s="1">
        <v>41620</v>
      </c>
      <c r="C6079">
        <v>1.102811590457403</v>
      </c>
      <c r="D6079">
        <v>11.5</v>
      </c>
      <c r="E6079">
        <v>18</v>
      </c>
      <c r="F6079">
        <v>19.850608628233253</v>
      </c>
      <c r="G6079">
        <v>1</v>
      </c>
      <c r="H6079">
        <v>2</v>
      </c>
      <c r="I6079">
        <v>786</v>
      </c>
      <c r="J6079">
        <v>18</v>
      </c>
      <c r="K6079">
        <v>24</v>
      </c>
      <c r="L6079">
        <v>207</v>
      </c>
    </row>
    <row r="6080" spans="1:12" x14ac:dyDescent="0.35">
      <c r="A6080">
        <v>9064</v>
      </c>
      <c r="B6080" s="1">
        <v>40973</v>
      </c>
      <c r="C6080">
        <v>1.438833208847871</v>
      </c>
      <c r="D6080">
        <v>15.9</v>
      </c>
      <c r="E6080">
        <v>6</v>
      </c>
      <c r="F6080">
        <v>8.6329992530872257</v>
      </c>
      <c r="G6080">
        <v>1</v>
      </c>
      <c r="H6080">
        <v>8</v>
      </c>
      <c r="I6080">
        <v>836</v>
      </c>
      <c r="J6080">
        <v>18</v>
      </c>
      <c r="K6080">
        <v>26</v>
      </c>
      <c r="L6080">
        <v>95.4</v>
      </c>
    </row>
    <row r="6081" spans="1:12" x14ac:dyDescent="0.35">
      <c r="A6081">
        <v>9065</v>
      </c>
      <c r="B6081" s="1">
        <v>41076</v>
      </c>
      <c r="C6081">
        <v>341.26808414249274</v>
      </c>
      <c r="D6081">
        <v>469.97</v>
      </c>
      <c r="E6081">
        <v>12</v>
      </c>
      <c r="F6081">
        <v>4095.2170097099129</v>
      </c>
      <c r="G6081">
        <v>4</v>
      </c>
      <c r="H6081">
        <v>1</v>
      </c>
      <c r="I6081">
        <v>156</v>
      </c>
      <c r="J6081">
        <v>9</v>
      </c>
      <c r="K6081">
        <v>2</v>
      </c>
      <c r="L6081">
        <v>5639.64</v>
      </c>
    </row>
    <row r="6082" spans="1:12" x14ac:dyDescent="0.35">
      <c r="A6082">
        <v>9066</v>
      </c>
      <c r="B6082" s="1">
        <v>41136</v>
      </c>
      <c r="C6082">
        <v>24.291972307287502</v>
      </c>
      <c r="D6082">
        <v>68</v>
      </c>
      <c r="E6082">
        <v>9</v>
      </c>
      <c r="F6082">
        <v>218.62775076558751</v>
      </c>
      <c r="G6082">
        <v>1</v>
      </c>
      <c r="H6082">
        <v>9</v>
      </c>
      <c r="I6082">
        <v>1305</v>
      </c>
      <c r="J6082">
        <v>22</v>
      </c>
      <c r="K6082">
        <v>23</v>
      </c>
      <c r="L6082">
        <v>612</v>
      </c>
    </row>
    <row r="6083" spans="1:12" x14ac:dyDescent="0.35">
      <c r="A6083">
        <v>9067</v>
      </c>
      <c r="B6083" s="1">
        <v>41168</v>
      </c>
      <c r="C6083">
        <v>232.77687639577996</v>
      </c>
      <c r="D6083">
        <v>332</v>
      </c>
      <c r="E6083">
        <v>10</v>
      </c>
      <c r="F6083">
        <v>2327.7687639577998</v>
      </c>
      <c r="G6083">
        <v>2</v>
      </c>
      <c r="H6083">
        <v>1</v>
      </c>
      <c r="I6083">
        <v>1122</v>
      </c>
      <c r="J6083">
        <v>1</v>
      </c>
      <c r="K6083">
        <v>3</v>
      </c>
      <c r="L6083">
        <v>3320</v>
      </c>
    </row>
    <row r="6084" spans="1:12" x14ac:dyDescent="0.35">
      <c r="A6084">
        <v>9070</v>
      </c>
      <c r="B6084" s="1">
        <v>41385</v>
      </c>
      <c r="C6084">
        <v>69.680065598259745</v>
      </c>
      <c r="D6084">
        <v>290</v>
      </c>
      <c r="E6084">
        <v>12</v>
      </c>
      <c r="F6084">
        <v>836.16078717911694</v>
      </c>
      <c r="G6084">
        <v>1</v>
      </c>
      <c r="H6084">
        <v>7</v>
      </c>
      <c r="I6084">
        <v>1438</v>
      </c>
      <c r="J6084">
        <v>20</v>
      </c>
      <c r="K6084">
        <v>36</v>
      </c>
      <c r="L6084">
        <v>3480</v>
      </c>
    </row>
    <row r="6085" spans="1:12" x14ac:dyDescent="0.35">
      <c r="A6085">
        <v>9072</v>
      </c>
      <c r="B6085" s="1">
        <v>41578</v>
      </c>
      <c r="C6085">
        <v>7.1233648648736008</v>
      </c>
      <c r="D6085">
        <v>9.99</v>
      </c>
      <c r="E6085">
        <v>13</v>
      </c>
      <c r="F6085">
        <v>92.603743243356803</v>
      </c>
      <c r="G6085">
        <v>1</v>
      </c>
      <c r="H6085">
        <v>4</v>
      </c>
      <c r="I6085">
        <v>1594</v>
      </c>
      <c r="J6085">
        <v>3</v>
      </c>
      <c r="K6085">
        <v>22</v>
      </c>
      <c r="L6085">
        <v>129.87</v>
      </c>
    </row>
    <row r="6086" spans="1:12" x14ac:dyDescent="0.35">
      <c r="A6086">
        <v>9073</v>
      </c>
      <c r="B6086" s="1">
        <v>41303</v>
      </c>
      <c r="C6086">
        <v>89.415406763565528</v>
      </c>
      <c r="D6086">
        <v>109.99</v>
      </c>
      <c r="E6086">
        <v>9</v>
      </c>
      <c r="F6086">
        <v>804.73866087208978</v>
      </c>
      <c r="G6086">
        <v>3</v>
      </c>
      <c r="H6086">
        <v>2</v>
      </c>
      <c r="I6086">
        <v>1613</v>
      </c>
      <c r="J6086">
        <v>3</v>
      </c>
      <c r="K6086">
        <v>30</v>
      </c>
      <c r="L6086">
        <v>989.91</v>
      </c>
    </row>
    <row r="6087" spans="1:12" x14ac:dyDescent="0.35">
      <c r="A6087">
        <v>9074</v>
      </c>
      <c r="B6087" s="1">
        <v>41622</v>
      </c>
      <c r="C6087">
        <v>2.5639747494512655</v>
      </c>
      <c r="D6087">
        <v>16.989999999999998</v>
      </c>
      <c r="E6087">
        <v>13</v>
      </c>
      <c r="F6087">
        <v>33.331671742866448</v>
      </c>
      <c r="G6087">
        <v>1</v>
      </c>
      <c r="H6087">
        <v>5</v>
      </c>
      <c r="I6087">
        <v>1362</v>
      </c>
      <c r="J6087">
        <v>16</v>
      </c>
      <c r="K6087">
        <v>27</v>
      </c>
      <c r="L6087">
        <v>220.86999999999998</v>
      </c>
    </row>
    <row r="6088" spans="1:12" x14ac:dyDescent="0.35">
      <c r="A6088">
        <v>9075</v>
      </c>
      <c r="B6088" s="1">
        <v>41637</v>
      </c>
      <c r="C6088">
        <v>45.978578116598761</v>
      </c>
      <c r="D6088">
        <v>115</v>
      </c>
      <c r="E6088">
        <v>13</v>
      </c>
      <c r="F6088">
        <v>597.72151551578395</v>
      </c>
      <c r="G6088">
        <v>1</v>
      </c>
      <c r="H6088">
        <v>5</v>
      </c>
      <c r="I6088">
        <v>102</v>
      </c>
      <c r="J6088">
        <v>4</v>
      </c>
      <c r="K6088">
        <v>16</v>
      </c>
      <c r="L6088">
        <v>1495</v>
      </c>
    </row>
    <row r="6089" spans="1:12" x14ac:dyDescent="0.35">
      <c r="A6089">
        <v>9076</v>
      </c>
      <c r="B6089" s="1">
        <v>40991</v>
      </c>
      <c r="C6089">
        <v>151.5871985387995</v>
      </c>
      <c r="D6089">
        <v>290</v>
      </c>
      <c r="E6089">
        <v>24</v>
      </c>
      <c r="F6089">
        <v>3638.092764931188</v>
      </c>
      <c r="G6089">
        <v>2</v>
      </c>
      <c r="H6089">
        <v>8</v>
      </c>
      <c r="I6089">
        <v>978</v>
      </c>
      <c r="J6089">
        <v>13</v>
      </c>
      <c r="K6089">
        <v>18</v>
      </c>
      <c r="L6089">
        <v>6960</v>
      </c>
    </row>
    <row r="6090" spans="1:12" x14ac:dyDescent="0.35">
      <c r="A6090">
        <v>9077</v>
      </c>
      <c r="B6090" s="1">
        <v>41786</v>
      </c>
      <c r="C6090">
        <v>207.75201640854488</v>
      </c>
      <c r="D6090">
        <v>326</v>
      </c>
      <c r="E6090">
        <v>20</v>
      </c>
      <c r="F6090">
        <v>4155.0403281708977</v>
      </c>
      <c r="G6090">
        <v>1</v>
      </c>
      <c r="H6090">
        <v>1</v>
      </c>
      <c r="I6090">
        <v>358</v>
      </c>
      <c r="J6090">
        <v>6</v>
      </c>
      <c r="K6090">
        <v>10</v>
      </c>
      <c r="L6090">
        <v>6520</v>
      </c>
    </row>
    <row r="6091" spans="1:12" x14ac:dyDescent="0.35">
      <c r="A6091">
        <v>9078</v>
      </c>
      <c r="B6091" s="1">
        <v>41123</v>
      </c>
      <c r="C6091">
        <v>377.93045131186744</v>
      </c>
      <c r="D6091">
        <v>480</v>
      </c>
      <c r="E6091">
        <v>9</v>
      </c>
      <c r="F6091">
        <v>3401.3740618068068</v>
      </c>
      <c r="G6091">
        <v>2</v>
      </c>
      <c r="H6091">
        <v>9</v>
      </c>
      <c r="I6091">
        <v>277</v>
      </c>
      <c r="J6091">
        <v>15</v>
      </c>
      <c r="K6091">
        <v>9</v>
      </c>
      <c r="L6091">
        <v>4320</v>
      </c>
    </row>
    <row r="6092" spans="1:12" x14ac:dyDescent="0.35">
      <c r="A6092">
        <v>9079</v>
      </c>
      <c r="B6092" s="1">
        <v>41160</v>
      </c>
      <c r="C6092">
        <v>135.77633000813037</v>
      </c>
      <c r="D6092">
        <v>1299</v>
      </c>
      <c r="E6092">
        <v>8</v>
      </c>
      <c r="F6092">
        <v>1086.210640065043</v>
      </c>
      <c r="G6092">
        <v>4</v>
      </c>
      <c r="H6092">
        <v>10</v>
      </c>
      <c r="I6092">
        <v>410</v>
      </c>
      <c r="J6092">
        <v>6</v>
      </c>
      <c r="K6092">
        <v>35</v>
      </c>
      <c r="L6092">
        <v>10392</v>
      </c>
    </row>
    <row r="6093" spans="1:12" x14ac:dyDescent="0.35">
      <c r="A6093">
        <v>9080</v>
      </c>
      <c r="B6093" s="1">
        <v>41517</v>
      </c>
      <c r="C6093">
        <v>241.86466893073191</v>
      </c>
      <c r="D6093">
        <v>281</v>
      </c>
      <c r="E6093">
        <v>12</v>
      </c>
      <c r="F6093">
        <v>2902.3760271687829</v>
      </c>
      <c r="G6093">
        <v>1</v>
      </c>
      <c r="H6093">
        <v>3</v>
      </c>
      <c r="I6093">
        <v>1007</v>
      </c>
      <c r="J6093">
        <v>13</v>
      </c>
      <c r="K6093">
        <v>10</v>
      </c>
      <c r="L6093">
        <v>3372</v>
      </c>
    </row>
    <row r="6094" spans="1:12" x14ac:dyDescent="0.35">
      <c r="A6094">
        <v>9083</v>
      </c>
      <c r="B6094" s="1">
        <v>40891</v>
      </c>
      <c r="C6094">
        <v>150.24927087758246</v>
      </c>
      <c r="D6094">
        <v>588</v>
      </c>
      <c r="E6094">
        <v>9</v>
      </c>
      <c r="F6094">
        <v>1352.2434378982421</v>
      </c>
      <c r="G6094">
        <v>1</v>
      </c>
      <c r="H6094">
        <v>2</v>
      </c>
      <c r="I6094">
        <v>1073</v>
      </c>
      <c r="J6094">
        <v>1</v>
      </c>
      <c r="K6094">
        <v>14</v>
      </c>
      <c r="L6094">
        <v>5292</v>
      </c>
    </row>
    <row r="6095" spans="1:12" x14ac:dyDescent="0.35">
      <c r="A6095">
        <v>9084</v>
      </c>
      <c r="B6095" s="1">
        <v>41322</v>
      </c>
      <c r="C6095">
        <v>1013.4375435861942</v>
      </c>
      <c r="D6095">
        <v>2295</v>
      </c>
      <c r="E6095">
        <v>9</v>
      </c>
      <c r="F6095">
        <v>9120.9378922757478</v>
      </c>
      <c r="G6095">
        <v>1</v>
      </c>
      <c r="H6095">
        <v>2</v>
      </c>
      <c r="I6095">
        <v>551</v>
      </c>
      <c r="J6095">
        <v>12</v>
      </c>
      <c r="K6095">
        <v>16</v>
      </c>
      <c r="L6095">
        <v>20655</v>
      </c>
    </row>
    <row r="6096" spans="1:12" x14ac:dyDescent="0.35">
      <c r="A6096">
        <v>9085</v>
      </c>
      <c r="B6096" s="1">
        <v>41632</v>
      </c>
      <c r="C6096">
        <v>90.195179880008737</v>
      </c>
      <c r="D6096">
        <v>188</v>
      </c>
      <c r="E6096">
        <v>26</v>
      </c>
      <c r="F6096">
        <v>2345.0746768802273</v>
      </c>
      <c r="G6096">
        <v>1</v>
      </c>
      <c r="H6096">
        <v>5</v>
      </c>
      <c r="I6096">
        <v>1243</v>
      </c>
      <c r="J6096">
        <v>7</v>
      </c>
      <c r="K6096">
        <v>27</v>
      </c>
      <c r="L6096">
        <v>4888</v>
      </c>
    </row>
    <row r="6097" spans="1:12" x14ac:dyDescent="0.35">
      <c r="A6097">
        <v>9087</v>
      </c>
      <c r="B6097" s="1">
        <v>41163</v>
      </c>
      <c r="C6097">
        <v>13.951524258754123</v>
      </c>
      <c r="D6097">
        <v>49.99</v>
      </c>
      <c r="E6097">
        <v>8</v>
      </c>
      <c r="F6097">
        <v>111.61219407003298</v>
      </c>
      <c r="G6097">
        <v>2</v>
      </c>
      <c r="H6097">
        <v>10</v>
      </c>
      <c r="I6097">
        <v>1328</v>
      </c>
      <c r="J6097">
        <v>16</v>
      </c>
      <c r="K6097">
        <v>34</v>
      </c>
      <c r="L6097">
        <v>399.92</v>
      </c>
    </row>
    <row r="6098" spans="1:12" x14ac:dyDescent="0.35">
      <c r="A6098">
        <v>9088</v>
      </c>
      <c r="B6098" s="1">
        <v>41359</v>
      </c>
      <c r="C6098">
        <v>396.43681920019031</v>
      </c>
      <c r="D6098">
        <v>599</v>
      </c>
      <c r="E6098">
        <v>9</v>
      </c>
      <c r="F6098">
        <v>3567.9313728017128</v>
      </c>
      <c r="G6098">
        <v>1</v>
      </c>
      <c r="H6098">
        <v>6</v>
      </c>
      <c r="I6098">
        <v>389</v>
      </c>
      <c r="J6098">
        <v>6</v>
      </c>
      <c r="K6098">
        <v>23</v>
      </c>
      <c r="L6098">
        <v>5391</v>
      </c>
    </row>
    <row r="6099" spans="1:12" x14ac:dyDescent="0.35">
      <c r="A6099">
        <v>9089</v>
      </c>
      <c r="B6099" s="1">
        <v>41359</v>
      </c>
      <c r="C6099">
        <v>282.67561355261449</v>
      </c>
      <c r="D6099">
        <v>358</v>
      </c>
      <c r="E6099">
        <v>24</v>
      </c>
      <c r="F6099">
        <v>6784.2147252627474</v>
      </c>
      <c r="G6099">
        <v>4</v>
      </c>
      <c r="H6099">
        <v>8</v>
      </c>
      <c r="I6099">
        <v>1099</v>
      </c>
      <c r="J6099">
        <v>1</v>
      </c>
      <c r="K6099">
        <v>1</v>
      </c>
      <c r="L6099">
        <v>8592</v>
      </c>
    </row>
    <row r="6100" spans="1:12" x14ac:dyDescent="0.35">
      <c r="A6100">
        <v>9090</v>
      </c>
      <c r="B6100" s="1">
        <v>41941</v>
      </c>
      <c r="C6100">
        <v>20.389889817669303</v>
      </c>
      <c r="D6100">
        <v>22.99</v>
      </c>
      <c r="E6100">
        <v>13</v>
      </c>
      <c r="F6100">
        <v>265.06856762970096</v>
      </c>
      <c r="G6100">
        <v>1</v>
      </c>
      <c r="H6100">
        <v>5</v>
      </c>
      <c r="I6100">
        <v>1352</v>
      </c>
      <c r="J6100">
        <v>16</v>
      </c>
      <c r="K6100">
        <v>7</v>
      </c>
      <c r="L6100">
        <v>298.87</v>
      </c>
    </row>
    <row r="6101" spans="1:12" x14ac:dyDescent="0.35">
      <c r="A6101">
        <v>9092</v>
      </c>
      <c r="B6101" s="1">
        <v>40911</v>
      </c>
      <c r="C6101">
        <v>80.890602199031349</v>
      </c>
      <c r="D6101">
        <v>126.9</v>
      </c>
      <c r="E6101">
        <v>9</v>
      </c>
      <c r="F6101">
        <v>728.01541979128217</v>
      </c>
      <c r="G6101">
        <v>1</v>
      </c>
      <c r="H6101">
        <v>2</v>
      </c>
      <c r="I6101">
        <v>176</v>
      </c>
      <c r="J6101">
        <v>21</v>
      </c>
      <c r="K6101">
        <v>16</v>
      </c>
      <c r="L6101">
        <v>1142.1000000000001</v>
      </c>
    </row>
    <row r="6102" spans="1:12" x14ac:dyDescent="0.35">
      <c r="A6102">
        <v>9093</v>
      </c>
      <c r="B6102" s="1">
        <v>41300</v>
      </c>
      <c r="C6102">
        <v>2.5690450077144167</v>
      </c>
      <c r="D6102">
        <v>3.35</v>
      </c>
      <c r="E6102">
        <v>240</v>
      </c>
      <c r="F6102">
        <v>616.57080185146003</v>
      </c>
      <c r="G6102">
        <v>1</v>
      </c>
      <c r="H6102">
        <v>2</v>
      </c>
      <c r="I6102">
        <v>2517</v>
      </c>
      <c r="J6102">
        <v>19</v>
      </c>
      <c r="K6102">
        <v>34</v>
      </c>
      <c r="L6102">
        <v>804</v>
      </c>
    </row>
    <row r="6103" spans="1:12" x14ac:dyDescent="0.35">
      <c r="A6103">
        <v>9094</v>
      </c>
      <c r="B6103" s="1">
        <v>41006</v>
      </c>
      <c r="C6103">
        <v>96.070885125243564</v>
      </c>
      <c r="D6103">
        <v>469</v>
      </c>
      <c r="E6103">
        <v>30</v>
      </c>
      <c r="F6103">
        <v>2882.1265537573067</v>
      </c>
      <c r="G6103">
        <v>1</v>
      </c>
      <c r="H6103">
        <v>1</v>
      </c>
      <c r="I6103">
        <v>427</v>
      </c>
      <c r="J6103">
        <v>17</v>
      </c>
      <c r="K6103">
        <v>23</v>
      </c>
      <c r="L6103">
        <v>14070</v>
      </c>
    </row>
    <row r="6104" spans="1:12" x14ac:dyDescent="0.35">
      <c r="A6104">
        <v>9095</v>
      </c>
      <c r="B6104" s="1">
        <v>41427</v>
      </c>
      <c r="C6104">
        <v>397.94846017712706</v>
      </c>
      <c r="D6104">
        <v>410</v>
      </c>
      <c r="E6104">
        <v>10</v>
      </c>
      <c r="F6104">
        <v>3979.4846017712707</v>
      </c>
      <c r="G6104">
        <v>3</v>
      </c>
      <c r="H6104">
        <v>1</v>
      </c>
      <c r="I6104">
        <v>1199</v>
      </c>
      <c r="J6104">
        <v>7</v>
      </c>
      <c r="K6104">
        <v>20</v>
      </c>
      <c r="L6104">
        <v>4100</v>
      </c>
    </row>
    <row r="6105" spans="1:12" x14ac:dyDescent="0.35">
      <c r="A6105">
        <v>9096</v>
      </c>
      <c r="B6105" s="1">
        <v>41766</v>
      </c>
      <c r="C6105">
        <v>227.46419874959614</v>
      </c>
      <c r="D6105">
        <v>358</v>
      </c>
      <c r="E6105">
        <v>12</v>
      </c>
      <c r="F6105">
        <v>2729.5703849951537</v>
      </c>
      <c r="G6105">
        <v>1</v>
      </c>
      <c r="H6105">
        <v>7</v>
      </c>
      <c r="I6105">
        <v>1091</v>
      </c>
      <c r="J6105">
        <v>1</v>
      </c>
      <c r="K6105">
        <v>24</v>
      </c>
      <c r="L6105">
        <v>4296</v>
      </c>
    </row>
    <row r="6106" spans="1:12" x14ac:dyDescent="0.35">
      <c r="A6106">
        <v>9097</v>
      </c>
      <c r="B6106" s="1">
        <v>40906</v>
      </c>
      <c r="C6106">
        <v>140.76554468563714</v>
      </c>
      <c r="D6106">
        <v>188</v>
      </c>
      <c r="E6106">
        <v>9</v>
      </c>
      <c r="F6106">
        <v>1266.8899021707343</v>
      </c>
      <c r="G6106">
        <v>1</v>
      </c>
      <c r="H6106">
        <v>2</v>
      </c>
      <c r="I6106">
        <v>976</v>
      </c>
      <c r="J6106">
        <v>13</v>
      </c>
      <c r="K6106">
        <v>19</v>
      </c>
      <c r="L6106">
        <v>1692</v>
      </c>
    </row>
    <row r="6107" spans="1:12" x14ac:dyDescent="0.35">
      <c r="A6107">
        <v>9099</v>
      </c>
      <c r="B6107" s="1">
        <v>41014</v>
      </c>
      <c r="C6107">
        <v>0.59121885721901046</v>
      </c>
      <c r="D6107">
        <v>17.989999999999998</v>
      </c>
      <c r="E6107">
        <v>10</v>
      </c>
      <c r="F6107">
        <v>5.9121885721901046</v>
      </c>
      <c r="G6107">
        <v>3</v>
      </c>
      <c r="H6107">
        <v>1</v>
      </c>
      <c r="I6107">
        <v>1627</v>
      </c>
      <c r="J6107">
        <v>3</v>
      </c>
      <c r="K6107">
        <v>8</v>
      </c>
      <c r="L6107">
        <v>179.89999999999998</v>
      </c>
    </row>
    <row r="6108" spans="1:12" x14ac:dyDescent="0.35">
      <c r="A6108">
        <v>9101</v>
      </c>
      <c r="B6108" s="1">
        <v>41891</v>
      </c>
      <c r="C6108">
        <v>195.46147833802897</v>
      </c>
      <c r="D6108">
        <v>326</v>
      </c>
      <c r="E6108">
        <v>20</v>
      </c>
      <c r="F6108">
        <v>3909.2295667605795</v>
      </c>
      <c r="G6108">
        <v>1</v>
      </c>
      <c r="H6108">
        <v>1</v>
      </c>
      <c r="I6108">
        <v>379</v>
      </c>
      <c r="J6108">
        <v>6</v>
      </c>
      <c r="K6108">
        <v>10</v>
      </c>
      <c r="L6108">
        <v>6520</v>
      </c>
    </row>
    <row r="6109" spans="1:12" x14ac:dyDescent="0.35">
      <c r="A6109">
        <v>9104</v>
      </c>
      <c r="B6109" s="1">
        <v>40908</v>
      </c>
      <c r="C6109">
        <v>26.835084724585752</v>
      </c>
      <c r="D6109">
        <v>36.99</v>
      </c>
      <c r="E6109">
        <v>4</v>
      </c>
      <c r="F6109">
        <v>107.34033889834301</v>
      </c>
      <c r="G6109">
        <v>1</v>
      </c>
      <c r="H6109">
        <v>2</v>
      </c>
      <c r="I6109">
        <v>1260</v>
      </c>
      <c r="J6109">
        <v>22</v>
      </c>
      <c r="K6109">
        <v>30</v>
      </c>
      <c r="L6109">
        <v>147.96</v>
      </c>
    </row>
    <row r="6110" spans="1:12" x14ac:dyDescent="0.35">
      <c r="A6110">
        <v>9106</v>
      </c>
      <c r="B6110" s="1">
        <v>41658</v>
      </c>
      <c r="C6110">
        <v>28.320551963612722</v>
      </c>
      <c r="D6110">
        <v>179</v>
      </c>
      <c r="E6110">
        <v>9</v>
      </c>
      <c r="F6110">
        <v>254.88496767251451</v>
      </c>
      <c r="G6110">
        <v>2</v>
      </c>
      <c r="H6110">
        <v>6</v>
      </c>
      <c r="I6110">
        <v>510</v>
      </c>
      <c r="J6110">
        <v>14</v>
      </c>
      <c r="K6110">
        <v>4</v>
      </c>
      <c r="L6110">
        <v>1611</v>
      </c>
    </row>
    <row r="6111" spans="1:12" x14ac:dyDescent="0.35">
      <c r="A6111">
        <v>9108</v>
      </c>
      <c r="B6111" s="1">
        <v>41074</v>
      </c>
      <c r="C6111">
        <v>334.87423651756359</v>
      </c>
      <c r="D6111">
        <v>880</v>
      </c>
      <c r="E6111">
        <v>10</v>
      </c>
      <c r="F6111">
        <v>3348.7423651756358</v>
      </c>
      <c r="G6111">
        <v>1</v>
      </c>
      <c r="H6111">
        <v>1</v>
      </c>
      <c r="I6111">
        <v>1185</v>
      </c>
      <c r="J6111">
        <v>7</v>
      </c>
      <c r="K6111">
        <v>23</v>
      </c>
      <c r="L6111">
        <v>8800</v>
      </c>
    </row>
    <row r="6112" spans="1:12" x14ac:dyDescent="0.35">
      <c r="A6112">
        <v>9109</v>
      </c>
      <c r="B6112" s="1">
        <v>41099</v>
      </c>
      <c r="C6112">
        <v>52.417862465879836</v>
      </c>
      <c r="D6112">
        <v>299.89999999999998</v>
      </c>
      <c r="E6112">
        <v>4</v>
      </c>
      <c r="F6112">
        <v>209.67144986351934</v>
      </c>
      <c r="G6112">
        <v>1</v>
      </c>
      <c r="H6112">
        <v>9</v>
      </c>
      <c r="I6112">
        <v>229</v>
      </c>
      <c r="J6112">
        <v>15</v>
      </c>
      <c r="K6112">
        <v>15</v>
      </c>
      <c r="L6112">
        <v>1199.5999999999999</v>
      </c>
    </row>
    <row r="6113" spans="1:12" x14ac:dyDescent="0.35">
      <c r="A6113">
        <v>9110</v>
      </c>
      <c r="B6113" s="1">
        <v>41372</v>
      </c>
      <c r="C6113">
        <v>353.57569330987974</v>
      </c>
      <c r="D6113">
        <v>758</v>
      </c>
      <c r="E6113">
        <v>10</v>
      </c>
      <c r="F6113">
        <v>3535.7569330987972</v>
      </c>
      <c r="G6113">
        <v>4</v>
      </c>
      <c r="H6113">
        <v>1</v>
      </c>
      <c r="I6113">
        <v>408</v>
      </c>
      <c r="J6113">
        <v>6</v>
      </c>
      <c r="K6113">
        <v>12</v>
      </c>
      <c r="L6113">
        <v>7580</v>
      </c>
    </row>
    <row r="6114" spans="1:12" x14ac:dyDescent="0.35">
      <c r="A6114">
        <v>9111</v>
      </c>
      <c r="B6114" s="1">
        <v>41559</v>
      </c>
      <c r="C6114">
        <v>12.674576783020484</v>
      </c>
      <c r="D6114">
        <v>13</v>
      </c>
      <c r="E6114">
        <v>13</v>
      </c>
      <c r="F6114">
        <v>164.76949817926629</v>
      </c>
      <c r="G6114">
        <v>4</v>
      </c>
      <c r="H6114">
        <v>4</v>
      </c>
      <c r="I6114">
        <v>882</v>
      </c>
      <c r="J6114">
        <v>18</v>
      </c>
      <c r="K6114">
        <v>16</v>
      </c>
      <c r="L6114">
        <v>169</v>
      </c>
    </row>
    <row r="6115" spans="1:12" x14ac:dyDescent="0.35">
      <c r="A6115">
        <v>9112</v>
      </c>
      <c r="B6115" s="1">
        <v>40928</v>
      </c>
      <c r="C6115">
        <v>12.060506554764437</v>
      </c>
      <c r="D6115">
        <v>29.9</v>
      </c>
      <c r="E6115">
        <v>8</v>
      </c>
      <c r="F6115">
        <v>96.484052438115498</v>
      </c>
      <c r="G6115">
        <v>4</v>
      </c>
      <c r="H6115">
        <v>2</v>
      </c>
      <c r="I6115">
        <v>754</v>
      </c>
      <c r="J6115">
        <v>18</v>
      </c>
      <c r="K6115">
        <v>5</v>
      </c>
      <c r="L6115">
        <v>239.2</v>
      </c>
    </row>
    <row r="6116" spans="1:12" x14ac:dyDescent="0.35">
      <c r="A6116">
        <v>9113</v>
      </c>
      <c r="B6116" s="1">
        <v>41280</v>
      </c>
      <c r="C6116">
        <v>61.145151460971135</v>
      </c>
      <c r="D6116">
        <v>179.99</v>
      </c>
      <c r="E6116">
        <v>12</v>
      </c>
      <c r="F6116">
        <v>733.74181753165362</v>
      </c>
      <c r="G6116">
        <v>1</v>
      </c>
      <c r="H6116">
        <v>8</v>
      </c>
      <c r="I6116">
        <v>1657</v>
      </c>
      <c r="J6116">
        <v>3</v>
      </c>
      <c r="K6116">
        <v>18</v>
      </c>
      <c r="L6116">
        <v>2159.88</v>
      </c>
    </row>
    <row r="6117" spans="1:12" x14ac:dyDescent="0.35">
      <c r="A6117">
        <v>9114</v>
      </c>
      <c r="B6117" s="1">
        <v>41637</v>
      </c>
      <c r="C6117">
        <v>514.48899400389564</v>
      </c>
      <c r="D6117">
        <v>566</v>
      </c>
      <c r="E6117">
        <v>9</v>
      </c>
      <c r="F6117">
        <v>4630.4009460350608</v>
      </c>
      <c r="G6117">
        <v>1</v>
      </c>
      <c r="H6117">
        <v>2</v>
      </c>
      <c r="I6117">
        <v>1145</v>
      </c>
      <c r="J6117">
        <v>7</v>
      </c>
      <c r="K6117">
        <v>28</v>
      </c>
      <c r="L6117">
        <v>5094</v>
      </c>
    </row>
    <row r="6118" spans="1:12" x14ac:dyDescent="0.35">
      <c r="A6118">
        <v>9115</v>
      </c>
      <c r="B6118" s="1">
        <v>41700</v>
      </c>
      <c r="C6118">
        <v>3.4525723554729195</v>
      </c>
      <c r="D6118">
        <v>16.5</v>
      </c>
      <c r="E6118">
        <v>9</v>
      </c>
      <c r="F6118">
        <v>31.073151199256277</v>
      </c>
      <c r="G6118">
        <v>2</v>
      </c>
      <c r="H6118">
        <v>2</v>
      </c>
      <c r="I6118">
        <v>781</v>
      </c>
      <c r="J6118">
        <v>18</v>
      </c>
      <c r="K6118">
        <v>36</v>
      </c>
      <c r="L6118">
        <v>148.5</v>
      </c>
    </row>
    <row r="6119" spans="1:12" x14ac:dyDescent="0.35">
      <c r="A6119">
        <v>9116</v>
      </c>
      <c r="B6119" s="1">
        <v>40986</v>
      </c>
      <c r="C6119">
        <v>5.0973165549583976</v>
      </c>
      <c r="D6119">
        <v>17.989999999999998</v>
      </c>
      <c r="E6119">
        <v>10</v>
      </c>
      <c r="F6119">
        <v>50.973165549583975</v>
      </c>
      <c r="G6119">
        <v>1</v>
      </c>
      <c r="H6119">
        <v>1</v>
      </c>
      <c r="I6119">
        <v>1632</v>
      </c>
      <c r="J6119">
        <v>3</v>
      </c>
      <c r="K6119">
        <v>8</v>
      </c>
      <c r="L6119">
        <v>179.89999999999998</v>
      </c>
    </row>
    <row r="6120" spans="1:12" x14ac:dyDescent="0.35">
      <c r="A6120">
        <v>9117</v>
      </c>
      <c r="B6120" s="1">
        <v>41026</v>
      </c>
      <c r="C6120">
        <v>4.1391524273772315</v>
      </c>
      <c r="D6120">
        <v>59.99</v>
      </c>
      <c r="E6120">
        <v>5</v>
      </c>
      <c r="F6120">
        <v>20.69576213688616</v>
      </c>
      <c r="G6120">
        <v>1</v>
      </c>
      <c r="H6120">
        <v>1</v>
      </c>
      <c r="I6120">
        <v>1252</v>
      </c>
      <c r="J6120">
        <v>22</v>
      </c>
      <c r="K6120">
        <v>6</v>
      </c>
      <c r="L6120">
        <v>299.95</v>
      </c>
    </row>
    <row r="6121" spans="1:12" x14ac:dyDescent="0.35">
      <c r="A6121">
        <v>9119</v>
      </c>
      <c r="B6121" s="1">
        <v>41246</v>
      </c>
      <c r="C6121">
        <v>43.39639630741042</v>
      </c>
      <c r="D6121">
        <v>229</v>
      </c>
      <c r="E6121">
        <v>8</v>
      </c>
      <c r="F6121">
        <v>347.17117045928336</v>
      </c>
      <c r="G6121">
        <v>1</v>
      </c>
      <c r="H6121">
        <v>10</v>
      </c>
      <c r="I6121">
        <v>555</v>
      </c>
      <c r="J6121">
        <v>12</v>
      </c>
      <c r="K6121">
        <v>29</v>
      </c>
      <c r="L6121">
        <v>1832</v>
      </c>
    </row>
    <row r="6122" spans="1:12" x14ac:dyDescent="0.35">
      <c r="A6122">
        <v>9120</v>
      </c>
      <c r="B6122" s="1">
        <v>41864</v>
      </c>
      <c r="C6122">
        <v>93.966093429130183</v>
      </c>
      <c r="D6122">
        <v>115</v>
      </c>
      <c r="E6122">
        <v>10</v>
      </c>
      <c r="F6122">
        <v>939.66093429130183</v>
      </c>
      <c r="G6122">
        <v>1</v>
      </c>
      <c r="H6122">
        <v>1</v>
      </c>
      <c r="I6122">
        <v>104</v>
      </c>
      <c r="J6122">
        <v>4</v>
      </c>
      <c r="K6122">
        <v>14</v>
      </c>
      <c r="L6122">
        <v>1150</v>
      </c>
    </row>
    <row r="6123" spans="1:12" x14ac:dyDescent="0.35">
      <c r="A6123">
        <v>9121</v>
      </c>
      <c r="B6123" s="1">
        <v>41568</v>
      </c>
      <c r="C6123">
        <v>415.22216145691806</v>
      </c>
      <c r="D6123">
        <v>2499</v>
      </c>
      <c r="E6123">
        <v>13</v>
      </c>
      <c r="F6123">
        <v>5397.8880989399349</v>
      </c>
      <c r="G6123">
        <v>2</v>
      </c>
      <c r="H6123">
        <v>4</v>
      </c>
      <c r="I6123">
        <v>540</v>
      </c>
      <c r="J6123">
        <v>12</v>
      </c>
      <c r="K6123">
        <v>37</v>
      </c>
      <c r="L6123">
        <v>32487</v>
      </c>
    </row>
    <row r="6124" spans="1:12" x14ac:dyDescent="0.35">
      <c r="A6124">
        <v>9122</v>
      </c>
      <c r="B6124" s="1">
        <v>40937</v>
      </c>
      <c r="C6124">
        <v>20.437637199279706</v>
      </c>
      <c r="D6124">
        <v>33.99</v>
      </c>
      <c r="E6124">
        <v>6</v>
      </c>
      <c r="F6124">
        <v>122.62582319567824</v>
      </c>
      <c r="G6124">
        <v>1</v>
      </c>
      <c r="H6124">
        <v>8</v>
      </c>
      <c r="I6124">
        <v>929</v>
      </c>
      <c r="J6124">
        <v>18</v>
      </c>
      <c r="K6124">
        <v>35</v>
      </c>
      <c r="L6124">
        <v>203.94</v>
      </c>
    </row>
    <row r="6125" spans="1:12" x14ac:dyDescent="0.35">
      <c r="A6125">
        <v>9123</v>
      </c>
      <c r="B6125" s="1">
        <v>41671</v>
      </c>
      <c r="C6125">
        <v>5.5907949270620385</v>
      </c>
      <c r="D6125">
        <v>102</v>
      </c>
      <c r="E6125">
        <v>24</v>
      </c>
      <c r="F6125">
        <v>134.17907824948892</v>
      </c>
      <c r="G6125">
        <v>2</v>
      </c>
      <c r="H6125">
        <v>8</v>
      </c>
      <c r="I6125">
        <v>694</v>
      </c>
      <c r="J6125">
        <v>10</v>
      </c>
      <c r="K6125">
        <v>19</v>
      </c>
      <c r="L6125">
        <v>2448</v>
      </c>
    </row>
    <row r="6126" spans="1:12" x14ac:dyDescent="0.35">
      <c r="A6126">
        <v>9124</v>
      </c>
      <c r="B6126" s="1">
        <v>41309</v>
      </c>
      <c r="C6126">
        <v>90.393274349562304</v>
      </c>
      <c r="D6126">
        <v>178</v>
      </c>
      <c r="E6126">
        <v>9</v>
      </c>
      <c r="F6126">
        <v>813.5394691460607</v>
      </c>
      <c r="G6126">
        <v>1</v>
      </c>
      <c r="H6126">
        <v>6</v>
      </c>
      <c r="I6126">
        <v>1244</v>
      </c>
      <c r="J6126">
        <v>7</v>
      </c>
      <c r="K6126">
        <v>28</v>
      </c>
      <c r="L6126">
        <v>1602</v>
      </c>
    </row>
    <row r="6127" spans="1:12" x14ac:dyDescent="0.35">
      <c r="A6127">
        <v>9125</v>
      </c>
      <c r="B6127" s="1">
        <v>41693</v>
      </c>
      <c r="C6127">
        <v>625.47886738073043</v>
      </c>
      <c r="D6127">
        <v>969</v>
      </c>
      <c r="E6127">
        <v>9</v>
      </c>
      <c r="F6127">
        <v>5629.3098064265741</v>
      </c>
      <c r="G6127">
        <v>1</v>
      </c>
      <c r="H6127">
        <v>2</v>
      </c>
      <c r="I6127">
        <v>433</v>
      </c>
      <c r="J6127">
        <v>17</v>
      </c>
      <c r="K6127">
        <v>20</v>
      </c>
      <c r="L6127">
        <v>8721</v>
      </c>
    </row>
    <row r="6128" spans="1:12" x14ac:dyDescent="0.35">
      <c r="A6128">
        <v>9126</v>
      </c>
      <c r="B6128" s="1">
        <v>41700</v>
      </c>
      <c r="C6128">
        <v>8.5402637158079866</v>
      </c>
      <c r="D6128">
        <v>11.5</v>
      </c>
      <c r="E6128">
        <v>9</v>
      </c>
      <c r="F6128">
        <v>76.862373442271874</v>
      </c>
      <c r="G6128">
        <v>1</v>
      </c>
      <c r="H6128">
        <v>2</v>
      </c>
      <c r="I6128">
        <v>818</v>
      </c>
      <c r="J6128">
        <v>18</v>
      </c>
      <c r="K6128">
        <v>2</v>
      </c>
      <c r="L6128">
        <v>103.5</v>
      </c>
    </row>
    <row r="6129" spans="1:12" x14ac:dyDescent="0.35">
      <c r="A6129">
        <v>9127</v>
      </c>
      <c r="B6129" s="1">
        <v>41027</v>
      </c>
      <c r="C6129">
        <v>1.9807682122230585</v>
      </c>
      <c r="D6129">
        <v>3.35</v>
      </c>
      <c r="E6129">
        <v>200</v>
      </c>
      <c r="F6129">
        <v>396.15364244461171</v>
      </c>
      <c r="G6129">
        <v>1</v>
      </c>
      <c r="H6129">
        <v>1</v>
      </c>
      <c r="I6129">
        <v>2516</v>
      </c>
      <c r="J6129">
        <v>19</v>
      </c>
      <c r="K6129">
        <v>15</v>
      </c>
      <c r="L6129">
        <v>670</v>
      </c>
    </row>
    <row r="6130" spans="1:12" x14ac:dyDescent="0.35">
      <c r="A6130">
        <v>9130</v>
      </c>
      <c r="B6130" s="1">
        <v>41896</v>
      </c>
      <c r="C6130">
        <v>510.862108529583</v>
      </c>
      <c r="D6130">
        <v>699</v>
      </c>
      <c r="E6130">
        <v>10</v>
      </c>
      <c r="F6130">
        <v>5108.6210852958302</v>
      </c>
      <c r="G6130">
        <v>1</v>
      </c>
      <c r="H6130">
        <v>1</v>
      </c>
      <c r="I6130">
        <v>577</v>
      </c>
      <c r="J6130">
        <v>12</v>
      </c>
      <c r="K6130">
        <v>26</v>
      </c>
      <c r="L6130">
        <v>6990</v>
      </c>
    </row>
    <row r="6131" spans="1:12" x14ac:dyDescent="0.35">
      <c r="A6131">
        <v>9131</v>
      </c>
      <c r="B6131" s="1">
        <v>41948</v>
      </c>
      <c r="C6131">
        <v>5.4532388422384646</v>
      </c>
      <c r="D6131">
        <v>19.95</v>
      </c>
      <c r="E6131">
        <v>13</v>
      </c>
      <c r="F6131">
        <v>70.892104949100045</v>
      </c>
      <c r="G6131">
        <v>1</v>
      </c>
      <c r="H6131">
        <v>5</v>
      </c>
      <c r="I6131">
        <v>810</v>
      </c>
      <c r="J6131">
        <v>18</v>
      </c>
      <c r="K6131">
        <v>31</v>
      </c>
      <c r="L6131">
        <v>259.34999999999997</v>
      </c>
    </row>
    <row r="6132" spans="1:12" x14ac:dyDescent="0.35">
      <c r="A6132">
        <v>9133</v>
      </c>
      <c r="B6132" s="1">
        <v>41731</v>
      </c>
      <c r="C6132">
        <v>2.2263595591794778</v>
      </c>
      <c r="D6132">
        <v>11.9</v>
      </c>
      <c r="E6132">
        <v>18</v>
      </c>
      <c r="F6132">
        <v>40.074472065230601</v>
      </c>
      <c r="G6132">
        <v>1</v>
      </c>
      <c r="H6132">
        <v>6</v>
      </c>
      <c r="I6132">
        <v>837</v>
      </c>
      <c r="J6132">
        <v>18</v>
      </c>
      <c r="K6132">
        <v>14</v>
      </c>
      <c r="L6132">
        <v>214.20000000000002</v>
      </c>
    </row>
    <row r="6133" spans="1:12" x14ac:dyDescent="0.35">
      <c r="A6133">
        <v>9134</v>
      </c>
      <c r="B6133" s="1">
        <v>41750</v>
      </c>
      <c r="C6133">
        <v>14.466626438809261</v>
      </c>
      <c r="D6133">
        <v>129.99</v>
      </c>
      <c r="E6133">
        <v>120</v>
      </c>
      <c r="F6133">
        <v>1735.9951726571112</v>
      </c>
      <c r="G6133">
        <v>2</v>
      </c>
      <c r="H6133">
        <v>7</v>
      </c>
      <c r="I6133">
        <v>2514</v>
      </c>
      <c r="J6133">
        <v>19</v>
      </c>
      <c r="K6133">
        <v>1</v>
      </c>
      <c r="L6133">
        <v>15598.800000000001</v>
      </c>
    </row>
    <row r="6134" spans="1:12" x14ac:dyDescent="0.35">
      <c r="A6134">
        <v>9137</v>
      </c>
      <c r="B6134" s="1">
        <v>41258</v>
      </c>
      <c r="C6134">
        <v>93.582016801483249</v>
      </c>
      <c r="D6134">
        <v>119.99</v>
      </c>
      <c r="E6134">
        <v>13</v>
      </c>
      <c r="F6134">
        <v>1216.5662184192822</v>
      </c>
      <c r="G6134">
        <v>1</v>
      </c>
      <c r="H6134">
        <v>5</v>
      </c>
      <c r="I6134">
        <v>121</v>
      </c>
      <c r="J6134">
        <v>9</v>
      </c>
      <c r="K6134">
        <v>17</v>
      </c>
      <c r="L6134">
        <v>1559.87</v>
      </c>
    </row>
    <row r="6135" spans="1:12" x14ac:dyDescent="0.35">
      <c r="A6135">
        <v>9138</v>
      </c>
      <c r="B6135" s="1">
        <v>41150</v>
      </c>
      <c r="C6135">
        <v>88.954406002153092</v>
      </c>
      <c r="D6135">
        <v>179</v>
      </c>
      <c r="E6135">
        <v>12</v>
      </c>
      <c r="F6135">
        <v>1067.4528720258372</v>
      </c>
      <c r="G6135">
        <v>1</v>
      </c>
      <c r="H6135">
        <v>3</v>
      </c>
      <c r="I6135">
        <v>535</v>
      </c>
      <c r="J6135">
        <v>14</v>
      </c>
      <c r="K6135">
        <v>31</v>
      </c>
      <c r="L6135">
        <v>2148</v>
      </c>
    </row>
    <row r="6136" spans="1:12" x14ac:dyDescent="0.35">
      <c r="A6136">
        <v>9140</v>
      </c>
      <c r="B6136" s="1">
        <v>41749</v>
      </c>
      <c r="C6136">
        <v>59.274849036301504</v>
      </c>
      <c r="D6136">
        <v>499.99</v>
      </c>
      <c r="E6136">
        <v>10</v>
      </c>
      <c r="F6136">
        <v>592.74849036301498</v>
      </c>
      <c r="G6136">
        <v>2</v>
      </c>
      <c r="H6136">
        <v>1</v>
      </c>
      <c r="I6136">
        <v>138</v>
      </c>
      <c r="J6136">
        <v>9</v>
      </c>
      <c r="K6136">
        <v>17</v>
      </c>
      <c r="L6136">
        <v>4999.8999999999996</v>
      </c>
    </row>
    <row r="6137" spans="1:12" x14ac:dyDescent="0.35">
      <c r="A6137">
        <v>9141</v>
      </c>
      <c r="B6137" s="1">
        <v>41502</v>
      </c>
      <c r="C6137">
        <v>295.30944118858292</v>
      </c>
      <c r="D6137">
        <v>799</v>
      </c>
      <c r="E6137">
        <v>24</v>
      </c>
      <c r="F6137">
        <v>7087.4265885259902</v>
      </c>
      <c r="G6137">
        <v>3</v>
      </c>
      <c r="H6137">
        <v>3</v>
      </c>
      <c r="I6137">
        <v>235</v>
      </c>
      <c r="J6137">
        <v>15</v>
      </c>
      <c r="K6137">
        <v>16</v>
      </c>
      <c r="L6137">
        <v>19176</v>
      </c>
    </row>
    <row r="6138" spans="1:12" x14ac:dyDescent="0.35">
      <c r="A6138">
        <v>9142</v>
      </c>
      <c r="B6138" s="1">
        <v>41691</v>
      </c>
      <c r="C6138">
        <v>408.63847345601982</v>
      </c>
      <c r="D6138">
        <v>422</v>
      </c>
      <c r="E6138">
        <v>9</v>
      </c>
      <c r="F6138">
        <v>3677.7462611041783</v>
      </c>
      <c r="G6138">
        <v>1</v>
      </c>
      <c r="H6138">
        <v>2</v>
      </c>
      <c r="I6138">
        <v>1148</v>
      </c>
      <c r="J6138">
        <v>7</v>
      </c>
      <c r="K6138">
        <v>19</v>
      </c>
      <c r="L6138">
        <v>3798</v>
      </c>
    </row>
    <row r="6139" spans="1:12" x14ac:dyDescent="0.35">
      <c r="A6139">
        <v>9143</v>
      </c>
      <c r="B6139" s="1">
        <v>41024</v>
      </c>
      <c r="C6139">
        <v>57.861605384411575</v>
      </c>
      <c r="D6139">
        <v>219</v>
      </c>
      <c r="E6139">
        <v>10</v>
      </c>
      <c r="F6139">
        <v>578.61605384411575</v>
      </c>
      <c r="G6139">
        <v>1</v>
      </c>
      <c r="H6139">
        <v>1</v>
      </c>
      <c r="I6139">
        <v>675</v>
      </c>
      <c r="J6139">
        <v>10</v>
      </c>
      <c r="K6139">
        <v>15</v>
      </c>
      <c r="L6139">
        <v>2190</v>
      </c>
    </row>
    <row r="6140" spans="1:12" x14ac:dyDescent="0.35">
      <c r="A6140">
        <v>9144</v>
      </c>
      <c r="B6140" s="1">
        <v>41876</v>
      </c>
      <c r="C6140">
        <v>0.89310014226885259</v>
      </c>
      <c r="D6140">
        <v>326</v>
      </c>
      <c r="E6140">
        <v>24</v>
      </c>
      <c r="F6140">
        <v>21.434403414452461</v>
      </c>
      <c r="G6140">
        <v>1</v>
      </c>
      <c r="H6140">
        <v>3</v>
      </c>
      <c r="I6140">
        <v>379</v>
      </c>
      <c r="J6140">
        <v>6</v>
      </c>
      <c r="K6140">
        <v>14</v>
      </c>
      <c r="L6140">
        <v>7824</v>
      </c>
    </row>
    <row r="6141" spans="1:12" x14ac:dyDescent="0.35">
      <c r="A6141">
        <v>9145</v>
      </c>
      <c r="B6141" s="1">
        <v>41171</v>
      </c>
      <c r="C6141">
        <v>420.04735730641949</v>
      </c>
      <c r="D6141">
        <v>499</v>
      </c>
      <c r="E6141">
        <v>10</v>
      </c>
      <c r="F6141">
        <v>4200.4735730641951</v>
      </c>
      <c r="G6141">
        <v>1</v>
      </c>
      <c r="H6141">
        <v>1</v>
      </c>
      <c r="I6141">
        <v>568</v>
      </c>
      <c r="J6141">
        <v>12</v>
      </c>
      <c r="K6141">
        <v>28</v>
      </c>
      <c r="L6141">
        <v>4990</v>
      </c>
    </row>
    <row r="6142" spans="1:12" x14ac:dyDescent="0.35">
      <c r="A6142">
        <v>9146</v>
      </c>
      <c r="B6142" s="1">
        <v>41556</v>
      </c>
      <c r="C6142">
        <v>20.481479781824223</v>
      </c>
      <c r="D6142">
        <v>99</v>
      </c>
      <c r="E6142">
        <v>13</v>
      </c>
      <c r="F6142">
        <v>266.25923716371489</v>
      </c>
      <c r="G6142">
        <v>1</v>
      </c>
      <c r="H6142">
        <v>4</v>
      </c>
      <c r="I6142">
        <v>184</v>
      </c>
      <c r="J6142">
        <v>21</v>
      </c>
      <c r="K6142">
        <v>25</v>
      </c>
      <c r="L6142">
        <v>1287</v>
      </c>
    </row>
    <row r="6143" spans="1:12" x14ac:dyDescent="0.35">
      <c r="A6143">
        <v>9147</v>
      </c>
      <c r="B6143" s="1">
        <v>40961</v>
      </c>
      <c r="C6143">
        <v>81.030597154444521</v>
      </c>
      <c r="D6143">
        <v>209</v>
      </c>
      <c r="E6143">
        <v>12</v>
      </c>
      <c r="F6143">
        <v>972.3671658533342</v>
      </c>
      <c r="G6143">
        <v>1</v>
      </c>
      <c r="H6143">
        <v>8</v>
      </c>
      <c r="I6143">
        <v>716</v>
      </c>
      <c r="J6143">
        <v>10</v>
      </c>
      <c r="K6143">
        <v>22</v>
      </c>
      <c r="L6143">
        <v>2508</v>
      </c>
    </row>
    <row r="6144" spans="1:12" x14ac:dyDescent="0.35">
      <c r="A6144">
        <v>9149</v>
      </c>
      <c r="B6144" s="1">
        <v>41740</v>
      </c>
      <c r="C6144">
        <v>608.01256786632268</v>
      </c>
      <c r="D6144">
        <v>758</v>
      </c>
      <c r="E6144">
        <v>10</v>
      </c>
      <c r="F6144">
        <v>6080.1256786632266</v>
      </c>
      <c r="G6144">
        <v>1</v>
      </c>
      <c r="H6144">
        <v>1</v>
      </c>
      <c r="I6144">
        <v>348</v>
      </c>
      <c r="J6144">
        <v>6</v>
      </c>
      <c r="K6144">
        <v>21</v>
      </c>
      <c r="L6144">
        <v>7580</v>
      </c>
    </row>
    <row r="6145" spans="1:12" x14ac:dyDescent="0.35">
      <c r="A6145">
        <v>9150</v>
      </c>
      <c r="B6145" s="1">
        <v>41772</v>
      </c>
      <c r="C6145">
        <v>558.76951498018718</v>
      </c>
      <c r="D6145">
        <v>758</v>
      </c>
      <c r="E6145">
        <v>10</v>
      </c>
      <c r="F6145">
        <v>5587.6951498018716</v>
      </c>
      <c r="G6145">
        <v>1</v>
      </c>
      <c r="H6145">
        <v>1</v>
      </c>
      <c r="I6145">
        <v>372</v>
      </c>
      <c r="J6145">
        <v>6</v>
      </c>
      <c r="K6145">
        <v>10</v>
      </c>
      <c r="L6145">
        <v>7580</v>
      </c>
    </row>
    <row r="6146" spans="1:12" x14ac:dyDescent="0.35">
      <c r="A6146">
        <v>9153</v>
      </c>
      <c r="B6146" s="1">
        <v>41603</v>
      </c>
      <c r="C6146">
        <v>211.09711286822483</v>
      </c>
      <c r="D6146">
        <v>1030</v>
      </c>
      <c r="E6146">
        <v>13</v>
      </c>
      <c r="F6146">
        <v>2744.2624672869229</v>
      </c>
      <c r="G6146">
        <v>2</v>
      </c>
      <c r="H6146">
        <v>5</v>
      </c>
      <c r="I6146">
        <v>1224</v>
      </c>
      <c r="J6146">
        <v>7</v>
      </c>
      <c r="K6146">
        <v>14</v>
      </c>
      <c r="L6146">
        <v>13390</v>
      </c>
    </row>
    <row r="6147" spans="1:12" x14ac:dyDescent="0.35">
      <c r="A6147">
        <v>9154</v>
      </c>
      <c r="B6147" s="1">
        <v>40927</v>
      </c>
      <c r="C6147">
        <v>9.8001104341955987</v>
      </c>
      <c r="D6147">
        <v>22.89</v>
      </c>
      <c r="E6147">
        <v>9</v>
      </c>
      <c r="F6147">
        <v>88.200993907760392</v>
      </c>
      <c r="G6147">
        <v>1</v>
      </c>
      <c r="H6147">
        <v>2</v>
      </c>
      <c r="I6147">
        <v>1590</v>
      </c>
      <c r="J6147">
        <v>3</v>
      </c>
      <c r="K6147">
        <v>34</v>
      </c>
      <c r="L6147">
        <v>206.01</v>
      </c>
    </row>
    <row r="6148" spans="1:12" x14ac:dyDescent="0.35">
      <c r="A6148">
        <v>9155</v>
      </c>
      <c r="B6148" s="1">
        <v>41076</v>
      </c>
      <c r="C6148">
        <v>27.297231883420366</v>
      </c>
      <c r="D6148">
        <v>44</v>
      </c>
      <c r="E6148">
        <v>6</v>
      </c>
      <c r="F6148">
        <v>163.7833913005222</v>
      </c>
      <c r="G6148">
        <v>1</v>
      </c>
      <c r="H6148">
        <v>3</v>
      </c>
      <c r="I6148">
        <v>902</v>
      </c>
      <c r="J6148">
        <v>18</v>
      </c>
      <c r="K6148">
        <v>19</v>
      </c>
      <c r="L6148">
        <v>264</v>
      </c>
    </row>
    <row r="6149" spans="1:12" x14ac:dyDescent="0.35">
      <c r="A6149">
        <v>9157</v>
      </c>
      <c r="B6149" s="1">
        <v>41158</v>
      </c>
      <c r="C6149">
        <v>9.0688148475079196</v>
      </c>
      <c r="D6149">
        <v>13.89</v>
      </c>
      <c r="E6149">
        <v>10</v>
      </c>
      <c r="F6149">
        <v>90.688148475079203</v>
      </c>
      <c r="G6149">
        <v>1</v>
      </c>
      <c r="H6149">
        <v>1</v>
      </c>
      <c r="I6149">
        <v>1628</v>
      </c>
      <c r="J6149">
        <v>3</v>
      </c>
      <c r="K6149">
        <v>14</v>
      </c>
      <c r="L6149">
        <v>138.9</v>
      </c>
    </row>
    <row r="6150" spans="1:12" x14ac:dyDescent="0.35">
      <c r="A6150">
        <v>9158</v>
      </c>
      <c r="B6150" s="1">
        <v>41158</v>
      </c>
      <c r="C6150">
        <v>40.541911447903182</v>
      </c>
      <c r="D6150">
        <v>49</v>
      </c>
      <c r="E6150">
        <v>5</v>
      </c>
      <c r="F6150">
        <v>202.7095572395159</v>
      </c>
      <c r="G6150">
        <v>1</v>
      </c>
      <c r="H6150">
        <v>1</v>
      </c>
      <c r="I6150">
        <v>488</v>
      </c>
      <c r="J6150">
        <v>14</v>
      </c>
      <c r="K6150">
        <v>32</v>
      </c>
      <c r="L6150">
        <v>245</v>
      </c>
    </row>
    <row r="6151" spans="1:12" x14ac:dyDescent="0.35">
      <c r="A6151">
        <v>9164</v>
      </c>
      <c r="B6151" s="1">
        <v>40897</v>
      </c>
      <c r="C6151">
        <v>9.946735030211407</v>
      </c>
      <c r="D6151">
        <v>17.989999999999998</v>
      </c>
      <c r="E6151">
        <v>9</v>
      </c>
      <c r="F6151">
        <v>89.52061527190267</v>
      </c>
      <c r="G6151">
        <v>1</v>
      </c>
      <c r="H6151">
        <v>2</v>
      </c>
      <c r="I6151">
        <v>1587</v>
      </c>
      <c r="J6151">
        <v>3</v>
      </c>
      <c r="K6151">
        <v>24</v>
      </c>
      <c r="L6151">
        <v>161.91</v>
      </c>
    </row>
    <row r="6152" spans="1:12" x14ac:dyDescent="0.35">
      <c r="A6152">
        <v>9165</v>
      </c>
      <c r="B6152" s="1">
        <v>41021</v>
      </c>
      <c r="C6152">
        <v>39.83984345989046</v>
      </c>
      <c r="D6152">
        <v>55</v>
      </c>
      <c r="E6152">
        <v>5</v>
      </c>
      <c r="F6152">
        <v>199.1992172994523</v>
      </c>
      <c r="G6152">
        <v>1</v>
      </c>
      <c r="H6152">
        <v>1</v>
      </c>
      <c r="I6152">
        <v>931</v>
      </c>
      <c r="J6152">
        <v>18</v>
      </c>
      <c r="K6152">
        <v>17</v>
      </c>
      <c r="L6152">
        <v>275</v>
      </c>
    </row>
    <row r="6153" spans="1:12" x14ac:dyDescent="0.35">
      <c r="A6153">
        <v>9166</v>
      </c>
      <c r="B6153" s="1">
        <v>41035</v>
      </c>
      <c r="C6153">
        <v>24.599081849977289</v>
      </c>
      <c r="D6153">
        <v>50.99</v>
      </c>
      <c r="E6153">
        <v>10</v>
      </c>
      <c r="F6153">
        <v>245.9908184997729</v>
      </c>
      <c r="G6153">
        <v>1</v>
      </c>
      <c r="H6153">
        <v>1</v>
      </c>
      <c r="I6153">
        <v>863</v>
      </c>
      <c r="J6153">
        <v>18</v>
      </c>
      <c r="K6153">
        <v>36</v>
      </c>
      <c r="L6153">
        <v>509.90000000000003</v>
      </c>
    </row>
    <row r="6154" spans="1:12" x14ac:dyDescent="0.35">
      <c r="A6154">
        <v>9168</v>
      </c>
      <c r="B6154" s="1">
        <v>41178</v>
      </c>
      <c r="C6154">
        <v>232.43226402683854</v>
      </c>
      <c r="D6154">
        <v>566</v>
      </c>
      <c r="E6154">
        <v>8</v>
      </c>
      <c r="F6154">
        <v>1859.4581122147083</v>
      </c>
      <c r="G6154">
        <v>1</v>
      </c>
      <c r="H6154">
        <v>10</v>
      </c>
      <c r="I6154">
        <v>1169</v>
      </c>
      <c r="J6154">
        <v>7</v>
      </c>
      <c r="K6154">
        <v>28</v>
      </c>
      <c r="L6154">
        <v>4528</v>
      </c>
    </row>
    <row r="6155" spans="1:12" x14ac:dyDescent="0.35">
      <c r="A6155">
        <v>9170</v>
      </c>
      <c r="B6155" s="1">
        <v>41246</v>
      </c>
      <c r="C6155">
        <v>191.50795960059065</v>
      </c>
      <c r="D6155">
        <v>308</v>
      </c>
      <c r="E6155">
        <v>8</v>
      </c>
      <c r="F6155">
        <v>1532.0636768047252</v>
      </c>
      <c r="G6155">
        <v>1</v>
      </c>
      <c r="H6155">
        <v>10</v>
      </c>
      <c r="I6155">
        <v>1461</v>
      </c>
      <c r="J6155">
        <v>20</v>
      </c>
      <c r="K6155">
        <v>3</v>
      </c>
      <c r="L6155">
        <v>2464</v>
      </c>
    </row>
    <row r="6156" spans="1:12" x14ac:dyDescent="0.35">
      <c r="A6156">
        <v>9172</v>
      </c>
      <c r="B6156" s="1">
        <v>41498</v>
      </c>
      <c r="C6156">
        <v>19.969602287093046</v>
      </c>
      <c r="D6156">
        <v>290</v>
      </c>
      <c r="E6156">
        <v>12</v>
      </c>
      <c r="F6156">
        <v>239.63522744511656</v>
      </c>
      <c r="G6156">
        <v>1</v>
      </c>
      <c r="H6156">
        <v>3</v>
      </c>
      <c r="I6156">
        <v>1455</v>
      </c>
      <c r="J6156">
        <v>20</v>
      </c>
      <c r="K6156">
        <v>26</v>
      </c>
      <c r="L6156">
        <v>3480</v>
      </c>
    </row>
    <row r="6157" spans="1:12" x14ac:dyDescent="0.35">
      <c r="A6157">
        <v>9173</v>
      </c>
      <c r="B6157" s="1">
        <v>41276</v>
      </c>
      <c r="C6157">
        <v>117.16157782669772</v>
      </c>
      <c r="D6157">
        <v>229</v>
      </c>
      <c r="E6157">
        <v>8</v>
      </c>
      <c r="F6157">
        <v>937.29262261358178</v>
      </c>
      <c r="G6157">
        <v>1</v>
      </c>
      <c r="H6157">
        <v>10</v>
      </c>
      <c r="I6157">
        <v>591</v>
      </c>
      <c r="J6157">
        <v>12</v>
      </c>
      <c r="K6157">
        <v>34</v>
      </c>
      <c r="L6157">
        <v>1832</v>
      </c>
    </row>
    <row r="6158" spans="1:12" x14ac:dyDescent="0.35">
      <c r="A6158">
        <v>9175</v>
      </c>
      <c r="B6158" s="1">
        <v>41636</v>
      </c>
      <c r="C6158">
        <v>4.5077802965294813</v>
      </c>
      <c r="D6158">
        <v>139</v>
      </c>
      <c r="E6158">
        <v>18</v>
      </c>
      <c r="F6158">
        <v>81.140045337530665</v>
      </c>
      <c r="G6158">
        <v>1</v>
      </c>
      <c r="H6158">
        <v>2</v>
      </c>
      <c r="I6158">
        <v>573</v>
      </c>
      <c r="J6158">
        <v>12</v>
      </c>
      <c r="K6158">
        <v>36</v>
      </c>
      <c r="L6158">
        <v>2502</v>
      </c>
    </row>
    <row r="6159" spans="1:12" x14ac:dyDescent="0.35">
      <c r="A6159">
        <v>9177</v>
      </c>
      <c r="B6159" s="1">
        <v>41063</v>
      </c>
      <c r="C6159">
        <v>43.737198419027472</v>
      </c>
      <c r="D6159">
        <v>59.99</v>
      </c>
      <c r="E6159">
        <v>5</v>
      </c>
      <c r="F6159">
        <v>218.68599209513735</v>
      </c>
      <c r="G6159">
        <v>1</v>
      </c>
      <c r="H6159">
        <v>1</v>
      </c>
      <c r="I6159">
        <v>9</v>
      </c>
      <c r="J6159">
        <v>2</v>
      </c>
      <c r="K6159">
        <v>19</v>
      </c>
      <c r="L6159">
        <v>299.95</v>
      </c>
    </row>
    <row r="6160" spans="1:12" x14ac:dyDescent="0.35">
      <c r="A6160">
        <v>9178</v>
      </c>
      <c r="B6160" s="1">
        <v>41065</v>
      </c>
      <c r="C6160">
        <v>11.734088022783572</v>
      </c>
      <c r="D6160">
        <v>15.6</v>
      </c>
      <c r="E6160">
        <v>18</v>
      </c>
      <c r="F6160">
        <v>211.21358441010429</v>
      </c>
      <c r="G6160">
        <v>4</v>
      </c>
      <c r="H6160">
        <v>3</v>
      </c>
      <c r="I6160">
        <v>846</v>
      </c>
      <c r="J6160">
        <v>18</v>
      </c>
      <c r="K6160">
        <v>29</v>
      </c>
      <c r="L6160">
        <v>280.8</v>
      </c>
    </row>
    <row r="6161" spans="1:12" x14ac:dyDescent="0.35">
      <c r="A6161">
        <v>9179</v>
      </c>
      <c r="B6161" s="1">
        <v>41534</v>
      </c>
      <c r="C6161">
        <v>2.8858020989793016</v>
      </c>
      <c r="D6161">
        <v>25.69</v>
      </c>
      <c r="E6161">
        <v>10</v>
      </c>
      <c r="F6161">
        <v>28.858020989793015</v>
      </c>
      <c r="G6161">
        <v>1</v>
      </c>
      <c r="H6161">
        <v>1</v>
      </c>
      <c r="I6161">
        <v>67</v>
      </c>
      <c r="J6161">
        <v>4</v>
      </c>
      <c r="K6161">
        <v>9</v>
      </c>
      <c r="L6161">
        <v>256.90000000000003</v>
      </c>
    </row>
    <row r="6162" spans="1:12" x14ac:dyDescent="0.35">
      <c r="A6162">
        <v>9180</v>
      </c>
      <c r="B6162" s="1">
        <v>41166</v>
      </c>
      <c r="C6162">
        <v>134.98456417278121</v>
      </c>
      <c r="D6162">
        <v>165</v>
      </c>
      <c r="E6162">
        <v>10</v>
      </c>
      <c r="F6162">
        <v>1349.8456417278121</v>
      </c>
      <c r="G6162">
        <v>1</v>
      </c>
      <c r="H6162">
        <v>1</v>
      </c>
      <c r="I6162">
        <v>1003</v>
      </c>
      <c r="J6162">
        <v>13</v>
      </c>
      <c r="K6162">
        <v>25</v>
      </c>
      <c r="L6162">
        <v>1650</v>
      </c>
    </row>
    <row r="6163" spans="1:12" x14ac:dyDescent="0.35">
      <c r="A6163">
        <v>9182</v>
      </c>
      <c r="B6163" s="1">
        <v>41737</v>
      </c>
      <c r="C6163">
        <v>107.10897027302954</v>
      </c>
      <c r="D6163">
        <v>229</v>
      </c>
      <c r="E6163">
        <v>10</v>
      </c>
      <c r="F6163">
        <v>1071.0897027302954</v>
      </c>
      <c r="G6163">
        <v>1</v>
      </c>
      <c r="H6163">
        <v>1</v>
      </c>
      <c r="I6163">
        <v>693</v>
      </c>
      <c r="J6163">
        <v>10</v>
      </c>
      <c r="K6163">
        <v>20</v>
      </c>
      <c r="L6163">
        <v>2290</v>
      </c>
    </row>
    <row r="6164" spans="1:12" x14ac:dyDescent="0.35">
      <c r="A6164">
        <v>9185</v>
      </c>
      <c r="B6164" s="1">
        <v>41532</v>
      </c>
      <c r="C6164">
        <v>27.858596405682274</v>
      </c>
      <c r="D6164">
        <v>38.99</v>
      </c>
      <c r="E6164">
        <v>10</v>
      </c>
      <c r="F6164">
        <v>278.58596405682272</v>
      </c>
      <c r="G6164">
        <v>1</v>
      </c>
      <c r="H6164">
        <v>1</v>
      </c>
      <c r="I6164">
        <v>1357</v>
      </c>
      <c r="J6164">
        <v>16</v>
      </c>
      <c r="K6164">
        <v>30</v>
      </c>
      <c r="L6164">
        <v>389.90000000000003</v>
      </c>
    </row>
    <row r="6165" spans="1:12" x14ac:dyDescent="0.35">
      <c r="A6165">
        <v>9186</v>
      </c>
      <c r="B6165" s="1">
        <v>41702</v>
      </c>
      <c r="C6165">
        <v>8.8051092575657162</v>
      </c>
      <c r="D6165">
        <v>52.13</v>
      </c>
      <c r="E6165">
        <v>18</v>
      </c>
      <c r="F6165">
        <v>158.49196663618289</v>
      </c>
      <c r="G6165">
        <v>2</v>
      </c>
      <c r="H6165">
        <v>6</v>
      </c>
      <c r="I6165">
        <v>1276</v>
      </c>
      <c r="J6165">
        <v>22</v>
      </c>
      <c r="K6165">
        <v>25</v>
      </c>
      <c r="L6165">
        <v>938.34</v>
      </c>
    </row>
    <row r="6166" spans="1:12" x14ac:dyDescent="0.35">
      <c r="A6166">
        <v>9188</v>
      </c>
      <c r="B6166" s="1">
        <v>41064</v>
      </c>
      <c r="C6166">
        <v>201.52375074564631</v>
      </c>
      <c r="D6166">
        <v>358</v>
      </c>
      <c r="E6166">
        <v>12</v>
      </c>
      <c r="F6166">
        <v>2418.2850089477556</v>
      </c>
      <c r="G6166">
        <v>1</v>
      </c>
      <c r="H6166">
        <v>3</v>
      </c>
      <c r="I6166">
        <v>1079</v>
      </c>
      <c r="J6166">
        <v>1</v>
      </c>
      <c r="K6166">
        <v>37</v>
      </c>
      <c r="L6166">
        <v>4296</v>
      </c>
    </row>
    <row r="6167" spans="1:12" x14ac:dyDescent="0.35">
      <c r="A6167">
        <v>9189</v>
      </c>
      <c r="B6167" s="1">
        <v>41093</v>
      </c>
      <c r="C6167">
        <v>128.39074936956109</v>
      </c>
      <c r="D6167">
        <v>290</v>
      </c>
      <c r="E6167">
        <v>12</v>
      </c>
      <c r="F6167">
        <v>1540.6889924347331</v>
      </c>
      <c r="G6167">
        <v>1</v>
      </c>
      <c r="H6167">
        <v>1</v>
      </c>
      <c r="I6167">
        <v>964</v>
      </c>
      <c r="J6167">
        <v>13</v>
      </c>
      <c r="K6167">
        <v>18</v>
      </c>
      <c r="L6167">
        <v>3480</v>
      </c>
    </row>
    <row r="6168" spans="1:12" x14ac:dyDescent="0.35">
      <c r="A6168">
        <v>9190</v>
      </c>
      <c r="B6168" s="1">
        <v>41817</v>
      </c>
      <c r="C6168">
        <v>395.72603928613785</v>
      </c>
      <c r="D6168">
        <v>758</v>
      </c>
      <c r="E6168">
        <v>12</v>
      </c>
      <c r="F6168">
        <v>4748.7124714336542</v>
      </c>
      <c r="G6168">
        <v>1</v>
      </c>
      <c r="H6168">
        <v>1</v>
      </c>
      <c r="I6168">
        <v>372</v>
      </c>
      <c r="J6168">
        <v>6</v>
      </c>
      <c r="K6168">
        <v>28</v>
      </c>
      <c r="L6168">
        <v>9096</v>
      </c>
    </row>
    <row r="6169" spans="1:12" x14ac:dyDescent="0.35">
      <c r="A6169">
        <v>9191</v>
      </c>
      <c r="B6169" s="1">
        <v>41203</v>
      </c>
      <c r="C6169">
        <v>166.27455951088601</v>
      </c>
      <c r="D6169">
        <v>338</v>
      </c>
      <c r="E6169">
        <v>8</v>
      </c>
      <c r="F6169">
        <v>1330.1964760870881</v>
      </c>
      <c r="G6169">
        <v>2</v>
      </c>
      <c r="H6169">
        <v>10</v>
      </c>
      <c r="I6169">
        <v>1075</v>
      </c>
      <c r="J6169">
        <v>1</v>
      </c>
      <c r="K6169">
        <v>15</v>
      </c>
      <c r="L6169">
        <v>2704</v>
      </c>
    </row>
    <row r="6170" spans="1:12" x14ac:dyDescent="0.35">
      <c r="A6170">
        <v>9193</v>
      </c>
      <c r="B6170" s="1">
        <v>41789</v>
      </c>
      <c r="C6170">
        <v>70.387801577396658</v>
      </c>
      <c r="D6170">
        <v>296</v>
      </c>
      <c r="E6170">
        <v>10</v>
      </c>
      <c r="F6170">
        <v>703.87801577396658</v>
      </c>
      <c r="G6170">
        <v>1</v>
      </c>
      <c r="H6170">
        <v>1</v>
      </c>
      <c r="I6170">
        <v>54</v>
      </c>
      <c r="J6170">
        <v>11</v>
      </c>
      <c r="K6170">
        <v>27</v>
      </c>
      <c r="L6170">
        <v>2960</v>
      </c>
    </row>
    <row r="6171" spans="1:12" x14ac:dyDescent="0.35">
      <c r="A6171">
        <v>9194</v>
      </c>
      <c r="B6171" s="1">
        <v>41810</v>
      </c>
      <c r="C6171">
        <v>0.77433274408656805</v>
      </c>
      <c r="D6171">
        <v>9.99</v>
      </c>
      <c r="E6171">
        <v>480</v>
      </c>
      <c r="F6171">
        <v>371.67971716155267</v>
      </c>
      <c r="G6171">
        <v>2</v>
      </c>
      <c r="H6171">
        <v>1</v>
      </c>
      <c r="I6171">
        <v>2502</v>
      </c>
      <c r="J6171">
        <v>19</v>
      </c>
      <c r="K6171">
        <v>2</v>
      </c>
      <c r="L6171">
        <v>4795.2</v>
      </c>
    </row>
    <row r="6172" spans="1:12" x14ac:dyDescent="0.35">
      <c r="A6172">
        <v>9197</v>
      </c>
      <c r="B6172" s="1">
        <v>41001</v>
      </c>
      <c r="C6172">
        <v>69.530452442440051</v>
      </c>
      <c r="D6172">
        <v>480</v>
      </c>
      <c r="E6172">
        <v>20</v>
      </c>
      <c r="F6172">
        <v>1390.609048848801</v>
      </c>
      <c r="G6172">
        <v>2</v>
      </c>
      <c r="H6172">
        <v>1</v>
      </c>
      <c r="I6172">
        <v>277</v>
      </c>
      <c r="J6172">
        <v>15</v>
      </c>
      <c r="K6172">
        <v>23</v>
      </c>
      <c r="L6172">
        <v>9600</v>
      </c>
    </row>
    <row r="6173" spans="1:12" x14ac:dyDescent="0.35">
      <c r="A6173">
        <v>9200</v>
      </c>
      <c r="B6173" s="1">
        <v>41411</v>
      </c>
      <c r="C6173">
        <v>63.180520559237479</v>
      </c>
      <c r="D6173">
        <v>79</v>
      </c>
      <c r="E6173">
        <v>10</v>
      </c>
      <c r="F6173">
        <v>631.80520559237482</v>
      </c>
      <c r="G6173">
        <v>1</v>
      </c>
      <c r="H6173">
        <v>1</v>
      </c>
      <c r="I6173">
        <v>936</v>
      </c>
      <c r="J6173">
        <v>18</v>
      </c>
      <c r="K6173">
        <v>14</v>
      </c>
      <c r="L6173">
        <v>790</v>
      </c>
    </row>
    <row r="6174" spans="1:12" x14ac:dyDescent="0.35">
      <c r="A6174">
        <v>9202</v>
      </c>
      <c r="B6174" s="1">
        <v>41731</v>
      </c>
      <c r="C6174">
        <v>174.66856270782361</v>
      </c>
      <c r="D6174">
        <v>251</v>
      </c>
      <c r="E6174">
        <v>9</v>
      </c>
      <c r="F6174">
        <v>1572.0170643704125</v>
      </c>
      <c r="G6174">
        <v>1</v>
      </c>
      <c r="H6174">
        <v>6</v>
      </c>
      <c r="I6174">
        <v>559</v>
      </c>
      <c r="J6174">
        <v>12</v>
      </c>
      <c r="K6174">
        <v>29</v>
      </c>
      <c r="L6174">
        <v>2259</v>
      </c>
    </row>
    <row r="6175" spans="1:12" x14ac:dyDescent="0.35">
      <c r="A6175">
        <v>9203</v>
      </c>
      <c r="B6175" s="1">
        <v>41446</v>
      </c>
      <c r="C6175">
        <v>57.20224405509191</v>
      </c>
      <c r="D6175">
        <v>109.99</v>
      </c>
      <c r="E6175">
        <v>12</v>
      </c>
      <c r="F6175">
        <v>686.42692866110292</v>
      </c>
      <c r="G6175">
        <v>2</v>
      </c>
      <c r="H6175">
        <v>1</v>
      </c>
      <c r="I6175">
        <v>1603</v>
      </c>
      <c r="J6175">
        <v>3</v>
      </c>
      <c r="K6175">
        <v>37</v>
      </c>
      <c r="L6175">
        <v>1319.8799999999999</v>
      </c>
    </row>
    <row r="6176" spans="1:12" x14ac:dyDescent="0.35">
      <c r="A6176">
        <v>9204</v>
      </c>
      <c r="B6176" s="1">
        <v>41836</v>
      </c>
      <c r="C6176">
        <v>56.79629080544656</v>
      </c>
      <c r="D6176">
        <v>180</v>
      </c>
      <c r="E6176">
        <v>24</v>
      </c>
      <c r="F6176">
        <v>1363.1109793307173</v>
      </c>
      <c r="G6176">
        <v>1</v>
      </c>
      <c r="H6176">
        <v>3</v>
      </c>
      <c r="I6176">
        <v>1164</v>
      </c>
      <c r="J6176">
        <v>7</v>
      </c>
      <c r="K6176">
        <v>37</v>
      </c>
      <c r="L6176">
        <v>4320</v>
      </c>
    </row>
    <row r="6177" spans="1:12" x14ac:dyDescent="0.35">
      <c r="A6177">
        <v>9206</v>
      </c>
      <c r="B6177" s="1">
        <v>41559</v>
      </c>
      <c r="C6177">
        <v>250.26798300330634</v>
      </c>
      <c r="D6177">
        <v>599</v>
      </c>
      <c r="E6177">
        <v>26</v>
      </c>
      <c r="F6177">
        <v>6506.9675580859648</v>
      </c>
      <c r="G6177">
        <v>1</v>
      </c>
      <c r="H6177">
        <v>4</v>
      </c>
      <c r="I6177">
        <v>417</v>
      </c>
      <c r="J6177">
        <v>17</v>
      </c>
      <c r="K6177">
        <v>16</v>
      </c>
      <c r="L6177">
        <v>15574</v>
      </c>
    </row>
    <row r="6178" spans="1:12" x14ac:dyDescent="0.35">
      <c r="A6178">
        <v>9209</v>
      </c>
      <c r="B6178" s="1">
        <v>41570</v>
      </c>
      <c r="C6178">
        <v>80.877364058630633</v>
      </c>
      <c r="D6178">
        <v>629</v>
      </c>
      <c r="E6178">
        <v>13</v>
      </c>
      <c r="F6178">
        <v>1051.4057327621981</v>
      </c>
      <c r="G6178">
        <v>1</v>
      </c>
      <c r="H6178">
        <v>4</v>
      </c>
      <c r="I6178">
        <v>1108</v>
      </c>
      <c r="J6178">
        <v>1</v>
      </c>
      <c r="K6178">
        <v>36</v>
      </c>
      <c r="L6178">
        <v>8177</v>
      </c>
    </row>
    <row r="6179" spans="1:12" x14ac:dyDescent="0.35">
      <c r="A6179">
        <v>9211</v>
      </c>
      <c r="B6179" s="1">
        <v>41617</v>
      </c>
      <c r="C6179">
        <v>67.003706123112849</v>
      </c>
      <c r="D6179">
        <v>188</v>
      </c>
      <c r="E6179">
        <v>9</v>
      </c>
      <c r="F6179">
        <v>603.0333551080156</v>
      </c>
      <c r="G6179">
        <v>3</v>
      </c>
      <c r="H6179">
        <v>2</v>
      </c>
      <c r="I6179">
        <v>962</v>
      </c>
      <c r="J6179">
        <v>13</v>
      </c>
      <c r="K6179">
        <v>14</v>
      </c>
      <c r="L6179">
        <v>1692</v>
      </c>
    </row>
    <row r="6180" spans="1:12" x14ac:dyDescent="0.35">
      <c r="A6180">
        <v>9214</v>
      </c>
      <c r="B6180" s="1">
        <v>41388</v>
      </c>
      <c r="C6180">
        <v>21.931881157015351</v>
      </c>
      <c r="D6180">
        <v>199.95</v>
      </c>
      <c r="E6180">
        <v>10</v>
      </c>
      <c r="F6180">
        <v>219.31881157015351</v>
      </c>
      <c r="G6180">
        <v>1</v>
      </c>
      <c r="H6180">
        <v>1</v>
      </c>
      <c r="I6180">
        <v>52</v>
      </c>
      <c r="J6180">
        <v>11</v>
      </c>
      <c r="K6180">
        <v>19</v>
      </c>
      <c r="L6180">
        <v>1999.5</v>
      </c>
    </row>
    <row r="6181" spans="1:12" x14ac:dyDescent="0.35">
      <c r="A6181">
        <v>9215</v>
      </c>
      <c r="B6181" s="1">
        <v>41625</v>
      </c>
      <c r="C6181">
        <v>252.64939020682687</v>
      </c>
      <c r="D6181">
        <v>699</v>
      </c>
      <c r="E6181">
        <v>8</v>
      </c>
      <c r="F6181">
        <v>2021.1951216546149</v>
      </c>
      <c r="G6181">
        <v>1</v>
      </c>
      <c r="H6181">
        <v>10</v>
      </c>
      <c r="I6181">
        <v>375</v>
      </c>
      <c r="J6181">
        <v>6</v>
      </c>
      <c r="K6181">
        <v>27</v>
      </c>
      <c r="L6181">
        <v>5592</v>
      </c>
    </row>
    <row r="6182" spans="1:12" x14ac:dyDescent="0.35">
      <c r="A6182">
        <v>9216</v>
      </c>
      <c r="B6182" s="1">
        <v>40965</v>
      </c>
      <c r="C6182">
        <v>45.481488273944208</v>
      </c>
      <c r="D6182">
        <v>49.96</v>
      </c>
      <c r="E6182">
        <v>6</v>
      </c>
      <c r="F6182">
        <v>272.88892964366528</v>
      </c>
      <c r="G6182">
        <v>2</v>
      </c>
      <c r="H6182">
        <v>8</v>
      </c>
      <c r="I6182">
        <v>1267</v>
      </c>
      <c r="J6182">
        <v>22</v>
      </c>
      <c r="K6182">
        <v>1</v>
      </c>
      <c r="L6182">
        <v>299.76</v>
      </c>
    </row>
    <row r="6183" spans="1:12" x14ac:dyDescent="0.35">
      <c r="A6183">
        <v>9217</v>
      </c>
      <c r="B6183" s="1">
        <v>41265</v>
      </c>
      <c r="C6183">
        <v>8.9376231670212594</v>
      </c>
      <c r="D6183">
        <v>99</v>
      </c>
      <c r="E6183">
        <v>9</v>
      </c>
      <c r="F6183">
        <v>80.438608503191332</v>
      </c>
      <c r="G6183">
        <v>3</v>
      </c>
      <c r="H6183">
        <v>2</v>
      </c>
      <c r="I6183">
        <v>513</v>
      </c>
      <c r="J6183">
        <v>14</v>
      </c>
      <c r="K6183">
        <v>15</v>
      </c>
      <c r="L6183">
        <v>891</v>
      </c>
    </row>
    <row r="6184" spans="1:12" x14ac:dyDescent="0.35">
      <c r="A6184">
        <v>9218</v>
      </c>
      <c r="B6184" s="1">
        <v>41261</v>
      </c>
      <c r="C6184">
        <v>646.42510714903653</v>
      </c>
      <c r="D6184">
        <v>980</v>
      </c>
      <c r="E6184">
        <v>8</v>
      </c>
      <c r="F6184">
        <v>5171.4008571922923</v>
      </c>
      <c r="G6184">
        <v>4</v>
      </c>
      <c r="H6184">
        <v>10</v>
      </c>
      <c r="I6184">
        <v>1203</v>
      </c>
      <c r="J6184">
        <v>7</v>
      </c>
      <c r="K6184">
        <v>26</v>
      </c>
      <c r="L6184">
        <v>7840</v>
      </c>
    </row>
    <row r="6185" spans="1:12" x14ac:dyDescent="0.35">
      <c r="A6185">
        <v>9219</v>
      </c>
      <c r="B6185" s="1">
        <v>41048</v>
      </c>
      <c r="C6185">
        <v>121.70210844977943</v>
      </c>
      <c r="D6185">
        <v>149.94999999999999</v>
      </c>
      <c r="E6185">
        <v>5</v>
      </c>
      <c r="F6185">
        <v>608.5105422488972</v>
      </c>
      <c r="G6185">
        <v>1</v>
      </c>
      <c r="H6185">
        <v>1</v>
      </c>
      <c r="I6185">
        <v>46</v>
      </c>
      <c r="J6185">
        <v>11</v>
      </c>
      <c r="K6185">
        <v>24</v>
      </c>
      <c r="L6185">
        <v>749.75</v>
      </c>
    </row>
    <row r="6186" spans="1:12" x14ac:dyDescent="0.35">
      <c r="A6186">
        <v>9220</v>
      </c>
      <c r="B6186" s="1">
        <v>41173</v>
      </c>
      <c r="C6186">
        <v>138.93789927366566</v>
      </c>
      <c r="D6186">
        <v>293</v>
      </c>
      <c r="E6186">
        <v>10</v>
      </c>
      <c r="F6186">
        <v>1389.3789927366565</v>
      </c>
      <c r="G6186">
        <v>3</v>
      </c>
      <c r="H6186">
        <v>1</v>
      </c>
      <c r="I6186">
        <v>1463</v>
      </c>
      <c r="J6186">
        <v>20</v>
      </c>
      <c r="K6186">
        <v>8</v>
      </c>
      <c r="L6186">
        <v>2930</v>
      </c>
    </row>
    <row r="6187" spans="1:12" x14ac:dyDescent="0.35">
      <c r="A6187">
        <v>9222</v>
      </c>
      <c r="B6187" s="1">
        <v>41439</v>
      </c>
      <c r="C6187">
        <v>488.90074296153318</v>
      </c>
      <c r="D6187">
        <v>980</v>
      </c>
      <c r="E6187">
        <v>36</v>
      </c>
      <c r="F6187">
        <v>17600.426746615194</v>
      </c>
      <c r="G6187">
        <v>3</v>
      </c>
      <c r="H6187">
        <v>3</v>
      </c>
      <c r="I6187">
        <v>1179</v>
      </c>
      <c r="J6187">
        <v>7</v>
      </c>
      <c r="K6187">
        <v>12</v>
      </c>
      <c r="L6187">
        <v>35280</v>
      </c>
    </row>
    <row r="6188" spans="1:12" x14ac:dyDescent="0.35">
      <c r="A6188">
        <v>9223</v>
      </c>
      <c r="B6188" s="1">
        <v>41742</v>
      </c>
      <c r="C6188">
        <v>437.25112594076649</v>
      </c>
      <c r="D6188">
        <v>679</v>
      </c>
      <c r="E6188">
        <v>36</v>
      </c>
      <c r="F6188">
        <v>15741.040533867594</v>
      </c>
      <c r="G6188">
        <v>2</v>
      </c>
      <c r="H6188">
        <v>7</v>
      </c>
      <c r="I6188">
        <v>531</v>
      </c>
      <c r="J6188">
        <v>14</v>
      </c>
      <c r="K6188">
        <v>24</v>
      </c>
      <c r="L6188">
        <v>24444</v>
      </c>
    </row>
    <row r="6189" spans="1:12" x14ac:dyDescent="0.35">
      <c r="A6189">
        <v>9224</v>
      </c>
      <c r="B6189" s="1">
        <v>40903</v>
      </c>
      <c r="C6189">
        <v>70.77763097448117</v>
      </c>
      <c r="D6189">
        <v>99</v>
      </c>
      <c r="E6189">
        <v>4</v>
      </c>
      <c r="F6189">
        <v>283.11052389792468</v>
      </c>
      <c r="G6189">
        <v>1</v>
      </c>
      <c r="H6189">
        <v>2</v>
      </c>
      <c r="I6189">
        <v>483</v>
      </c>
      <c r="J6189">
        <v>14</v>
      </c>
      <c r="K6189">
        <v>32</v>
      </c>
      <c r="L6189">
        <v>396</v>
      </c>
    </row>
    <row r="6190" spans="1:12" x14ac:dyDescent="0.35">
      <c r="A6190">
        <v>9225</v>
      </c>
      <c r="B6190" s="1">
        <v>40894</v>
      </c>
      <c r="C6190">
        <v>37.158149229551121</v>
      </c>
      <c r="D6190">
        <v>196</v>
      </c>
      <c r="E6190">
        <v>9</v>
      </c>
      <c r="F6190">
        <v>334.42334306596007</v>
      </c>
      <c r="G6190">
        <v>1</v>
      </c>
      <c r="H6190">
        <v>2</v>
      </c>
      <c r="I6190">
        <v>670</v>
      </c>
      <c r="J6190">
        <v>10</v>
      </c>
      <c r="K6190">
        <v>27</v>
      </c>
      <c r="L6190">
        <v>1764</v>
      </c>
    </row>
    <row r="6191" spans="1:12" x14ac:dyDescent="0.35">
      <c r="A6191">
        <v>9228</v>
      </c>
      <c r="B6191" s="1">
        <v>40960</v>
      </c>
      <c r="C6191">
        <v>62.655175894442593</v>
      </c>
      <c r="D6191">
        <v>259.99</v>
      </c>
      <c r="E6191">
        <v>9</v>
      </c>
      <c r="F6191">
        <v>563.89658304998329</v>
      </c>
      <c r="G6191">
        <v>3</v>
      </c>
      <c r="H6191">
        <v>2</v>
      </c>
      <c r="I6191">
        <v>1649</v>
      </c>
      <c r="J6191">
        <v>3</v>
      </c>
      <c r="K6191">
        <v>3</v>
      </c>
      <c r="L6191">
        <v>2339.91</v>
      </c>
    </row>
    <row r="6192" spans="1:12" x14ac:dyDescent="0.35">
      <c r="A6192">
        <v>9229</v>
      </c>
      <c r="B6192" s="1">
        <v>40940</v>
      </c>
      <c r="C6192">
        <v>788.72193057223524</v>
      </c>
      <c r="D6192">
        <v>1299</v>
      </c>
      <c r="E6192">
        <v>9</v>
      </c>
      <c r="F6192">
        <v>7098.4973751501175</v>
      </c>
      <c r="G6192">
        <v>1</v>
      </c>
      <c r="H6192">
        <v>2</v>
      </c>
      <c r="I6192">
        <v>386</v>
      </c>
      <c r="J6192">
        <v>6</v>
      </c>
      <c r="K6192">
        <v>18</v>
      </c>
      <c r="L6192">
        <v>11691</v>
      </c>
    </row>
    <row r="6193" spans="1:12" x14ac:dyDescent="0.35">
      <c r="A6193">
        <v>9231</v>
      </c>
      <c r="B6193" s="1">
        <v>41534</v>
      </c>
      <c r="C6193">
        <v>10.343415615110381</v>
      </c>
      <c r="D6193">
        <v>13.89</v>
      </c>
      <c r="E6193">
        <v>10</v>
      </c>
      <c r="F6193">
        <v>103.43415615110381</v>
      </c>
      <c r="G6193">
        <v>1</v>
      </c>
      <c r="H6193">
        <v>1</v>
      </c>
      <c r="I6193">
        <v>1638</v>
      </c>
      <c r="J6193">
        <v>3</v>
      </c>
      <c r="K6193">
        <v>8</v>
      </c>
      <c r="L6193">
        <v>138.9</v>
      </c>
    </row>
    <row r="6194" spans="1:12" x14ac:dyDescent="0.35">
      <c r="A6194">
        <v>9234</v>
      </c>
      <c r="B6194" s="1">
        <v>41913</v>
      </c>
      <c r="C6194">
        <v>656.62253562641251</v>
      </c>
      <c r="D6194">
        <v>758</v>
      </c>
      <c r="E6194">
        <v>10</v>
      </c>
      <c r="F6194">
        <v>6566.2253562641254</v>
      </c>
      <c r="G6194">
        <v>1</v>
      </c>
      <c r="H6194">
        <v>1</v>
      </c>
      <c r="I6194">
        <v>378</v>
      </c>
      <c r="J6194">
        <v>6</v>
      </c>
      <c r="K6194">
        <v>5</v>
      </c>
      <c r="L6194">
        <v>7580</v>
      </c>
    </row>
    <row r="6195" spans="1:12" x14ac:dyDescent="0.35">
      <c r="A6195">
        <v>9235</v>
      </c>
      <c r="B6195" s="1">
        <v>41172</v>
      </c>
      <c r="C6195">
        <v>9.3476631016237626</v>
      </c>
      <c r="D6195">
        <v>24.99</v>
      </c>
      <c r="E6195">
        <v>400</v>
      </c>
      <c r="F6195">
        <v>3739.0652406495051</v>
      </c>
      <c r="G6195">
        <v>3</v>
      </c>
      <c r="H6195">
        <v>1</v>
      </c>
      <c r="I6195">
        <v>2491</v>
      </c>
      <c r="J6195">
        <v>19</v>
      </c>
      <c r="K6195">
        <v>2</v>
      </c>
      <c r="L6195">
        <v>9996</v>
      </c>
    </row>
    <row r="6196" spans="1:12" x14ac:dyDescent="0.35">
      <c r="A6196">
        <v>9237</v>
      </c>
      <c r="B6196" s="1">
        <v>41388</v>
      </c>
      <c r="C6196">
        <v>88.477162159221109</v>
      </c>
      <c r="D6196">
        <v>198</v>
      </c>
      <c r="E6196">
        <v>10</v>
      </c>
      <c r="F6196">
        <v>884.77162159221109</v>
      </c>
      <c r="G6196">
        <v>3</v>
      </c>
      <c r="H6196">
        <v>1</v>
      </c>
      <c r="I6196">
        <v>1012</v>
      </c>
      <c r="J6196">
        <v>13</v>
      </c>
      <c r="K6196">
        <v>35</v>
      </c>
      <c r="L6196">
        <v>1980</v>
      </c>
    </row>
    <row r="6197" spans="1:12" x14ac:dyDescent="0.35">
      <c r="A6197">
        <v>9239</v>
      </c>
      <c r="B6197" s="1">
        <v>40922</v>
      </c>
      <c r="C6197">
        <v>138.49992562303552</v>
      </c>
      <c r="D6197">
        <v>500</v>
      </c>
      <c r="E6197">
        <v>9</v>
      </c>
      <c r="F6197">
        <v>1246.4993306073197</v>
      </c>
      <c r="G6197">
        <v>1</v>
      </c>
      <c r="H6197">
        <v>2</v>
      </c>
      <c r="I6197">
        <v>324</v>
      </c>
      <c r="J6197">
        <v>5</v>
      </c>
      <c r="K6197">
        <v>11</v>
      </c>
      <c r="L6197">
        <v>4500</v>
      </c>
    </row>
    <row r="6198" spans="1:12" x14ac:dyDescent="0.35">
      <c r="A6198">
        <v>9240</v>
      </c>
      <c r="B6198" s="1">
        <v>41317</v>
      </c>
      <c r="C6198">
        <v>14.165703031069672</v>
      </c>
      <c r="D6198">
        <v>15.5</v>
      </c>
      <c r="E6198">
        <v>18</v>
      </c>
      <c r="F6198">
        <v>254.98265455925409</v>
      </c>
      <c r="G6198">
        <v>2</v>
      </c>
      <c r="H6198">
        <v>2</v>
      </c>
      <c r="I6198">
        <v>802</v>
      </c>
      <c r="J6198">
        <v>18</v>
      </c>
      <c r="K6198">
        <v>4</v>
      </c>
      <c r="L6198">
        <v>279</v>
      </c>
    </row>
    <row r="6199" spans="1:12" x14ac:dyDescent="0.35">
      <c r="A6199">
        <v>9241</v>
      </c>
      <c r="B6199" s="1">
        <v>41153</v>
      </c>
      <c r="C6199">
        <v>25.963053395287986</v>
      </c>
      <c r="D6199">
        <v>198</v>
      </c>
      <c r="E6199">
        <v>12</v>
      </c>
      <c r="F6199">
        <v>311.55664074345583</v>
      </c>
      <c r="G6199">
        <v>1</v>
      </c>
      <c r="H6199">
        <v>3</v>
      </c>
      <c r="I6199">
        <v>956</v>
      </c>
      <c r="J6199">
        <v>13</v>
      </c>
      <c r="K6199">
        <v>2</v>
      </c>
      <c r="L6199">
        <v>2376</v>
      </c>
    </row>
    <row r="6200" spans="1:12" x14ac:dyDescent="0.35">
      <c r="A6200">
        <v>9242</v>
      </c>
      <c r="B6200" s="1">
        <v>41763</v>
      </c>
      <c r="C6200">
        <v>3.93659313068689</v>
      </c>
      <c r="D6200">
        <v>24.99</v>
      </c>
      <c r="E6200">
        <v>480</v>
      </c>
      <c r="F6200">
        <v>1889.5647027297073</v>
      </c>
      <c r="G6200">
        <v>1</v>
      </c>
      <c r="H6200">
        <v>7</v>
      </c>
      <c r="I6200">
        <v>2493</v>
      </c>
      <c r="J6200">
        <v>19</v>
      </c>
      <c r="K6200">
        <v>23</v>
      </c>
      <c r="L6200">
        <v>11995.199999999999</v>
      </c>
    </row>
    <row r="6201" spans="1:12" x14ac:dyDescent="0.35">
      <c r="A6201">
        <v>9243</v>
      </c>
      <c r="B6201" s="1">
        <v>41953</v>
      </c>
      <c r="C6201">
        <v>480.67742820818381</v>
      </c>
      <c r="D6201">
        <v>889</v>
      </c>
      <c r="E6201">
        <v>13</v>
      </c>
      <c r="F6201">
        <v>6248.8065667063893</v>
      </c>
      <c r="G6201">
        <v>1</v>
      </c>
      <c r="H6201">
        <v>4</v>
      </c>
      <c r="I6201">
        <v>281</v>
      </c>
      <c r="J6201">
        <v>15</v>
      </c>
      <c r="K6201">
        <v>10</v>
      </c>
      <c r="L6201">
        <v>11557</v>
      </c>
    </row>
    <row r="6202" spans="1:12" x14ac:dyDescent="0.35">
      <c r="A6202">
        <v>9244</v>
      </c>
      <c r="B6202" s="1">
        <v>41922</v>
      </c>
      <c r="C6202">
        <v>169.1785471097524</v>
      </c>
      <c r="D6202">
        <v>402</v>
      </c>
      <c r="E6202">
        <v>6</v>
      </c>
      <c r="F6202">
        <v>1015.0712826585144</v>
      </c>
      <c r="G6202">
        <v>4</v>
      </c>
      <c r="H6202">
        <v>4</v>
      </c>
      <c r="I6202">
        <v>1525</v>
      </c>
      <c r="J6202">
        <v>8</v>
      </c>
      <c r="K6202">
        <v>16</v>
      </c>
      <c r="L6202">
        <v>2412</v>
      </c>
    </row>
    <row r="6203" spans="1:12" x14ac:dyDescent="0.35">
      <c r="A6203">
        <v>9245</v>
      </c>
      <c r="B6203" s="1">
        <v>41556</v>
      </c>
      <c r="C6203">
        <v>80.608636525635788</v>
      </c>
      <c r="D6203">
        <v>165</v>
      </c>
      <c r="E6203">
        <v>13</v>
      </c>
      <c r="F6203">
        <v>1047.9122748332652</v>
      </c>
      <c r="G6203">
        <v>1</v>
      </c>
      <c r="H6203">
        <v>4</v>
      </c>
      <c r="I6203">
        <v>947</v>
      </c>
      <c r="J6203">
        <v>13</v>
      </c>
      <c r="K6203">
        <v>9</v>
      </c>
      <c r="L6203">
        <v>2145</v>
      </c>
    </row>
    <row r="6204" spans="1:12" x14ac:dyDescent="0.35">
      <c r="A6204">
        <v>9246</v>
      </c>
      <c r="B6204" s="1">
        <v>41272</v>
      </c>
      <c r="C6204">
        <v>246.94781165260167</v>
      </c>
      <c r="D6204">
        <v>629</v>
      </c>
      <c r="E6204">
        <v>16</v>
      </c>
      <c r="F6204">
        <v>3951.1649864416268</v>
      </c>
      <c r="G6204">
        <v>2</v>
      </c>
      <c r="H6204">
        <v>10</v>
      </c>
      <c r="I6204">
        <v>1108</v>
      </c>
      <c r="J6204">
        <v>1</v>
      </c>
      <c r="K6204">
        <v>17</v>
      </c>
      <c r="L6204">
        <v>10064</v>
      </c>
    </row>
    <row r="6205" spans="1:12" x14ac:dyDescent="0.35">
      <c r="A6205">
        <v>9247</v>
      </c>
      <c r="B6205" s="1">
        <v>41305</v>
      </c>
      <c r="C6205">
        <v>120.65968983215622</v>
      </c>
      <c r="D6205">
        <v>269</v>
      </c>
      <c r="E6205">
        <v>18</v>
      </c>
      <c r="F6205">
        <v>2171.874416978812</v>
      </c>
      <c r="G6205">
        <v>2</v>
      </c>
      <c r="H6205">
        <v>6</v>
      </c>
      <c r="I6205">
        <v>1493</v>
      </c>
      <c r="J6205">
        <v>8</v>
      </c>
      <c r="K6205">
        <v>23</v>
      </c>
      <c r="L6205">
        <v>4842</v>
      </c>
    </row>
    <row r="6206" spans="1:12" x14ac:dyDescent="0.35">
      <c r="A6206">
        <v>9248</v>
      </c>
      <c r="B6206" s="1">
        <v>41024</v>
      </c>
      <c r="C6206">
        <v>813.69986224141678</v>
      </c>
      <c r="D6206">
        <v>2499</v>
      </c>
      <c r="E6206">
        <v>10</v>
      </c>
      <c r="F6206">
        <v>8136.9986224141676</v>
      </c>
      <c r="G6206">
        <v>4</v>
      </c>
      <c r="H6206">
        <v>1</v>
      </c>
      <c r="I6206">
        <v>540</v>
      </c>
      <c r="J6206">
        <v>12</v>
      </c>
      <c r="K6206">
        <v>2</v>
      </c>
      <c r="L6206">
        <v>24990</v>
      </c>
    </row>
    <row r="6207" spans="1:12" x14ac:dyDescent="0.35">
      <c r="A6207">
        <v>9250</v>
      </c>
      <c r="B6207" s="1">
        <v>41157</v>
      </c>
      <c r="C6207">
        <v>31.650217787361544</v>
      </c>
      <c r="D6207">
        <v>40.549999999999997</v>
      </c>
      <c r="E6207">
        <v>5</v>
      </c>
      <c r="F6207">
        <v>158.25108893680772</v>
      </c>
      <c r="G6207">
        <v>4</v>
      </c>
      <c r="H6207">
        <v>1</v>
      </c>
      <c r="I6207">
        <v>80</v>
      </c>
      <c r="J6207">
        <v>4</v>
      </c>
      <c r="K6207">
        <v>6</v>
      </c>
      <c r="L6207">
        <v>202.75</v>
      </c>
    </row>
    <row r="6208" spans="1:12" x14ac:dyDescent="0.35">
      <c r="A6208">
        <v>9251</v>
      </c>
      <c r="B6208" s="1">
        <v>41239</v>
      </c>
      <c r="C6208">
        <v>10.733149390328432</v>
      </c>
      <c r="D6208">
        <v>28</v>
      </c>
      <c r="E6208">
        <v>6</v>
      </c>
      <c r="F6208">
        <v>64.398896341970584</v>
      </c>
      <c r="G6208">
        <v>1</v>
      </c>
      <c r="H6208">
        <v>4</v>
      </c>
      <c r="I6208">
        <v>1309</v>
      </c>
      <c r="J6208">
        <v>22</v>
      </c>
      <c r="K6208">
        <v>5</v>
      </c>
      <c r="L6208">
        <v>168</v>
      </c>
    </row>
    <row r="6209" spans="1:12" x14ac:dyDescent="0.35">
      <c r="A6209">
        <v>9252</v>
      </c>
      <c r="B6209" s="1">
        <v>41236</v>
      </c>
      <c r="C6209">
        <v>16.673609097847905</v>
      </c>
      <c r="D6209">
        <v>33.99</v>
      </c>
      <c r="E6209">
        <v>6</v>
      </c>
      <c r="F6209">
        <v>100.04165458708744</v>
      </c>
      <c r="G6209">
        <v>1</v>
      </c>
      <c r="H6209">
        <v>4</v>
      </c>
      <c r="I6209">
        <v>928</v>
      </c>
      <c r="J6209">
        <v>18</v>
      </c>
      <c r="K6209">
        <v>16</v>
      </c>
      <c r="L6209">
        <v>203.94</v>
      </c>
    </row>
    <row r="6210" spans="1:12" x14ac:dyDescent="0.35">
      <c r="A6210">
        <v>9255</v>
      </c>
      <c r="B6210" s="1">
        <v>41886</v>
      </c>
      <c r="C6210">
        <v>6.4934487223445823</v>
      </c>
      <c r="D6210">
        <v>15.5</v>
      </c>
      <c r="E6210">
        <v>24</v>
      </c>
      <c r="F6210">
        <v>155.84276933626998</v>
      </c>
      <c r="G6210">
        <v>1</v>
      </c>
      <c r="H6210">
        <v>3</v>
      </c>
      <c r="I6210">
        <v>802</v>
      </c>
      <c r="J6210">
        <v>18</v>
      </c>
      <c r="K6210">
        <v>20</v>
      </c>
      <c r="L6210">
        <v>372</v>
      </c>
    </row>
    <row r="6211" spans="1:12" x14ac:dyDescent="0.35">
      <c r="A6211">
        <v>9257</v>
      </c>
      <c r="B6211" s="1">
        <v>41559</v>
      </c>
      <c r="C6211">
        <v>76.263765979034176</v>
      </c>
      <c r="D6211">
        <v>338</v>
      </c>
      <c r="E6211">
        <v>13</v>
      </c>
      <c r="F6211">
        <v>991.4289577274443</v>
      </c>
      <c r="G6211">
        <v>1</v>
      </c>
      <c r="H6211">
        <v>5</v>
      </c>
      <c r="I6211">
        <v>1051</v>
      </c>
      <c r="J6211">
        <v>1</v>
      </c>
      <c r="K6211">
        <v>24</v>
      </c>
      <c r="L6211">
        <v>4394</v>
      </c>
    </row>
    <row r="6212" spans="1:12" x14ac:dyDescent="0.35">
      <c r="A6212">
        <v>9258</v>
      </c>
      <c r="B6212" s="1">
        <v>40962</v>
      </c>
      <c r="C6212">
        <v>4.1479021922132553</v>
      </c>
      <c r="D6212">
        <v>25.5</v>
      </c>
      <c r="E6212">
        <v>4</v>
      </c>
      <c r="F6212">
        <v>16.591608768853021</v>
      </c>
      <c r="G6212">
        <v>1</v>
      </c>
      <c r="H6212">
        <v>2</v>
      </c>
      <c r="I6212">
        <v>790</v>
      </c>
      <c r="J6212">
        <v>18</v>
      </c>
      <c r="K6212">
        <v>28</v>
      </c>
      <c r="L6212">
        <v>102</v>
      </c>
    </row>
    <row r="6213" spans="1:12" x14ac:dyDescent="0.35">
      <c r="A6213">
        <v>9259</v>
      </c>
      <c r="B6213" s="1">
        <v>41633</v>
      </c>
      <c r="C6213">
        <v>77.442532194495797</v>
      </c>
      <c r="D6213">
        <v>95.9</v>
      </c>
      <c r="E6213">
        <v>9</v>
      </c>
      <c r="F6213">
        <v>696.98278975046219</v>
      </c>
      <c r="G6213">
        <v>1</v>
      </c>
      <c r="H6213">
        <v>2</v>
      </c>
      <c r="I6213">
        <v>914</v>
      </c>
      <c r="J6213">
        <v>18</v>
      </c>
      <c r="K6213">
        <v>21</v>
      </c>
      <c r="L6213">
        <v>863.1</v>
      </c>
    </row>
    <row r="6214" spans="1:12" x14ac:dyDescent="0.35">
      <c r="A6214">
        <v>9260</v>
      </c>
      <c r="B6214" s="1">
        <v>41364</v>
      </c>
      <c r="C6214">
        <v>179.33389320078075</v>
      </c>
      <c r="D6214">
        <v>196.9</v>
      </c>
      <c r="E6214">
        <v>10</v>
      </c>
      <c r="F6214">
        <v>1793.3389320078074</v>
      </c>
      <c r="G6214">
        <v>1</v>
      </c>
      <c r="H6214">
        <v>1</v>
      </c>
      <c r="I6214">
        <v>955</v>
      </c>
      <c r="J6214">
        <v>13</v>
      </c>
      <c r="K6214">
        <v>33</v>
      </c>
      <c r="L6214">
        <v>1969</v>
      </c>
    </row>
    <row r="6215" spans="1:12" x14ac:dyDescent="0.35">
      <c r="A6215">
        <v>9261</v>
      </c>
      <c r="B6215" s="1">
        <v>41927</v>
      </c>
      <c r="C6215">
        <v>51.553701278173492</v>
      </c>
      <c r="D6215">
        <v>411</v>
      </c>
      <c r="E6215">
        <v>13</v>
      </c>
      <c r="F6215">
        <v>670.19811661625545</v>
      </c>
      <c r="G6215">
        <v>1</v>
      </c>
      <c r="H6215">
        <v>4</v>
      </c>
      <c r="I6215">
        <v>1198</v>
      </c>
      <c r="J6215">
        <v>7</v>
      </c>
      <c r="K6215">
        <v>22</v>
      </c>
      <c r="L6215">
        <v>5343</v>
      </c>
    </row>
    <row r="6216" spans="1:12" x14ac:dyDescent="0.35">
      <c r="A6216">
        <v>9263</v>
      </c>
      <c r="B6216" s="1">
        <v>40914</v>
      </c>
      <c r="C6216">
        <v>244.51251864185406</v>
      </c>
      <c r="D6216">
        <v>281</v>
      </c>
      <c r="E6216">
        <v>9</v>
      </c>
      <c r="F6216">
        <v>2200.6126677766865</v>
      </c>
      <c r="G6216">
        <v>1</v>
      </c>
      <c r="H6216">
        <v>2</v>
      </c>
      <c r="I6216">
        <v>993</v>
      </c>
      <c r="J6216">
        <v>13</v>
      </c>
      <c r="K6216">
        <v>12</v>
      </c>
      <c r="L6216">
        <v>2529</v>
      </c>
    </row>
    <row r="6217" spans="1:12" x14ac:dyDescent="0.35">
      <c r="A6217">
        <v>9265</v>
      </c>
      <c r="B6217" s="1">
        <v>41266</v>
      </c>
      <c r="C6217">
        <v>24.321698392450667</v>
      </c>
      <c r="D6217">
        <v>469.97</v>
      </c>
      <c r="E6217">
        <v>13</v>
      </c>
      <c r="F6217">
        <v>316.18207910185868</v>
      </c>
      <c r="G6217">
        <v>1</v>
      </c>
      <c r="H6217">
        <v>5</v>
      </c>
      <c r="I6217">
        <v>154</v>
      </c>
      <c r="J6217">
        <v>9</v>
      </c>
      <c r="K6217">
        <v>19</v>
      </c>
      <c r="L6217">
        <v>6109.6100000000006</v>
      </c>
    </row>
    <row r="6218" spans="1:12" x14ac:dyDescent="0.35">
      <c r="A6218">
        <v>9266</v>
      </c>
      <c r="B6218" s="1">
        <v>41103</v>
      </c>
      <c r="C6218">
        <v>8.4937544261405247</v>
      </c>
      <c r="D6218">
        <v>139</v>
      </c>
      <c r="E6218">
        <v>16</v>
      </c>
      <c r="F6218">
        <v>135.90007081824839</v>
      </c>
      <c r="G6218">
        <v>2</v>
      </c>
      <c r="H6218">
        <v>9</v>
      </c>
      <c r="I6218">
        <v>534</v>
      </c>
      <c r="J6218">
        <v>14</v>
      </c>
      <c r="K6218">
        <v>1</v>
      </c>
      <c r="L6218">
        <v>2224</v>
      </c>
    </row>
    <row r="6219" spans="1:12" x14ac:dyDescent="0.35">
      <c r="A6219">
        <v>9267</v>
      </c>
      <c r="B6219" s="1">
        <v>41174</v>
      </c>
      <c r="C6219">
        <v>14.035830694053562</v>
      </c>
      <c r="D6219">
        <v>27.9</v>
      </c>
      <c r="E6219">
        <v>10</v>
      </c>
      <c r="F6219">
        <v>140.35830694053561</v>
      </c>
      <c r="G6219">
        <v>1</v>
      </c>
      <c r="H6219">
        <v>1</v>
      </c>
      <c r="I6219">
        <v>792</v>
      </c>
      <c r="J6219">
        <v>18</v>
      </c>
      <c r="K6219">
        <v>5</v>
      </c>
      <c r="L6219">
        <v>279</v>
      </c>
    </row>
    <row r="6220" spans="1:12" x14ac:dyDescent="0.35">
      <c r="A6220">
        <v>9268</v>
      </c>
      <c r="B6220" s="1">
        <v>41127</v>
      </c>
      <c r="C6220">
        <v>47.304927706672956</v>
      </c>
      <c r="D6220">
        <v>119.99</v>
      </c>
      <c r="E6220">
        <v>5</v>
      </c>
      <c r="F6220">
        <v>236.52463853336479</v>
      </c>
      <c r="G6220">
        <v>1</v>
      </c>
      <c r="H6220">
        <v>1</v>
      </c>
      <c r="I6220">
        <v>120</v>
      </c>
      <c r="J6220">
        <v>9</v>
      </c>
      <c r="K6220">
        <v>17</v>
      </c>
      <c r="L6220">
        <v>599.94999999999993</v>
      </c>
    </row>
    <row r="6221" spans="1:12" x14ac:dyDescent="0.35">
      <c r="A6221">
        <v>9269</v>
      </c>
      <c r="B6221" s="1">
        <v>41484</v>
      </c>
      <c r="C6221">
        <v>98.514989392966541</v>
      </c>
      <c r="D6221">
        <v>299.89999999999998</v>
      </c>
      <c r="E6221">
        <v>24</v>
      </c>
      <c r="F6221">
        <v>2364.3597454311971</v>
      </c>
      <c r="G6221">
        <v>1</v>
      </c>
      <c r="H6221">
        <v>3</v>
      </c>
      <c r="I6221">
        <v>460</v>
      </c>
      <c r="J6221">
        <v>17</v>
      </c>
      <c r="K6221">
        <v>4</v>
      </c>
      <c r="L6221">
        <v>7197.5999999999995</v>
      </c>
    </row>
    <row r="6222" spans="1:12" x14ac:dyDescent="0.35">
      <c r="A6222">
        <v>9272</v>
      </c>
      <c r="B6222" s="1">
        <v>41328</v>
      </c>
      <c r="C6222">
        <v>271.31404856047249</v>
      </c>
      <c r="D6222">
        <v>269</v>
      </c>
      <c r="E6222">
        <v>18</v>
      </c>
      <c r="F6222">
        <v>4883.6528740885051</v>
      </c>
      <c r="G6222">
        <v>3</v>
      </c>
      <c r="H6222">
        <v>2</v>
      </c>
      <c r="I6222">
        <v>313</v>
      </c>
      <c r="J6222">
        <v>5</v>
      </c>
      <c r="K6222">
        <v>21</v>
      </c>
      <c r="L6222">
        <v>4842</v>
      </c>
    </row>
    <row r="6223" spans="1:12" x14ac:dyDescent="0.35">
      <c r="A6223">
        <v>9273</v>
      </c>
      <c r="B6223" s="1">
        <v>41638</v>
      </c>
      <c r="C6223">
        <v>127.54622718323644</v>
      </c>
      <c r="D6223">
        <v>219</v>
      </c>
      <c r="E6223">
        <v>8</v>
      </c>
      <c r="F6223">
        <v>1020.3698174658915</v>
      </c>
      <c r="G6223">
        <v>1</v>
      </c>
      <c r="H6223">
        <v>10</v>
      </c>
      <c r="I6223">
        <v>1580</v>
      </c>
      <c r="J6223">
        <v>3</v>
      </c>
      <c r="K6223">
        <v>22</v>
      </c>
      <c r="L6223">
        <v>1752</v>
      </c>
    </row>
    <row r="6224" spans="1:12" x14ac:dyDescent="0.35">
      <c r="A6224">
        <v>9274</v>
      </c>
      <c r="B6224" s="1">
        <v>41192</v>
      </c>
      <c r="C6224">
        <v>13.139110091156422</v>
      </c>
      <c r="D6224">
        <v>300</v>
      </c>
      <c r="E6224">
        <v>13</v>
      </c>
      <c r="F6224">
        <v>170.80843118503347</v>
      </c>
      <c r="G6224">
        <v>2</v>
      </c>
      <c r="H6224">
        <v>4</v>
      </c>
      <c r="I6224">
        <v>1508</v>
      </c>
      <c r="J6224">
        <v>8</v>
      </c>
      <c r="K6224">
        <v>11</v>
      </c>
      <c r="L6224">
        <v>3900</v>
      </c>
    </row>
    <row r="6225" spans="1:12" x14ac:dyDescent="0.35">
      <c r="A6225">
        <v>9275</v>
      </c>
      <c r="B6225" s="1">
        <v>41449</v>
      </c>
      <c r="C6225">
        <v>8.8413483621317273</v>
      </c>
      <c r="D6225">
        <v>9.5</v>
      </c>
      <c r="E6225">
        <v>12</v>
      </c>
      <c r="F6225">
        <v>106.09618034558073</v>
      </c>
      <c r="G6225">
        <v>4</v>
      </c>
      <c r="H6225">
        <v>1</v>
      </c>
      <c r="I6225">
        <v>817</v>
      </c>
      <c r="J6225">
        <v>18</v>
      </c>
      <c r="K6225">
        <v>31</v>
      </c>
      <c r="L6225">
        <v>114</v>
      </c>
    </row>
    <row r="6226" spans="1:12" x14ac:dyDescent="0.35">
      <c r="A6226">
        <v>9276</v>
      </c>
      <c r="B6226" s="1">
        <v>41565</v>
      </c>
      <c r="C6226">
        <v>131.56265316620826</v>
      </c>
      <c r="D6226">
        <v>588</v>
      </c>
      <c r="E6226">
        <v>13</v>
      </c>
      <c r="F6226">
        <v>1710.3144911607073</v>
      </c>
      <c r="G6226">
        <v>1</v>
      </c>
      <c r="H6226">
        <v>4</v>
      </c>
      <c r="I6226">
        <v>1061</v>
      </c>
      <c r="J6226">
        <v>1</v>
      </c>
      <c r="K6226">
        <v>19</v>
      </c>
      <c r="L6226">
        <v>7644</v>
      </c>
    </row>
    <row r="6227" spans="1:12" x14ac:dyDescent="0.35">
      <c r="A6227">
        <v>9277</v>
      </c>
      <c r="B6227" s="1">
        <v>41112</v>
      </c>
      <c r="C6227">
        <v>87.417598380183975</v>
      </c>
      <c r="D6227">
        <v>469</v>
      </c>
      <c r="E6227">
        <v>36</v>
      </c>
      <c r="F6227">
        <v>3147.0335416866233</v>
      </c>
      <c r="G6227">
        <v>1</v>
      </c>
      <c r="H6227">
        <v>3</v>
      </c>
      <c r="I6227">
        <v>427</v>
      </c>
      <c r="J6227">
        <v>17</v>
      </c>
      <c r="K6227">
        <v>16</v>
      </c>
      <c r="L6227">
        <v>16884</v>
      </c>
    </row>
    <row r="6228" spans="1:12" x14ac:dyDescent="0.35">
      <c r="A6228">
        <v>9278</v>
      </c>
      <c r="B6228" s="1">
        <v>41473</v>
      </c>
      <c r="C6228">
        <v>295.35649705175899</v>
      </c>
      <c r="D6228">
        <v>566</v>
      </c>
      <c r="E6228">
        <v>9</v>
      </c>
      <c r="F6228">
        <v>2658.208473465831</v>
      </c>
      <c r="G6228">
        <v>4</v>
      </c>
      <c r="H6228">
        <v>9</v>
      </c>
      <c r="I6228">
        <v>1169</v>
      </c>
      <c r="J6228">
        <v>7</v>
      </c>
      <c r="K6228">
        <v>6</v>
      </c>
      <c r="L6228">
        <v>5094</v>
      </c>
    </row>
    <row r="6229" spans="1:12" x14ac:dyDescent="0.35">
      <c r="A6229">
        <v>9281</v>
      </c>
      <c r="B6229" s="1">
        <v>41315</v>
      </c>
      <c r="C6229">
        <v>9.9311775860364939</v>
      </c>
      <c r="D6229">
        <v>22.99</v>
      </c>
      <c r="E6229">
        <v>9</v>
      </c>
      <c r="F6229">
        <v>89.380598274328449</v>
      </c>
      <c r="G6229">
        <v>1</v>
      </c>
      <c r="H6229">
        <v>2</v>
      </c>
      <c r="I6229">
        <v>1381</v>
      </c>
      <c r="J6229">
        <v>16</v>
      </c>
      <c r="K6229">
        <v>25</v>
      </c>
      <c r="L6229">
        <v>206.91</v>
      </c>
    </row>
    <row r="6230" spans="1:12" x14ac:dyDescent="0.35">
      <c r="A6230">
        <v>9283</v>
      </c>
      <c r="B6230" s="1">
        <v>40997</v>
      </c>
      <c r="C6230">
        <v>125.79397001873166</v>
      </c>
      <c r="D6230">
        <v>268</v>
      </c>
      <c r="E6230">
        <v>18</v>
      </c>
      <c r="F6230">
        <v>2264.2914603371696</v>
      </c>
      <c r="G6230">
        <v>2</v>
      </c>
      <c r="H6230">
        <v>6</v>
      </c>
      <c r="I6230">
        <v>1005</v>
      </c>
      <c r="J6230">
        <v>13</v>
      </c>
      <c r="K6230">
        <v>7</v>
      </c>
      <c r="L6230">
        <v>4824</v>
      </c>
    </row>
    <row r="6231" spans="1:12" x14ac:dyDescent="0.35">
      <c r="A6231">
        <v>9284</v>
      </c>
      <c r="B6231" s="1">
        <v>41086</v>
      </c>
      <c r="C6231">
        <v>119.04455680315483</v>
      </c>
      <c r="D6231">
        <v>219</v>
      </c>
      <c r="E6231">
        <v>10</v>
      </c>
      <c r="F6231">
        <v>1190.4455680315484</v>
      </c>
      <c r="G6231">
        <v>1</v>
      </c>
      <c r="H6231">
        <v>1</v>
      </c>
      <c r="I6231">
        <v>704</v>
      </c>
      <c r="J6231">
        <v>10</v>
      </c>
      <c r="K6231">
        <v>1</v>
      </c>
      <c r="L6231">
        <v>2190</v>
      </c>
    </row>
    <row r="6232" spans="1:12" x14ac:dyDescent="0.35">
      <c r="A6232">
        <v>9285</v>
      </c>
      <c r="B6232" s="1">
        <v>41041</v>
      </c>
      <c r="C6232">
        <v>0.42704848787262906</v>
      </c>
      <c r="D6232">
        <v>12.66</v>
      </c>
      <c r="E6232">
        <v>10</v>
      </c>
      <c r="F6232">
        <v>4.2704848787262906</v>
      </c>
      <c r="G6232">
        <v>1</v>
      </c>
      <c r="H6232">
        <v>1</v>
      </c>
      <c r="I6232">
        <v>1636</v>
      </c>
      <c r="J6232">
        <v>3</v>
      </c>
      <c r="K6232">
        <v>27</v>
      </c>
      <c r="L6232">
        <v>126.6</v>
      </c>
    </row>
    <row r="6233" spans="1:12" x14ac:dyDescent="0.35">
      <c r="A6233">
        <v>9290</v>
      </c>
      <c r="B6233" s="1">
        <v>41786</v>
      </c>
      <c r="C6233">
        <v>334.27663372280063</v>
      </c>
      <c r="D6233">
        <v>699</v>
      </c>
      <c r="E6233">
        <v>12</v>
      </c>
      <c r="F6233">
        <v>4011.3196046736075</v>
      </c>
      <c r="G6233">
        <v>4</v>
      </c>
      <c r="H6233">
        <v>7</v>
      </c>
      <c r="I6233">
        <v>304</v>
      </c>
      <c r="J6233">
        <v>5</v>
      </c>
      <c r="K6233">
        <v>36</v>
      </c>
      <c r="L6233">
        <v>8388</v>
      </c>
    </row>
    <row r="6234" spans="1:12" x14ac:dyDescent="0.35">
      <c r="A6234">
        <v>9291</v>
      </c>
      <c r="B6234" s="1">
        <v>41589</v>
      </c>
      <c r="C6234">
        <v>117.63690782424902</v>
      </c>
      <c r="D6234">
        <v>268</v>
      </c>
      <c r="E6234">
        <v>13</v>
      </c>
      <c r="F6234">
        <v>1529.2798017152372</v>
      </c>
      <c r="G6234">
        <v>1</v>
      </c>
      <c r="H6234">
        <v>4</v>
      </c>
      <c r="I6234">
        <v>1033</v>
      </c>
      <c r="J6234">
        <v>13</v>
      </c>
      <c r="K6234">
        <v>32</v>
      </c>
      <c r="L6234">
        <v>3484</v>
      </c>
    </row>
    <row r="6235" spans="1:12" x14ac:dyDescent="0.35">
      <c r="A6235">
        <v>9292</v>
      </c>
      <c r="B6235" s="1">
        <v>40886</v>
      </c>
      <c r="C6235">
        <v>17.101247790505578</v>
      </c>
      <c r="D6235">
        <v>190</v>
      </c>
      <c r="E6235">
        <v>4</v>
      </c>
      <c r="F6235">
        <v>68.404991162022313</v>
      </c>
      <c r="G6235">
        <v>1</v>
      </c>
      <c r="H6235">
        <v>2</v>
      </c>
      <c r="I6235">
        <v>572</v>
      </c>
      <c r="J6235">
        <v>12</v>
      </c>
      <c r="K6235">
        <v>21</v>
      </c>
      <c r="L6235">
        <v>760</v>
      </c>
    </row>
    <row r="6236" spans="1:12" x14ac:dyDescent="0.35">
      <c r="A6236">
        <v>9294</v>
      </c>
      <c r="B6236" s="1">
        <v>41252</v>
      </c>
      <c r="C6236">
        <v>47.414902256998239</v>
      </c>
      <c r="D6236">
        <v>165</v>
      </c>
      <c r="E6236">
        <v>13</v>
      </c>
      <c r="F6236">
        <v>616.39372934097707</v>
      </c>
      <c r="G6236">
        <v>4</v>
      </c>
      <c r="H6236">
        <v>5</v>
      </c>
      <c r="I6236">
        <v>947</v>
      </c>
      <c r="J6236">
        <v>13</v>
      </c>
      <c r="K6236">
        <v>26</v>
      </c>
      <c r="L6236">
        <v>2145</v>
      </c>
    </row>
    <row r="6237" spans="1:12" x14ac:dyDescent="0.35">
      <c r="A6237">
        <v>9295</v>
      </c>
      <c r="B6237" s="1">
        <v>41679</v>
      </c>
      <c r="C6237">
        <v>346.47830769635362</v>
      </c>
      <c r="D6237">
        <v>679</v>
      </c>
      <c r="E6237">
        <v>9</v>
      </c>
      <c r="F6237">
        <v>3118.3047692671826</v>
      </c>
      <c r="G6237">
        <v>1</v>
      </c>
      <c r="H6237">
        <v>6</v>
      </c>
      <c r="I6237">
        <v>506</v>
      </c>
      <c r="J6237">
        <v>14</v>
      </c>
      <c r="K6237">
        <v>37</v>
      </c>
      <c r="L6237">
        <v>6111</v>
      </c>
    </row>
    <row r="6238" spans="1:12" x14ac:dyDescent="0.35">
      <c r="A6238">
        <v>9296</v>
      </c>
      <c r="B6238" s="1">
        <v>41243</v>
      </c>
      <c r="C6238">
        <v>8.3147388028837934</v>
      </c>
      <c r="D6238">
        <v>11.5</v>
      </c>
      <c r="E6238">
        <v>6</v>
      </c>
      <c r="F6238">
        <v>49.888432817302757</v>
      </c>
      <c r="G6238">
        <v>1</v>
      </c>
      <c r="H6238">
        <v>4</v>
      </c>
      <c r="I6238">
        <v>786</v>
      </c>
      <c r="J6238">
        <v>18</v>
      </c>
      <c r="K6238">
        <v>30</v>
      </c>
      <c r="L6238">
        <v>69</v>
      </c>
    </row>
    <row r="6239" spans="1:12" x14ac:dyDescent="0.35">
      <c r="A6239">
        <v>9297</v>
      </c>
      <c r="B6239" s="1">
        <v>41195</v>
      </c>
      <c r="C6239">
        <v>36.928926251826518</v>
      </c>
      <c r="D6239">
        <v>196.9</v>
      </c>
      <c r="E6239">
        <v>13</v>
      </c>
      <c r="F6239">
        <v>480.07604127374475</v>
      </c>
      <c r="G6239">
        <v>4</v>
      </c>
      <c r="H6239">
        <v>5</v>
      </c>
      <c r="I6239">
        <v>997</v>
      </c>
      <c r="J6239">
        <v>13</v>
      </c>
      <c r="K6239">
        <v>12</v>
      </c>
      <c r="L6239">
        <v>2559.7000000000003</v>
      </c>
    </row>
    <row r="6240" spans="1:12" x14ac:dyDescent="0.35">
      <c r="A6240">
        <v>9301</v>
      </c>
      <c r="B6240" s="1">
        <v>40946</v>
      </c>
      <c r="C6240">
        <v>29.039436797217171</v>
      </c>
      <c r="D6240">
        <v>49</v>
      </c>
      <c r="E6240">
        <v>6</v>
      </c>
      <c r="F6240">
        <v>174.23662078330301</v>
      </c>
      <c r="G6240">
        <v>1</v>
      </c>
      <c r="H6240">
        <v>8</v>
      </c>
      <c r="I6240">
        <v>488</v>
      </c>
      <c r="J6240">
        <v>14</v>
      </c>
      <c r="K6240">
        <v>29</v>
      </c>
      <c r="L6240">
        <v>294</v>
      </c>
    </row>
    <row r="6241" spans="1:12" x14ac:dyDescent="0.35">
      <c r="A6241">
        <v>9302</v>
      </c>
      <c r="B6241" s="1">
        <v>41058</v>
      </c>
      <c r="C6241">
        <v>206.74461602017888</v>
      </c>
      <c r="D6241">
        <v>369</v>
      </c>
      <c r="E6241">
        <v>10</v>
      </c>
      <c r="F6241">
        <v>2067.4461602017886</v>
      </c>
      <c r="G6241">
        <v>1</v>
      </c>
      <c r="H6241">
        <v>1</v>
      </c>
      <c r="I6241">
        <v>323</v>
      </c>
      <c r="J6241">
        <v>5</v>
      </c>
      <c r="K6241">
        <v>17</v>
      </c>
      <c r="L6241">
        <v>3690</v>
      </c>
    </row>
    <row r="6242" spans="1:12" x14ac:dyDescent="0.35">
      <c r="A6242">
        <v>9303</v>
      </c>
      <c r="B6242" s="1">
        <v>41131</v>
      </c>
      <c r="C6242">
        <v>65.5129541035015</v>
      </c>
      <c r="D6242">
        <v>279</v>
      </c>
      <c r="E6242">
        <v>5</v>
      </c>
      <c r="F6242">
        <v>327.5647705175075</v>
      </c>
      <c r="G6242">
        <v>1</v>
      </c>
      <c r="H6242">
        <v>1</v>
      </c>
      <c r="I6242">
        <v>327</v>
      </c>
      <c r="J6242">
        <v>5</v>
      </c>
      <c r="K6242">
        <v>30</v>
      </c>
      <c r="L6242">
        <v>1395</v>
      </c>
    </row>
    <row r="6243" spans="1:12" x14ac:dyDescent="0.35">
      <c r="A6243">
        <v>9304</v>
      </c>
      <c r="B6243" s="1">
        <v>41235</v>
      </c>
      <c r="C6243">
        <v>456.2763952777932</v>
      </c>
      <c r="D6243">
        <v>569</v>
      </c>
      <c r="E6243">
        <v>65</v>
      </c>
      <c r="F6243">
        <v>29657.965693056558</v>
      </c>
      <c r="G6243">
        <v>3</v>
      </c>
      <c r="H6243">
        <v>4</v>
      </c>
      <c r="I6243">
        <v>206</v>
      </c>
      <c r="J6243">
        <v>15</v>
      </c>
      <c r="K6243">
        <v>11</v>
      </c>
      <c r="L6243">
        <v>36985</v>
      </c>
    </row>
    <row r="6244" spans="1:12" x14ac:dyDescent="0.35">
      <c r="A6244">
        <v>9306</v>
      </c>
      <c r="B6244" s="1">
        <v>41560</v>
      </c>
      <c r="C6244">
        <v>40.75089658272497</v>
      </c>
      <c r="D6244">
        <v>159.99</v>
      </c>
      <c r="E6244">
        <v>13</v>
      </c>
      <c r="F6244">
        <v>529.76165557542458</v>
      </c>
      <c r="G6244">
        <v>3</v>
      </c>
      <c r="H6244">
        <v>4</v>
      </c>
      <c r="I6244">
        <v>1656</v>
      </c>
      <c r="J6244">
        <v>3</v>
      </c>
      <c r="K6244">
        <v>6</v>
      </c>
      <c r="L6244">
        <v>2079.87</v>
      </c>
    </row>
    <row r="6245" spans="1:12" x14ac:dyDescent="0.35">
      <c r="A6245">
        <v>9307</v>
      </c>
      <c r="B6245" s="1">
        <v>40902</v>
      </c>
      <c r="C6245">
        <v>74.105009255639388</v>
      </c>
      <c r="D6245">
        <v>139</v>
      </c>
      <c r="E6245">
        <v>16</v>
      </c>
      <c r="F6245">
        <v>1185.6801480902302</v>
      </c>
      <c r="G6245">
        <v>3</v>
      </c>
      <c r="H6245">
        <v>2</v>
      </c>
      <c r="I6245">
        <v>561</v>
      </c>
      <c r="J6245">
        <v>12</v>
      </c>
      <c r="K6245">
        <v>30</v>
      </c>
      <c r="L6245">
        <v>2224</v>
      </c>
    </row>
    <row r="6246" spans="1:12" x14ac:dyDescent="0.35">
      <c r="A6246">
        <v>9308</v>
      </c>
      <c r="B6246" s="1">
        <v>41682</v>
      </c>
      <c r="C6246">
        <v>43.329512272450287</v>
      </c>
      <c r="D6246">
        <v>200</v>
      </c>
      <c r="E6246">
        <v>18</v>
      </c>
      <c r="F6246">
        <v>779.9312209041052</v>
      </c>
      <c r="G6246">
        <v>1</v>
      </c>
      <c r="H6246">
        <v>2</v>
      </c>
      <c r="I6246">
        <v>1424</v>
      </c>
      <c r="J6246">
        <v>20</v>
      </c>
      <c r="K6246">
        <v>4</v>
      </c>
      <c r="L6246">
        <v>3600</v>
      </c>
    </row>
    <row r="6247" spans="1:12" x14ac:dyDescent="0.35">
      <c r="A6247">
        <v>9309</v>
      </c>
      <c r="B6247" s="1">
        <v>40989</v>
      </c>
      <c r="C6247">
        <v>155.78542557344383</v>
      </c>
      <c r="D6247">
        <v>236</v>
      </c>
      <c r="E6247">
        <v>10</v>
      </c>
      <c r="F6247">
        <v>1557.8542557344383</v>
      </c>
      <c r="G6247">
        <v>1</v>
      </c>
      <c r="H6247">
        <v>1</v>
      </c>
      <c r="I6247">
        <v>662</v>
      </c>
      <c r="J6247">
        <v>10</v>
      </c>
      <c r="K6247">
        <v>22</v>
      </c>
      <c r="L6247">
        <v>2360</v>
      </c>
    </row>
    <row r="6248" spans="1:12" x14ac:dyDescent="0.35">
      <c r="A6248">
        <v>9310</v>
      </c>
      <c r="B6248" s="1">
        <v>41159</v>
      </c>
      <c r="C6248">
        <v>4.937857187520585</v>
      </c>
      <c r="D6248">
        <v>77.680000000000007</v>
      </c>
      <c r="E6248">
        <v>5</v>
      </c>
      <c r="F6248">
        <v>24.689285937602925</v>
      </c>
      <c r="G6248">
        <v>1</v>
      </c>
      <c r="H6248">
        <v>1</v>
      </c>
      <c r="I6248">
        <v>14</v>
      </c>
      <c r="J6248">
        <v>2</v>
      </c>
      <c r="K6248">
        <v>31</v>
      </c>
      <c r="L6248">
        <v>388.40000000000003</v>
      </c>
    </row>
    <row r="6249" spans="1:12" x14ac:dyDescent="0.35">
      <c r="A6249">
        <v>9311</v>
      </c>
      <c r="B6249" s="1">
        <v>41383</v>
      </c>
      <c r="C6249">
        <v>75.537604654463507</v>
      </c>
      <c r="D6249">
        <v>102</v>
      </c>
      <c r="E6249">
        <v>10</v>
      </c>
      <c r="F6249">
        <v>755.37604654463507</v>
      </c>
      <c r="G6249">
        <v>2</v>
      </c>
      <c r="H6249">
        <v>1</v>
      </c>
      <c r="I6249">
        <v>909</v>
      </c>
      <c r="J6249">
        <v>18</v>
      </c>
      <c r="K6249">
        <v>25</v>
      </c>
      <c r="L6249">
        <v>1020</v>
      </c>
    </row>
    <row r="6250" spans="1:12" x14ac:dyDescent="0.35">
      <c r="A6250">
        <v>9313</v>
      </c>
      <c r="B6250" s="1">
        <v>41959</v>
      </c>
      <c r="C6250">
        <v>91.23560714791769</v>
      </c>
      <c r="D6250">
        <v>129</v>
      </c>
      <c r="E6250">
        <v>26</v>
      </c>
      <c r="F6250">
        <v>2372.1257858458598</v>
      </c>
      <c r="G6250">
        <v>1</v>
      </c>
      <c r="H6250">
        <v>5</v>
      </c>
      <c r="I6250">
        <v>958</v>
      </c>
      <c r="J6250">
        <v>13</v>
      </c>
      <c r="K6250">
        <v>14</v>
      </c>
      <c r="L6250">
        <v>3354</v>
      </c>
    </row>
    <row r="6251" spans="1:12" x14ac:dyDescent="0.35">
      <c r="A6251">
        <v>9314</v>
      </c>
      <c r="B6251" s="1">
        <v>41523</v>
      </c>
      <c r="C6251">
        <v>60.189110470127375</v>
      </c>
      <c r="D6251">
        <v>188</v>
      </c>
      <c r="E6251">
        <v>10</v>
      </c>
      <c r="F6251">
        <v>601.89110470127378</v>
      </c>
      <c r="G6251">
        <v>4</v>
      </c>
      <c r="H6251">
        <v>1</v>
      </c>
      <c r="I6251">
        <v>727</v>
      </c>
      <c r="J6251">
        <v>10</v>
      </c>
      <c r="K6251">
        <v>27</v>
      </c>
      <c r="L6251">
        <v>1880</v>
      </c>
    </row>
    <row r="6252" spans="1:12" x14ac:dyDescent="0.35">
      <c r="A6252">
        <v>9315</v>
      </c>
      <c r="B6252" s="1">
        <v>41551</v>
      </c>
      <c r="C6252">
        <v>17.597191164636417</v>
      </c>
      <c r="D6252">
        <v>188</v>
      </c>
      <c r="E6252">
        <v>10</v>
      </c>
      <c r="F6252">
        <v>175.97191164636416</v>
      </c>
      <c r="G6252">
        <v>2</v>
      </c>
      <c r="H6252">
        <v>1</v>
      </c>
      <c r="I6252">
        <v>669</v>
      </c>
      <c r="J6252">
        <v>10</v>
      </c>
      <c r="K6252">
        <v>11</v>
      </c>
      <c r="L6252">
        <v>1880</v>
      </c>
    </row>
    <row r="6253" spans="1:12" x14ac:dyDescent="0.35">
      <c r="A6253">
        <v>9317</v>
      </c>
      <c r="B6253" s="1">
        <v>41329</v>
      </c>
      <c r="C6253">
        <v>21.030410724649368</v>
      </c>
      <c r="D6253">
        <v>230</v>
      </c>
      <c r="E6253">
        <v>18</v>
      </c>
      <c r="F6253">
        <v>378.5473930436886</v>
      </c>
      <c r="G6253">
        <v>2</v>
      </c>
      <c r="H6253">
        <v>6</v>
      </c>
      <c r="I6253">
        <v>1515</v>
      </c>
      <c r="J6253">
        <v>8</v>
      </c>
      <c r="K6253">
        <v>19</v>
      </c>
      <c r="L6253">
        <v>4140</v>
      </c>
    </row>
    <row r="6254" spans="1:12" x14ac:dyDescent="0.35">
      <c r="A6254">
        <v>9320</v>
      </c>
      <c r="B6254" s="1">
        <v>41818</v>
      </c>
      <c r="C6254">
        <v>17.861659096783534</v>
      </c>
      <c r="D6254">
        <v>69.989999999999995</v>
      </c>
      <c r="E6254">
        <v>24</v>
      </c>
      <c r="F6254">
        <v>428.67981832280481</v>
      </c>
      <c r="G6254">
        <v>1</v>
      </c>
      <c r="H6254">
        <v>1</v>
      </c>
      <c r="I6254">
        <v>1263</v>
      </c>
      <c r="J6254">
        <v>22</v>
      </c>
      <c r="K6254">
        <v>24</v>
      </c>
      <c r="L6254">
        <v>1679.7599999999998</v>
      </c>
    </row>
    <row r="6255" spans="1:12" x14ac:dyDescent="0.35">
      <c r="A6255">
        <v>9321</v>
      </c>
      <c r="B6255" s="1">
        <v>40925</v>
      </c>
      <c r="C6255">
        <v>72.309921143989357</v>
      </c>
      <c r="D6255">
        <v>326</v>
      </c>
      <c r="E6255">
        <v>4</v>
      </c>
      <c r="F6255">
        <v>289.23968457595743</v>
      </c>
      <c r="G6255">
        <v>1</v>
      </c>
      <c r="H6255">
        <v>2</v>
      </c>
      <c r="I6255">
        <v>367</v>
      </c>
      <c r="J6255">
        <v>6</v>
      </c>
      <c r="K6255">
        <v>27</v>
      </c>
      <c r="L6255">
        <v>1304</v>
      </c>
    </row>
    <row r="6256" spans="1:12" x14ac:dyDescent="0.35">
      <c r="A6256">
        <v>9322</v>
      </c>
      <c r="B6256" s="1">
        <v>41169</v>
      </c>
      <c r="C6256">
        <v>269.14694363237658</v>
      </c>
      <c r="D6256">
        <v>269.89999999999998</v>
      </c>
      <c r="E6256">
        <v>8</v>
      </c>
      <c r="F6256">
        <v>2153.1755490590126</v>
      </c>
      <c r="G6256">
        <v>2</v>
      </c>
      <c r="H6256">
        <v>10</v>
      </c>
      <c r="I6256">
        <v>196</v>
      </c>
      <c r="J6256">
        <v>15</v>
      </c>
      <c r="K6256">
        <v>33</v>
      </c>
      <c r="L6256">
        <v>2159.1999999999998</v>
      </c>
    </row>
    <row r="6257" spans="1:12" x14ac:dyDescent="0.35">
      <c r="A6257">
        <v>9325</v>
      </c>
      <c r="B6257" s="1">
        <v>41189</v>
      </c>
      <c r="C6257">
        <v>79.889208411263979</v>
      </c>
      <c r="D6257">
        <v>179</v>
      </c>
      <c r="E6257">
        <v>13</v>
      </c>
      <c r="F6257">
        <v>1038.5597093464316</v>
      </c>
      <c r="G6257">
        <v>4</v>
      </c>
      <c r="H6257">
        <v>4</v>
      </c>
      <c r="I6257">
        <v>524</v>
      </c>
      <c r="J6257">
        <v>14</v>
      </c>
      <c r="K6257">
        <v>4</v>
      </c>
      <c r="L6257">
        <v>2327</v>
      </c>
    </row>
    <row r="6258" spans="1:12" x14ac:dyDescent="0.35">
      <c r="A6258">
        <v>9327</v>
      </c>
      <c r="B6258" s="1">
        <v>41486</v>
      </c>
      <c r="C6258">
        <v>406.38963522111897</v>
      </c>
      <c r="D6258">
        <v>639</v>
      </c>
      <c r="E6258">
        <v>12</v>
      </c>
      <c r="F6258">
        <v>4876.6756226534271</v>
      </c>
      <c r="G6258">
        <v>1</v>
      </c>
      <c r="H6258">
        <v>3</v>
      </c>
      <c r="I6258">
        <v>227</v>
      </c>
      <c r="J6258">
        <v>15</v>
      </c>
      <c r="K6258">
        <v>14</v>
      </c>
      <c r="L6258">
        <v>7668</v>
      </c>
    </row>
    <row r="6259" spans="1:12" x14ac:dyDescent="0.35">
      <c r="A6259">
        <v>9328</v>
      </c>
      <c r="B6259" s="1">
        <v>41579</v>
      </c>
      <c r="C6259">
        <v>0.70584062496475497</v>
      </c>
      <c r="D6259">
        <v>0.95</v>
      </c>
      <c r="E6259">
        <v>13</v>
      </c>
      <c r="F6259">
        <v>9.1759281245418141</v>
      </c>
      <c r="G6259">
        <v>1</v>
      </c>
      <c r="H6259">
        <v>4</v>
      </c>
      <c r="I6259">
        <v>922</v>
      </c>
      <c r="J6259">
        <v>18</v>
      </c>
      <c r="K6259">
        <v>35</v>
      </c>
      <c r="L6259">
        <v>12.35</v>
      </c>
    </row>
    <row r="6260" spans="1:12" x14ac:dyDescent="0.35">
      <c r="A6260">
        <v>9329</v>
      </c>
      <c r="B6260" s="1">
        <v>41587</v>
      </c>
      <c r="C6260">
        <v>130.16562378297542</v>
      </c>
      <c r="D6260">
        <v>209</v>
      </c>
      <c r="E6260">
        <v>13</v>
      </c>
      <c r="F6260">
        <v>1692.1531091786803</v>
      </c>
      <c r="G6260">
        <v>3</v>
      </c>
      <c r="H6260">
        <v>4</v>
      </c>
      <c r="I6260">
        <v>645</v>
      </c>
      <c r="J6260">
        <v>10</v>
      </c>
      <c r="K6260">
        <v>27</v>
      </c>
      <c r="L6260">
        <v>2717</v>
      </c>
    </row>
    <row r="6261" spans="1:12" x14ac:dyDescent="0.35">
      <c r="A6261">
        <v>9332</v>
      </c>
      <c r="B6261" s="1">
        <v>41332</v>
      </c>
      <c r="C6261">
        <v>4.2183219599674668</v>
      </c>
      <c r="D6261">
        <v>99</v>
      </c>
      <c r="E6261">
        <v>9</v>
      </c>
      <c r="F6261">
        <v>37.964897639707203</v>
      </c>
      <c r="G6261">
        <v>1</v>
      </c>
      <c r="H6261">
        <v>2</v>
      </c>
      <c r="I6261">
        <v>184</v>
      </c>
      <c r="J6261">
        <v>21</v>
      </c>
      <c r="K6261">
        <v>32</v>
      </c>
      <c r="L6261">
        <v>891</v>
      </c>
    </row>
    <row r="6262" spans="1:12" x14ac:dyDescent="0.35">
      <c r="A6262">
        <v>9334</v>
      </c>
      <c r="B6262" s="1">
        <v>41384</v>
      </c>
      <c r="C6262">
        <v>84.961263910365332</v>
      </c>
      <c r="D6262">
        <v>109.95</v>
      </c>
      <c r="E6262">
        <v>24</v>
      </c>
      <c r="F6262">
        <v>2039.0703338487679</v>
      </c>
      <c r="G6262">
        <v>4</v>
      </c>
      <c r="H6262">
        <v>7</v>
      </c>
      <c r="I6262">
        <v>19</v>
      </c>
      <c r="J6262">
        <v>2</v>
      </c>
      <c r="K6262">
        <v>23</v>
      </c>
      <c r="L6262">
        <v>2638.8</v>
      </c>
    </row>
    <row r="6263" spans="1:12" x14ac:dyDescent="0.35">
      <c r="A6263">
        <v>9335</v>
      </c>
      <c r="B6263" s="1">
        <v>40975</v>
      </c>
      <c r="C6263">
        <v>41.555608623111603</v>
      </c>
      <c r="D6263">
        <v>109</v>
      </c>
      <c r="E6263">
        <v>5</v>
      </c>
      <c r="F6263">
        <v>207.77804311555801</v>
      </c>
      <c r="G6263">
        <v>1</v>
      </c>
      <c r="H6263">
        <v>1</v>
      </c>
      <c r="I6263">
        <v>610</v>
      </c>
      <c r="J6263">
        <v>12</v>
      </c>
      <c r="K6263">
        <v>8</v>
      </c>
      <c r="L6263">
        <v>545</v>
      </c>
    </row>
    <row r="6264" spans="1:12" x14ac:dyDescent="0.35">
      <c r="A6264">
        <v>9337</v>
      </c>
      <c r="B6264" s="1">
        <v>41394</v>
      </c>
      <c r="C6264">
        <v>55.440493116904882</v>
      </c>
      <c r="D6264">
        <v>69</v>
      </c>
      <c r="E6264">
        <v>10</v>
      </c>
      <c r="F6264">
        <v>554.40493116904884</v>
      </c>
      <c r="G6264">
        <v>1</v>
      </c>
      <c r="H6264">
        <v>1</v>
      </c>
      <c r="I6264">
        <v>486</v>
      </c>
      <c r="J6264">
        <v>14</v>
      </c>
      <c r="K6264">
        <v>26</v>
      </c>
      <c r="L6264">
        <v>690</v>
      </c>
    </row>
    <row r="6265" spans="1:12" x14ac:dyDescent="0.35">
      <c r="A6265">
        <v>9338</v>
      </c>
      <c r="B6265" s="1">
        <v>41828</v>
      </c>
      <c r="C6265">
        <v>8.8886421178651354</v>
      </c>
      <c r="D6265">
        <v>79</v>
      </c>
      <c r="E6265">
        <v>24</v>
      </c>
      <c r="F6265">
        <v>213.32741082876325</v>
      </c>
      <c r="G6265">
        <v>1</v>
      </c>
      <c r="H6265">
        <v>3</v>
      </c>
      <c r="I6265">
        <v>706</v>
      </c>
      <c r="J6265">
        <v>10</v>
      </c>
      <c r="K6265">
        <v>9</v>
      </c>
      <c r="L6265">
        <v>1896</v>
      </c>
    </row>
    <row r="6266" spans="1:12" x14ac:dyDescent="0.35">
      <c r="A6266">
        <v>9339</v>
      </c>
      <c r="B6266" s="1">
        <v>40907</v>
      </c>
      <c r="C6266">
        <v>259.81144239135654</v>
      </c>
      <c r="D6266">
        <v>308</v>
      </c>
      <c r="E6266">
        <v>9</v>
      </c>
      <c r="F6266">
        <v>2338.3029815222089</v>
      </c>
      <c r="G6266">
        <v>1</v>
      </c>
      <c r="H6266">
        <v>2</v>
      </c>
      <c r="I6266">
        <v>1450</v>
      </c>
      <c r="J6266">
        <v>20</v>
      </c>
      <c r="K6266">
        <v>3</v>
      </c>
      <c r="L6266">
        <v>2772</v>
      </c>
    </row>
    <row r="6267" spans="1:12" x14ac:dyDescent="0.35">
      <c r="A6267">
        <v>9340</v>
      </c>
      <c r="B6267" s="1">
        <v>41307</v>
      </c>
      <c r="C6267">
        <v>25.122178698395111</v>
      </c>
      <c r="D6267">
        <v>200</v>
      </c>
      <c r="E6267">
        <v>9</v>
      </c>
      <c r="F6267">
        <v>226.099608285556</v>
      </c>
      <c r="G6267">
        <v>4</v>
      </c>
      <c r="H6267">
        <v>2</v>
      </c>
      <c r="I6267">
        <v>987</v>
      </c>
      <c r="J6267">
        <v>13</v>
      </c>
      <c r="K6267">
        <v>14</v>
      </c>
      <c r="L6267">
        <v>1800</v>
      </c>
    </row>
    <row r="6268" spans="1:12" x14ac:dyDescent="0.35">
      <c r="A6268">
        <v>9341</v>
      </c>
      <c r="B6268" s="1">
        <v>41332</v>
      </c>
      <c r="C6268">
        <v>6.1015330485810378E-2</v>
      </c>
      <c r="D6268">
        <v>9.99</v>
      </c>
      <c r="E6268">
        <v>9</v>
      </c>
      <c r="F6268">
        <v>0.54913797437229339</v>
      </c>
      <c r="G6268">
        <v>1</v>
      </c>
      <c r="H6268">
        <v>2</v>
      </c>
      <c r="I6268">
        <v>1589</v>
      </c>
      <c r="J6268">
        <v>3</v>
      </c>
      <c r="K6268">
        <v>28</v>
      </c>
      <c r="L6268">
        <v>89.91</v>
      </c>
    </row>
    <row r="6269" spans="1:12" x14ac:dyDescent="0.35">
      <c r="A6269">
        <v>9342</v>
      </c>
      <c r="B6269" s="1">
        <v>41010</v>
      </c>
      <c r="C6269">
        <v>188.22588140086623</v>
      </c>
      <c r="D6269">
        <v>268</v>
      </c>
      <c r="E6269">
        <v>10</v>
      </c>
      <c r="F6269">
        <v>1882.2588140086623</v>
      </c>
      <c r="G6269">
        <v>1</v>
      </c>
      <c r="H6269">
        <v>1</v>
      </c>
      <c r="I6269">
        <v>1445</v>
      </c>
      <c r="J6269">
        <v>20</v>
      </c>
      <c r="K6269">
        <v>11</v>
      </c>
      <c r="L6269">
        <v>2680</v>
      </c>
    </row>
    <row r="6270" spans="1:12" x14ac:dyDescent="0.35">
      <c r="A6270">
        <v>9343</v>
      </c>
      <c r="B6270" s="1">
        <v>41058</v>
      </c>
      <c r="C6270">
        <v>1.5925457085932986</v>
      </c>
      <c r="D6270">
        <v>12.95</v>
      </c>
      <c r="E6270">
        <v>5</v>
      </c>
      <c r="F6270">
        <v>7.9627285429664934</v>
      </c>
      <c r="G6270">
        <v>1</v>
      </c>
      <c r="H6270">
        <v>1</v>
      </c>
      <c r="I6270">
        <v>812</v>
      </c>
      <c r="J6270">
        <v>18</v>
      </c>
      <c r="K6270">
        <v>33</v>
      </c>
      <c r="L6270">
        <v>64.75</v>
      </c>
    </row>
    <row r="6271" spans="1:12" x14ac:dyDescent="0.35">
      <c r="A6271">
        <v>9344</v>
      </c>
      <c r="B6271" s="1">
        <v>41182</v>
      </c>
      <c r="C6271">
        <v>14.375720222954087</v>
      </c>
      <c r="D6271">
        <v>160</v>
      </c>
      <c r="E6271">
        <v>10</v>
      </c>
      <c r="F6271">
        <v>143.75720222954087</v>
      </c>
      <c r="G6271">
        <v>1</v>
      </c>
      <c r="H6271">
        <v>1</v>
      </c>
      <c r="I6271">
        <v>684</v>
      </c>
      <c r="J6271">
        <v>10</v>
      </c>
      <c r="K6271">
        <v>10</v>
      </c>
      <c r="L6271">
        <v>1600</v>
      </c>
    </row>
    <row r="6272" spans="1:12" x14ac:dyDescent="0.35">
      <c r="A6272">
        <v>9345</v>
      </c>
      <c r="B6272" s="1">
        <v>41203</v>
      </c>
      <c r="C6272">
        <v>102.08230426097018</v>
      </c>
      <c r="D6272">
        <v>329</v>
      </c>
      <c r="E6272">
        <v>26</v>
      </c>
      <c r="F6272">
        <v>2654.1399107852244</v>
      </c>
      <c r="G6272">
        <v>4</v>
      </c>
      <c r="H6272">
        <v>4</v>
      </c>
      <c r="I6272">
        <v>285</v>
      </c>
      <c r="J6272">
        <v>15</v>
      </c>
      <c r="K6272">
        <v>1</v>
      </c>
      <c r="L6272">
        <v>8554</v>
      </c>
    </row>
    <row r="6273" spans="1:12" x14ac:dyDescent="0.35">
      <c r="A6273">
        <v>9347</v>
      </c>
      <c r="B6273" s="1">
        <v>41528</v>
      </c>
      <c r="C6273">
        <v>4.8357901408920094</v>
      </c>
      <c r="D6273">
        <v>57.88</v>
      </c>
      <c r="E6273">
        <v>10</v>
      </c>
      <c r="F6273">
        <v>48.357901408920092</v>
      </c>
      <c r="G6273">
        <v>1</v>
      </c>
      <c r="H6273">
        <v>1</v>
      </c>
      <c r="I6273">
        <v>1644</v>
      </c>
      <c r="J6273">
        <v>3</v>
      </c>
      <c r="K6273">
        <v>9</v>
      </c>
      <c r="L6273">
        <v>578.80000000000007</v>
      </c>
    </row>
    <row r="6274" spans="1:12" x14ac:dyDescent="0.35">
      <c r="A6274">
        <v>9348</v>
      </c>
      <c r="B6274" s="1">
        <v>41693</v>
      </c>
      <c r="C6274">
        <v>37.257320087392372</v>
      </c>
      <c r="D6274">
        <v>190</v>
      </c>
      <c r="E6274">
        <v>18</v>
      </c>
      <c r="F6274">
        <v>670.6317615730627</v>
      </c>
      <c r="G6274">
        <v>4</v>
      </c>
      <c r="H6274">
        <v>2</v>
      </c>
      <c r="I6274">
        <v>631</v>
      </c>
      <c r="J6274">
        <v>12</v>
      </c>
      <c r="K6274">
        <v>9</v>
      </c>
      <c r="L6274">
        <v>3420</v>
      </c>
    </row>
    <row r="6275" spans="1:12" x14ac:dyDescent="0.35">
      <c r="A6275">
        <v>9349</v>
      </c>
      <c r="B6275" s="1">
        <v>41056</v>
      </c>
      <c r="C6275">
        <v>1.9987265625594646</v>
      </c>
      <c r="D6275">
        <v>28</v>
      </c>
      <c r="E6275">
        <v>5</v>
      </c>
      <c r="F6275">
        <v>9.9936328127973226</v>
      </c>
      <c r="G6275">
        <v>1</v>
      </c>
      <c r="H6275">
        <v>1</v>
      </c>
      <c r="I6275">
        <v>1308</v>
      </c>
      <c r="J6275">
        <v>22</v>
      </c>
      <c r="K6275">
        <v>14</v>
      </c>
      <c r="L6275">
        <v>140</v>
      </c>
    </row>
    <row r="6276" spans="1:12" x14ac:dyDescent="0.35">
      <c r="A6276">
        <v>9350</v>
      </c>
      <c r="B6276" s="1">
        <v>41040</v>
      </c>
      <c r="C6276">
        <v>152.15699147892289</v>
      </c>
      <c r="D6276">
        <v>231</v>
      </c>
      <c r="E6276">
        <v>10</v>
      </c>
      <c r="F6276">
        <v>1521.569914789229</v>
      </c>
      <c r="G6276">
        <v>1</v>
      </c>
      <c r="H6276">
        <v>1</v>
      </c>
      <c r="I6276">
        <v>985</v>
      </c>
      <c r="J6276">
        <v>13</v>
      </c>
      <c r="K6276">
        <v>4</v>
      </c>
      <c r="L6276">
        <v>2310</v>
      </c>
    </row>
    <row r="6277" spans="1:12" x14ac:dyDescent="0.35">
      <c r="A6277">
        <v>9351</v>
      </c>
      <c r="B6277" s="1">
        <v>41226</v>
      </c>
      <c r="C6277">
        <v>9.5671050618466005</v>
      </c>
      <c r="D6277">
        <v>188</v>
      </c>
      <c r="E6277">
        <v>16</v>
      </c>
      <c r="F6277">
        <v>153.07368098954561</v>
      </c>
      <c r="G6277">
        <v>2</v>
      </c>
      <c r="H6277">
        <v>10</v>
      </c>
      <c r="I6277">
        <v>990</v>
      </c>
      <c r="J6277">
        <v>13</v>
      </c>
      <c r="K6277">
        <v>21</v>
      </c>
      <c r="L6277">
        <v>3008</v>
      </c>
    </row>
    <row r="6278" spans="1:12" x14ac:dyDescent="0.35">
      <c r="A6278">
        <v>9352</v>
      </c>
      <c r="B6278" s="1">
        <v>41928</v>
      </c>
      <c r="C6278">
        <v>34.809995698558545</v>
      </c>
      <c r="D6278">
        <v>268</v>
      </c>
      <c r="E6278">
        <v>8</v>
      </c>
      <c r="F6278">
        <v>278.47996558846836</v>
      </c>
      <c r="G6278">
        <v>4</v>
      </c>
      <c r="H6278">
        <v>10</v>
      </c>
      <c r="I6278">
        <v>1451</v>
      </c>
      <c r="J6278">
        <v>20</v>
      </c>
      <c r="K6278">
        <v>33</v>
      </c>
      <c r="L6278">
        <v>2144</v>
      </c>
    </row>
    <row r="6279" spans="1:12" x14ac:dyDescent="0.35">
      <c r="A6279">
        <v>9356</v>
      </c>
      <c r="B6279" s="1">
        <v>41832</v>
      </c>
      <c r="C6279">
        <v>29.072650403116619</v>
      </c>
      <c r="D6279">
        <v>46.99</v>
      </c>
      <c r="E6279">
        <v>6</v>
      </c>
      <c r="F6279">
        <v>174.4359024186997</v>
      </c>
      <c r="G6279">
        <v>1</v>
      </c>
      <c r="H6279">
        <v>3</v>
      </c>
      <c r="I6279">
        <v>1360</v>
      </c>
      <c r="J6279">
        <v>16</v>
      </c>
      <c r="K6279">
        <v>18</v>
      </c>
      <c r="L6279">
        <v>281.94</v>
      </c>
    </row>
    <row r="6280" spans="1:12" x14ac:dyDescent="0.35">
      <c r="A6280">
        <v>9357</v>
      </c>
      <c r="B6280" s="1">
        <v>41926</v>
      </c>
      <c r="C6280">
        <v>171.76759212077044</v>
      </c>
      <c r="D6280">
        <v>290</v>
      </c>
      <c r="E6280">
        <v>26</v>
      </c>
      <c r="F6280">
        <v>4465.9573951400316</v>
      </c>
      <c r="G6280">
        <v>2</v>
      </c>
      <c r="H6280">
        <v>5</v>
      </c>
      <c r="I6280">
        <v>1455</v>
      </c>
      <c r="J6280">
        <v>20</v>
      </c>
      <c r="K6280">
        <v>15</v>
      </c>
      <c r="L6280">
        <v>7540</v>
      </c>
    </row>
    <row r="6281" spans="1:12" x14ac:dyDescent="0.35">
      <c r="A6281">
        <v>9358</v>
      </c>
      <c r="B6281" s="1">
        <v>41528</v>
      </c>
      <c r="C6281">
        <v>176.48288372543993</v>
      </c>
      <c r="D6281">
        <v>279</v>
      </c>
      <c r="E6281">
        <v>10</v>
      </c>
      <c r="F6281">
        <v>1764.8288372543993</v>
      </c>
      <c r="G6281">
        <v>1</v>
      </c>
      <c r="H6281">
        <v>1</v>
      </c>
      <c r="I6281">
        <v>533</v>
      </c>
      <c r="J6281">
        <v>14</v>
      </c>
      <c r="K6281">
        <v>6</v>
      </c>
      <c r="L6281">
        <v>2790</v>
      </c>
    </row>
    <row r="6282" spans="1:12" x14ac:dyDescent="0.35">
      <c r="A6282">
        <v>9360</v>
      </c>
      <c r="B6282" s="1">
        <v>41601</v>
      </c>
      <c r="C6282">
        <v>26.990442141168085</v>
      </c>
      <c r="D6282">
        <v>42.99</v>
      </c>
      <c r="E6282">
        <v>13</v>
      </c>
      <c r="F6282">
        <v>350.87574783518511</v>
      </c>
      <c r="G6282">
        <v>4</v>
      </c>
      <c r="H6282">
        <v>5</v>
      </c>
      <c r="I6282">
        <v>1392</v>
      </c>
      <c r="J6282">
        <v>16</v>
      </c>
      <c r="K6282">
        <v>29</v>
      </c>
      <c r="L6282">
        <v>558.87</v>
      </c>
    </row>
    <row r="6283" spans="1:12" x14ac:dyDescent="0.35">
      <c r="A6283">
        <v>9361</v>
      </c>
      <c r="B6283" s="1">
        <v>41045</v>
      </c>
      <c r="C6283">
        <v>2.2474478995273874</v>
      </c>
      <c r="D6283">
        <v>269.89999999999998</v>
      </c>
      <c r="E6283">
        <v>18</v>
      </c>
      <c r="F6283">
        <v>40.454062191492973</v>
      </c>
      <c r="G6283">
        <v>1</v>
      </c>
      <c r="H6283">
        <v>7</v>
      </c>
      <c r="I6283">
        <v>459</v>
      </c>
      <c r="J6283">
        <v>17</v>
      </c>
      <c r="K6283">
        <v>24</v>
      </c>
      <c r="L6283">
        <v>4858.2</v>
      </c>
    </row>
    <row r="6284" spans="1:12" x14ac:dyDescent="0.35">
      <c r="A6284">
        <v>9362</v>
      </c>
      <c r="B6284" s="1">
        <v>41089</v>
      </c>
      <c r="C6284">
        <v>134.90144735516677</v>
      </c>
      <c r="D6284">
        <v>148</v>
      </c>
      <c r="E6284">
        <v>6</v>
      </c>
      <c r="F6284">
        <v>809.40868413100065</v>
      </c>
      <c r="G6284">
        <v>1</v>
      </c>
      <c r="H6284">
        <v>3</v>
      </c>
      <c r="I6284">
        <v>1030</v>
      </c>
      <c r="J6284">
        <v>13</v>
      </c>
      <c r="K6284">
        <v>26</v>
      </c>
      <c r="L6284">
        <v>888</v>
      </c>
    </row>
    <row r="6285" spans="1:12" x14ac:dyDescent="0.35">
      <c r="A6285">
        <v>9363</v>
      </c>
      <c r="B6285" s="1">
        <v>41085</v>
      </c>
      <c r="C6285">
        <v>12.5613746919066</v>
      </c>
      <c r="D6285">
        <v>67.400000000000006</v>
      </c>
      <c r="E6285">
        <v>6</v>
      </c>
      <c r="F6285">
        <v>75.368248151439602</v>
      </c>
      <c r="G6285">
        <v>1</v>
      </c>
      <c r="H6285">
        <v>1</v>
      </c>
      <c r="I6285">
        <v>97</v>
      </c>
      <c r="J6285">
        <v>4</v>
      </c>
      <c r="K6285">
        <v>4</v>
      </c>
      <c r="L6285">
        <v>404.40000000000003</v>
      </c>
    </row>
    <row r="6286" spans="1:12" x14ac:dyDescent="0.35">
      <c r="A6286">
        <v>9365</v>
      </c>
      <c r="B6286" s="1">
        <v>41793</v>
      </c>
      <c r="C6286">
        <v>261.89974246705208</v>
      </c>
      <c r="D6286">
        <v>633</v>
      </c>
      <c r="E6286">
        <v>12</v>
      </c>
      <c r="F6286">
        <v>3142.7969096046249</v>
      </c>
      <c r="G6286">
        <v>2</v>
      </c>
      <c r="H6286">
        <v>7</v>
      </c>
      <c r="I6286">
        <v>1170</v>
      </c>
      <c r="J6286">
        <v>7</v>
      </c>
      <c r="K6286">
        <v>34</v>
      </c>
      <c r="L6286">
        <v>7596</v>
      </c>
    </row>
    <row r="6287" spans="1:12" x14ac:dyDescent="0.35">
      <c r="A6287">
        <v>9366</v>
      </c>
      <c r="B6287" s="1">
        <v>41925</v>
      </c>
      <c r="C6287">
        <v>55.084978640569901</v>
      </c>
      <c r="D6287">
        <v>91</v>
      </c>
      <c r="E6287">
        <v>26</v>
      </c>
      <c r="F6287">
        <v>1432.2094446548174</v>
      </c>
      <c r="G6287">
        <v>1</v>
      </c>
      <c r="H6287">
        <v>4</v>
      </c>
      <c r="I6287">
        <v>707</v>
      </c>
      <c r="J6287">
        <v>10</v>
      </c>
      <c r="K6287">
        <v>24</v>
      </c>
      <c r="L6287">
        <v>2366</v>
      </c>
    </row>
    <row r="6288" spans="1:12" x14ac:dyDescent="0.35">
      <c r="A6288">
        <v>9367</v>
      </c>
      <c r="B6288" s="1">
        <v>41026</v>
      </c>
      <c r="C6288">
        <v>112.65950430256777</v>
      </c>
      <c r="D6288">
        <v>229</v>
      </c>
      <c r="E6288">
        <v>10</v>
      </c>
      <c r="F6288">
        <v>1126.5950430256776</v>
      </c>
      <c r="G6288">
        <v>1</v>
      </c>
      <c r="H6288">
        <v>1</v>
      </c>
      <c r="I6288">
        <v>555</v>
      </c>
      <c r="J6288">
        <v>12</v>
      </c>
      <c r="K6288">
        <v>29</v>
      </c>
      <c r="L6288">
        <v>2290</v>
      </c>
    </row>
    <row r="6289" spans="1:12" x14ac:dyDescent="0.35">
      <c r="A6289">
        <v>9368</v>
      </c>
      <c r="B6289" s="1">
        <v>41018</v>
      </c>
      <c r="C6289">
        <v>3.4728805202364832</v>
      </c>
      <c r="D6289">
        <v>22.89</v>
      </c>
      <c r="E6289">
        <v>10</v>
      </c>
      <c r="F6289">
        <v>34.728805202364832</v>
      </c>
      <c r="G6289">
        <v>1</v>
      </c>
      <c r="H6289">
        <v>1</v>
      </c>
      <c r="I6289">
        <v>1595</v>
      </c>
      <c r="J6289">
        <v>3</v>
      </c>
      <c r="K6289">
        <v>1</v>
      </c>
      <c r="L6289">
        <v>228.9</v>
      </c>
    </row>
    <row r="6290" spans="1:12" x14ac:dyDescent="0.35">
      <c r="A6290">
        <v>9369</v>
      </c>
      <c r="B6290" s="1">
        <v>41412</v>
      </c>
      <c r="C6290">
        <v>10.953851100610935</v>
      </c>
      <c r="D6290">
        <v>139</v>
      </c>
      <c r="E6290">
        <v>10</v>
      </c>
      <c r="F6290">
        <v>109.53851100610935</v>
      </c>
      <c r="G6290">
        <v>2</v>
      </c>
      <c r="H6290">
        <v>1</v>
      </c>
      <c r="I6290">
        <v>534</v>
      </c>
      <c r="J6290">
        <v>14</v>
      </c>
      <c r="K6290">
        <v>17</v>
      </c>
      <c r="L6290">
        <v>1390</v>
      </c>
    </row>
    <row r="6291" spans="1:12" x14ac:dyDescent="0.35">
      <c r="A6291">
        <v>9370</v>
      </c>
      <c r="B6291" s="1">
        <v>41819</v>
      </c>
      <c r="C6291">
        <v>97.815857638778766</v>
      </c>
      <c r="D6291">
        <v>432</v>
      </c>
      <c r="E6291">
        <v>12</v>
      </c>
      <c r="F6291">
        <v>1173.7902916653452</v>
      </c>
      <c r="G6291">
        <v>1</v>
      </c>
      <c r="H6291">
        <v>1</v>
      </c>
      <c r="I6291">
        <v>1173</v>
      </c>
      <c r="J6291">
        <v>7</v>
      </c>
      <c r="K6291">
        <v>8</v>
      </c>
      <c r="L6291">
        <v>5184</v>
      </c>
    </row>
    <row r="6292" spans="1:12" x14ac:dyDescent="0.35">
      <c r="A6292">
        <v>9372</v>
      </c>
      <c r="B6292" s="1">
        <v>41625</v>
      </c>
      <c r="C6292">
        <v>221.19793724246256</v>
      </c>
      <c r="D6292">
        <v>310</v>
      </c>
      <c r="E6292">
        <v>8</v>
      </c>
      <c r="F6292">
        <v>1769.5834979397005</v>
      </c>
      <c r="G6292">
        <v>1</v>
      </c>
      <c r="H6292">
        <v>10</v>
      </c>
      <c r="I6292">
        <v>1539</v>
      </c>
      <c r="J6292">
        <v>8</v>
      </c>
      <c r="K6292">
        <v>29</v>
      </c>
      <c r="L6292">
        <v>2480</v>
      </c>
    </row>
    <row r="6293" spans="1:12" x14ac:dyDescent="0.35">
      <c r="A6293">
        <v>9373</v>
      </c>
      <c r="B6293" s="1">
        <v>41160</v>
      </c>
      <c r="C6293">
        <v>86.269578549567896</v>
      </c>
      <c r="D6293">
        <v>279</v>
      </c>
      <c r="E6293">
        <v>4</v>
      </c>
      <c r="F6293">
        <v>345.07831419827158</v>
      </c>
      <c r="G6293">
        <v>1</v>
      </c>
      <c r="H6293">
        <v>10</v>
      </c>
      <c r="I6293">
        <v>327</v>
      </c>
      <c r="J6293">
        <v>5</v>
      </c>
      <c r="K6293">
        <v>34</v>
      </c>
      <c r="L6293">
        <v>1116</v>
      </c>
    </row>
    <row r="6294" spans="1:12" x14ac:dyDescent="0.35">
      <c r="A6294">
        <v>9374</v>
      </c>
      <c r="B6294" s="1">
        <v>41780</v>
      </c>
      <c r="C6294">
        <v>59.464752210728463</v>
      </c>
      <c r="D6294">
        <v>99</v>
      </c>
      <c r="E6294">
        <v>20</v>
      </c>
      <c r="F6294">
        <v>1189.2950442145693</v>
      </c>
      <c r="G6294">
        <v>3</v>
      </c>
      <c r="H6294">
        <v>1</v>
      </c>
      <c r="I6294">
        <v>940</v>
      </c>
      <c r="J6294">
        <v>18</v>
      </c>
      <c r="K6294">
        <v>19</v>
      </c>
      <c r="L6294">
        <v>1980</v>
      </c>
    </row>
    <row r="6295" spans="1:12" x14ac:dyDescent="0.35">
      <c r="A6295">
        <v>9375</v>
      </c>
      <c r="B6295" s="1">
        <v>41503</v>
      </c>
      <c r="C6295">
        <v>476.49050415118541</v>
      </c>
      <c r="D6295">
        <v>2499</v>
      </c>
      <c r="E6295">
        <v>10</v>
      </c>
      <c r="F6295">
        <v>4764.9050415118545</v>
      </c>
      <c r="G6295">
        <v>1</v>
      </c>
      <c r="H6295">
        <v>1</v>
      </c>
      <c r="I6295">
        <v>612</v>
      </c>
      <c r="J6295">
        <v>12</v>
      </c>
      <c r="K6295">
        <v>7</v>
      </c>
      <c r="L6295">
        <v>24990</v>
      </c>
    </row>
    <row r="6296" spans="1:12" x14ac:dyDescent="0.35">
      <c r="A6296">
        <v>9376</v>
      </c>
      <c r="B6296" s="1">
        <v>40928</v>
      </c>
      <c r="C6296">
        <v>23.350530624842104</v>
      </c>
      <c r="D6296">
        <v>159</v>
      </c>
      <c r="E6296">
        <v>12</v>
      </c>
      <c r="F6296">
        <v>280.20636749810524</v>
      </c>
      <c r="G6296">
        <v>1</v>
      </c>
      <c r="H6296">
        <v>8</v>
      </c>
      <c r="I6296">
        <v>718</v>
      </c>
      <c r="J6296">
        <v>10</v>
      </c>
      <c r="K6296">
        <v>17</v>
      </c>
      <c r="L6296">
        <v>1908</v>
      </c>
    </row>
    <row r="6297" spans="1:12" x14ac:dyDescent="0.35">
      <c r="A6297">
        <v>9377</v>
      </c>
      <c r="B6297" s="1">
        <v>41295</v>
      </c>
      <c r="C6297">
        <v>46.802536581468345</v>
      </c>
      <c r="D6297">
        <v>99</v>
      </c>
      <c r="E6297">
        <v>9</v>
      </c>
      <c r="F6297">
        <v>421.22282923321512</v>
      </c>
      <c r="G6297">
        <v>3</v>
      </c>
      <c r="H6297">
        <v>2</v>
      </c>
      <c r="I6297">
        <v>525</v>
      </c>
      <c r="J6297">
        <v>14</v>
      </c>
      <c r="K6297">
        <v>22</v>
      </c>
      <c r="L6297">
        <v>891</v>
      </c>
    </row>
    <row r="6298" spans="1:12" x14ac:dyDescent="0.35">
      <c r="A6298">
        <v>9378</v>
      </c>
      <c r="B6298" s="1">
        <v>41318</v>
      </c>
      <c r="C6298">
        <v>32.649723883847358</v>
      </c>
      <c r="D6298">
        <v>699</v>
      </c>
      <c r="E6298">
        <v>9</v>
      </c>
      <c r="F6298">
        <v>293.84751495462621</v>
      </c>
      <c r="G6298">
        <v>1</v>
      </c>
      <c r="H6298">
        <v>2</v>
      </c>
      <c r="I6298">
        <v>336</v>
      </c>
      <c r="J6298">
        <v>5</v>
      </c>
      <c r="K6298">
        <v>33</v>
      </c>
      <c r="L6298">
        <v>6291</v>
      </c>
    </row>
    <row r="6299" spans="1:12" x14ac:dyDescent="0.35">
      <c r="A6299">
        <v>9379</v>
      </c>
      <c r="B6299" s="1">
        <v>41160</v>
      </c>
      <c r="C6299">
        <v>56.702752516319443</v>
      </c>
      <c r="D6299">
        <v>460</v>
      </c>
      <c r="E6299">
        <v>20</v>
      </c>
      <c r="F6299">
        <v>1134.0550503263889</v>
      </c>
      <c r="G6299">
        <v>2</v>
      </c>
      <c r="H6299">
        <v>1</v>
      </c>
      <c r="I6299">
        <v>1223</v>
      </c>
      <c r="J6299">
        <v>7</v>
      </c>
      <c r="K6299">
        <v>37</v>
      </c>
      <c r="L6299">
        <v>9200</v>
      </c>
    </row>
    <row r="6300" spans="1:12" x14ac:dyDescent="0.35">
      <c r="A6300">
        <v>9380</v>
      </c>
      <c r="B6300" s="1">
        <v>41375</v>
      </c>
      <c r="C6300">
        <v>31.133662356950428</v>
      </c>
      <c r="D6300">
        <v>44</v>
      </c>
      <c r="E6300">
        <v>10</v>
      </c>
      <c r="F6300">
        <v>311.3366235695043</v>
      </c>
      <c r="G6300">
        <v>1</v>
      </c>
      <c r="H6300">
        <v>1</v>
      </c>
      <c r="I6300">
        <v>899</v>
      </c>
      <c r="J6300">
        <v>18</v>
      </c>
      <c r="K6300">
        <v>29</v>
      </c>
      <c r="L6300">
        <v>440</v>
      </c>
    </row>
    <row r="6301" spans="1:12" x14ac:dyDescent="0.35">
      <c r="A6301">
        <v>9382</v>
      </c>
      <c r="B6301" s="1">
        <v>41249</v>
      </c>
      <c r="C6301">
        <v>14.832674910944686</v>
      </c>
      <c r="D6301">
        <v>436.2</v>
      </c>
      <c r="E6301">
        <v>8</v>
      </c>
      <c r="F6301">
        <v>118.66139928755749</v>
      </c>
      <c r="G6301">
        <v>2</v>
      </c>
      <c r="H6301">
        <v>10</v>
      </c>
      <c r="I6301">
        <v>1109</v>
      </c>
      <c r="J6301">
        <v>1</v>
      </c>
      <c r="K6301">
        <v>23</v>
      </c>
      <c r="L6301">
        <v>3489.6</v>
      </c>
    </row>
    <row r="6302" spans="1:12" x14ac:dyDescent="0.35">
      <c r="A6302">
        <v>9383</v>
      </c>
      <c r="B6302" s="1">
        <v>41010</v>
      </c>
      <c r="C6302">
        <v>36.651497034444091</v>
      </c>
      <c r="D6302">
        <v>43.81</v>
      </c>
      <c r="E6302">
        <v>10</v>
      </c>
      <c r="F6302">
        <v>366.51497034444094</v>
      </c>
      <c r="G6302">
        <v>1</v>
      </c>
      <c r="H6302">
        <v>1</v>
      </c>
      <c r="I6302">
        <v>1402</v>
      </c>
      <c r="J6302">
        <v>16</v>
      </c>
      <c r="K6302">
        <v>7</v>
      </c>
      <c r="L6302">
        <v>438.1</v>
      </c>
    </row>
    <row r="6303" spans="1:12" x14ac:dyDescent="0.35">
      <c r="A6303">
        <v>9384</v>
      </c>
      <c r="B6303" s="1">
        <v>41021</v>
      </c>
      <c r="C6303">
        <v>161.98041543791118</v>
      </c>
      <c r="D6303">
        <v>469.97</v>
      </c>
      <c r="E6303">
        <v>10</v>
      </c>
      <c r="F6303">
        <v>1619.8041543791119</v>
      </c>
      <c r="G6303">
        <v>1</v>
      </c>
      <c r="H6303">
        <v>1</v>
      </c>
      <c r="I6303">
        <v>153</v>
      </c>
      <c r="J6303">
        <v>9</v>
      </c>
      <c r="K6303">
        <v>23</v>
      </c>
      <c r="L6303">
        <v>4699.7000000000007</v>
      </c>
    </row>
    <row r="6304" spans="1:12" x14ac:dyDescent="0.35">
      <c r="A6304">
        <v>9385</v>
      </c>
      <c r="B6304" s="1">
        <v>41023</v>
      </c>
      <c r="C6304">
        <v>2.0615355073863002</v>
      </c>
      <c r="D6304">
        <v>136</v>
      </c>
      <c r="E6304">
        <v>10</v>
      </c>
      <c r="F6304">
        <v>20.615355073863</v>
      </c>
      <c r="G6304">
        <v>1</v>
      </c>
      <c r="H6304">
        <v>1</v>
      </c>
      <c r="I6304">
        <v>653</v>
      </c>
      <c r="J6304">
        <v>10</v>
      </c>
      <c r="K6304">
        <v>10</v>
      </c>
      <c r="L6304">
        <v>1360</v>
      </c>
    </row>
    <row r="6305" spans="1:12" x14ac:dyDescent="0.35">
      <c r="A6305">
        <v>9387</v>
      </c>
      <c r="B6305" s="1">
        <v>41065</v>
      </c>
      <c r="C6305">
        <v>11.750313393307408</v>
      </c>
      <c r="D6305">
        <v>15.9</v>
      </c>
      <c r="E6305">
        <v>10</v>
      </c>
      <c r="F6305">
        <v>117.50313393307408</v>
      </c>
      <c r="G6305">
        <v>1</v>
      </c>
      <c r="H6305">
        <v>1</v>
      </c>
      <c r="I6305">
        <v>836</v>
      </c>
      <c r="J6305">
        <v>18</v>
      </c>
      <c r="K6305">
        <v>4</v>
      </c>
      <c r="L6305">
        <v>159</v>
      </c>
    </row>
    <row r="6306" spans="1:12" x14ac:dyDescent="0.35">
      <c r="A6306">
        <v>9388</v>
      </c>
      <c r="B6306" s="1">
        <v>41078</v>
      </c>
      <c r="C6306">
        <v>30.596419793101763</v>
      </c>
      <c r="D6306">
        <v>208</v>
      </c>
      <c r="E6306">
        <v>10</v>
      </c>
      <c r="F6306">
        <v>305.96419793101762</v>
      </c>
      <c r="G6306">
        <v>1</v>
      </c>
      <c r="H6306">
        <v>1</v>
      </c>
      <c r="I6306">
        <v>1494</v>
      </c>
      <c r="J6306">
        <v>8</v>
      </c>
      <c r="K6306">
        <v>4</v>
      </c>
      <c r="L6306">
        <v>2080</v>
      </c>
    </row>
    <row r="6307" spans="1:12" x14ac:dyDescent="0.35">
      <c r="A6307">
        <v>9390</v>
      </c>
      <c r="B6307" s="1">
        <v>41369</v>
      </c>
      <c r="C6307">
        <v>9.9783125044816003</v>
      </c>
      <c r="D6307">
        <v>69</v>
      </c>
      <c r="E6307">
        <v>10</v>
      </c>
      <c r="F6307">
        <v>99.783125044816003</v>
      </c>
      <c r="G6307">
        <v>3</v>
      </c>
      <c r="H6307">
        <v>1</v>
      </c>
      <c r="I6307">
        <v>514</v>
      </c>
      <c r="J6307">
        <v>14</v>
      </c>
      <c r="K6307">
        <v>2</v>
      </c>
      <c r="L6307">
        <v>690</v>
      </c>
    </row>
    <row r="6308" spans="1:12" x14ac:dyDescent="0.35">
      <c r="A6308">
        <v>9391</v>
      </c>
      <c r="B6308" s="1">
        <v>41934</v>
      </c>
      <c r="C6308">
        <v>34.043679204164015</v>
      </c>
      <c r="D6308">
        <v>119.99</v>
      </c>
      <c r="E6308">
        <v>26</v>
      </c>
      <c r="F6308">
        <v>885.13565930826439</v>
      </c>
      <c r="G6308">
        <v>1</v>
      </c>
      <c r="H6308">
        <v>4</v>
      </c>
      <c r="I6308">
        <v>119</v>
      </c>
      <c r="J6308">
        <v>9</v>
      </c>
      <c r="K6308">
        <v>20</v>
      </c>
      <c r="L6308">
        <v>3119.74</v>
      </c>
    </row>
    <row r="6309" spans="1:12" x14ac:dyDescent="0.35">
      <c r="A6309">
        <v>9392</v>
      </c>
      <c r="B6309" s="1">
        <v>41501</v>
      </c>
      <c r="C6309">
        <v>99.436389028581971</v>
      </c>
      <c r="D6309">
        <v>280</v>
      </c>
      <c r="E6309">
        <v>12</v>
      </c>
      <c r="F6309">
        <v>1193.2366683429836</v>
      </c>
      <c r="G6309">
        <v>1</v>
      </c>
      <c r="H6309">
        <v>3</v>
      </c>
      <c r="I6309">
        <v>1568</v>
      </c>
      <c r="J6309">
        <v>8</v>
      </c>
      <c r="K6309">
        <v>37</v>
      </c>
      <c r="L6309">
        <v>3360</v>
      </c>
    </row>
    <row r="6310" spans="1:12" x14ac:dyDescent="0.35">
      <c r="A6310">
        <v>9393</v>
      </c>
      <c r="B6310" s="1">
        <v>41612</v>
      </c>
      <c r="C6310">
        <v>198.73587487001214</v>
      </c>
      <c r="D6310">
        <v>358</v>
      </c>
      <c r="E6310">
        <v>8</v>
      </c>
      <c r="F6310">
        <v>1589.8869989600971</v>
      </c>
      <c r="G6310">
        <v>2</v>
      </c>
      <c r="H6310">
        <v>10</v>
      </c>
      <c r="I6310">
        <v>1079</v>
      </c>
      <c r="J6310">
        <v>1</v>
      </c>
      <c r="K6310">
        <v>15</v>
      </c>
      <c r="L6310">
        <v>2864</v>
      </c>
    </row>
    <row r="6311" spans="1:12" x14ac:dyDescent="0.35">
      <c r="A6311">
        <v>9394</v>
      </c>
      <c r="B6311" s="1">
        <v>41172</v>
      </c>
      <c r="C6311">
        <v>45.907083975728767</v>
      </c>
      <c r="D6311">
        <v>147</v>
      </c>
      <c r="E6311">
        <v>8</v>
      </c>
      <c r="F6311">
        <v>367.25667180583014</v>
      </c>
      <c r="G6311">
        <v>2</v>
      </c>
      <c r="H6311">
        <v>10</v>
      </c>
      <c r="I6311">
        <v>697</v>
      </c>
      <c r="J6311">
        <v>10</v>
      </c>
      <c r="K6311">
        <v>13</v>
      </c>
      <c r="L6311">
        <v>1176</v>
      </c>
    </row>
    <row r="6312" spans="1:12" x14ac:dyDescent="0.35">
      <c r="A6312">
        <v>9398</v>
      </c>
      <c r="B6312" s="1">
        <v>40920</v>
      </c>
      <c r="C6312">
        <v>64.891916543538628</v>
      </c>
      <c r="D6312">
        <v>109.99</v>
      </c>
      <c r="E6312">
        <v>6</v>
      </c>
      <c r="F6312">
        <v>389.35149926123177</v>
      </c>
      <c r="G6312">
        <v>4</v>
      </c>
      <c r="H6312">
        <v>8</v>
      </c>
      <c r="I6312">
        <v>1613</v>
      </c>
      <c r="J6312">
        <v>3</v>
      </c>
      <c r="K6312">
        <v>2</v>
      </c>
      <c r="L6312">
        <v>659.93999999999994</v>
      </c>
    </row>
    <row r="6313" spans="1:12" x14ac:dyDescent="0.35">
      <c r="A6313">
        <v>9399</v>
      </c>
      <c r="B6313" s="1">
        <v>41232</v>
      </c>
      <c r="C6313">
        <v>10.952074976074488</v>
      </c>
      <c r="D6313">
        <v>99</v>
      </c>
      <c r="E6313">
        <v>4</v>
      </c>
      <c r="F6313">
        <v>43.808299904297954</v>
      </c>
      <c r="G6313">
        <v>2</v>
      </c>
      <c r="H6313">
        <v>10</v>
      </c>
      <c r="I6313">
        <v>525</v>
      </c>
      <c r="J6313">
        <v>14</v>
      </c>
      <c r="K6313">
        <v>28</v>
      </c>
      <c r="L6313">
        <v>396</v>
      </c>
    </row>
    <row r="6314" spans="1:12" x14ac:dyDescent="0.35">
      <c r="A6314">
        <v>9400</v>
      </c>
      <c r="B6314" s="1">
        <v>41355</v>
      </c>
      <c r="C6314">
        <v>43.946366848613465</v>
      </c>
      <c r="D6314">
        <v>99</v>
      </c>
      <c r="E6314">
        <v>10</v>
      </c>
      <c r="F6314">
        <v>439.46366848613468</v>
      </c>
      <c r="G6314">
        <v>1</v>
      </c>
      <c r="H6314">
        <v>1</v>
      </c>
      <c r="I6314">
        <v>511</v>
      </c>
      <c r="J6314">
        <v>14</v>
      </c>
      <c r="K6314">
        <v>35</v>
      </c>
      <c r="L6314">
        <v>990</v>
      </c>
    </row>
    <row r="6315" spans="1:12" x14ac:dyDescent="0.35">
      <c r="A6315">
        <v>9401</v>
      </c>
      <c r="B6315" s="1">
        <v>41358</v>
      </c>
      <c r="C6315">
        <v>100.51989640803826</v>
      </c>
      <c r="D6315">
        <v>99</v>
      </c>
      <c r="E6315">
        <v>9</v>
      </c>
      <c r="F6315">
        <v>904.67906767234433</v>
      </c>
      <c r="G6315">
        <v>1</v>
      </c>
      <c r="H6315">
        <v>6</v>
      </c>
      <c r="I6315">
        <v>538</v>
      </c>
      <c r="J6315">
        <v>14</v>
      </c>
      <c r="K6315">
        <v>34</v>
      </c>
      <c r="L6315">
        <v>891</v>
      </c>
    </row>
    <row r="6316" spans="1:12" x14ac:dyDescent="0.35">
      <c r="A6316">
        <v>9402</v>
      </c>
      <c r="B6316" s="1">
        <v>40889</v>
      </c>
      <c r="C6316">
        <v>269.5154273388186</v>
      </c>
      <c r="D6316">
        <v>338</v>
      </c>
      <c r="E6316">
        <v>13</v>
      </c>
      <c r="F6316">
        <v>3503.7005554046418</v>
      </c>
      <c r="G6316">
        <v>4</v>
      </c>
      <c r="H6316">
        <v>5</v>
      </c>
      <c r="I6316">
        <v>1059</v>
      </c>
      <c r="J6316">
        <v>1</v>
      </c>
      <c r="K6316">
        <v>30</v>
      </c>
      <c r="L6316">
        <v>4394</v>
      </c>
    </row>
    <row r="6317" spans="1:12" x14ac:dyDescent="0.35">
      <c r="A6317">
        <v>9403</v>
      </c>
      <c r="B6317" s="1">
        <v>40983</v>
      </c>
      <c r="C6317">
        <v>156.53107503352433</v>
      </c>
      <c r="D6317">
        <v>269.95</v>
      </c>
      <c r="E6317">
        <v>15</v>
      </c>
      <c r="F6317">
        <v>2347.966125502865</v>
      </c>
      <c r="G6317">
        <v>1</v>
      </c>
      <c r="H6317">
        <v>1</v>
      </c>
      <c r="I6317">
        <v>430</v>
      </c>
      <c r="J6317">
        <v>17</v>
      </c>
      <c r="K6317">
        <v>5</v>
      </c>
      <c r="L6317">
        <v>4049.25</v>
      </c>
    </row>
    <row r="6318" spans="1:12" x14ac:dyDescent="0.35">
      <c r="A6318">
        <v>9406</v>
      </c>
      <c r="B6318" s="1">
        <v>41128</v>
      </c>
      <c r="C6318">
        <v>15.630266730092961</v>
      </c>
      <c r="D6318">
        <v>43.81</v>
      </c>
      <c r="E6318">
        <v>12</v>
      </c>
      <c r="F6318">
        <v>187.56320076111552</v>
      </c>
      <c r="G6318">
        <v>3</v>
      </c>
      <c r="H6318">
        <v>3</v>
      </c>
      <c r="I6318">
        <v>1402</v>
      </c>
      <c r="J6318">
        <v>16</v>
      </c>
      <c r="K6318">
        <v>25</v>
      </c>
      <c r="L6318">
        <v>525.72</v>
      </c>
    </row>
    <row r="6319" spans="1:12" x14ac:dyDescent="0.35">
      <c r="A6319">
        <v>9408</v>
      </c>
      <c r="B6319" s="1">
        <v>41477</v>
      </c>
      <c r="C6319">
        <v>13.994849625701702</v>
      </c>
      <c r="D6319">
        <v>22.89</v>
      </c>
      <c r="E6319">
        <v>9</v>
      </c>
      <c r="F6319">
        <v>125.95364663131532</v>
      </c>
      <c r="G6319">
        <v>1</v>
      </c>
      <c r="H6319">
        <v>9</v>
      </c>
      <c r="I6319">
        <v>1630</v>
      </c>
      <c r="J6319">
        <v>3</v>
      </c>
      <c r="K6319">
        <v>32</v>
      </c>
      <c r="L6319">
        <v>206.01</v>
      </c>
    </row>
    <row r="6320" spans="1:12" x14ac:dyDescent="0.35">
      <c r="A6320">
        <v>9409</v>
      </c>
      <c r="B6320" s="1">
        <v>41856</v>
      </c>
      <c r="C6320">
        <v>62.859198145080647</v>
      </c>
      <c r="D6320">
        <v>189</v>
      </c>
      <c r="E6320">
        <v>20</v>
      </c>
      <c r="F6320">
        <v>1257.1839629016129</v>
      </c>
      <c r="G6320">
        <v>1</v>
      </c>
      <c r="H6320">
        <v>1</v>
      </c>
      <c r="I6320">
        <v>1440</v>
      </c>
      <c r="J6320">
        <v>20</v>
      </c>
      <c r="K6320">
        <v>13</v>
      </c>
      <c r="L6320">
        <v>3780</v>
      </c>
    </row>
    <row r="6321" spans="1:12" x14ac:dyDescent="0.35">
      <c r="A6321">
        <v>9411</v>
      </c>
      <c r="B6321" s="1">
        <v>41600</v>
      </c>
      <c r="C6321">
        <v>289.7023697716599</v>
      </c>
      <c r="D6321">
        <v>326</v>
      </c>
      <c r="E6321">
        <v>13</v>
      </c>
      <c r="F6321">
        <v>3766.1308070315786</v>
      </c>
      <c r="G6321">
        <v>1</v>
      </c>
      <c r="H6321">
        <v>4</v>
      </c>
      <c r="I6321">
        <v>401</v>
      </c>
      <c r="J6321">
        <v>6</v>
      </c>
      <c r="K6321">
        <v>12</v>
      </c>
      <c r="L6321">
        <v>4238</v>
      </c>
    </row>
    <row r="6322" spans="1:12" x14ac:dyDescent="0.35">
      <c r="A6322">
        <v>9412</v>
      </c>
      <c r="B6322" s="1">
        <v>40937</v>
      </c>
      <c r="C6322">
        <v>33.857358481523001</v>
      </c>
      <c r="D6322">
        <v>99</v>
      </c>
      <c r="E6322">
        <v>4</v>
      </c>
      <c r="F6322">
        <v>135.429433926092</v>
      </c>
      <c r="G6322">
        <v>4</v>
      </c>
      <c r="H6322">
        <v>2</v>
      </c>
      <c r="I6322">
        <v>497</v>
      </c>
      <c r="J6322">
        <v>14</v>
      </c>
      <c r="K6322">
        <v>14</v>
      </c>
      <c r="L6322">
        <v>396</v>
      </c>
    </row>
    <row r="6323" spans="1:12" x14ac:dyDescent="0.35">
      <c r="A6323">
        <v>9414</v>
      </c>
      <c r="B6323" s="1">
        <v>41324</v>
      </c>
      <c r="C6323">
        <v>242.03076829951266</v>
      </c>
      <c r="D6323">
        <v>499.9</v>
      </c>
      <c r="E6323">
        <v>18</v>
      </c>
      <c r="F6323">
        <v>4356.5538293912277</v>
      </c>
      <c r="G6323">
        <v>2</v>
      </c>
      <c r="H6323">
        <v>6</v>
      </c>
      <c r="I6323">
        <v>437</v>
      </c>
      <c r="J6323">
        <v>17</v>
      </c>
      <c r="K6323">
        <v>36</v>
      </c>
      <c r="L6323">
        <v>8998.1999999999989</v>
      </c>
    </row>
    <row r="6324" spans="1:12" x14ac:dyDescent="0.35">
      <c r="A6324">
        <v>9415</v>
      </c>
      <c r="B6324" s="1">
        <v>41119</v>
      </c>
      <c r="C6324">
        <v>94.957544841751087</v>
      </c>
      <c r="D6324">
        <v>136</v>
      </c>
      <c r="E6324">
        <v>12</v>
      </c>
      <c r="F6324">
        <v>1139.490538101013</v>
      </c>
      <c r="G6324">
        <v>1</v>
      </c>
      <c r="H6324">
        <v>3</v>
      </c>
      <c r="I6324">
        <v>682</v>
      </c>
      <c r="J6324">
        <v>10</v>
      </c>
      <c r="K6324">
        <v>25</v>
      </c>
      <c r="L6324">
        <v>1632</v>
      </c>
    </row>
    <row r="6325" spans="1:12" x14ac:dyDescent="0.35">
      <c r="A6325">
        <v>9416</v>
      </c>
      <c r="B6325" s="1">
        <v>41737</v>
      </c>
      <c r="C6325">
        <v>9.6780026965838619</v>
      </c>
      <c r="D6325">
        <v>188</v>
      </c>
      <c r="E6325">
        <v>30</v>
      </c>
      <c r="F6325">
        <v>290.34008089751586</v>
      </c>
      <c r="G6325">
        <v>2</v>
      </c>
      <c r="H6325">
        <v>1</v>
      </c>
      <c r="I6325">
        <v>727</v>
      </c>
      <c r="J6325">
        <v>10</v>
      </c>
      <c r="K6325">
        <v>22</v>
      </c>
      <c r="L6325">
        <v>5640</v>
      </c>
    </row>
    <row r="6326" spans="1:12" x14ac:dyDescent="0.35">
      <c r="A6326">
        <v>9417</v>
      </c>
      <c r="B6326" s="1">
        <v>40938</v>
      </c>
      <c r="C6326">
        <v>205.63028030749587</v>
      </c>
      <c r="D6326">
        <v>436.2</v>
      </c>
      <c r="E6326">
        <v>9</v>
      </c>
      <c r="F6326">
        <v>1850.6725227674629</v>
      </c>
      <c r="G6326">
        <v>1</v>
      </c>
      <c r="H6326">
        <v>2</v>
      </c>
      <c r="I6326">
        <v>1141</v>
      </c>
      <c r="J6326">
        <v>1</v>
      </c>
      <c r="K6326">
        <v>11</v>
      </c>
      <c r="L6326">
        <v>3925.7999999999997</v>
      </c>
    </row>
    <row r="6327" spans="1:12" x14ac:dyDescent="0.35">
      <c r="A6327">
        <v>9419</v>
      </c>
      <c r="B6327" s="1">
        <v>40953</v>
      </c>
      <c r="C6327">
        <v>30.220971683938995</v>
      </c>
      <c r="D6327">
        <v>409</v>
      </c>
      <c r="E6327">
        <v>18</v>
      </c>
      <c r="F6327">
        <v>543.97749031090189</v>
      </c>
      <c r="G6327">
        <v>2</v>
      </c>
      <c r="H6327">
        <v>2</v>
      </c>
      <c r="I6327">
        <v>282</v>
      </c>
      <c r="J6327">
        <v>15</v>
      </c>
      <c r="K6327">
        <v>28</v>
      </c>
      <c r="L6327">
        <v>7362</v>
      </c>
    </row>
    <row r="6328" spans="1:12" x14ac:dyDescent="0.35">
      <c r="A6328">
        <v>9420</v>
      </c>
      <c r="B6328" s="1">
        <v>41638</v>
      </c>
      <c r="C6328">
        <v>80.578784943685221</v>
      </c>
      <c r="D6328">
        <v>209</v>
      </c>
      <c r="E6328">
        <v>9</v>
      </c>
      <c r="F6328">
        <v>725.20906449316703</v>
      </c>
      <c r="G6328">
        <v>4</v>
      </c>
      <c r="H6328">
        <v>2</v>
      </c>
      <c r="I6328">
        <v>645</v>
      </c>
      <c r="J6328">
        <v>10</v>
      </c>
      <c r="K6328">
        <v>36</v>
      </c>
      <c r="L6328">
        <v>1881</v>
      </c>
    </row>
    <row r="6329" spans="1:12" x14ac:dyDescent="0.35">
      <c r="A6329">
        <v>9421</v>
      </c>
      <c r="B6329" s="1">
        <v>41057</v>
      </c>
      <c r="C6329">
        <v>225.74350447460415</v>
      </c>
      <c r="D6329">
        <v>268</v>
      </c>
      <c r="E6329">
        <v>10</v>
      </c>
      <c r="F6329">
        <v>2257.4350447460415</v>
      </c>
      <c r="G6329">
        <v>2</v>
      </c>
      <c r="H6329">
        <v>1</v>
      </c>
      <c r="I6329">
        <v>1428</v>
      </c>
      <c r="J6329">
        <v>20</v>
      </c>
      <c r="K6329">
        <v>35</v>
      </c>
      <c r="L6329">
        <v>2680</v>
      </c>
    </row>
    <row r="6330" spans="1:12" x14ac:dyDescent="0.35">
      <c r="A6330">
        <v>9424</v>
      </c>
      <c r="B6330" s="1">
        <v>41369</v>
      </c>
      <c r="C6330">
        <v>85.025035536482363</v>
      </c>
      <c r="D6330">
        <v>109.99</v>
      </c>
      <c r="E6330">
        <v>10</v>
      </c>
      <c r="F6330">
        <v>850.25035536482369</v>
      </c>
      <c r="G6330">
        <v>1</v>
      </c>
      <c r="H6330">
        <v>1</v>
      </c>
      <c r="I6330">
        <v>1658</v>
      </c>
      <c r="J6330">
        <v>3</v>
      </c>
      <c r="K6330">
        <v>34</v>
      </c>
      <c r="L6330">
        <v>1099.8999999999999</v>
      </c>
    </row>
    <row r="6331" spans="1:12" x14ac:dyDescent="0.35">
      <c r="A6331">
        <v>9426</v>
      </c>
      <c r="B6331" s="1">
        <v>41938</v>
      </c>
      <c r="C6331">
        <v>13.539847800648067</v>
      </c>
      <c r="D6331">
        <v>219</v>
      </c>
      <c r="E6331">
        <v>6</v>
      </c>
      <c r="F6331">
        <v>81.239086803888398</v>
      </c>
      <c r="G6331">
        <v>1</v>
      </c>
      <c r="H6331">
        <v>4</v>
      </c>
      <c r="I6331">
        <v>1578</v>
      </c>
      <c r="J6331">
        <v>3</v>
      </c>
      <c r="K6331">
        <v>36</v>
      </c>
      <c r="L6331">
        <v>1314</v>
      </c>
    </row>
    <row r="6332" spans="1:12" x14ac:dyDescent="0.35">
      <c r="A6332">
        <v>9427</v>
      </c>
      <c r="B6332" s="1">
        <v>40893</v>
      </c>
      <c r="C6332">
        <v>11.023017643587245</v>
      </c>
      <c r="D6332">
        <v>21</v>
      </c>
      <c r="E6332">
        <v>13</v>
      </c>
      <c r="F6332">
        <v>143.29922936663419</v>
      </c>
      <c r="G6332">
        <v>4</v>
      </c>
      <c r="H6332">
        <v>5</v>
      </c>
      <c r="I6332">
        <v>1347</v>
      </c>
      <c r="J6332">
        <v>16</v>
      </c>
      <c r="K6332">
        <v>5</v>
      </c>
      <c r="L6332">
        <v>273</v>
      </c>
    </row>
    <row r="6333" spans="1:12" x14ac:dyDescent="0.35">
      <c r="A6333">
        <v>9428</v>
      </c>
      <c r="B6333" s="1">
        <v>41664</v>
      </c>
      <c r="C6333">
        <v>15.119744430214512</v>
      </c>
      <c r="D6333">
        <v>22.9</v>
      </c>
      <c r="E6333">
        <v>18</v>
      </c>
      <c r="F6333">
        <v>272.15539974386121</v>
      </c>
      <c r="G6333">
        <v>4</v>
      </c>
      <c r="H6333">
        <v>6</v>
      </c>
      <c r="I6333">
        <v>769</v>
      </c>
      <c r="J6333">
        <v>18</v>
      </c>
      <c r="K6333">
        <v>29</v>
      </c>
      <c r="L6333">
        <v>412.2</v>
      </c>
    </row>
    <row r="6334" spans="1:12" x14ac:dyDescent="0.35">
      <c r="A6334">
        <v>9431</v>
      </c>
      <c r="B6334" s="1">
        <v>41931</v>
      </c>
      <c r="C6334">
        <v>28.923634951727543</v>
      </c>
      <c r="D6334">
        <v>46.99</v>
      </c>
      <c r="E6334">
        <v>6</v>
      </c>
      <c r="F6334">
        <v>173.54180971036527</v>
      </c>
      <c r="G6334">
        <v>1</v>
      </c>
      <c r="H6334">
        <v>4</v>
      </c>
      <c r="I6334">
        <v>1327</v>
      </c>
      <c r="J6334">
        <v>16</v>
      </c>
      <c r="K6334">
        <v>17</v>
      </c>
      <c r="L6334">
        <v>281.94</v>
      </c>
    </row>
    <row r="6335" spans="1:12" x14ac:dyDescent="0.35">
      <c r="A6335">
        <v>9432</v>
      </c>
      <c r="B6335" s="1">
        <v>41575</v>
      </c>
      <c r="C6335">
        <v>37.308301893725982</v>
      </c>
      <c r="D6335">
        <v>99.99</v>
      </c>
      <c r="E6335">
        <v>13</v>
      </c>
      <c r="F6335">
        <v>485.00792461843776</v>
      </c>
      <c r="G6335">
        <v>1</v>
      </c>
      <c r="H6335">
        <v>4</v>
      </c>
      <c r="I6335">
        <v>84</v>
      </c>
      <c r="J6335">
        <v>4</v>
      </c>
      <c r="K6335">
        <v>28</v>
      </c>
      <c r="L6335">
        <v>1299.8699999999999</v>
      </c>
    </row>
    <row r="6336" spans="1:12" x14ac:dyDescent="0.35">
      <c r="A6336">
        <v>9433</v>
      </c>
      <c r="B6336" s="1">
        <v>41597</v>
      </c>
      <c r="C6336">
        <v>7.6310851560870567</v>
      </c>
      <c r="D6336">
        <v>268</v>
      </c>
      <c r="E6336">
        <v>13</v>
      </c>
      <c r="F6336">
        <v>99.204107029131734</v>
      </c>
      <c r="G6336">
        <v>1</v>
      </c>
      <c r="H6336">
        <v>4</v>
      </c>
      <c r="I6336">
        <v>1411</v>
      </c>
      <c r="J6336">
        <v>20</v>
      </c>
      <c r="K6336">
        <v>33</v>
      </c>
      <c r="L6336">
        <v>3484</v>
      </c>
    </row>
    <row r="6337" spans="1:12" x14ac:dyDescent="0.35">
      <c r="A6337">
        <v>9435</v>
      </c>
      <c r="B6337" s="1">
        <v>41606</v>
      </c>
      <c r="C6337">
        <v>15.827540601970444</v>
      </c>
      <c r="D6337">
        <v>102</v>
      </c>
      <c r="E6337">
        <v>26</v>
      </c>
      <c r="F6337">
        <v>411.51605565123157</v>
      </c>
      <c r="G6337">
        <v>2</v>
      </c>
      <c r="H6337">
        <v>4</v>
      </c>
      <c r="I6337">
        <v>910</v>
      </c>
      <c r="J6337">
        <v>18</v>
      </c>
      <c r="K6337">
        <v>32</v>
      </c>
      <c r="L6337">
        <v>2652</v>
      </c>
    </row>
    <row r="6338" spans="1:12" x14ac:dyDescent="0.35">
      <c r="A6338">
        <v>9436</v>
      </c>
      <c r="B6338" s="1">
        <v>40889</v>
      </c>
      <c r="C6338">
        <v>60.418610552181541</v>
      </c>
      <c r="D6338">
        <v>75.989999999999995</v>
      </c>
      <c r="E6338">
        <v>4</v>
      </c>
      <c r="F6338">
        <v>241.67444220872616</v>
      </c>
      <c r="G6338">
        <v>4</v>
      </c>
      <c r="H6338">
        <v>2</v>
      </c>
      <c r="I6338">
        <v>906</v>
      </c>
      <c r="J6338">
        <v>18</v>
      </c>
      <c r="K6338">
        <v>29</v>
      </c>
      <c r="L6338">
        <v>303.95999999999998</v>
      </c>
    </row>
    <row r="6339" spans="1:12" x14ac:dyDescent="0.35">
      <c r="A6339">
        <v>9437</v>
      </c>
      <c r="B6339" s="1">
        <v>40961</v>
      </c>
      <c r="C6339">
        <v>2.1266219417176444</v>
      </c>
      <c r="D6339">
        <v>11.9</v>
      </c>
      <c r="E6339">
        <v>4</v>
      </c>
      <c r="F6339">
        <v>8.5064877668705776</v>
      </c>
      <c r="G6339">
        <v>1</v>
      </c>
      <c r="H6339">
        <v>2</v>
      </c>
      <c r="I6339">
        <v>807</v>
      </c>
      <c r="J6339">
        <v>18</v>
      </c>
      <c r="K6339">
        <v>23</v>
      </c>
      <c r="L6339">
        <v>47.6</v>
      </c>
    </row>
    <row r="6340" spans="1:12" x14ac:dyDescent="0.35">
      <c r="A6340">
        <v>9438</v>
      </c>
      <c r="B6340" s="1">
        <v>41262</v>
      </c>
      <c r="C6340">
        <v>127.8682879884684</v>
      </c>
      <c r="D6340">
        <v>196.9</v>
      </c>
      <c r="E6340">
        <v>9</v>
      </c>
      <c r="F6340">
        <v>1150.8145918962155</v>
      </c>
      <c r="G6340">
        <v>1</v>
      </c>
      <c r="H6340">
        <v>2</v>
      </c>
      <c r="I6340">
        <v>955</v>
      </c>
      <c r="J6340">
        <v>13</v>
      </c>
      <c r="K6340">
        <v>23</v>
      </c>
      <c r="L6340">
        <v>1772.1000000000001</v>
      </c>
    </row>
    <row r="6341" spans="1:12" x14ac:dyDescent="0.35">
      <c r="A6341">
        <v>9439</v>
      </c>
      <c r="B6341" s="1">
        <v>41121</v>
      </c>
      <c r="C6341">
        <v>9.4496380841387584</v>
      </c>
      <c r="D6341">
        <v>27.9</v>
      </c>
      <c r="E6341">
        <v>20</v>
      </c>
      <c r="F6341">
        <v>188.99276168277515</v>
      </c>
      <c r="G6341">
        <v>2</v>
      </c>
      <c r="H6341">
        <v>1</v>
      </c>
      <c r="I6341">
        <v>792</v>
      </c>
      <c r="J6341">
        <v>18</v>
      </c>
      <c r="K6341">
        <v>6</v>
      </c>
      <c r="L6341">
        <v>558</v>
      </c>
    </row>
    <row r="6342" spans="1:12" x14ac:dyDescent="0.35">
      <c r="A6342">
        <v>9440</v>
      </c>
      <c r="B6342" s="1">
        <v>41804</v>
      </c>
      <c r="C6342">
        <v>178.07866816868631</v>
      </c>
      <c r="D6342">
        <v>251</v>
      </c>
      <c r="E6342">
        <v>12</v>
      </c>
      <c r="F6342">
        <v>2136.9440180242354</v>
      </c>
      <c r="G6342">
        <v>4</v>
      </c>
      <c r="H6342">
        <v>1</v>
      </c>
      <c r="I6342">
        <v>630</v>
      </c>
      <c r="J6342">
        <v>12</v>
      </c>
      <c r="K6342">
        <v>2</v>
      </c>
      <c r="L6342">
        <v>3012</v>
      </c>
    </row>
    <row r="6343" spans="1:12" x14ac:dyDescent="0.35">
      <c r="A6343">
        <v>9441</v>
      </c>
      <c r="B6343" s="1">
        <v>40972</v>
      </c>
      <c r="C6343">
        <v>13.458457932201638</v>
      </c>
      <c r="D6343">
        <v>43.81</v>
      </c>
      <c r="E6343">
        <v>9</v>
      </c>
      <c r="F6343">
        <v>121.12612138981474</v>
      </c>
      <c r="G6343">
        <v>1</v>
      </c>
      <c r="H6343">
        <v>2</v>
      </c>
      <c r="I6343">
        <v>1336</v>
      </c>
      <c r="J6343">
        <v>16</v>
      </c>
      <c r="K6343">
        <v>16</v>
      </c>
      <c r="L6343">
        <v>394.29</v>
      </c>
    </row>
    <row r="6344" spans="1:12" x14ac:dyDescent="0.35">
      <c r="A6344">
        <v>9442</v>
      </c>
      <c r="B6344" s="1">
        <v>41327</v>
      </c>
      <c r="C6344">
        <v>13.694925357457096</v>
      </c>
      <c r="D6344">
        <v>339</v>
      </c>
      <c r="E6344">
        <v>9</v>
      </c>
      <c r="F6344">
        <v>123.25432821711387</v>
      </c>
      <c r="G6344">
        <v>1</v>
      </c>
      <c r="H6344">
        <v>8</v>
      </c>
      <c r="I6344">
        <v>260</v>
      </c>
      <c r="J6344">
        <v>15</v>
      </c>
      <c r="K6344">
        <v>1</v>
      </c>
      <c r="L6344">
        <v>3051</v>
      </c>
    </row>
    <row r="6345" spans="1:12" x14ac:dyDescent="0.35">
      <c r="A6345">
        <v>9446</v>
      </c>
      <c r="B6345" s="1">
        <v>41363</v>
      </c>
      <c r="C6345">
        <v>167.69696211781954</v>
      </c>
      <c r="D6345">
        <v>1000</v>
      </c>
      <c r="E6345">
        <v>10</v>
      </c>
      <c r="F6345">
        <v>1676.9696211781954</v>
      </c>
      <c r="G6345">
        <v>1</v>
      </c>
      <c r="H6345">
        <v>1</v>
      </c>
      <c r="I6345">
        <v>1152</v>
      </c>
      <c r="J6345">
        <v>7</v>
      </c>
      <c r="K6345">
        <v>6</v>
      </c>
      <c r="L6345">
        <v>10000</v>
      </c>
    </row>
    <row r="6346" spans="1:12" x14ac:dyDescent="0.35">
      <c r="A6346">
        <v>9447</v>
      </c>
      <c r="B6346" s="1">
        <v>41854</v>
      </c>
      <c r="C6346">
        <v>81.070332436229478</v>
      </c>
      <c r="D6346">
        <v>699</v>
      </c>
      <c r="E6346">
        <v>12</v>
      </c>
      <c r="F6346">
        <v>972.84398923475374</v>
      </c>
      <c r="G6346">
        <v>1</v>
      </c>
      <c r="H6346">
        <v>3</v>
      </c>
      <c r="I6346">
        <v>601</v>
      </c>
      <c r="J6346">
        <v>12</v>
      </c>
      <c r="K6346">
        <v>18</v>
      </c>
      <c r="L6346">
        <v>8388</v>
      </c>
    </row>
    <row r="6347" spans="1:12" x14ac:dyDescent="0.35">
      <c r="A6347">
        <v>9449</v>
      </c>
      <c r="B6347" s="1">
        <v>41375</v>
      </c>
      <c r="C6347">
        <v>1490.3495258104931</v>
      </c>
      <c r="D6347">
        <v>2295</v>
      </c>
      <c r="E6347">
        <v>12</v>
      </c>
      <c r="F6347">
        <v>17884.194309725917</v>
      </c>
      <c r="G6347">
        <v>1</v>
      </c>
      <c r="H6347">
        <v>7</v>
      </c>
      <c r="I6347">
        <v>575</v>
      </c>
      <c r="J6347">
        <v>12</v>
      </c>
      <c r="K6347">
        <v>5</v>
      </c>
      <c r="L6347">
        <v>27540</v>
      </c>
    </row>
    <row r="6348" spans="1:12" x14ac:dyDescent="0.35">
      <c r="A6348">
        <v>9450</v>
      </c>
      <c r="B6348" s="1">
        <v>41860</v>
      </c>
      <c r="C6348">
        <v>11.436791270410435</v>
      </c>
      <c r="D6348">
        <v>15.6</v>
      </c>
      <c r="E6348">
        <v>24</v>
      </c>
      <c r="F6348">
        <v>274.48299048985041</v>
      </c>
      <c r="G6348">
        <v>1</v>
      </c>
      <c r="H6348">
        <v>3</v>
      </c>
      <c r="I6348">
        <v>848</v>
      </c>
      <c r="J6348">
        <v>18</v>
      </c>
      <c r="K6348">
        <v>27</v>
      </c>
      <c r="L6348">
        <v>374.4</v>
      </c>
    </row>
    <row r="6349" spans="1:12" x14ac:dyDescent="0.35">
      <c r="A6349">
        <v>9451</v>
      </c>
      <c r="B6349" s="1">
        <v>41579</v>
      </c>
      <c r="C6349">
        <v>122.98691363057054</v>
      </c>
      <c r="D6349">
        <v>758</v>
      </c>
      <c r="E6349">
        <v>13</v>
      </c>
      <c r="F6349">
        <v>1598.8298771974171</v>
      </c>
      <c r="G6349">
        <v>1</v>
      </c>
      <c r="H6349">
        <v>4</v>
      </c>
      <c r="I6349">
        <v>414</v>
      </c>
      <c r="J6349">
        <v>6</v>
      </c>
      <c r="K6349">
        <v>22</v>
      </c>
      <c r="L6349">
        <v>9854</v>
      </c>
    </row>
    <row r="6350" spans="1:12" x14ac:dyDescent="0.35">
      <c r="A6350">
        <v>9452</v>
      </c>
      <c r="B6350" s="1">
        <v>41588</v>
      </c>
      <c r="C6350">
        <v>23.971194249568104</v>
      </c>
      <c r="D6350">
        <v>25.69</v>
      </c>
      <c r="E6350">
        <v>13</v>
      </c>
      <c r="F6350">
        <v>311.62552524438536</v>
      </c>
      <c r="G6350">
        <v>1</v>
      </c>
      <c r="H6350">
        <v>4</v>
      </c>
      <c r="I6350">
        <v>69</v>
      </c>
      <c r="J6350">
        <v>4</v>
      </c>
      <c r="K6350">
        <v>35</v>
      </c>
      <c r="L6350">
        <v>333.97</v>
      </c>
    </row>
    <row r="6351" spans="1:12" x14ac:dyDescent="0.35">
      <c r="A6351">
        <v>9455</v>
      </c>
      <c r="B6351" s="1">
        <v>41662</v>
      </c>
      <c r="C6351">
        <v>149.49277189972182</v>
      </c>
      <c r="D6351">
        <v>309</v>
      </c>
      <c r="E6351">
        <v>9</v>
      </c>
      <c r="F6351">
        <v>1345.4349470974964</v>
      </c>
      <c r="G6351">
        <v>3</v>
      </c>
      <c r="H6351">
        <v>2</v>
      </c>
      <c r="I6351">
        <v>314</v>
      </c>
      <c r="J6351">
        <v>5</v>
      </c>
      <c r="K6351">
        <v>25</v>
      </c>
      <c r="L6351">
        <v>2781</v>
      </c>
    </row>
    <row r="6352" spans="1:12" x14ac:dyDescent="0.35">
      <c r="A6352">
        <v>9458</v>
      </c>
      <c r="B6352" s="1">
        <v>41573</v>
      </c>
      <c r="C6352">
        <v>38.118454878513234</v>
      </c>
      <c r="D6352">
        <v>1520</v>
      </c>
      <c r="E6352">
        <v>13</v>
      </c>
      <c r="F6352">
        <v>495.53991342067206</v>
      </c>
      <c r="G6352">
        <v>1</v>
      </c>
      <c r="H6352">
        <v>4</v>
      </c>
      <c r="I6352">
        <v>1159</v>
      </c>
      <c r="J6352">
        <v>7</v>
      </c>
      <c r="K6352">
        <v>21</v>
      </c>
      <c r="L6352">
        <v>19760</v>
      </c>
    </row>
    <row r="6353" spans="1:12" x14ac:dyDescent="0.35">
      <c r="A6353">
        <v>9459</v>
      </c>
      <c r="B6353" s="1">
        <v>40934</v>
      </c>
      <c r="C6353">
        <v>3.957342437691254</v>
      </c>
      <c r="D6353">
        <v>59</v>
      </c>
      <c r="E6353">
        <v>4</v>
      </c>
      <c r="F6353">
        <v>15.829369750765016</v>
      </c>
      <c r="G6353">
        <v>1</v>
      </c>
      <c r="H6353">
        <v>2</v>
      </c>
      <c r="I6353">
        <v>501</v>
      </c>
      <c r="J6353">
        <v>14</v>
      </c>
      <c r="K6353">
        <v>10</v>
      </c>
      <c r="L6353">
        <v>236</v>
      </c>
    </row>
    <row r="6354" spans="1:12" x14ac:dyDescent="0.35">
      <c r="A6354">
        <v>9460</v>
      </c>
      <c r="B6354" s="1">
        <v>40971</v>
      </c>
      <c r="C6354">
        <v>11.516124872141964</v>
      </c>
      <c r="D6354">
        <v>109</v>
      </c>
      <c r="E6354">
        <v>4</v>
      </c>
      <c r="F6354">
        <v>46.064499488567854</v>
      </c>
      <c r="G6354">
        <v>1</v>
      </c>
      <c r="H6354">
        <v>2</v>
      </c>
      <c r="I6354">
        <v>610</v>
      </c>
      <c r="J6354">
        <v>12</v>
      </c>
      <c r="K6354">
        <v>15</v>
      </c>
      <c r="L6354">
        <v>436</v>
      </c>
    </row>
    <row r="6355" spans="1:12" x14ac:dyDescent="0.35">
      <c r="A6355">
        <v>9461</v>
      </c>
      <c r="B6355" s="1">
        <v>41664</v>
      </c>
      <c r="C6355">
        <v>20.861462467366728</v>
      </c>
      <c r="D6355">
        <v>310</v>
      </c>
      <c r="E6355">
        <v>9</v>
      </c>
      <c r="F6355">
        <v>187.75316220630054</v>
      </c>
      <c r="G6355">
        <v>1</v>
      </c>
      <c r="H6355">
        <v>2</v>
      </c>
      <c r="I6355">
        <v>1489</v>
      </c>
      <c r="J6355">
        <v>8</v>
      </c>
      <c r="K6355">
        <v>34</v>
      </c>
      <c r="L6355">
        <v>2790</v>
      </c>
    </row>
    <row r="6356" spans="1:12" x14ac:dyDescent="0.35">
      <c r="A6356">
        <v>9462</v>
      </c>
      <c r="B6356" s="1">
        <v>41371</v>
      </c>
      <c r="C6356">
        <v>1.9751250425397118</v>
      </c>
      <c r="D6356">
        <v>12.66</v>
      </c>
      <c r="E6356">
        <v>10</v>
      </c>
      <c r="F6356">
        <v>19.751250425397117</v>
      </c>
      <c r="G6356">
        <v>1</v>
      </c>
      <c r="H6356">
        <v>1</v>
      </c>
      <c r="I6356">
        <v>1636</v>
      </c>
      <c r="J6356">
        <v>3</v>
      </c>
      <c r="K6356">
        <v>22</v>
      </c>
      <c r="L6356">
        <v>126.6</v>
      </c>
    </row>
    <row r="6357" spans="1:12" x14ac:dyDescent="0.35">
      <c r="A6357">
        <v>9464</v>
      </c>
      <c r="B6357" s="1">
        <v>41551</v>
      </c>
      <c r="C6357">
        <v>54.286544972210223</v>
      </c>
      <c r="D6357">
        <v>79</v>
      </c>
      <c r="E6357">
        <v>8</v>
      </c>
      <c r="F6357">
        <v>434.29235977768178</v>
      </c>
      <c r="G6357">
        <v>2</v>
      </c>
      <c r="H6357">
        <v>10</v>
      </c>
      <c r="I6357">
        <v>702</v>
      </c>
      <c r="J6357">
        <v>10</v>
      </c>
      <c r="K6357">
        <v>32</v>
      </c>
      <c r="L6357">
        <v>632</v>
      </c>
    </row>
    <row r="6358" spans="1:12" x14ac:dyDescent="0.35">
      <c r="A6358">
        <v>9466</v>
      </c>
      <c r="B6358" s="1">
        <v>41008</v>
      </c>
      <c r="C6358">
        <v>61.43731476558122</v>
      </c>
      <c r="D6358">
        <v>209</v>
      </c>
      <c r="E6358">
        <v>12</v>
      </c>
      <c r="F6358">
        <v>737.24777718697464</v>
      </c>
      <c r="G6358">
        <v>4</v>
      </c>
      <c r="H6358">
        <v>7</v>
      </c>
      <c r="I6358">
        <v>716</v>
      </c>
      <c r="J6358">
        <v>10</v>
      </c>
      <c r="K6358">
        <v>32</v>
      </c>
      <c r="L6358">
        <v>2508</v>
      </c>
    </row>
    <row r="6359" spans="1:12" x14ac:dyDescent="0.35">
      <c r="A6359">
        <v>9467</v>
      </c>
      <c r="B6359" s="1">
        <v>41199</v>
      </c>
      <c r="C6359">
        <v>29.717116037275549</v>
      </c>
      <c r="D6359">
        <v>399</v>
      </c>
      <c r="E6359">
        <v>13</v>
      </c>
      <c r="F6359">
        <v>386.32250848458216</v>
      </c>
      <c r="G6359">
        <v>1</v>
      </c>
      <c r="H6359">
        <v>5</v>
      </c>
      <c r="I6359">
        <v>287</v>
      </c>
      <c r="J6359">
        <v>15</v>
      </c>
      <c r="K6359">
        <v>10</v>
      </c>
      <c r="L6359">
        <v>5187</v>
      </c>
    </row>
    <row r="6360" spans="1:12" x14ac:dyDescent="0.35">
      <c r="A6360">
        <v>9469</v>
      </c>
      <c r="B6360" s="1">
        <v>41260</v>
      </c>
      <c r="C6360">
        <v>94.019066932602456</v>
      </c>
      <c r="D6360">
        <v>159.99</v>
      </c>
      <c r="E6360">
        <v>13</v>
      </c>
      <c r="F6360">
        <v>1222.2478701238319</v>
      </c>
      <c r="G6360">
        <v>1</v>
      </c>
      <c r="H6360">
        <v>5</v>
      </c>
      <c r="I6360">
        <v>1601</v>
      </c>
      <c r="J6360">
        <v>3</v>
      </c>
      <c r="K6360">
        <v>23</v>
      </c>
      <c r="L6360">
        <v>2079.87</v>
      </c>
    </row>
    <row r="6361" spans="1:12" x14ac:dyDescent="0.35">
      <c r="A6361">
        <v>9470</v>
      </c>
      <c r="B6361" s="1">
        <v>41303</v>
      </c>
      <c r="C6361">
        <v>129.81550619866931</v>
      </c>
      <c r="D6361">
        <v>149.94999999999999</v>
      </c>
      <c r="E6361">
        <v>9</v>
      </c>
      <c r="F6361">
        <v>1168.3395557880237</v>
      </c>
      <c r="G6361">
        <v>1</v>
      </c>
      <c r="H6361">
        <v>2</v>
      </c>
      <c r="I6361">
        <v>47</v>
      </c>
      <c r="J6361">
        <v>11</v>
      </c>
      <c r="K6361">
        <v>23</v>
      </c>
      <c r="L6361">
        <v>1349.55</v>
      </c>
    </row>
    <row r="6362" spans="1:12" x14ac:dyDescent="0.35">
      <c r="A6362">
        <v>9471</v>
      </c>
      <c r="B6362" s="1">
        <v>41643</v>
      </c>
      <c r="C6362">
        <v>0.72806714898764813</v>
      </c>
      <c r="D6362">
        <v>14.99</v>
      </c>
      <c r="E6362">
        <v>1040</v>
      </c>
      <c r="F6362">
        <v>757.18983494715405</v>
      </c>
      <c r="G6362">
        <v>2</v>
      </c>
      <c r="H6362">
        <v>5</v>
      </c>
      <c r="I6362">
        <v>2489</v>
      </c>
      <c r="J6362">
        <v>19</v>
      </c>
      <c r="K6362">
        <v>16</v>
      </c>
      <c r="L6362">
        <v>15589.6</v>
      </c>
    </row>
    <row r="6363" spans="1:12" x14ac:dyDescent="0.35">
      <c r="A6363">
        <v>9472</v>
      </c>
      <c r="B6363" s="1">
        <v>41472</v>
      </c>
      <c r="C6363">
        <v>62.711360599935453</v>
      </c>
      <c r="D6363">
        <v>219</v>
      </c>
      <c r="E6363">
        <v>12</v>
      </c>
      <c r="F6363">
        <v>752.53632719922541</v>
      </c>
      <c r="G6363">
        <v>1</v>
      </c>
      <c r="H6363">
        <v>3</v>
      </c>
      <c r="I6363">
        <v>1625</v>
      </c>
      <c r="J6363">
        <v>3</v>
      </c>
      <c r="K6363">
        <v>2</v>
      </c>
      <c r="L6363">
        <v>2628</v>
      </c>
    </row>
    <row r="6364" spans="1:12" x14ac:dyDescent="0.35">
      <c r="A6364">
        <v>9473</v>
      </c>
      <c r="B6364" s="1">
        <v>41887</v>
      </c>
      <c r="C6364">
        <v>62.787762436748366</v>
      </c>
      <c r="D6364">
        <v>198</v>
      </c>
      <c r="E6364">
        <v>10</v>
      </c>
      <c r="F6364">
        <v>627.87762436748369</v>
      </c>
      <c r="G6364">
        <v>3</v>
      </c>
      <c r="H6364">
        <v>1</v>
      </c>
      <c r="I6364">
        <v>1040</v>
      </c>
      <c r="J6364">
        <v>13</v>
      </c>
      <c r="K6364">
        <v>9</v>
      </c>
      <c r="L6364">
        <v>1980</v>
      </c>
    </row>
    <row r="6365" spans="1:12" x14ac:dyDescent="0.35">
      <c r="A6365">
        <v>9474</v>
      </c>
      <c r="B6365" s="1">
        <v>41804</v>
      </c>
      <c r="C6365">
        <v>1065.7360344621372</v>
      </c>
      <c r="D6365">
        <v>2499</v>
      </c>
      <c r="E6365">
        <v>20</v>
      </c>
      <c r="F6365">
        <v>21314.720689242746</v>
      </c>
      <c r="G6365">
        <v>2</v>
      </c>
      <c r="H6365">
        <v>1</v>
      </c>
      <c r="I6365">
        <v>634</v>
      </c>
      <c r="J6365">
        <v>12</v>
      </c>
      <c r="K6365">
        <v>6</v>
      </c>
      <c r="L6365">
        <v>49980</v>
      </c>
    </row>
    <row r="6366" spans="1:12" x14ac:dyDescent="0.35">
      <c r="A6366">
        <v>9475</v>
      </c>
      <c r="B6366" s="1">
        <v>41645</v>
      </c>
      <c r="C6366">
        <v>96.188578575512594</v>
      </c>
      <c r="D6366">
        <v>299.89999999999998</v>
      </c>
      <c r="E6366">
        <v>18</v>
      </c>
      <c r="F6366">
        <v>1731.3944143592266</v>
      </c>
      <c r="G6366">
        <v>4</v>
      </c>
      <c r="H6366">
        <v>6</v>
      </c>
      <c r="I6366">
        <v>213</v>
      </c>
      <c r="J6366">
        <v>15</v>
      </c>
      <c r="K6366">
        <v>13</v>
      </c>
      <c r="L6366">
        <v>5398.2</v>
      </c>
    </row>
    <row r="6367" spans="1:12" x14ac:dyDescent="0.35">
      <c r="A6367">
        <v>9476</v>
      </c>
      <c r="B6367" s="1">
        <v>41319</v>
      </c>
      <c r="C6367">
        <v>181.80270246524432</v>
      </c>
      <c r="D6367">
        <v>299.89999999999998</v>
      </c>
      <c r="E6367">
        <v>12</v>
      </c>
      <c r="F6367">
        <v>2181.6324295829318</v>
      </c>
      <c r="G6367">
        <v>1</v>
      </c>
      <c r="H6367">
        <v>8</v>
      </c>
      <c r="I6367">
        <v>213</v>
      </c>
      <c r="J6367">
        <v>15</v>
      </c>
      <c r="K6367">
        <v>23</v>
      </c>
      <c r="L6367">
        <v>3598.7999999999997</v>
      </c>
    </row>
    <row r="6368" spans="1:12" x14ac:dyDescent="0.35">
      <c r="A6368">
        <v>9477</v>
      </c>
      <c r="B6368" s="1">
        <v>41014</v>
      </c>
      <c r="C6368">
        <v>20.304622926590088</v>
      </c>
      <c r="D6368">
        <v>21.57</v>
      </c>
      <c r="E6368">
        <v>5</v>
      </c>
      <c r="F6368">
        <v>101.52311463295044</v>
      </c>
      <c r="G6368">
        <v>1</v>
      </c>
      <c r="H6368">
        <v>1</v>
      </c>
      <c r="I6368">
        <v>4</v>
      </c>
      <c r="J6368">
        <v>2</v>
      </c>
      <c r="K6368">
        <v>23</v>
      </c>
      <c r="L6368">
        <v>107.85</v>
      </c>
    </row>
    <row r="6369" spans="1:12" x14ac:dyDescent="0.35">
      <c r="A6369">
        <v>9479</v>
      </c>
      <c r="B6369" s="1">
        <v>41841</v>
      </c>
      <c r="C6369">
        <v>43.645565901450212</v>
      </c>
      <c r="D6369">
        <v>236</v>
      </c>
      <c r="E6369">
        <v>6</v>
      </c>
      <c r="F6369">
        <v>261.8733954087013</v>
      </c>
      <c r="G6369">
        <v>1</v>
      </c>
      <c r="H6369">
        <v>3</v>
      </c>
      <c r="I6369">
        <v>720</v>
      </c>
      <c r="J6369">
        <v>10</v>
      </c>
      <c r="K6369">
        <v>1</v>
      </c>
      <c r="L6369">
        <v>1416</v>
      </c>
    </row>
    <row r="6370" spans="1:12" x14ac:dyDescent="0.35">
      <c r="A6370">
        <v>9480</v>
      </c>
      <c r="B6370" s="1">
        <v>41258</v>
      </c>
      <c r="C6370">
        <v>13.5953404452114</v>
      </c>
      <c r="D6370">
        <v>59</v>
      </c>
      <c r="E6370">
        <v>13</v>
      </c>
      <c r="F6370">
        <v>176.73942578774822</v>
      </c>
      <c r="G6370">
        <v>1</v>
      </c>
      <c r="H6370">
        <v>5</v>
      </c>
      <c r="I6370">
        <v>473</v>
      </c>
      <c r="J6370">
        <v>14</v>
      </c>
      <c r="K6370">
        <v>23</v>
      </c>
      <c r="L6370">
        <v>767</v>
      </c>
    </row>
    <row r="6371" spans="1:12" x14ac:dyDescent="0.35">
      <c r="A6371">
        <v>9482</v>
      </c>
      <c r="B6371" s="1">
        <v>40990</v>
      </c>
      <c r="C6371">
        <v>928.63086046945023</v>
      </c>
      <c r="D6371">
        <v>2295</v>
      </c>
      <c r="E6371">
        <v>10</v>
      </c>
      <c r="F6371">
        <v>9286.3086046945027</v>
      </c>
      <c r="G6371">
        <v>1</v>
      </c>
      <c r="H6371">
        <v>1</v>
      </c>
      <c r="I6371">
        <v>587</v>
      </c>
      <c r="J6371">
        <v>12</v>
      </c>
      <c r="K6371">
        <v>24</v>
      </c>
      <c r="L6371">
        <v>22950</v>
      </c>
    </row>
    <row r="6372" spans="1:12" x14ac:dyDescent="0.35">
      <c r="A6372">
        <v>9483</v>
      </c>
      <c r="B6372" s="1">
        <v>41870</v>
      </c>
      <c r="C6372">
        <v>684.98807950079652</v>
      </c>
      <c r="D6372">
        <v>1299</v>
      </c>
      <c r="E6372">
        <v>6</v>
      </c>
      <c r="F6372">
        <v>4109.9284770047789</v>
      </c>
      <c r="G6372">
        <v>1</v>
      </c>
      <c r="H6372">
        <v>3</v>
      </c>
      <c r="I6372">
        <v>368</v>
      </c>
      <c r="J6372">
        <v>6</v>
      </c>
      <c r="K6372">
        <v>2</v>
      </c>
      <c r="L6372">
        <v>7794</v>
      </c>
    </row>
    <row r="6373" spans="1:12" x14ac:dyDescent="0.35">
      <c r="A6373">
        <v>9484</v>
      </c>
      <c r="B6373" s="1">
        <v>41126</v>
      </c>
      <c r="C6373">
        <v>42.58994273476943</v>
      </c>
      <c r="D6373">
        <v>469</v>
      </c>
      <c r="E6373">
        <v>36</v>
      </c>
      <c r="F6373">
        <v>1533.2379384516994</v>
      </c>
      <c r="G6373">
        <v>3</v>
      </c>
      <c r="H6373">
        <v>3</v>
      </c>
      <c r="I6373">
        <v>421</v>
      </c>
      <c r="J6373">
        <v>17</v>
      </c>
      <c r="K6373">
        <v>2</v>
      </c>
      <c r="L6373">
        <v>16884</v>
      </c>
    </row>
    <row r="6374" spans="1:12" x14ac:dyDescent="0.35">
      <c r="A6374">
        <v>9485</v>
      </c>
      <c r="B6374" s="1">
        <v>41427</v>
      </c>
      <c r="C6374">
        <v>8.2670476849281727</v>
      </c>
      <c r="D6374">
        <v>9.99</v>
      </c>
      <c r="E6374">
        <v>10</v>
      </c>
      <c r="F6374">
        <v>82.670476849281727</v>
      </c>
      <c r="G6374">
        <v>1</v>
      </c>
      <c r="H6374">
        <v>1</v>
      </c>
      <c r="I6374">
        <v>1349</v>
      </c>
      <c r="J6374">
        <v>16</v>
      </c>
      <c r="K6374">
        <v>5</v>
      </c>
      <c r="L6374">
        <v>99.9</v>
      </c>
    </row>
    <row r="6375" spans="1:12" x14ac:dyDescent="0.35">
      <c r="A6375">
        <v>9492</v>
      </c>
      <c r="B6375" s="1">
        <v>41461</v>
      </c>
      <c r="C6375">
        <v>199.13724697574898</v>
      </c>
      <c r="D6375">
        <v>199</v>
      </c>
      <c r="E6375">
        <v>10</v>
      </c>
      <c r="F6375">
        <v>1991.3724697574899</v>
      </c>
      <c r="G6375">
        <v>1</v>
      </c>
      <c r="H6375">
        <v>1</v>
      </c>
      <c r="I6375">
        <v>331</v>
      </c>
      <c r="J6375">
        <v>5</v>
      </c>
      <c r="K6375">
        <v>23</v>
      </c>
      <c r="L6375">
        <v>1990</v>
      </c>
    </row>
    <row r="6376" spans="1:12" x14ac:dyDescent="0.35">
      <c r="A6376">
        <v>9493</v>
      </c>
      <c r="B6376" s="1">
        <v>41743</v>
      </c>
      <c r="C6376">
        <v>54.810142099830017</v>
      </c>
      <c r="D6376">
        <v>102</v>
      </c>
      <c r="E6376">
        <v>20</v>
      </c>
      <c r="F6376">
        <v>1096.2028419966005</v>
      </c>
      <c r="G6376">
        <v>1</v>
      </c>
      <c r="H6376">
        <v>1</v>
      </c>
      <c r="I6376">
        <v>910</v>
      </c>
      <c r="J6376">
        <v>18</v>
      </c>
      <c r="K6376">
        <v>14</v>
      </c>
      <c r="L6376">
        <v>2040</v>
      </c>
    </row>
    <row r="6377" spans="1:12" x14ac:dyDescent="0.35">
      <c r="A6377">
        <v>9494</v>
      </c>
      <c r="B6377" s="1">
        <v>41728</v>
      </c>
      <c r="C6377">
        <v>18.957802237699312</v>
      </c>
      <c r="D6377">
        <v>69.989999999999995</v>
      </c>
      <c r="E6377">
        <v>10</v>
      </c>
      <c r="F6377">
        <v>189.57802237699312</v>
      </c>
      <c r="G6377">
        <v>1</v>
      </c>
      <c r="H6377">
        <v>1</v>
      </c>
      <c r="I6377">
        <v>868</v>
      </c>
      <c r="J6377">
        <v>18</v>
      </c>
      <c r="K6377">
        <v>6</v>
      </c>
      <c r="L6377">
        <v>699.9</v>
      </c>
    </row>
    <row r="6378" spans="1:12" x14ac:dyDescent="0.35">
      <c r="A6378">
        <v>9495</v>
      </c>
      <c r="B6378" s="1">
        <v>41862</v>
      </c>
      <c r="C6378">
        <v>0.92688113571059927</v>
      </c>
      <c r="D6378">
        <v>0.95</v>
      </c>
      <c r="E6378">
        <v>18</v>
      </c>
      <c r="F6378">
        <v>16.683860442790788</v>
      </c>
      <c r="G6378">
        <v>4</v>
      </c>
      <c r="H6378">
        <v>9</v>
      </c>
      <c r="I6378">
        <v>920</v>
      </c>
      <c r="J6378">
        <v>18</v>
      </c>
      <c r="K6378">
        <v>30</v>
      </c>
      <c r="L6378">
        <v>17.099999999999998</v>
      </c>
    </row>
    <row r="6379" spans="1:12" x14ac:dyDescent="0.35">
      <c r="A6379">
        <v>9496</v>
      </c>
      <c r="B6379" s="1">
        <v>41948</v>
      </c>
      <c r="C6379">
        <v>464.47761692158446</v>
      </c>
      <c r="D6379">
        <v>980</v>
      </c>
      <c r="E6379">
        <v>13</v>
      </c>
      <c r="F6379">
        <v>6038.209019980598</v>
      </c>
      <c r="G6379">
        <v>1</v>
      </c>
      <c r="H6379">
        <v>4</v>
      </c>
      <c r="I6379">
        <v>1203</v>
      </c>
      <c r="J6379">
        <v>7</v>
      </c>
      <c r="K6379">
        <v>31</v>
      </c>
      <c r="L6379">
        <v>12740</v>
      </c>
    </row>
    <row r="6380" spans="1:12" x14ac:dyDescent="0.35">
      <c r="A6380">
        <v>9497</v>
      </c>
      <c r="B6380" s="1">
        <v>41946</v>
      </c>
      <c r="C6380">
        <v>54.401742094113956</v>
      </c>
      <c r="D6380">
        <v>382.95</v>
      </c>
      <c r="E6380">
        <v>8</v>
      </c>
      <c r="F6380">
        <v>435.21393675291165</v>
      </c>
      <c r="G6380">
        <v>4</v>
      </c>
      <c r="H6380">
        <v>10</v>
      </c>
      <c r="I6380">
        <v>376</v>
      </c>
      <c r="J6380">
        <v>6</v>
      </c>
      <c r="K6380">
        <v>11</v>
      </c>
      <c r="L6380">
        <v>3063.6</v>
      </c>
    </row>
    <row r="6381" spans="1:12" x14ac:dyDescent="0.35">
      <c r="A6381">
        <v>9500</v>
      </c>
      <c r="B6381" s="1">
        <v>41088</v>
      </c>
      <c r="C6381">
        <v>538.42020930035676</v>
      </c>
      <c r="D6381">
        <v>758</v>
      </c>
      <c r="E6381">
        <v>12</v>
      </c>
      <c r="F6381">
        <v>6461.0425116042807</v>
      </c>
      <c r="G6381">
        <v>1</v>
      </c>
      <c r="H6381">
        <v>3</v>
      </c>
      <c r="I6381">
        <v>384</v>
      </c>
      <c r="J6381">
        <v>6</v>
      </c>
      <c r="K6381">
        <v>9</v>
      </c>
      <c r="L6381">
        <v>9096</v>
      </c>
    </row>
    <row r="6382" spans="1:12" x14ac:dyDescent="0.35">
      <c r="A6382">
        <v>9501</v>
      </c>
      <c r="B6382" s="1">
        <v>41860</v>
      </c>
      <c r="C6382">
        <v>398.93069037786006</v>
      </c>
      <c r="D6382">
        <v>629</v>
      </c>
      <c r="E6382">
        <v>12</v>
      </c>
      <c r="F6382">
        <v>4787.1682845343203</v>
      </c>
      <c r="G6382">
        <v>1</v>
      </c>
      <c r="H6382">
        <v>3</v>
      </c>
      <c r="I6382">
        <v>1108</v>
      </c>
      <c r="J6382">
        <v>1</v>
      </c>
      <c r="K6382">
        <v>19</v>
      </c>
      <c r="L6382">
        <v>7548</v>
      </c>
    </row>
    <row r="6383" spans="1:12" x14ac:dyDescent="0.35">
      <c r="A6383">
        <v>9503</v>
      </c>
      <c r="B6383" s="1">
        <v>41641</v>
      </c>
      <c r="C6383">
        <v>152.74652843041869</v>
      </c>
      <c r="D6383">
        <v>382.95</v>
      </c>
      <c r="E6383">
        <v>13</v>
      </c>
      <c r="F6383">
        <v>1985.7048695954429</v>
      </c>
      <c r="G6383">
        <v>1</v>
      </c>
      <c r="H6383">
        <v>5</v>
      </c>
      <c r="I6383">
        <v>388</v>
      </c>
      <c r="J6383">
        <v>6</v>
      </c>
      <c r="K6383">
        <v>36</v>
      </c>
      <c r="L6383">
        <v>4978.3499999999995</v>
      </c>
    </row>
    <row r="6384" spans="1:12" x14ac:dyDescent="0.35">
      <c r="A6384">
        <v>9507</v>
      </c>
      <c r="B6384" s="1">
        <v>41050</v>
      </c>
      <c r="C6384">
        <v>0.76620661350219332</v>
      </c>
      <c r="D6384">
        <v>4.74</v>
      </c>
      <c r="E6384">
        <v>100</v>
      </c>
      <c r="F6384">
        <v>76.620661350219336</v>
      </c>
      <c r="G6384">
        <v>1</v>
      </c>
      <c r="H6384">
        <v>1</v>
      </c>
      <c r="I6384">
        <v>2506</v>
      </c>
      <c r="J6384">
        <v>19</v>
      </c>
      <c r="K6384">
        <v>24</v>
      </c>
      <c r="L6384">
        <v>474</v>
      </c>
    </row>
    <row r="6385" spans="1:12" x14ac:dyDescent="0.35">
      <c r="A6385">
        <v>9508</v>
      </c>
      <c r="B6385" s="1">
        <v>41146</v>
      </c>
      <c r="C6385">
        <v>257.3829337684673</v>
      </c>
      <c r="D6385">
        <v>279</v>
      </c>
      <c r="E6385">
        <v>4</v>
      </c>
      <c r="F6385">
        <v>1029.5317350738692</v>
      </c>
      <c r="G6385">
        <v>1</v>
      </c>
      <c r="H6385">
        <v>9</v>
      </c>
      <c r="I6385">
        <v>327</v>
      </c>
      <c r="J6385">
        <v>5</v>
      </c>
      <c r="K6385">
        <v>2</v>
      </c>
      <c r="L6385">
        <v>1116</v>
      </c>
    </row>
    <row r="6386" spans="1:12" x14ac:dyDescent="0.35">
      <c r="A6386">
        <v>9510</v>
      </c>
      <c r="B6386" s="1">
        <v>41578</v>
      </c>
      <c r="C6386">
        <v>16.215485509078221</v>
      </c>
      <c r="D6386">
        <v>29.9</v>
      </c>
      <c r="E6386">
        <v>13</v>
      </c>
      <c r="F6386">
        <v>210.80131161801688</v>
      </c>
      <c r="G6386">
        <v>4</v>
      </c>
      <c r="H6386">
        <v>5</v>
      </c>
      <c r="I6386">
        <v>821</v>
      </c>
      <c r="J6386">
        <v>18</v>
      </c>
      <c r="K6386">
        <v>33</v>
      </c>
      <c r="L6386">
        <v>388.7</v>
      </c>
    </row>
    <row r="6387" spans="1:12" x14ac:dyDescent="0.35">
      <c r="A6387">
        <v>9512</v>
      </c>
      <c r="B6387" s="1">
        <v>40893</v>
      </c>
      <c r="C6387">
        <v>26.249437059756335</v>
      </c>
      <c r="D6387">
        <v>309</v>
      </c>
      <c r="E6387">
        <v>9</v>
      </c>
      <c r="F6387">
        <v>236.24493353780701</v>
      </c>
      <c r="G6387">
        <v>1</v>
      </c>
      <c r="H6387">
        <v>2</v>
      </c>
      <c r="I6387">
        <v>330</v>
      </c>
      <c r="J6387">
        <v>5</v>
      </c>
      <c r="K6387">
        <v>36</v>
      </c>
      <c r="L6387">
        <v>2781</v>
      </c>
    </row>
    <row r="6388" spans="1:12" x14ac:dyDescent="0.35">
      <c r="A6388">
        <v>9513</v>
      </c>
      <c r="B6388" s="1">
        <v>40971</v>
      </c>
      <c r="C6388">
        <v>59.456110704593009</v>
      </c>
      <c r="D6388">
        <v>129</v>
      </c>
      <c r="E6388">
        <v>4</v>
      </c>
      <c r="F6388">
        <v>237.82444281837203</v>
      </c>
      <c r="G6388">
        <v>1</v>
      </c>
      <c r="H6388">
        <v>2</v>
      </c>
      <c r="I6388">
        <v>1014</v>
      </c>
      <c r="J6388">
        <v>13</v>
      </c>
      <c r="K6388">
        <v>34</v>
      </c>
      <c r="L6388">
        <v>516</v>
      </c>
    </row>
    <row r="6389" spans="1:12" x14ac:dyDescent="0.35">
      <c r="A6389">
        <v>9514</v>
      </c>
      <c r="B6389" s="1">
        <v>41642</v>
      </c>
      <c r="C6389">
        <v>230.11449243132276</v>
      </c>
      <c r="D6389">
        <v>679</v>
      </c>
      <c r="E6389">
        <v>26</v>
      </c>
      <c r="F6389">
        <v>5982.976803214392</v>
      </c>
      <c r="G6389">
        <v>4</v>
      </c>
      <c r="H6389">
        <v>5</v>
      </c>
      <c r="I6389">
        <v>492</v>
      </c>
      <c r="J6389">
        <v>14</v>
      </c>
      <c r="K6389">
        <v>19</v>
      </c>
      <c r="L6389">
        <v>17654</v>
      </c>
    </row>
    <row r="6390" spans="1:12" x14ac:dyDescent="0.35">
      <c r="A6390">
        <v>9515</v>
      </c>
      <c r="B6390" s="1">
        <v>41104</v>
      </c>
      <c r="C6390">
        <v>226.39062939360781</v>
      </c>
      <c r="D6390">
        <v>269</v>
      </c>
      <c r="E6390">
        <v>10</v>
      </c>
      <c r="F6390">
        <v>2263.9062939360783</v>
      </c>
      <c r="G6390">
        <v>1</v>
      </c>
      <c r="H6390">
        <v>1</v>
      </c>
      <c r="I6390">
        <v>1493</v>
      </c>
      <c r="J6390">
        <v>8</v>
      </c>
      <c r="K6390">
        <v>10</v>
      </c>
      <c r="L6390">
        <v>2690</v>
      </c>
    </row>
    <row r="6391" spans="1:12" x14ac:dyDescent="0.35">
      <c r="A6391">
        <v>9516</v>
      </c>
      <c r="B6391" s="1">
        <v>41380</v>
      </c>
      <c r="C6391">
        <v>50.19178643054574</v>
      </c>
      <c r="D6391">
        <v>689</v>
      </c>
      <c r="E6391">
        <v>10</v>
      </c>
      <c r="F6391">
        <v>501.91786430545739</v>
      </c>
      <c r="G6391">
        <v>1</v>
      </c>
      <c r="H6391">
        <v>1</v>
      </c>
      <c r="I6391">
        <v>202</v>
      </c>
      <c r="J6391">
        <v>15</v>
      </c>
      <c r="K6391">
        <v>21</v>
      </c>
      <c r="L6391">
        <v>6890</v>
      </c>
    </row>
    <row r="6392" spans="1:12" x14ac:dyDescent="0.35">
      <c r="A6392">
        <v>9517</v>
      </c>
      <c r="B6392" s="1">
        <v>41872</v>
      </c>
      <c r="C6392">
        <v>41.409254215444868</v>
      </c>
      <c r="D6392">
        <v>41.99</v>
      </c>
      <c r="E6392">
        <v>24</v>
      </c>
      <c r="F6392">
        <v>993.82210117067689</v>
      </c>
      <c r="G6392">
        <v>1</v>
      </c>
      <c r="H6392">
        <v>3</v>
      </c>
      <c r="I6392">
        <v>941</v>
      </c>
      <c r="J6392">
        <v>18</v>
      </c>
      <c r="K6392">
        <v>13</v>
      </c>
      <c r="L6392">
        <v>1007.76</v>
      </c>
    </row>
    <row r="6393" spans="1:12" x14ac:dyDescent="0.35">
      <c r="A6393">
        <v>9518</v>
      </c>
      <c r="B6393" s="1">
        <v>41564</v>
      </c>
      <c r="C6393">
        <v>19.047093306102433</v>
      </c>
      <c r="D6393">
        <v>139</v>
      </c>
      <c r="E6393">
        <v>13</v>
      </c>
      <c r="F6393">
        <v>247.61221297933162</v>
      </c>
      <c r="G6393">
        <v>1</v>
      </c>
      <c r="H6393">
        <v>10</v>
      </c>
      <c r="I6393">
        <v>523</v>
      </c>
      <c r="J6393">
        <v>14</v>
      </c>
      <c r="K6393">
        <v>10</v>
      </c>
      <c r="L6393">
        <v>1807</v>
      </c>
    </row>
    <row r="6394" spans="1:12" x14ac:dyDescent="0.35">
      <c r="A6394">
        <v>9522</v>
      </c>
      <c r="B6394" s="1">
        <v>41865</v>
      </c>
      <c r="C6394">
        <v>11.914735990415117</v>
      </c>
      <c r="D6394">
        <v>59</v>
      </c>
      <c r="E6394">
        <v>24</v>
      </c>
      <c r="F6394">
        <v>285.95366376996282</v>
      </c>
      <c r="G6394">
        <v>4</v>
      </c>
      <c r="H6394">
        <v>3</v>
      </c>
      <c r="I6394">
        <v>473</v>
      </c>
      <c r="J6394">
        <v>14</v>
      </c>
      <c r="K6394">
        <v>12</v>
      </c>
      <c r="L6394">
        <v>1416</v>
      </c>
    </row>
    <row r="6395" spans="1:12" x14ac:dyDescent="0.35">
      <c r="A6395">
        <v>9523</v>
      </c>
      <c r="B6395" s="1">
        <v>41909</v>
      </c>
      <c r="C6395">
        <v>4.8878566921280768</v>
      </c>
      <c r="D6395">
        <v>228</v>
      </c>
      <c r="E6395">
        <v>20</v>
      </c>
      <c r="F6395">
        <v>97.757133842561529</v>
      </c>
      <c r="G6395">
        <v>4</v>
      </c>
      <c r="H6395">
        <v>1</v>
      </c>
      <c r="I6395">
        <v>719</v>
      </c>
      <c r="J6395">
        <v>10</v>
      </c>
      <c r="K6395">
        <v>28</v>
      </c>
      <c r="L6395">
        <v>4560</v>
      </c>
    </row>
    <row r="6396" spans="1:12" x14ac:dyDescent="0.35">
      <c r="A6396">
        <v>9524</v>
      </c>
      <c r="B6396" s="1">
        <v>41973</v>
      </c>
      <c r="C6396">
        <v>15.729859513604605</v>
      </c>
      <c r="D6396">
        <v>25</v>
      </c>
      <c r="E6396">
        <v>13</v>
      </c>
      <c r="F6396">
        <v>204.48817367685987</v>
      </c>
      <c r="G6396">
        <v>1</v>
      </c>
      <c r="H6396">
        <v>4</v>
      </c>
      <c r="I6396">
        <v>1297</v>
      </c>
      <c r="J6396">
        <v>22</v>
      </c>
      <c r="K6396">
        <v>22</v>
      </c>
      <c r="L6396">
        <v>325</v>
      </c>
    </row>
    <row r="6397" spans="1:12" x14ac:dyDescent="0.35">
      <c r="A6397">
        <v>9526</v>
      </c>
      <c r="B6397" s="1">
        <v>40961</v>
      </c>
      <c r="C6397">
        <v>15.1412096652325</v>
      </c>
      <c r="D6397">
        <v>49.99</v>
      </c>
      <c r="E6397">
        <v>4</v>
      </c>
      <c r="F6397">
        <v>60.56483866093</v>
      </c>
      <c r="G6397">
        <v>1</v>
      </c>
      <c r="H6397">
        <v>6</v>
      </c>
      <c r="I6397">
        <v>1249</v>
      </c>
      <c r="J6397">
        <v>22</v>
      </c>
      <c r="K6397">
        <v>31</v>
      </c>
      <c r="L6397">
        <v>199.96</v>
      </c>
    </row>
    <row r="6398" spans="1:12" x14ac:dyDescent="0.35">
      <c r="A6398">
        <v>9527</v>
      </c>
      <c r="B6398" s="1">
        <v>41077</v>
      </c>
      <c r="C6398">
        <v>85.928716913477757</v>
      </c>
      <c r="D6398">
        <v>139</v>
      </c>
      <c r="E6398">
        <v>5</v>
      </c>
      <c r="F6398">
        <v>429.64358456738876</v>
      </c>
      <c r="G6398">
        <v>1</v>
      </c>
      <c r="H6398">
        <v>1</v>
      </c>
      <c r="I6398">
        <v>509</v>
      </c>
      <c r="J6398">
        <v>14</v>
      </c>
      <c r="K6398">
        <v>10</v>
      </c>
      <c r="L6398">
        <v>695</v>
      </c>
    </row>
    <row r="6399" spans="1:12" x14ac:dyDescent="0.35">
      <c r="A6399">
        <v>9528</v>
      </c>
      <c r="B6399" s="1">
        <v>41175</v>
      </c>
      <c r="C6399">
        <v>7.5946920571891239</v>
      </c>
      <c r="D6399">
        <v>59</v>
      </c>
      <c r="E6399">
        <v>5</v>
      </c>
      <c r="F6399">
        <v>37.97346028594562</v>
      </c>
      <c r="G6399">
        <v>1</v>
      </c>
      <c r="H6399">
        <v>1</v>
      </c>
      <c r="I6399">
        <v>487</v>
      </c>
      <c r="J6399">
        <v>14</v>
      </c>
      <c r="K6399">
        <v>4</v>
      </c>
      <c r="L6399">
        <v>295</v>
      </c>
    </row>
    <row r="6400" spans="1:12" x14ac:dyDescent="0.35">
      <c r="A6400">
        <v>9529</v>
      </c>
      <c r="B6400" s="1">
        <v>41213</v>
      </c>
      <c r="C6400">
        <v>6.9387604746726481</v>
      </c>
      <c r="D6400">
        <v>32.99</v>
      </c>
      <c r="E6400">
        <v>13</v>
      </c>
      <c r="F6400">
        <v>90.203886170744425</v>
      </c>
      <c r="G6400">
        <v>1</v>
      </c>
      <c r="H6400">
        <v>5</v>
      </c>
      <c r="I6400">
        <v>1322</v>
      </c>
      <c r="J6400">
        <v>16</v>
      </c>
      <c r="K6400">
        <v>22</v>
      </c>
      <c r="L6400">
        <v>428.87</v>
      </c>
    </row>
    <row r="6401" spans="1:12" x14ac:dyDescent="0.35">
      <c r="A6401">
        <v>9531</v>
      </c>
      <c r="B6401" s="1">
        <v>41884</v>
      </c>
      <c r="C6401">
        <v>4.0929694799364755</v>
      </c>
      <c r="D6401">
        <v>55</v>
      </c>
      <c r="E6401">
        <v>18</v>
      </c>
      <c r="F6401">
        <v>73.673450638856565</v>
      </c>
      <c r="G6401">
        <v>2</v>
      </c>
      <c r="H6401">
        <v>9</v>
      </c>
      <c r="I6401">
        <v>933</v>
      </c>
      <c r="J6401">
        <v>18</v>
      </c>
      <c r="K6401">
        <v>2</v>
      </c>
      <c r="L6401">
        <v>990</v>
      </c>
    </row>
    <row r="6402" spans="1:12" x14ac:dyDescent="0.35">
      <c r="A6402">
        <v>9533</v>
      </c>
      <c r="B6402" s="1">
        <v>41112</v>
      </c>
      <c r="C6402">
        <v>56.553091657560195</v>
      </c>
      <c r="D6402">
        <v>699</v>
      </c>
      <c r="E6402">
        <v>9</v>
      </c>
      <c r="F6402">
        <v>508.97782491804173</v>
      </c>
      <c r="G6402">
        <v>1</v>
      </c>
      <c r="H6402">
        <v>9</v>
      </c>
      <c r="I6402">
        <v>613</v>
      </c>
      <c r="J6402">
        <v>12</v>
      </c>
      <c r="K6402">
        <v>22</v>
      </c>
      <c r="L6402">
        <v>6291</v>
      </c>
    </row>
    <row r="6403" spans="1:12" x14ac:dyDescent="0.35">
      <c r="A6403">
        <v>9535</v>
      </c>
      <c r="B6403" s="1">
        <v>41483</v>
      </c>
      <c r="C6403">
        <v>2.8580114687038578</v>
      </c>
      <c r="D6403">
        <v>9.99</v>
      </c>
      <c r="E6403">
        <v>9</v>
      </c>
      <c r="F6403">
        <v>25.72210321833472</v>
      </c>
      <c r="G6403">
        <v>1</v>
      </c>
      <c r="H6403">
        <v>9</v>
      </c>
      <c r="I6403">
        <v>1589</v>
      </c>
      <c r="J6403">
        <v>3</v>
      </c>
      <c r="K6403">
        <v>16</v>
      </c>
      <c r="L6403">
        <v>89.91</v>
      </c>
    </row>
    <row r="6404" spans="1:12" x14ac:dyDescent="0.35">
      <c r="A6404">
        <v>9536</v>
      </c>
      <c r="B6404" s="1">
        <v>41441</v>
      </c>
      <c r="C6404">
        <v>249.23448346827624</v>
      </c>
      <c r="D6404">
        <v>338</v>
      </c>
      <c r="E6404">
        <v>12</v>
      </c>
      <c r="F6404">
        <v>2990.8138016193147</v>
      </c>
      <c r="G6404">
        <v>1</v>
      </c>
      <c r="H6404">
        <v>1</v>
      </c>
      <c r="I6404">
        <v>1055</v>
      </c>
      <c r="J6404">
        <v>1</v>
      </c>
      <c r="K6404">
        <v>21</v>
      </c>
      <c r="L6404">
        <v>4056</v>
      </c>
    </row>
    <row r="6405" spans="1:12" x14ac:dyDescent="0.35">
      <c r="A6405">
        <v>9537</v>
      </c>
      <c r="B6405" s="1">
        <v>41497</v>
      </c>
      <c r="C6405">
        <v>67.717032275462401</v>
      </c>
      <c r="D6405">
        <v>338</v>
      </c>
      <c r="E6405">
        <v>9</v>
      </c>
      <c r="F6405">
        <v>609.45329047916164</v>
      </c>
      <c r="G6405">
        <v>1</v>
      </c>
      <c r="H6405">
        <v>9</v>
      </c>
      <c r="I6405">
        <v>1063</v>
      </c>
      <c r="J6405">
        <v>1</v>
      </c>
      <c r="K6405">
        <v>4</v>
      </c>
      <c r="L6405">
        <v>3042</v>
      </c>
    </row>
    <row r="6406" spans="1:12" x14ac:dyDescent="0.35">
      <c r="A6406">
        <v>9538</v>
      </c>
      <c r="B6406" s="1">
        <v>41291</v>
      </c>
      <c r="C6406">
        <v>83.119135533064792</v>
      </c>
      <c r="D6406">
        <v>228</v>
      </c>
      <c r="E6406">
        <v>18</v>
      </c>
      <c r="F6406">
        <v>1496.1444395951662</v>
      </c>
      <c r="G6406">
        <v>3</v>
      </c>
      <c r="H6406">
        <v>2</v>
      </c>
      <c r="I6406">
        <v>661</v>
      </c>
      <c r="J6406">
        <v>10</v>
      </c>
      <c r="K6406">
        <v>3</v>
      </c>
      <c r="L6406">
        <v>4104</v>
      </c>
    </row>
    <row r="6407" spans="1:12" x14ac:dyDescent="0.35">
      <c r="A6407">
        <v>9539</v>
      </c>
      <c r="B6407" s="1">
        <v>41796</v>
      </c>
      <c r="C6407">
        <v>11.59226133796388</v>
      </c>
      <c r="D6407">
        <v>40.549999999999997</v>
      </c>
      <c r="E6407">
        <v>24</v>
      </c>
      <c r="F6407">
        <v>278.21427211113314</v>
      </c>
      <c r="G6407">
        <v>1</v>
      </c>
      <c r="H6407">
        <v>1</v>
      </c>
      <c r="I6407">
        <v>81</v>
      </c>
      <c r="J6407">
        <v>4</v>
      </c>
      <c r="K6407">
        <v>14</v>
      </c>
      <c r="L6407">
        <v>973.19999999999993</v>
      </c>
    </row>
    <row r="6408" spans="1:12" x14ac:dyDescent="0.35">
      <c r="A6408">
        <v>9540</v>
      </c>
      <c r="B6408" s="1">
        <v>41905</v>
      </c>
      <c r="C6408">
        <v>205.75855840403455</v>
      </c>
      <c r="D6408">
        <v>334</v>
      </c>
      <c r="E6408">
        <v>10</v>
      </c>
      <c r="F6408">
        <v>2057.5855840403456</v>
      </c>
      <c r="G6408">
        <v>1</v>
      </c>
      <c r="H6408">
        <v>1</v>
      </c>
      <c r="I6408">
        <v>1114</v>
      </c>
      <c r="J6408">
        <v>1</v>
      </c>
      <c r="K6408">
        <v>4</v>
      </c>
      <c r="L6408">
        <v>3340</v>
      </c>
    </row>
    <row r="6409" spans="1:12" x14ac:dyDescent="0.35">
      <c r="A6409">
        <v>9542</v>
      </c>
      <c r="B6409" s="1">
        <v>41700</v>
      </c>
      <c r="C6409">
        <v>207.34837772913886</v>
      </c>
      <c r="D6409">
        <v>411</v>
      </c>
      <c r="E6409">
        <v>9</v>
      </c>
      <c r="F6409">
        <v>1866.1353995622499</v>
      </c>
      <c r="G6409">
        <v>1</v>
      </c>
      <c r="H6409">
        <v>2</v>
      </c>
      <c r="I6409">
        <v>1150</v>
      </c>
      <c r="J6409">
        <v>7</v>
      </c>
      <c r="K6409">
        <v>1</v>
      </c>
      <c r="L6409">
        <v>3699</v>
      </c>
    </row>
    <row r="6410" spans="1:12" x14ac:dyDescent="0.35">
      <c r="A6410">
        <v>9544</v>
      </c>
      <c r="B6410" s="1">
        <v>41082</v>
      </c>
      <c r="C6410">
        <v>4.1307424861667768</v>
      </c>
      <c r="D6410">
        <v>39.99</v>
      </c>
      <c r="E6410">
        <v>10</v>
      </c>
      <c r="F6410">
        <v>41.307424861667769</v>
      </c>
      <c r="G6410">
        <v>2</v>
      </c>
      <c r="H6410">
        <v>1</v>
      </c>
      <c r="I6410">
        <v>1358</v>
      </c>
      <c r="J6410">
        <v>16</v>
      </c>
      <c r="K6410">
        <v>14</v>
      </c>
      <c r="L6410">
        <v>399.90000000000003</v>
      </c>
    </row>
    <row r="6411" spans="1:12" x14ac:dyDescent="0.35">
      <c r="A6411">
        <v>9545</v>
      </c>
      <c r="B6411" s="1">
        <v>41341</v>
      </c>
      <c r="C6411">
        <v>5.2706676013493565</v>
      </c>
      <c r="D6411">
        <v>19.899999999999999</v>
      </c>
      <c r="E6411">
        <v>12</v>
      </c>
      <c r="F6411">
        <v>63.248011216192282</v>
      </c>
      <c r="G6411">
        <v>1</v>
      </c>
      <c r="H6411">
        <v>8</v>
      </c>
      <c r="I6411">
        <v>801</v>
      </c>
      <c r="J6411">
        <v>18</v>
      </c>
      <c r="K6411">
        <v>32</v>
      </c>
      <c r="L6411">
        <v>238.79999999999998</v>
      </c>
    </row>
    <row r="6412" spans="1:12" x14ac:dyDescent="0.35">
      <c r="A6412">
        <v>9546</v>
      </c>
      <c r="B6412" s="1">
        <v>41924</v>
      </c>
      <c r="C6412">
        <v>10.52241626528893</v>
      </c>
      <c r="D6412">
        <v>27.9</v>
      </c>
      <c r="E6412">
        <v>13</v>
      </c>
      <c r="F6412">
        <v>136.79141144875609</v>
      </c>
      <c r="G6412">
        <v>1</v>
      </c>
      <c r="H6412">
        <v>4</v>
      </c>
      <c r="I6412">
        <v>758</v>
      </c>
      <c r="J6412">
        <v>18</v>
      </c>
      <c r="K6412">
        <v>16</v>
      </c>
      <c r="L6412">
        <v>362.7</v>
      </c>
    </row>
    <row r="6413" spans="1:12" x14ac:dyDescent="0.35">
      <c r="A6413">
        <v>9547</v>
      </c>
      <c r="B6413" s="1">
        <v>41562</v>
      </c>
      <c r="C6413">
        <v>18.554521197153271</v>
      </c>
      <c r="D6413">
        <v>47.44</v>
      </c>
      <c r="E6413">
        <v>13</v>
      </c>
      <c r="F6413">
        <v>241.20877556299251</v>
      </c>
      <c r="G6413">
        <v>2</v>
      </c>
      <c r="H6413">
        <v>5</v>
      </c>
      <c r="I6413">
        <v>1370</v>
      </c>
      <c r="J6413">
        <v>16</v>
      </c>
      <c r="K6413">
        <v>13</v>
      </c>
      <c r="L6413">
        <v>616.72</v>
      </c>
    </row>
    <row r="6414" spans="1:12" x14ac:dyDescent="0.35">
      <c r="A6414">
        <v>9548</v>
      </c>
      <c r="B6414" s="1">
        <v>41656</v>
      </c>
      <c r="C6414">
        <v>303.19842166433233</v>
      </c>
      <c r="D6414">
        <v>699</v>
      </c>
      <c r="E6414">
        <v>9</v>
      </c>
      <c r="F6414">
        <v>2728.7857949789909</v>
      </c>
      <c r="G6414">
        <v>1</v>
      </c>
      <c r="H6414">
        <v>6</v>
      </c>
      <c r="I6414">
        <v>613</v>
      </c>
      <c r="J6414">
        <v>12</v>
      </c>
      <c r="K6414">
        <v>12</v>
      </c>
      <c r="L6414">
        <v>6291</v>
      </c>
    </row>
    <row r="6415" spans="1:12" x14ac:dyDescent="0.35">
      <c r="A6415">
        <v>9549</v>
      </c>
      <c r="B6415" s="1">
        <v>40999</v>
      </c>
      <c r="C6415">
        <v>36.927259726754066</v>
      </c>
      <c r="D6415">
        <v>59.99</v>
      </c>
      <c r="E6415">
        <v>5</v>
      </c>
      <c r="F6415">
        <v>184.63629863377034</v>
      </c>
      <c r="G6415">
        <v>1</v>
      </c>
      <c r="H6415">
        <v>1</v>
      </c>
      <c r="I6415">
        <v>9</v>
      </c>
      <c r="J6415">
        <v>2</v>
      </c>
      <c r="K6415">
        <v>24</v>
      </c>
      <c r="L6415">
        <v>299.95</v>
      </c>
    </row>
    <row r="6416" spans="1:12" x14ac:dyDescent="0.35">
      <c r="A6416">
        <v>9551</v>
      </c>
      <c r="B6416" s="1">
        <v>41164</v>
      </c>
      <c r="C6416">
        <v>283.58669403180403</v>
      </c>
      <c r="D6416">
        <v>299</v>
      </c>
      <c r="E6416">
        <v>10</v>
      </c>
      <c r="F6416">
        <v>2835.8669403180402</v>
      </c>
      <c r="G6416">
        <v>1</v>
      </c>
      <c r="H6416">
        <v>1</v>
      </c>
      <c r="I6416">
        <v>326</v>
      </c>
      <c r="J6416">
        <v>5</v>
      </c>
      <c r="K6416">
        <v>21</v>
      </c>
      <c r="L6416">
        <v>2990</v>
      </c>
    </row>
    <row r="6417" spans="1:12" x14ac:dyDescent="0.35">
      <c r="A6417">
        <v>9553</v>
      </c>
      <c r="B6417" s="1">
        <v>41884</v>
      </c>
      <c r="C6417">
        <v>39.747700011938718</v>
      </c>
      <c r="D6417">
        <v>300</v>
      </c>
      <c r="E6417">
        <v>36</v>
      </c>
      <c r="F6417">
        <v>1430.9172004297939</v>
      </c>
      <c r="G6417">
        <v>2</v>
      </c>
      <c r="H6417">
        <v>9</v>
      </c>
      <c r="I6417">
        <v>1415</v>
      </c>
      <c r="J6417">
        <v>20</v>
      </c>
      <c r="K6417">
        <v>11</v>
      </c>
      <c r="L6417">
        <v>10800</v>
      </c>
    </row>
    <row r="6418" spans="1:12" x14ac:dyDescent="0.35">
      <c r="A6418">
        <v>9554</v>
      </c>
      <c r="B6418" s="1">
        <v>41537</v>
      </c>
      <c r="C6418">
        <v>4.618898779473378</v>
      </c>
      <c r="D6418">
        <v>9.99</v>
      </c>
      <c r="E6418">
        <v>16</v>
      </c>
      <c r="F6418">
        <v>73.902380471574048</v>
      </c>
      <c r="G6418">
        <v>4</v>
      </c>
      <c r="H6418">
        <v>10</v>
      </c>
      <c r="I6418">
        <v>1639</v>
      </c>
      <c r="J6418">
        <v>3</v>
      </c>
      <c r="K6418">
        <v>34</v>
      </c>
      <c r="L6418">
        <v>159.84</v>
      </c>
    </row>
    <row r="6419" spans="1:12" x14ac:dyDescent="0.35">
      <c r="A6419">
        <v>9555</v>
      </c>
      <c r="B6419" s="1">
        <v>40903</v>
      </c>
      <c r="C6419">
        <v>268.07311871469574</v>
      </c>
      <c r="D6419">
        <v>568</v>
      </c>
      <c r="E6419">
        <v>9</v>
      </c>
      <c r="F6419">
        <v>2412.6580684322616</v>
      </c>
      <c r="G6419">
        <v>1</v>
      </c>
      <c r="H6419">
        <v>2</v>
      </c>
      <c r="I6419">
        <v>1077</v>
      </c>
      <c r="J6419">
        <v>1</v>
      </c>
      <c r="K6419">
        <v>25</v>
      </c>
      <c r="L6419">
        <v>5112</v>
      </c>
    </row>
    <row r="6420" spans="1:12" x14ac:dyDescent="0.35">
      <c r="A6420">
        <v>9558</v>
      </c>
      <c r="B6420" s="1">
        <v>41063</v>
      </c>
      <c r="C6420">
        <v>3.4354888218516657</v>
      </c>
      <c r="D6420">
        <v>12.66</v>
      </c>
      <c r="E6420">
        <v>10</v>
      </c>
      <c r="F6420">
        <v>34.354888218516656</v>
      </c>
      <c r="G6420">
        <v>2</v>
      </c>
      <c r="H6420">
        <v>1</v>
      </c>
      <c r="I6420">
        <v>1636</v>
      </c>
      <c r="J6420">
        <v>3</v>
      </c>
      <c r="K6420">
        <v>34</v>
      </c>
      <c r="L6420">
        <v>126.6</v>
      </c>
    </row>
    <row r="6421" spans="1:12" x14ac:dyDescent="0.35">
      <c r="A6421">
        <v>9559</v>
      </c>
      <c r="B6421" s="1">
        <v>41756</v>
      </c>
      <c r="C6421">
        <v>528.90917183175964</v>
      </c>
      <c r="D6421">
        <v>758</v>
      </c>
      <c r="E6421">
        <v>10</v>
      </c>
      <c r="F6421">
        <v>5289.0917183175961</v>
      </c>
      <c r="G6421">
        <v>1</v>
      </c>
      <c r="H6421">
        <v>1</v>
      </c>
      <c r="I6421">
        <v>400</v>
      </c>
      <c r="J6421">
        <v>6</v>
      </c>
      <c r="K6421">
        <v>29</v>
      </c>
      <c r="L6421">
        <v>7580</v>
      </c>
    </row>
    <row r="6422" spans="1:12" x14ac:dyDescent="0.35">
      <c r="A6422">
        <v>9563</v>
      </c>
      <c r="B6422" s="1">
        <v>41936</v>
      </c>
      <c r="C6422">
        <v>33.557712525865533</v>
      </c>
      <c r="D6422">
        <v>50</v>
      </c>
      <c r="E6422">
        <v>26</v>
      </c>
      <c r="F6422">
        <v>872.50052567250384</v>
      </c>
      <c r="G6422">
        <v>1</v>
      </c>
      <c r="H6422">
        <v>5</v>
      </c>
      <c r="I6422">
        <v>889</v>
      </c>
      <c r="J6422">
        <v>18</v>
      </c>
      <c r="K6422">
        <v>27</v>
      </c>
      <c r="L6422">
        <v>1300</v>
      </c>
    </row>
    <row r="6423" spans="1:12" x14ac:dyDescent="0.35">
      <c r="A6423">
        <v>9564</v>
      </c>
      <c r="B6423" s="1">
        <v>41501</v>
      </c>
      <c r="C6423">
        <v>153.20481534807394</v>
      </c>
      <c r="D6423">
        <v>429</v>
      </c>
      <c r="E6423">
        <v>12</v>
      </c>
      <c r="F6423">
        <v>1838.4577841768873</v>
      </c>
      <c r="G6423">
        <v>1</v>
      </c>
      <c r="H6423">
        <v>3</v>
      </c>
      <c r="I6423">
        <v>244</v>
      </c>
      <c r="J6423">
        <v>15</v>
      </c>
      <c r="K6423">
        <v>15</v>
      </c>
      <c r="L6423">
        <v>5148</v>
      </c>
    </row>
    <row r="6424" spans="1:12" x14ac:dyDescent="0.35">
      <c r="A6424">
        <v>9566</v>
      </c>
      <c r="B6424" s="1">
        <v>41015</v>
      </c>
      <c r="C6424">
        <v>11.433568895367223</v>
      </c>
      <c r="D6424">
        <v>36.99</v>
      </c>
      <c r="E6424">
        <v>5</v>
      </c>
      <c r="F6424">
        <v>57.167844476836116</v>
      </c>
      <c r="G6424">
        <v>1</v>
      </c>
      <c r="H6424">
        <v>1</v>
      </c>
      <c r="I6424">
        <v>1262</v>
      </c>
      <c r="J6424">
        <v>22</v>
      </c>
      <c r="K6424">
        <v>24</v>
      </c>
      <c r="L6424">
        <v>184.95000000000002</v>
      </c>
    </row>
    <row r="6425" spans="1:12" x14ac:dyDescent="0.35">
      <c r="A6425">
        <v>9567</v>
      </c>
      <c r="B6425" s="1">
        <v>41350</v>
      </c>
      <c r="C6425">
        <v>38.895908355118443</v>
      </c>
      <c r="D6425">
        <v>180</v>
      </c>
      <c r="E6425">
        <v>10</v>
      </c>
      <c r="F6425">
        <v>388.95908355118445</v>
      </c>
      <c r="G6425">
        <v>1</v>
      </c>
      <c r="H6425">
        <v>1</v>
      </c>
      <c r="I6425">
        <v>1164</v>
      </c>
      <c r="J6425">
        <v>7</v>
      </c>
      <c r="K6425">
        <v>14</v>
      </c>
      <c r="L6425">
        <v>1800</v>
      </c>
    </row>
    <row r="6426" spans="1:12" x14ac:dyDescent="0.35">
      <c r="A6426">
        <v>9569</v>
      </c>
      <c r="B6426" s="1">
        <v>41813</v>
      </c>
      <c r="C6426">
        <v>21.545558209207293</v>
      </c>
      <c r="D6426">
        <v>29.9</v>
      </c>
      <c r="E6426">
        <v>12</v>
      </c>
      <c r="F6426">
        <v>258.54669851048754</v>
      </c>
      <c r="G6426">
        <v>1</v>
      </c>
      <c r="H6426">
        <v>1</v>
      </c>
      <c r="I6426">
        <v>791</v>
      </c>
      <c r="J6426">
        <v>18</v>
      </c>
      <c r="K6426">
        <v>9</v>
      </c>
      <c r="L6426">
        <v>358.79999999999995</v>
      </c>
    </row>
    <row r="6427" spans="1:12" x14ac:dyDescent="0.35">
      <c r="A6427">
        <v>9570</v>
      </c>
      <c r="B6427" s="1">
        <v>41927</v>
      </c>
      <c r="C6427">
        <v>41.386598688139337</v>
      </c>
      <c r="D6427">
        <v>188.5</v>
      </c>
      <c r="E6427">
        <v>13</v>
      </c>
      <c r="F6427">
        <v>538.02578294581133</v>
      </c>
      <c r="G6427">
        <v>1</v>
      </c>
      <c r="H6427">
        <v>4</v>
      </c>
      <c r="I6427">
        <v>967</v>
      </c>
      <c r="J6427">
        <v>13</v>
      </c>
      <c r="K6427">
        <v>13</v>
      </c>
      <c r="L6427">
        <v>2450.5</v>
      </c>
    </row>
    <row r="6428" spans="1:12" x14ac:dyDescent="0.35">
      <c r="A6428">
        <v>9571</v>
      </c>
      <c r="B6428" s="1">
        <v>40910</v>
      </c>
      <c r="C6428">
        <v>189.33078354978582</v>
      </c>
      <c r="D6428">
        <v>301</v>
      </c>
      <c r="E6428">
        <v>8</v>
      </c>
      <c r="F6428">
        <v>1514.6462683982866</v>
      </c>
      <c r="G6428">
        <v>4</v>
      </c>
      <c r="H6428">
        <v>10</v>
      </c>
      <c r="I6428">
        <v>1467</v>
      </c>
      <c r="J6428">
        <v>20</v>
      </c>
      <c r="K6428">
        <v>22</v>
      </c>
      <c r="L6428">
        <v>2408</v>
      </c>
    </row>
    <row r="6429" spans="1:12" x14ac:dyDescent="0.35">
      <c r="A6429">
        <v>9573</v>
      </c>
      <c r="B6429" s="1">
        <v>41860</v>
      </c>
      <c r="C6429">
        <v>164.20806382020561</v>
      </c>
      <c r="D6429">
        <v>196.9</v>
      </c>
      <c r="E6429">
        <v>10</v>
      </c>
      <c r="F6429">
        <v>1642.080638202056</v>
      </c>
      <c r="G6429">
        <v>2</v>
      </c>
      <c r="H6429">
        <v>1</v>
      </c>
      <c r="I6429">
        <v>997</v>
      </c>
      <c r="J6429">
        <v>13</v>
      </c>
      <c r="K6429">
        <v>6</v>
      </c>
      <c r="L6429">
        <v>1969</v>
      </c>
    </row>
    <row r="6430" spans="1:12" x14ac:dyDescent="0.35">
      <c r="A6430">
        <v>9577</v>
      </c>
      <c r="B6430" s="1">
        <v>41122</v>
      </c>
      <c r="C6430">
        <v>5.5587222922387811</v>
      </c>
      <c r="D6430">
        <v>22</v>
      </c>
      <c r="E6430">
        <v>12</v>
      </c>
      <c r="F6430">
        <v>66.704667506865377</v>
      </c>
      <c r="G6430">
        <v>1</v>
      </c>
      <c r="H6430">
        <v>3</v>
      </c>
      <c r="I6430">
        <v>1345</v>
      </c>
      <c r="J6430">
        <v>16</v>
      </c>
      <c r="K6430">
        <v>28</v>
      </c>
      <c r="L6430">
        <v>264</v>
      </c>
    </row>
    <row r="6431" spans="1:12" x14ac:dyDescent="0.35">
      <c r="A6431">
        <v>9578</v>
      </c>
      <c r="B6431" s="1">
        <v>41829</v>
      </c>
      <c r="C6431">
        <v>375.20709029429645</v>
      </c>
      <c r="D6431">
        <v>819</v>
      </c>
      <c r="E6431">
        <v>12</v>
      </c>
      <c r="F6431">
        <v>4502.4850835315574</v>
      </c>
      <c r="G6431">
        <v>1</v>
      </c>
      <c r="H6431">
        <v>3</v>
      </c>
      <c r="I6431">
        <v>340</v>
      </c>
      <c r="J6431">
        <v>6</v>
      </c>
      <c r="K6431">
        <v>19</v>
      </c>
      <c r="L6431">
        <v>9828</v>
      </c>
    </row>
    <row r="6432" spans="1:12" x14ac:dyDescent="0.35">
      <c r="A6432">
        <v>9581</v>
      </c>
      <c r="B6432" s="1">
        <v>41294</v>
      </c>
      <c r="C6432">
        <v>128.25944112504013</v>
      </c>
      <c r="D6432">
        <v>639</v>
      </c>
      <c r="E6432">
        <v>9</v>
      </c>
      <c r="F6432">
        <v>1154.3349701253612</v>
      </c>
      <c r="G6432">
        <v>1</v>
      </c>
      <c r="H6432">
        <v>6</v>
      </c>
      <c r="I6432">
        <v>211</v>
      </c>
      <c r="J6432">
        <v>15</v>
      </c>
      <c r="K6432">
        <v>1</v>
      </c>
      <c r="L6432">
        <v>5751</v>
      </c>
    </row>
    <row r="6433" spans="1:12" x14ac:dyDescent="0.35">
      <c r="A6433">
        <v>9584</v>
      </c>
      <c r="B6433" s="1">
        <v>41819</v>
      </c>
      <c r="C6433">
        <v>48.982685774517229</v>
      </c>
      <c r="D6433">
        <v>334</v>
      </c>
      <c r="E6433">
        <v>12</v>
      </c>
      <c r="F6433">
        <v>587.79222929420678</v>
      </c>
      <c r="G6433">
        <v>1</v>
      </c>
      <c r="H6433">
        <v>3</v>
      </c>
      <c r="I6433">
        <v>1118</v>
      </c>
      <c r="J6433">
        <v>1</v>
      </c>
      <c r="K6433">
        <v>13</v>
      </c>
      <c r="L6433">
        <v>4008</v>
      </c>
    </row>
    <row r="6434" spans="1:12" x14ac:dyDescent="0.35">
      <c r="A6434">
        <v>9585</v>
      </c>
      <c r="B6434" s="1">
        <v>41940</v>
      </c>
      <c r="C6434">
        <v>43.377724095158541</v>
      </c>
      <c r="D6434">
        <v>129</v>
      </c>
      <c r="E6434">
        <v>26</v>
      </c>
      <c r="F6434">
        <v>1127.820826474122</v>
      </c>
      <c r="G6434">
        <v>3</v>
      </c>
      <c r="H6434">
        <v>4</v>
      </c>
      <c r="I6434">
        <v>1028</v>
      </c>
      <c r="J6434">
        <v>13</v>
      </c>
      <c r="K6434">
        <v>8</v>
      </c>
      <c r="L6434">
        <v>3354</v>
      </c>
    </row>
    <row r="6435" spans="1:12" x14ac:dyDescent="0.35">
      <c r="A6435">
        <v>9588</v>
      </c>
      <c r="B6435" s="1">
        <v>41221</v>
      </c>
      <c r="C6435">
        <v>103.78258525893996</v>
      </c>
      <c r="D6435">
        <v>129</v>
      </c>
      <c r="E6435">
        <v>13</v>
      </c>
      <c r="F6435">
        <v>1349.1736083662195</v>
      </c>
      <c r="G6435">
        <v>1</v>
      </c>
      <c r="H6435">
        <v>4</v>
      </c>
      <c r="I6435">
        <v>731</v>
      </c>
      <c r="J6435">
        <v>10</v>
      </c>
      <c r="K6435">
        <v>13</v>
      </c>
      <c r="L6435">
        <v>1677</v>
      </c>
    </row>
    <row r="6436" spans="1:12" x14ac:dyDescent="0.35">
      <c r="A6436">
        <v>9589</v>
      </c>
      <c r="B6436" s="1">
        <v>41772</v>
      </c>
      <c r="C6436">
        <v>254.21694945016037</v>
      </c>
      <c r="D6436">
        <v>699</v>
      </c>
      <c r="E6436">
        <v>30</v>
      </c>
      <c r="F6436">
        <v>7626.508483504811</v>
      </c>
      <c r="G6436">
        <v>2</v>
      </c>
      <c r="H6436">
        <v>1</v>
      </c>
      <c r="I6436">
        <v>193</v>
      </c>
      <c r="J6436">
        <v>15</v>
      </c>
      <c r="K6436">
        <v>30</v>
      </c>
      <c r="L6436">
        <v>20970</v>
      </c>
    </row>
    <row r="6437" spans="1:12" x14ac:dyDescent="0.35">
      <c r="A6437">
        <v>9590</v>
      </c>
      <c r="B6437" s="1">
        <v>41869</v>
      </c>
      <c r="C6437">
        <v>89.043833167444404</v>
      </c>
      <c r="D6437">
        <v>109.99</v>
      </c>
      <c r="E6437">
        <v>24</v>
      </c>
      <c r="F6437">
        <v>2137.0519960186657</v>
      </c>
      <c r="G6437">
        <v>2</v>
      </c>
      <c r="H6437">
        <v>3</v>
      </c>
      <c r="I6437">
        <v>1608</v>
      </c>
      <c r="J6437">
        <v>3</v>
      </c>
      <c r="K6437">
        <v>18</v>
      </c>
      <c r="L6437">
        <v>2639.7599999999998</v>
      </c>
    </row>
    <row r="6438" spans="1:12" x14ac:dyDescent="0.35">
      <c r="A6438">
        <v>9591</v>
      </c>
      <c r="B6438" s="1">
        <v>41318</v>
      </c>
      <c r="C6438">
        <v>175.59539852037531</v>
      </c>
      <c r="D6438">
        <v>429</v>
      </c>
      <c r="E6438">
        <v>12</v>
      </c>
      <c r="F6438">
        <v>2107.1447822445039</v>
      </c>
      <c r="G6438">
        <v>2</v>
      </c>
      <c r="H6438">
        <v>8</v>
      </c>
      <c r="I6438">
        <v>270</v>
      </c>
      <c r="J6438">
        <v>15</v>
      </c>
      <c r="K6438">
        <v>5</v>
      </c>
      <c r="L6438">
        <v>5148</v>
      </c>
    </row>
    <row r="6439" spans="1:12" x14ac:dyDescent="0.35">
      <c r="A6439">
        <v>9593</v>
      </c>
      <c r="B6439" s="1">
        <v>41157</v>
      </c>
      <c r="C6439">
        <v>268.75771035214939</v>
      </c>
      <c r="D6439">
        <v>469.97</v>
      </c>
      <c r="E6439">
        <v>10</v>
      </c>
      <c r="F6439">
        <v>2687.5771035214939</v>
      </c>
      <c r="G6439">
        <v>1</v>
      </c>
      <c r="H6439">
        <v>1</v>
      </c>
      <c r="I6439">
        <v>155</v>
      </c>
      <c r="J6439">
        <v>9</v>
      </c>
      <c r="K6439">
        <v>15</v>
      </c>
      <c r="L6439">
        <v>4699.7000000000007</v>
      </c>
    </row>
    <row r="6440" spans="1:12" x14ac:dyDescent="0.35">
      <c r="A6440">
        <v>9595</v>
      </c>
      <c r="B6440" s="1">
        <v>41674</v>
      </c>
      <c r="C6440">
        <v>559.83199021052758</v>
      </c>
      <c r="D6440">
        <v>988</v>
      </c>
      <c r="E6440">
        <v>12</v>
      </c>
      <c r="F6440">
        <v>6717.9838825263305</v>
      </c>
      <c r="G6440">
        <v>1</v>
      </c>
      <c r="H6440">
        <v>8</v>
      </c>
      <c r="I6440">
        <v>1227</v>
      </c>
      <c r="J6440">
        <v>7</v>
      </c>
      <c r="K6440">
        <v>30</v>
      </c>
      <c r="L6440">
        <v>11856</v>
      </c>
    </row>
    <row r="6441" spans="1:12" x14ac:dyDescent="0.35">
      <c r="A6441">
        <v>9596</v>
      </c>
      <c r="B6441" s="1">
        <v>41031</v>
      </c>
      <c r="C6441">
        <v>27.82822052280218</v>
      </c>
      <c r="D6441">
        <v>75.989999999999995</v>
      </c>
      <c r="E6441">
        <v>5</v>
      </c>
      <c r="F6441">
        <v>139.14110261401089</v>
      </c>
      <c r="G6441">
        <v>2</v>
      </c>
      <c r="H6441">
        <v>1</v>
      </c>
      <c r="I6441">
        <v>905</v>
      </c>
      <c r="J6441">
        <v>18</v>
      </c>
      <c r="K6441">
        <v>3</v>
      </c>
      <c r="L6441">
        <v>379.95</v>
      </c>
    </row>
    <row r="6442" spans="1:12" x14ac:dyDescent="0.35">
      <c r="A6442">
        <v>9599</v>
      </c>
      <c r="B6442" s="1">
        <v>41863</v>
      </c>
      <c r="C6442">
        <v>1.353671588627253</v>
      </c>
      <c r="D6442">
        <v>35.99</v>
      </c>
      <c r="E6442">
        <v>12</v>
      </c>
      <c r="F6442">
        <v>16.244059063527036</v>
      </c>
      <c r="G6442">
        <v>1</v>
      </c>
      <c r="H6442">
        <v>3</v>
      </c>
      <c r="I6442">
        <v>1405</v>
      </c>
      <c r="J6442">
        <v>16</v>
      </c>
      <c r="K6442">
        <v>15</v>
      </c>
      <c r="L6442">
        <v>431.88</v>
      </c>
    </row>
    <row r="6443" spans="1:12" x14ac:dyDescent="0.35">
      <c r="A6443">
        <v>9600</v>
      </c>
      <c r="B6443" s="1">
        <v>41569</v>
      </c>
      <c r="C6443">
        <v>43.855668349910168</v>
      </c>
      <c r="D6443">
        <v>149.99</v>
      </c>
      <c r="E6443">
        <v>8</v>
      </c>
      <c r="F6443">
        <v>350.84534679928134</v>
      </c>
      <c r="G6443">
        <v>1</v>
      </c>
      <c r="H6443">
        <v>10</v>
      </c>
      <c r="I6443">
        <v>88</v>
      </c>
      <c r="J6443">
        <v>4</v>
      </c>
      <c r="K6443">
        <v>21</v>
      </c>
      <c r="L6443">
        <v>1199.92</v>
      </c>
    </row>
    <row r="6444" spans="1:12" x14ac:dyDescent="0.35">
      <c r="A6444">
        <v>9601</v>
      </c>
      <c r="B6444" s="1">
        <v>41592</v>
      </c>
      <c r="C6444">
        <v>7.657961660306781</v>
      </c>
      <c r="D6444">
        <v>9.99</v>
      </c>
      <c r="E6444">
        <v>13</v>
      </c>
      <c r="F6444">
        <v>99.553501583988151</v>
      </c>
      <c r="G6444">
        <v>1</v>
      </c>
      <c r="H6444">
        <v>5</v>
      </c>
      <c r="I6444">
        <v>1634</v>
      </c>
      <c r="J6444">
        <v>3</v>
      </c>
      <c r="K6444">
        <v>5</v>
      </c>
      <c r="L6444">
        <v>129.87</v>
      </c>
    </row>
    <row r="6445" spans="1:12" x14ac:dyDescent="0.35">
      <c r="A6445">
        <v>9602</v>
      </c>
      <c r="B6445" s="1">
        <v>41030</v>
      </c>
      <c r="C6445">
        <v>142.29427334748993</v>
      </c>
      <c r="D6445">
        <v>199</v>
      </c>
      <c r="E6445">
        <v>5</v>
      </c>
      <c r="F6445">
        <v>711.47136673744967</v>
      </c>
      <c r="G6445">
        <v>1</v>
      </c>
      <c r="H6445">
        <v>1</v>
      </c>
      <c r="I6445">
        <v>1465</v>
      </c>
      <c r="J6445">
        <v>20</v>
      </c>
      <c r="K6445">
        <v>37</v>
      </c>
      <c r="L6445">
        <v>995</v>
      </c>
    </row>
    <row r="6446" spans="1:12" x14ac:dyDescent="0.35">
      <c r="A6446">
        <v>9603</v>
      </c>
      <c r="B6446" s="1">
        <v>41165</v>
      </c>
      <c r="C6446">
        <v>156.05330537349917</v>
      </c>
      <c r="D6446">
        <v>269.95</v>
      </c>
      <c r="E6446">
        <v>15</v>
      </c>
      <c r="F6446">
        <v>2340.7995806024874</v>
      </c>
      <c r="G6446">
        <v>1</v>
      </c>
      <c r="H6446">
        <v>1</v>
      </c>
      <c r="I6446">
        <v>430</v>
      </c>
      <c r="J6446">
        <v>17</v>
      </c>
      <c r="K6446">
        <v>2</v>
      </c>
      <c r="L6446">
        <v>4049.25</v>
      </c>
    </row>
    <row r="6447" spans="1:12" x14ac:dyDescent="0.35">
      <c r="A6447">
        <v>9604</v>
      </c>
      <c r="B6447" s="1">
        <v>41166</v>
      </c>
      <c r="C6447">
        <v>81.745191795630689</v>
      </c>
      <c r="D6447">
        <v>129</v>
      </c>
      <c r="E6447">
        <v>5</v>
      </c>
      <c r="F6447">
        <v>408.72595897815347</v>
      </c>
      <c r="G6447">
        <v>1</v>
      </c>
      <c r="H6447">
        <v>1</v>
      </c>
      <c r="I6447">
        <v>986</v>
      </c>
      <c r="J6447">
        <v>13</v>
      </c>
      <c r="K6447">
        <v>19</v>
      </c>
      <c r="L6447">
        <v>645</v>
      </c>
    </row>
    <row r="6448" spans="1:12" x14ac:dyDescent="0.35">
      <c r="A6448">
        <v>9606</v>
      </c>
      <c r="B6448" s="1">
        <v>41230</v>
      </c>
      <c r="C6448">
        <v>24.385425942112466</v>
      </c>
      <c r="D6448">
        <v>35.99</v>
      </c>
      <c r="E6448">
        <v>16</v>
      </c>
      <c r="F6448">
        <v>390.16681507379946</v>
      </c>
      <c r="G6448">
        <v>4</v>
      </c>
      <c r="H6448">
        <v>10</v>
      </c>
      <c r="I6448">
        <v>1323</v>
      </c>
      <c r="J6448">
        <v>16</v>
      </c>
      <c r="K6448">
        <v>26</v>
      </c>
      <c r="L6448">
        <v>575.84</v>
      </c>
    </row>
    <row r="6449" spans="1:12" x14ac:dyDescent="0.35">
      <c r="A6449">
        <v>9607</v>
      </c>
      <c r="B6449" s="1">
        <v>41728</v>
      </c>
      <c r="C6449">
        <v>46.029875465790198</v>
      </c>
      <c r="D6449">
        <v>189</v>
      </c>
      <c r="E6449">
        <v>18</v>
      </c>
      <c r="F6449">
        <v>828.53775838422359</v>
      </c>
      <c r="G6449">
        <v>1</v>
      </c>
      <c r="H6449">
        <v>6</v>
      </c>
      <c r="I6449">
        <v>1457</v>
      </c>
      <c r="J6449">
        <v>20</v>
      </c>
      <c r="K6449">
        <v>32</v>
      </c>
      <c r="L6449">
        <v>3402</v>
      </c>
    </row>
    <row r="6450" spans="1:12" x14ac:dyDescent="0.35">
      <c r="A6450">
        <v>9608</v>
      </c>
      <c r="B6450" s="1">
        <v>41645</v>
      </c>
      <c r="C6450">
        <v>361.31517900807347</v>
      </c>
      <c r="D6450">
        <v>1099.99</v>
      </c>
      <c r="E6450">
        <v>18</v>
      </c>
      <c r="F6450">
        <v>6503.6732221453221</v>
      </c>
      <c r="G6450">
        <v>4</v>
      </c>
      <c r="H6450">
        <v>2</v>
      </c>
      <c r="I6450">
        <v>160</v>
      </c>
      <c r="J6450">
        <v>9</v>
      </c>
      <c r="K6450">
        <v>22</v>
      </c>
      <c r="L6450">
        <v>19799.82</v>
      </c>
    </row>
    <row r="6451" spans="1:12" x14ac:dyDescent="0.35">
      <c r="A6451">
        <v>9609</v>
      </c>
      <c r="B6451" s="1">
        <v>41644</v>
      </c>
      <c r="C6451">
        <v>78.45157916961594</v>
      </c>
      <c r="D6451">
        <v>208</v>
      </c>
      <c r="E6451">
        <v>8</v>
      </c>
      <c r="F6451">
        <v>627.61263335692752</v>
      </c>
      <c r="G6451">
        <v>1</v>
      </c>
      <c r="H6451">
        <v>10</v>
      </c>
      <c r="I6451">
        <v>1474</v>
      </c>
      <c r="J6451">
        <v>8</v>
      </c>
      <c r="K6451">
        <v>19</v>
      </c>
      <c r="L6451">
        <v>1664</v>
      </c>
    </row>
    <row r="6452" spans="1:12" x14ac:dyDescent="0.35">
      <c r="A6452">
        <v>9610</v>
      </c>
      <c r="B6452" s="1">
        <v>40996</v>
      </c>
      <c r="C6452">
        <v>64.226602329095527</v>
      </c>
      <c r="D6452">
        <v>190</v>
      </c>
      <c r="E6452">
        <v>10</v>
      </c>
      <c r="F6452">
        <v>642.26602329095522</v>
      </c>
      <c r="G6452">
        <v>1</v>
      </c>
      <c r="H6452">
        <v>1</v>
      </c>
      <c r="I6452">
        <v>725</v>
      </c>
      <c r="J6452">
        <v>10</v>
      </c>
      <c r="K6452">
        <v>34</v>
      </c>
      <c r="L6452">
        <v>1900</v>
      </c>
    </row>
    <row r="6453" spans="1:12" x14ac:dyDescent="0.35">
      <c r="A6453">
        <v>9611</v>
      </c>
      <c r="B6453" s="1">
        <v>41100</v>
      </c>
      <c r="C6453">
        <v>308.33272108416935</v>
      </c>
      <c r="D6453">
        <v>432</v>
      </c>
      <c r="E6453">
        <v>12</v>
      </c>
      <c r="F6453">
        <v>3699.992653010032</v>
      </c>
      <c r="G6453">
        <v>1</v>
      </c>
      <c r="H6453">
        <v>3</v>
      </c>
      <c r="I6453">
        <v>1173</v>
      </c>
      <c r="J6453">
        <v>7</v>
      </c>
      <c r="K6453">
        <v>29</v>
      </c>
      <c r="L6453">
        <v>5184</v>
      </c>
    </row>
    <row r="6454" spans="1:12" x14ac:dyDescent="0.35">
      <c r="A6454">
        <v>9614</v>
      </c>
      <c r="B6454" s="1">
        <v>41975</v>
      </c>
      <c r="C6454">
        <v>9.4218530281227562</v>
      </c>
      <c r="D6454">
        <v>109.99</v>
      </c>
      <c r="E6454">
        <v>26</v>
      </c>
      <c r="F6454">
        <v>244.96817873119167</v>
      </c>
      <c r="G6454">
        <v>1</v>
      </c>
      <c r="H6454">
        <v>4</v>
      </c>
      <c r="I6454">
        <v>1658</v>
      </c>
      <c r="J6454">
        <v>3</v>
      </c>
      <c r="K6454">
        <v>35</v>
      </c>
      <c r="L6454">
        <v>2859.74</v>
      </c>
    </row>
    <row r="6455" spans="1:12" x14ac:dyDescent="0.35">
      <c r="A6455">
        <v>9620</v>
      </c>
      <c r="B6455" s="1">
        <v>41845</v>
      </c>
      <c r="C6455">
        <v>212.91427945021425</v>
      </c>
      <c r="D6455">
        <v>219</v>
      </c>
      <c r="E6455">
        <v>20</v>
      </c>
      <c r="F6455">
        <v>4258.2855890042847</v>
      </c>
      <c r="G6455">
        <v>1</v>
      </c>
      <c r="H6455">
        <v>1</v>
      </c>
      <c r="I6455">
        <v>300</v>
      </c>
      <c r="J6455">
        <v>5</v>
      </c>
      <c r="K6455">
        <v>23</v>
      </c>
      <c r="L6455">
        <v>4380</v>
      </c>
    </row>
    <row r="6456" spans="1:12" x14ac:dyDescent="0.35">
      <c r="A6456">
        <v>9621</v>
      </c>
      <c r="B6456" s="1">
        <v>41012</v>
      </c>
      <c r="C6456">
        <v>385.92964779240015</v>
      </c>
      <c r="D6456">
        <v>657</v>
      </c>
      <c r="E6456">
        <v>10</v>
      </c>
      <c r="F6456">
        <v>3859.2964779240015</v>
      </c>
      <c r="G6456">
        <v>1</v>
      </c>
      <c r="H6456">
        <v>1</v>
      </c>
      <c r="I6456">
        <v>1120</v>
      </c>
      <c r="J6456">
        <v>1</v>
      </c>
      <c r="K6456">
        <v>21</v>
      </c>
      <c r="L6456">
        <v>6570</v>
      </c>
    </row>
    <row r="6457" spans="1:12" x14ac:dyDescent="0.35">
      <c r="A6457">
        <v>9622</v>
      </c>
      <c r="B6457" s="1">
        <v>41404</v>
      </c>
      <c r="C6457">
        <v>8.1986419074544123</v>
      </c>
      <c r="D6457">
        <v>856</v>
      </c>
      <c r="E6457">
        <v>10</v>
      </c>
      <c r="F6457">
        <v>81.986419074544131</v>
      </c>
      <c r="G6457">
        <v>1</v>
      </c>
      <c r="H6457">
        <v>1</v>
      </c>
      <c r="I6457">
        <v>1234</v>
      </c>
      <c r="J6457">
        <v>7</v>
      </c>
      <c r="K6457">
        <v>6</v>
      </c>
      <c r="L6457">
        <v>8560</v>
      </c>
    </row>
    <row r="6458" spans="1:12" x14ac:dyDescent="0.35">
      <c r="A6458">
        <v>9624</v>
      </c>
      <c r="B6458" s="1">
        <v>41727</v>
      </c>
      <c r="C6458">
        <v>8.9738362376151013</v>
      </c>
      <c r="D6458">
        <v>16.989999999999998</v>
      </c>
      <c r="E6458">
        <v>18</v>
      </c>
      <c r="F6458">
        <v>161.52905227707183</v>
      </c>
      <c r="G6458">
        <v>2</v>
      </c>
      <c r="H6458">
        <v>6</v>
      </c>
      <c r="I6458">
        <v>1329</v>
      </c>
      <c r="J6458">
        <v>16</v>
      </c>
      <c r="K6458">
        <v>8</v>
      </c>
      <c r="L6458">
        <v>305.82</v>
      </c>
    </row>
    <row r="6459" spans="1:12" x14ac:dyDescent="0.35">
      <c r="A6459">
        <v>9625</v>
      </c>
      <c r="B6459" s="1">
        <v>41768</v>
      </c>
      <c r="C6459">
        <v>1.8639214794458656</v>
      </c>
      <c r="D6459">
        <v>22.89</v>
      </c>
      <c r="E6459">
        <v>10</v>
      </c>
      <c r="F6459">
        <v>18.639214794458656</v>
      </c>
      <c r="G6459">
        <v>2</v>
      </c>
      <c r="H6459">
        <v>1</v>
      </c>
      <c r="I6459">
        <v>1630</v>
      </c>
      <c r="J6459">
        <v>3</v>
      </c>
      <c r="K6459">
        <v>5</v>
      </c>
      <c r="L6459">
        <v>228.9</v>
      </c>
    </row>
    <row r="6460" spans="1:12" x14ac:dyDescent="0.35">
      <c r="A6460">
        <v>9628</v>
      </c>
      <c r="B6460" s="1">
        <v>41286</v>
      </c>
      <c r="C6460">
        <v>31.502370187028831</v>
      </c>
      <c r="D6460">
        <v>47.95</v>
      </c>
      <c r="E6460">
        <v>9</v>
      </c>
      <c r="F6460">
        <v>283.52133168325946</v>
      </c>
      <c r="G6460">
        <v>1</v>
      </c>
      <c r="H6460">
        <v>2</v>
      </c>
      <c r="I6460">
        <v>70</v>
      </c>
      <c r="J6460">
        <v>4</v>
      </c>
      <c r="K6460">
        <v>19</v>
      </c>
      <c r="L6460">
        <v>431.55</v>
      </c>
    </row>
    <row r="6461" spans="1:12" x14ac:dyDescent="0.35">
      <c r="A6461">
        <v>9630</v>
      </c>
      <c r="B6461" s="1">
        <v>41013</v>
      </c>
      <c r="C6461">
        <v>12.181994878764533</v>
      </c>
      <c r="D6461">
        <v>169.99</v>
      </c>
      <c r="E6461">
        <v>5</v>
      </c>
      <c r="F6461">
        <v>60.909974393822665</v>
      </c>
      <c r="G6461">
        <v>1</v>
      </c>
      <c r="H6461">
        <v>1</v>
      </c>
      <c r="I6461">
        <v>117</v>
      </c>
      <c r="J6461">
        <v>9</v>
      </c>
      <c r="K6461">
        <v>9</v>
      </c>
      <c r="L6461">
        <v>849.95</v>
      </c>
    </row>
    <row r="6462" spans="1:12" x14ac:dyDescent="0.35">
      <c r="A6462">
        <v>9632</v>
      </c>
      <c r="B6462" s="1">
        <v>41242</v>
      </c>
      <c r="C6462">
        <v>139.09058156211299</v>
      </c>
      <c r="D6462">
        <v>302</v>
      </c>
      <c r="E6462">
        <v>8</v>
      </c>
      <c r="F6462">
        <v>1112.7246524969039</v>
      </c>
      <c r="G6462">
        <v>1</v>
      </c>
      <c r="H6462">
        <v>10</v>
      </c>
      <c r="I6462">
        <v>1546</v>
      </c>
      <c r="J6462">
        <v>8</v>
      </c>
      <c r="K6462">
        <v>33</v>
      </c>
      <c r="L6462">
        <v>2416</v>
      </c>
    </row>
    <row r="6463" spans="1:12" x14ac:dyDescent="0.35">
      <c r="A6463">
        <v>9633</v>
      </c>
      <c r="B6463" s="1">
        <v>41355</v>
      </c>
      <c r="C6463">
        <v>506.59040419703518</v>
      </c>
      <c r="D6463">
        <v>633</v>
      </c>
      <c r="E6463">
        <v>12</v>
      </c>
      <c r="F6463">
        <v>6079.084850364422</v>
      </c>
      <c r="G6463">
        <v>4</v>
      </c>
      <c r="H6463">
        <v>8</v>
      </c>
      <c r="I6463">
        <v>1170</v>
      </c>
      <c r="J6463">
        <v>7</v>
      </c>
      <c r="K6463">
        <v>8</v>
      </c>
      <c r="L6463">
        <v>7596</v>
      </c>
    </row>
    <row r="6464" spans="1:12" x14ac:dyDescent="0.35">
      <c r="A6464">
        <v>9634</v>
      </c>
      <c r="B6464" s="1">
        <v>41361</v>
      </c>
      <c r="C6464">
        <v>160.51834747004148</v>
      </c>
      <c r="D6464">
        <v>383</v>
      </c>
      <c r="E6464">
        <v>10</v>
      </c>
      <c r="F6464">
        <v>1605.1834747004148</v>
      </c>
      <c r="G6464">
        <v>2</v>
      </c>
      <c r="H6464">
        <v>1</v>
      </c>
      <c r="I6464">
        <v>349</v>
      </c>
      <c r="J6464">
        <v>6</v>
      </c>
      <c r="K6464">
        <v>18</v>
      </c>
      <c r="L6464">
        <v>3830</v>
      </c>
    </row>
    <row r="6465" spans="1:12" x14ac:dyDescent="0.35">
      <c r="A6465">
        <v>9635</v>
      </c>
      <c r="B6465" s="1">
        <v>41731</v>
      </c>
      <c r="C6465">
        <v>27.298852127122494</v>
      </c>
      <c r="D6465">
        <v>199.95</v>
      </c>
      <c r="E6465">
        <v>10</v>
      </c>
      <c r="F6465">
        <v>272.98852127122495</v>
      </c>
      <c r="G6465">
        <v>1</v>
      </c>
      <c r="H6465">
        <v>1</v>
      </c>
      <c r="I6465">
        <v>49</v>
      </c>
      <c r="J6465">
        <v>11</v>
      </c>
      <c r="K6465">
        <v>30</v>
      </c>
      <c r="L6465">
        <v>1999.5</v>
      </c>
    </row>
    <row r="6466" spans="1:12" x14ac:dyDescent="0.35">
      <c r="A6466">
        <v>9636</v>
      </c>
      <c r="B6466" s="1">
        <v>41525</v>
      </c>
      <c r="C6466">
        <v>77.998698854523582</v>
      </c>
      <c r="D6466">
        <v>102</v>
      </c>
      <c r="E6466">
        <v>8</v>
      </c>
      <c r="F6466">
        <v>623.98959083618865</v>
      </c>
      <c r="G6466">
        <v>4</v>
      </c>
      <c r="H6466">
        <v>10</v>
      </c>
      <c r="I6466">
        <v>723</v>
      </c>
      <c r="J6466">
        <v>10</v>
      </c>
      <c r="K6466">
        <v>13</v>
      </c>
      <c r="L6466">
        <v>816</v>
      </c>
    </row>
    <row r="6467" spans="1:12" x14ac:dyDescent="0.35">
      <c r="A6467">
        <v>9638</v>
      </c>
      <c r="B6467" s="1">
        <v>41330</v>
      </c>
      <c r="C6467">
        <v>12.665359155547282</v>
      </c>
      <c r="D6467">
        <v>16.5</v>
      </c>
      <c r="E6467">
        <v>9</v>
      </c>
      <c r="F6467">
        <v>113.98823239992554</v>
      </c>
      <c r="G6467">
        <v>1</v>
      </c>
      <c r="H6467">
        <v>2</v>
      </c>
      <c r="I6467">
        <v>814</v>
      </c>
      <c r="J6467">
        <v>18</v>
      </c>
      <c r="K6467">
        <v>37</v>
      </c>
      <c r="L6467">
        <v>148.5</v>
      </c>
    </row>
    <row r="6468" spans="1:12" x14ac:dyDescent="0.35">
      <c r="A6468">
        <v>9641</v>
      </c>
      <c r="B6468" s="1">
        <v>41170</v>
      </c>
      <c r="C6468">
        <v>42.239771174970059</v>
      </c>
      <c r="D6468">
        <v>129</v>
      </c>
      <c r="E6468">
        <v>10</v>
      </c>
      <c r="F6468">
        <v>422.39771174970059</v>
      </c>
      <c r="G6468">
        <v>1</v>
      </c>
      <c r="H6468">
        <v>1</v>
      </c>
      <c r="I6468">
        <v>683</v>
      </c>
      <c r="J6468">
        <v>10</v>
      </c>
      <c r="K6468">
        <v>4</v>
      </c>
      <c r="L6468">
        <v>1290</v>
      </c>
    </row>
    <row r="6469" spans="1:12" x14ac:dyDescent="0.35">
      <c r="A6469">
        <v>9642</v>
      </c>
      <c r="B6469" s="1">
        <v>41727</v>
      </c>
      <c r="C6469">
        <v>42.592302683378577</v>
      </c>
      <c r="D6469">
        <v>229</v>
      </c>
      <c r="E6469">
        <v>10</v>
      </c>
      <c r="F6469">
        <v>425.9230268337858</v>
      </c>
      <c r="G6469">
        <v>3</v>
      </c>
      <c r="H6469">
        <v>1</v>
      </c>
      <c r="I6469">
        <v>1511</v>
      </c>
      <c r="J6469">
        <v>8</v>
      </c>
      <c r="K6469">
        <v>16</v>
      </c>
      <c r="L6469">
        <v>2290</v>
      </c>
    </row>
    <row r="6470" spans="1:12" x14ac:dyDescent="0.35">
      <c r="A6470">
        <v>9643</v>
      </c>
      <c r="B6470" s="1">
        <v>41539</v>
      </c>
      <c r="C6470">
        <v>17.084781103628398</v>
      </c>
      <c r="D6470">
        <v>19.95</v>
      </c>
      <c r="E6470">
        <v>10</v>
      </c>
      <c r="F6470">
        <v>170.84781103628399</v>
      </c>
      <c r="G6470">
        <v>3</v>
      </c>
      <c r="H6470">
        <v>1</v>
      </c>
      <c r="I6470">
        <v>745</v>
      </c>
      <c r="J6470">
        <v>18</v>
      </c>
      <c r="K6470">
        <v>22</v>
      </c>
      <c r="L6470">
        <v>199.5</v>
      </c>
    </row>
    <row r="6471" spans="1:12" x14ac:dyDescent="0.35">
      <c r="A6471">
        <v>9644</v>
      </c>
      <c r="B6471" s="1">
        <v>41518</v>
      </c>
      <c r="C6471">
        <v>51.728476525883494</v>
      </c>
      <c r="D6471">
        <v>159</v>
      </c>
      <c r="E6471">
        <v>10</v>
      </c>
      <c r="F6471">
        <v>517.28476525883491</v>
      </c>
      <c r="G6471">
        <v>1</v>
      </c>
      <c r="H6471">
        <v>1</v>
      </c>
      <c r="I6471">
        <v>718</v>
      </c>
      <c r="J6471">
        <v>10</v>
      </c>
      <c r="K6471">
        <v>4</v>
      </c>
      <c r="L6471">
        <v>1590</v>
      </c>
    </row>
    <row r="6472" spans="1:12" x14ac:dyDescent="0.35">
      <c r="A6472">
        <v>9645</v>
      </c>
      <c r="B6472" s="1">
        <v>41264</v>
      </c>
      <c r="C6472">
        <v>128.80257973949244</v>
      </c>
      <c r="D6472">
        <v>259</v>
      </c>
      <c r="E6472">
        <v>8</v>
      </c>
      <c r="F6472">
        <v>1030.4206379159396</v>
      </c>
      <c r="G6472">
        <v>4</v>
      </c>
      <c r="H6472">
        <v>10</v>
      </c>
      <c r="I6472">
        <v>465</v>
      </c>
      <c r="J6472">
        <v>14</v>
      </c>
      <c r="K6472">
        <v>21</v>
      </c>
      <c r="L6472">
        <v>2072</v>
      </c>
    </row>
    <row r="6473" spans="1:12" x14ac:dyDescent="0.35">
      <c r="A6473">
        <v>9646</v>
      </c>
      <c r="B6473" s="1">
        <v>41631</v>
      </c>
      <c r="C6473">
        <v>34.194178498413109</v>
      </c>
      <c r="D6473">
        <v>219</v>
      </c>
      <c r="E6473">
        <v>9</v>
      </c>
      <c r="F6473">
        <v>307.74760648571799</v>
      </c>
      <c r="G6473">
        <v>1</v>
      </c>
      <c r="H6473">
        <v>2</v>
      </c>
      <c r="I6473">
        <v>1580</v>
      </c>
      <c r="J6473">
        <v>3</v>
      </c>
      <c r="K6473">
        <v>24</v>
      </c>
      <c r="L6473">
        <v>1971</v>
      </c>
    </row>
    <row r="6474" spans="1:12" x14ac:dyDescent="0.35">
      <c r="A6474">
        <v>9647</v>
      </c>
      <c r="B6474" s="1">
        <v>41002</v>
      </c>
      <c r="C6474">
        <v>63.743955296793729</v>
      </c>
      <c r="D6474">
        <v>299</v>
      </c>
      <c r="E6474">
        <v>20</v>
      </c>
      <c r="F6474">
        <v>1274.8791059358746</v>
      </c>
      <c r="G6474">
        <v>4</v>
      </c>
      <c r="H6474">
        <v>1</v>
      </c>
      <c r="I6474">
        <v>1541</v>
      </c>
      <c r="J6474">
        <v>8</v>
      </c>
      <c r="K6474">
        <v>23</v>
      </c>
      <c r="L6474">
        <v>5980</v>
      </c>
    </row>
    <row r="6475" spans="1:12" x14ac:dyDescent="0.35">
      <c r="A6475">
        <v>9648</v>
      </c>
      <c r="B6475" s="1">
        <v>41006</v>
      </c>
      <c r="C6475">
        <v>186.53912310267953</v>
      </c>
      <c r="D6475">
        <v>410</v>
      </c>
      <c r="E6475">
        <v>10</v>
      </c>
      <c r="F6475">
        <v>1865.3912310267951</v>
      </c>
      <c r="G6475">
        <v>1</v>
      </c>
      <c r="H6475">
        <v>1</v>
      </c>
      <c r="I6475">
        <v>1175</v>
      </c>
      <c r="J6475">
        <v>7</v>
      </c>
      <c r="K6475">
        <v>33</v>
      </c>
      <c r="L6475">
        <v>4100</v>
      </c>
    </row>
    <row r="6476" spans="1:12" x14ac:dyDescent="0.35">
      <c r="A6476">
        <v>9650</v>
      </c>
      <c r="B6476" s="1">
        <v>41207</v>
      </c>
      <c r="C6476">
        <v>23.69723120872094</v>
      </c>
      <c r="D6476">
        <v>380</v>
      </c>
      <c r="E6476">
        <v>13</v>
      </c>
      <c r="F6476">
        <v>308.06400571337224</v>
      </c>
      <c r="G6476">
        <v>1</v>
      </c>
      <c r="H6476">
        <v>4</v>
      </c>
      <c r="I6476">
        <v>1522</v>
      </c>
      <c r="J6476">
        <v>8</v>
      </c>
      <c r="K6476">
        <v>21</v>
      </c>
      <c r="L6476">
        <v>4940</v>
      </c>
    </row>
    <row r="6477" spans="1:12" x14ac:dyDescent="0.35">
      <c r="A6477">
        <v>9652</v>
      </c>
      <c r="B6477" s="1">
        <v>41415</v>
      </c>
      <c r="C6477">
        <v>13.951762967222839</v>
      </c>
      <c r="D6477">
        <v>15.9</v>
      </c>
      <c r="E6477">
        <v>12</v>
      </c>
      <c r="F6477">
        <v>167.42115560667406</v>
      </c>
      <c r="G6477">
        <v>2</v>
      </c>
      <c r="H6477">
        <v>7</v>
      </c>
      <c r="I6477">
        <v>836</v>
      </c>
      <c r="J6477">
        <v>18</v>
      </c>
      <c r="K6477">
        <v>2</v>
      </c>
      <c r="L6477">
        <v>190.8</v>
      </c>
    </row>
    <row r="6478" spans="1:12" x14ac:dyDescent="0.35">
      <c r="A6478">
        <v>9653</v>
      </c>
      <c r="B6478" s="1">
        <v>41949</v>
      </c>
      <c r="C6478">
        <v>9.852712600200217</v>
      </c>
      <c r="D6478">
        <v>999</v>
      </c>
      <c r="E6478">
        <v>13</v>
      </c>
      <c r="F6478">
        <v>128.08526380260281</v>
      </c>
      <c r="G6478">
        <v>1</v>
      </c>
      <c r="H6478">
        <v>4</v>
      </c>
      <c r="I6478">
        <v>1226</v>
      </c>
      <c r="J6478">
        <v>7</v>
      </c>
      <c r="K6478">
        <v>8</v>
      </c>
      <c r="L6478">
        <v>12987</v>
      </c>
    </row>
    <row r="6479" spans="1:12" x14ac:dyDescent="0.35">
      <c r="A6479">
        <v>9655</v>
      </c>
      <c r="B6479" s="1">
        <v>41059</v>
      </c>
      <c r="C6479">
        <v>196.42191262633338</v>
      </c>
      <c r="D6479">
        <v>329</v>
      </c>
      <c r="E6479">
        <v>12</v>
      </c>
      <c r="F6479">
        <v>2357.0629515160008</v>
      </c>
      <c r="G6479">
        <v>1</v>
      </c>
      <c r="H6479">
        <v>7</v>
      </c>
      <c r="I6479">
        <v>254</v>
      </c>
      <c r="J6479">
        <v>15</v>
      </c>
      <c r="K6479">
        <v>14</v>
      </c>
      <c r="L6479">
        <v>3948</v>
      </c>
    </row>
    <row r="6480" spans="1:12" x14ac:dyDescent="0.35">
      <c r="A6480">
        <v>9658</v>
      </c>
      <c r="B6480" s="1">
        <v>41751</v>
      </c>
      <c r="C6480">
        <v>127.67503794281832</v>
      </c>
      <c r="D6480">
        <v>251</v>
      </c>
      <c r="E6480">
        <v>10</v>
      </c>
      <c r="F6480">
        <v>1276.7503794281831</v>
      </c>
      <c r="G6480">
        <v>1</v>
      </c>
      <c r="H6480">
        <v>1</v>
      </c>
      <c r="I6480">
        <v>641</v>
      </c>
      <c r="J6480">
        <v>12</v>
      </c>
      <c r="K6480">
        <v>21</v>
      </c>
      <c r="L6480">
        <v>2510</v>
      </c>
    </row>
    <row r="6481" spans="1:12" x14ac:dyDescent="0.35">
      <c r="A6481">
        <v>9659</v>
      </c>
      <c r="B6481" s="1">
        <v>41176</v>
      </c>
      <c r="C6481">
        <v>32.023554367809787</v>
      </c>
      <c r="D6481">
        <v>302</v>
      </c>
      <c r="E6481">
        <v>10</v>
      </c>
      <c r="F6481">
        <v>320.23554367809788</v>
      </c>
      <c r="G6481">
        <v>1</v>
      </c>
      <c r="H6481">
        <v>1</v>
      </c>
      <c r="I6481">
        <v>1528</v>
      </c>
      <c r="J6481">
        <v>8</v>
      </c>
      <c r="K6481">
        <v>22</v>
      </c>
      <c r="L6481">
        <v>3020</v>
      </c>
    </row>
    <row r="6482" spans="1:12" x14ac:dyDescent="0.35">
      <c r="A6482">
        <v>9661</v>
      </c>
      <c r="B6482" s="1">
        <v>41546</v>
      </c>
      <c r="C6482">
        <v>4.1614314188633879</v>
      </c>
      <c r="D6482">
        <v>16.899999999999999</v>
      </c>
      <c r="E6482">
        <v>10</v>
      </c>
      <c r="F6482">
        <v>41.614314188633877</v>
      </c>
      <c r="G6482">
        <v>1</v>
      </c>
      <c r="H6482">
        <v>1</v>
      </c>
      <c r="I6482">
        <v>826</v>
      </c>
      <c r="J6482">
        <v>18</v>
      </c>
      <c r="K6482">
        <v>15</v>
      </c>
      <c r="L6482">
        <v>169</v>
      </c>
    </row>
    <row r="6483" spans="1:12" x14ac:dyDescent="0.35">
      <c r="A6483">
        <v>9666</v>
      </c>
      <c r="B6483" s="1">
        <v>41070</v>
      </c>
      <c r="C6483">
        <v>66.132072174906327</v>
      </c>
      <c r="D6483">
        <v>188</v>
      </c>
      <c r="E6483">
        <v>12</v>
      </c>
      <c r="F6483">
        <v>793.58486609887586</v>
      </c>
      <c r="G6483">
        <v>1</v>
      </c>
      <c r="H6483">
        <v>3</v>
      </c>
      <c r="I6483">
        <v>669</v>
      </c>
      <c r="J6483">
        <v>10</v>
      </c>
      <c r="K6483">
        <v>28</v>
      </c>
      <c r="L6483">
        <v>2256</v>
      </c>
    </row>
    <row r="6484" spans="1:12" x14ac:dyDescent="0.35">
      <c r="A6484">
        <v>9669</v>
      </c>
      <c r="B6484" s="1">
        <v>41180</v>
      </c>
      <c r="C6484">
        <v>12.49585046819292</v>
      </c>
      <c r="D6484">
        <v>69.989999999999995</v>
      </c>
      <c r="E6484">
        <v>16</v>
      </c>
      <c r="F6484">
        <v>199.93360749108672</v>
      </c>
      <c r="G6484">
        <v>2</v>
      </c>
      <c r="H6484">
        <v>10</v>
      </c>
      <c r="I6484">
        <v>869</v>
      </c>
      <c r="J6484">
        <v>18</v>
      </c>
      <c r="K6484">
        <v>36</v>
      </c>
      <c r="L6484">
        <v>1119.8399999999999</v>
      </c>
    </row>
    <row r="6485" spans="1:12" x14ac:dyDescent="0.35">
      <c r="A6485">
        <v>9670</v>
      </c>
      <c r="B6485" s="1">
        <v>41455</v>
      </c>
      <c r="C6485">
        <v>293.68233156238563</v>
      </c>
      <c r="D6485">
        <v>299</v>
      </c>
      <c r="E6485">
        <v>12</v>
      </c>
      <c r="F6485">
        <v>3524.1879787486278</v>
      </c>
      <c r="G6485">
        <v>1</v>
      </c>
      <c r="H6485">
        <v>3</v>
      </c>
      <c r="I6485">
        <v>226</v>
      </c>
      <c r="J6485">
        <v>15</v>
      </c>
      <c r="K6485">
        <v>6</v>
      </c>
      <c r="L6485">
        <v>3588</v>
      </c>
    </row>
    <row r="6486" spans="1:12" x14ac:dyDescent="0.35">
      <c r="A6486">
        <v>9671</v>
      </c>
      <c r="B6486" s="1">
        <v>41466</v>
      </c>
      <c r="C6486">
        <v>76.0588499046885</v>
      </c>
      <c r="D6486">
        <v>196.9</v>
      </c>
      <c r="E6486">
        <v>12</v>
      </c>
      <c r="F6486">
        <v>912.70619885626206</v>
      </c>
      <c r="G6486">
        <v>4</v>
      </c>
      <c r="H6486">
        <v>3</v>
      </c>
      <c r="I6486">
        <v>1039</v>
      </c>
      <c r="J6486">
        <v>13</v>
      </c>
      <c r="K6486">
        <v>9</v>
      </c>
      <c r="L6486">
        <v>2362.8000000000002</v>
      </c>
    </row>
    <row r="6487" spans="1:12" x14ac:dyDescent="0.35">
      <c r="A6487">
        <v>9672</v>
      </c>
      <c r="B6487" s="1">
        <v>41955</v>
      </c>
      <c r="C6487">
        <v>96.125178506622547</v>
      </c>
      <c r="D6487">
        <v>189</v>
      </c>
      <c r="E6487">
        <v>26</v>
      </c>
      <c r="F6487">
        <v>2499.254641172186</v>
      </c>
      <c r="G6487">
        <v>4</v>
      </c>
      <c r="H6487">
        <v>4</v>
      </c>
      <c r="I6487">
        <v>1440</v>
      </c>
      <c r="J6487">
        <v>20</v>
      </c>
      <c r="K6487">
        <v>21</v>
      </c>
      <c r="L6487">
        <v>4914</v>
      </c>
    </row>
    <row r="6488" spans="1:12" x14ac:dyDescent="0.35">
      <c r="A6488">
        <v>9673</v>
      </c>
      <c r="B6488" s="1">
        <v>41276</v>
      </c>
      <c r="C6488">
        <v>236.8065344439166</v>
      </c>
      <c r="D6488">
        <v>310</v>
      </c>
      <c r="E6488">
        <v>9</v>
      </c>
      <c r="F6488">
        <v>2131.2588099952495</v>
      </c>
      <c r="G6488">
        <v>1</v>
      </c>
      <c r="H6488">
        <v>2</v>
      </c>
      <c r="I6488">
        <v>1519</v>
      </c>
      <c r="J6488">
        <v>8</v>
      </c>
      <c r="K6488">
        <v>20</v>
      </c>
      <c r="L6488">
        <v>2790</v>
      </c>
    </row>
    <row r="6489" spans="1:12" x14ac:dyDescent="0.35">
      <c r="A6489">
        <v>9675</v>
      </c>
      <c r="B6489" s="1">
        <v>41210</v>
      </c>
      <c r="C6489">
        <v>1.8530228181682344</v>
      </c>
      <c r="D6489">
        <v>9.99</v>
      </c>
      <c r="E6489">
        <v>8</v>
      </c>
      <c r="F6489">
        <v>14.824182545345876</v>
      </c>
      <c r="G6489">
        <v>4</v>
      </c>
      <c r="H6489">
        <v>10</v>
      </c>
      <c r="I6489">
        <v>1316</v>
      </c>
      <c r="J6489">
        <v>16</v>
      </c>
      <c r="K6489">
        <v>22</v>
      </c>
      <c r="L6489">
        <v>79.92</v>
      </c>
    </row>
    <row r="6490" spans="1:12" x14ac:dyDescent="0.35">
      <c r="A6490">
        <v>9678</v>
      </c>
      <c r="B6490" s="1">
        <v>41907</v>
      </c>
      <c r="C6490">
        <v>32.557867924434852</v>
      </c>
      <c r="D6490">
        <v>299.89999999999998</v>
      </c>
      <c r="E6490">
        <v>16</v>
      </c>
      <c r="F6490">
        <v>520.92588679095763</v>
      </c>
      <c r="G6490">
        <v>1</v>
      </c>
      <c r="H6490">
        <v>10</v>
      </c>
      <c r="I6490">
        <v>460</v>
      </c>
      <c r="J6490">
        <v>17</v>
      </c>
      <c r="K6490">
        <v>25</v>
      </c>
      <c r="L6490">
        <v>4798.3999999999996</v>
      </c>
    </row>
    <row r="6491" spans="1:12" x14ac:dyDescent="0.35">
      <c r="A6491">
        <v>9680</v>
      </c>
      <c r="B6491" s="1">
        <v>40939</v>
      </c>
      <c r="C6491">
        <v>105.92501917584508</v>
      </c>
      <c r="D6491">
        <v>266</v>
      </c>
      <c r="E6491">
        <v>9</v>
      </c>
      <c r="F6491">
        <v>953.32517258260577</v>
      </c>
      <c r="G6491">
        <v>1</v>
      </c>
      <c r="H6491">
        <v>2</v>
      </c>
      <c r="I6491">
        <v>1530</v>
      </c>
      <c r="J6491">
        <v>8</v>
      </c>
      <c r="K6491">
        <v>4</v>
      </c>
      <c r="L6491">
        <v>2394</v>
      </c>
    </row>
    <row r="6492" spans="1:12" x14ac:dyDescent="0.35">
      <c r="A6492">
        <v>9681</v>
      </c>
      <c r="B6492" s="1">
        <v>41279</v>
      </c>
      <c r="C6492">
        <v>161.49351270921383</v>
      </c>
      <c r="D6492">
        <v>199</v>
      </c>
      <c r="E6492">
        <v>9</v>
      </c>
      <c r="F6492">
        <v>1453.4416143829244</v>
      </c>
      <c r="G6492">
        <v>1</v>
      </c>
      <c r="H6492">
        <v>2</v>
      </c>
      <c r="I6492">
        <v>331</v>
      </c>
      <c r="J6492">
        <v>5</v>
      </c>
      <c r="K6492">
        <v>14</v>
      </c>
      <c r="L6492">
        <v>1791</v>
      </c>
    </row>
    <row r="6493" spans="1:12" x14ac:dyDescent="0.35">
      <c r="A6493">
        <v>9683</v>
      </c>
      <c r="B6493" s="1">
        <v>41632</v>
      </c>
      <c r="C6493">
        <v>177.80127609778748</v>
      </c>
      <c r="D6493">
        <v>198</v>
      </c>
      <c r="E6493">
        <v>18</v>
      </c>
      <c r="F6493">
        <v>3200.4229697601745</v>
      </c>
      <c r="G6493">
        <v>3</v>
      </c>
      <c r="H6493">
        <v>2</v>
      </c>
      <c r="I6493">
        <v>1042</v>
      </c>
      <c r="J6493">
        <v>13</v>
      </c>
      <c r="K6493">
        <v>1</v>
      </c>
      <c r="L6493">
        <v>3564</v>
      </c>
    </row>
    <row r="6494" spans="1:12" x14ac:dyDescent="0.35">
      <c r="A6494">
        <v>9684</v>
      </c>
      <c r="B6494" s="1">
        <v>41135</v>
      </c>
      <c r="C6494">
        <v>32.567023136387526</v>
      </c>
      <c r="D6494">
        <v>69</v>
      </c>
      <c r="E6494">
        <v>5</v>
      </c>
      <c r="F6494">
        <v>162.83511568193762</v>
      </c>
      <c r="G6494">
        <v>1</v>
      </c>
      <c r="H6494">
        <v>1</v>
      </c>
      <c r="I6494">
        <v>486</v>
      </c>
      <c r="J6494">
        <v>14</v>
      </c>
      <c r="K6494">
        <v>28</v>
      </c>
      <c r="L6494">
        <v>345</v>
      </c>
    </row>
    <row r="6495" spans="1:12" x14ac:dyDescent="0.35">
      <c r="A6495">
        <v>9688</v>
      </c>
      <c r="B6495" s="1">
        <v>41645</v>
      </c>
      <c r="C6495">
        <v>20.314798909992444</v>
      </c>
      <c r="D6495">
        <v>56.9</v>
      </c>
      <c r="E6495">
        <v>24</v>
      </c>
      <c r="F6495">
        <v>487.55517383981862</v>
      </c>
      <c r="G6495">
        <v>2</v>
      </c>
      <c r="H6495">
        <v>8</v>
      </c>
      <c r="I6495">
        <v>190</v>
      </c>
      <c r="J6495">
        <v>21</v>
      </c>
      <c r="K6495">
        <v>10</v>
      </c>
      <c r="L6495">
        <v>1365.6</v>
      </c>
    </row>
    <row r="6496" spans="1:12" x14ac:dyDescent="0.35">
      <c r="A6496">
        <v>9689</v>
      </c>
      <c r="B6496" s="1">
        <v>41335</v>
      </c>
      <c r="C6496">
        <v>4.7425085420202064</v>
      </c>
      <c r="D6496">
        <v>22.99</v>
      </c>
      <c r="E6496">
        <v>9</v>
      </c>
      <c r="F6496">
        <v>42.682576878181855</v>
      </c>
      <c r="G6496">
        <v>1</v>
      </c>
      <c r="H6496">
        <v>2</v>
      </c>
      <c r="I6496">
        <v>1381</v>
      </c>
      <c r="J6496">
        <v>16</v>
      </c>
      <c r="K6496">
        <v>20</v>
      </c>
      <c r="L6496">
        <v>206.91</v>
      </c>
    </row>
    <row r="6497" spans="1:12" x14ac:dyDescent="0.35">
      <c r="A6497">
        <v>9692</v>
      </c>
      <c r="B6497" s="1">
        <v>41209</v>
      </c>
      <c r="C6497">
        <v>70.317963070985087</v>
      </c>
      <c r="D6497">
        <v>121</v>
      </c>
      <c r="E6497">
        <v>13</v>
      </c>
      <c r="F6497">
        <v>914.13351992280616</v>
      </c>
      <c r="G6497">
        <v>1</v>
      </c>
      <c r="H6497">
        <v>4</v>
      </c>
      <c r="I6497">
        <v>710</v>
      </c>
      <c r="J6497">
        <v>10</v>
      </c>
      <c r="K6497">
        <v>25</v>
      </c>
      <c r="L6497">
        <v>1573</v>
      </c>
    </row>
    <row r="6498" spans="1:12" x14ac:dyDescent="0.35">
      <c r="A6498">
        <v>9694</v>
      </c>
      <c r="B6498" s="1">
        <v>41549</v>
      </c>
      <c r="C6498">
        <v>71.902044872322946</v>
      </c>
      <c r="D6498">
        <v>302</v>
      </c>
      <c r="E6498">
        <v>10</v>
      </c>
      <c r="F6498">
        <v>719.02044872322949</v>
      </c>
      <c r="G6498">
        <v>1</v>
      </c>
      <c r="H6498">
        <v>1</v>
      </c>
      <c r="I6498">
        <v>1110</v>
      </c>
      <c r="J6498">
        <v>1</v>
      </c>
      <c r="K6498">
        <v>7</v>
      </c>
      <c r="L6498">
        <v>3020</v>
      </c>
    </row>
    <row r="6499" spans="1:12" x14ac:dyDescent="0.35">
      <c r="A6499">
        <v>9695</v>
      </c>
      <c r="B6499" s="1">
        <v>40928</v>
      </c>
      <c r="C6499">
        <v>5.3951395768796733</v>
      </c>
      <c r="D6499">
        <v>169</v>
      </c>
      <c r="E6499">
        <v>9</v>
      </c>
      <c r="F6499">
        <v>48.556256191917058</v>
      </c>
      <c r="G6499">
        <v>1</v>
      </c>
      <c r="H6499">
        <v>2</v>
      </c>
      <c r="I6499">
        <v>701</v>
      </c>
      <c r="J6499">
        <v>10</v>
      </c>
      <c r="K6499">
        <v>7</v>
      </c>
      <c r="L6499">
        <v>1521</v>
      </c>
    </row>
    <row r="6500" spans="1:12" x14ac:dyDescent="0.35">
      <c r="A6500">
        <v>9696</v>
      </c>
      <c r="B6500" s="1">
        <v>40940</v>
      </c>
      <c r="C6500">
        <v>14.66601865167662</v>
      </c>
      <c r="D6500">
        <v>28.99</v>
      </c>
      <c r="E6500">
        <v>18</v>
      </c>
      <c r="F6500">
        <v>263.98833573017913</v>
      </c>
      <c r="G6500">
        <v>2</v>
      </c>
      <c r="H6500">
        <v>6</v>
      </c>
      <c r="I6500">
        <v>1365</v>
      </c>
      <c r="J6500">
        <v>16</v>
      </c>
      <c r="K6500">
        <v>6</v>
      </c>
      <c r="L6500">
        <v>521.81999999999994</v>
      </c>
    </row>
    <row r="6501" spans="1:12" x14ac:dyDescent="0.35">
      <c r="A6501">
        <v>9697</v>
      </c>
      <c r="B6501" s="1">
        <v>41206</v>
      </c>
      <c r="C6501">
        <v>173.21827811405035</v>
      </c>
      <c r="D6501">
        <v>199.95</v>
      </c>
      <c r="E6501">
        <v>26</v>
      </c>
      <c r="F6501">
        <v>4503.6752309653093</v>
      </c>
      <c r="G6501">
        <v>2</v>
      </c>
      <c r="H6501">
        <v>5</v>
      </c>
      <c r="I6501">
        <v>50</v>
      </c>
      <c r="J6501">
        <v>11</v>
      </c>
      <c r="K6501">
        <v>35</v>
      </c>
      <c r="L6501">
        <v>5198.7</v>
      </c>
    </row>
    <row r="6502" spans="1:12" x14ac:dyDescent="0.35">
      <c r="A6502">
        <v>9698</v>
      </c>
      <c r="B6502" s="1">
        <v>41404</v>
      </c>
      <c r="C6502">
        <v>144.55730544117083</v>
      </c>
      <c r="D6502">
        <v>436.2</v>
      </c>
      <c r="E6502">
        <v>10</v>
      </c>
      <c r="F6502">
        <v>1445.5730544117082</v>
      </c>
      <c r="G6502">
        <v>2</v>
      </c>
      <c r="H6502">
        <v>1</v>
      </c>
      <c r="I6502">
        <v>1125</v>
      </c>
      <c r="J6502">
        <v>1</v>
      </c>
      <c r="K6502">
        <v>6</v>
      </c>
      <c r="L6502">
        <v>4362</v>
      </c>
    </row>
    <row r="6503" spans="1:12" x14ac:dyDescent="0.35">
      <c r="A6503">
        <v>9699</v>
      </c>
      <c r="B6503" s="1">
        <v>41572</v>
      </c>
      <c r="C6503">
        <v>47.758441671732903</v>
      </c>
      <c r="D6503">
        <v>196</v>
      </c>
      <c r="E6503">
        <v>13</v>
      </c>
      <c r="F6503">
        <v>620.85974173252771</v>
      </c>
      <c r="G6503">
        <v>1</v>
      </c>
      <c r="H6503">
        <v>4</v>
      </c>
      <c r="I6503">
        <v>728</v>
      </c>
      <c r="J6503">
        <v>10</v>
      </c>
      <c r="K6503">
        <v>20</v>
      </c>
      <c r="L6503">
        <v>2548</v>
      </c>
    </row>
    <row r="6504" spans="1:12" x14ac:dyDescent="0.35">
      <c r="A6504">
        <v>9701</v>
      </c>
      <c r="B6504" s="1">
        <v>41135</v>
      </c>
      <c r="C6504">
        <v>26.251937754827349</v>
      </c>
      <c r="D6504">
        <v>35.99</v>
      </c>
      <c r="E6504">
        <v>12</v>
      </c>
      <c r="F6504">
        <v>315.02325305792817</v>
      </c>
      <c r="G6504">
        <v>1</v>
      </c>
      <c r="H6504">
        <v>3</v>
      </c>
      <c r="I6504">
        <v>1405</v>
      </c>
      <c r="J6504">
        <v>16</v>
      </c>
      <c r="K6504">
        <v>30</v>
      </c>
      <c r="L6504">
        <v>431.88</v>
      </c>
    </row>
    <row r="6505" spans="1:12" x14ac:dyDescent="0.35">
      <c r="A6505">
        <v>9702</v>
      </c>
      <c r="B6505" s="1">
        <v>41350</v>
      </c>
      <c r="C6505">
        <v>67.691953013496502</v>
      </c>
      <c r="D6505">
        <v>299</v>
      </c>
      <c r="E6505">
        <v>9</v>
      </c>
      <c r="F6505">
        <v>609.22757712146847</v>
      </c>
      <c r="G6505">
        <v>2</v>
      </c>
      <c r="H6505">
        <v>6</v>
      </c>
      <c r="I6505">
        <v>618</v>
      </c>
      <c r="J6505">
        <v>12</v>
      </c>
      <c r="K6505">
        <v>18</v>
      </c>
      <c r="L6505">
        <v>2691</v>
      </c>
    </row>
    <row r="6506" spans="1:12" x14ac:dyDescent="0.35">
      <c r="A6506">
        <v>9704</v>
      </c>
      <c r="B6506" s="1">
        <v>40938</v>
      </c>
      <c r="C6506">
        <v>645.57059246671474</v>
      </c>
      <c r="D6506">
        <v>1099</v>
      </c>
      <c r="E6506">
        <v>9</v>
      </c>
      <c r="F6506">
        <v>5810.1353322004325</v>
      </c>
      <c r="G6506">
        <v>1</v>
      </c>
      <c r="H6506">
        <v>2</v>
      </c>
      <c r="I6506">
        <v>343</v>
      </c>
      <c r="J6506">
        <v>6</v>
      </c>
      <c r="K6506">
        <v>22</v>
      </c>
      <c r="L6506">
        <v>9891</v>
      </c>
    </row>
    <row r="6507" spans="1:12" x14ac:dyDescent="0.35">
      <c r="A6507">
        <v>9705</v>
      </c>
      <c r="B6507" s="1">
        <v>41626</v>
      </c>
      <c r="C6507">
        <v>2.4201968240097824</v>
      </c>
      <c r="D6507">
        <v>358</v>
      </c>
      <c r="E6507">
        <v>9</v>
      </c>
      <c r="F6507">
        <v>21.781771416088041</v>
      </c>
      <c r="G6507">
        <v>1</v>
      </c>
      <c r="H6507">
        <v>2</v>
      </c>
      <c r="I6507">
        <v>1091</v>
      </c>
      <c r="J6507">
        <v>1</v>
      </c>
      <c r="K6507">
        <v>18</v>
      </c>
      <c r="L6507">
        <v>3222</v>
      </c>
    </row>
    <row r="6508" spans="1:12" x14ac:dyDescent="0.35">
      <c r="A6508">
        <v>9706</v>
      </c>
      <c r="B6508" s="1">
        <v>41163</v>
      </c>
      <c r="C6508">
        <v>18.074993548866296</v>
      </c>
      <c r="D6508">
        <v>22</v>
      </c>
      <c r="E6508">
        <v>10</v>
      </c>
      <c r="F6508">
        <v>180.74993548866297</v>
      </c>
      <c r="G6508">
        <v>1</v>
      </c>
      <c r="H6508">
        <v>1</v>
      </c>
      <c r="I6508">
        <v>1378</v>
      </c>
      <c r="J6508">
        <v>16</v>
      </c>
      <c r="K6508">
        <v>26</v>
      </c>
      <c r="L6508">
        <v>220</v>
      </c>
    </row>
    <row r="6509" spans="1:12" x14ac:dyDescent="0.35">
      <c r="A6509">
        <v>9707</v>
      </c>
      <c r="B6509" s="1">
        <v>41455</v>
      </c>
      <c r="C6509">
        <v>781.8945196596153</v>
      </c>
      <c r="D6509">
        <v>967</v>
      </c>
      <c r="E6509">
        <v>12</v>
      </c>
      <c r="F6509">
        <v>9382.7342359153845</v>
      </c>
      <c r="G6509">
        <v>1</v>
      </c>
      <c r="H6509">
        <v>3</v>
      </c>
      <c r="I6509">
        <v>341</v>
      </c>
      <c r="J6509">
        <v>6</v>
      </c>
      <c r="K6509">
        <v>3</v>
      </c>
      <c r="L6509">
        <v>11604</v>
      </c>
    </row>
    <row r="6510" spans="1:12" x14ac:dyDescent="0.35">
      <c r="A6510">
        <v>9708</v>
      </c>
      <c r="B6510" s="1">
        <v>41728</v>
      </c>
      <c r="C6510">
        <v>166.08129697201667</v>
      </c>
      <c r="D6510">
        <v>429</v>
      </c>
      <c r="E6510">
        <v>10</v>
      </c>
      <c r="F6510">
        <v>1660.8129697201666</v>
      </c>
      <c r="G6510">
        <v>1</v>
      </c>
      <c r="H6510">
        <v>1</v>
      </c>
      <c r="I6510">
        <v>244</v>
      </c>
      <c r="J6510">
        <v>15</v>
      </c>
      <c r="K6510">
        <v>37</v>
      </c>
      <c r="L6510">
        <v>4290</v>
      </c>
    </row>
    <row r="6511" spans="1:12" x14ac:dyDescent="0.35">
      <c r="A6511">
        <v>9709</v>
      </c>
      <c r="B6511" s="1">
        <v>41592</v>
      </c>
      <c r="C6511">
        <v>114.3418769273968</v>
      </c>
      <c r="D6511">
        <v>179.99</v>
      </c>
      <c r="E6511">
        <v>13</v>
      </c>
      <c r="F6511">
        <v>1486.4444000561584</v>
      </c>
      <c r="G6511">
        <v>1</v>
      </c>
      <c r="H6511">
        <v>4</v>
      </c>
      <c r="I6511">
        <v>1612</v>
      </c>
      <c r="J6511">
        <v>3</v>
      </c>
      <c r="K6511">
        <v>24</v>
      </c>
      <c r="L6511">
        <v>2339.87</v>
      </c>
    </row>
    <row r="6512" spans="1:12" x14ac:dyDescent="0.35">
      <c r="A6512">
        <v>9711</v>
      </c>
      <c r="B6512" s="1">
        <v>40923</v>
      </c>
      <c r="C6512">
        <v>12.515059299454208</v>
      </c>
      <c r="D6512">
        <v>23.9</v>
      </c>
      <c r="E6512">
        <v>12</v>
      </c>
      <c r="F6512">
        <v>150.1807115934505</v>
      </c>
      <c r="G6512">
        <v>1</v>
      </c>
      <c r="H6512">
        <v>8</v>
      </c>
      <c r="I6512">
        <v>828</v>
      </c>
      <c r="J6512">
        <v>18</v>
      </c>
      <c r="K6512">
        <v>35</v>
      </c>
      <c r="L6512">
        <v>286.79999999999995</v>
      </c>
    </row>
    <row r="6513" spans="1:12" x14ac:dyDescent="0.35">
      <c r="A6513">
        <v>9712</v>
      </c>
      <c r="B6513" s="1">
        <v>40934</v>
      </c>
      <c r="C6513">
        <v>1.5108109888270231</v>
      </c>
      <c r="D6513">
        <v>3.35</v>
      </c>
      <c r="E6513">
        <v>480</v>
      </c>
      <c r="F6513">
        <v>725.18927463697105</v>
      </c>
      <c r="G6513">
        <v>3</v>
      </c>
      <c r="H6513">
        <v>2</v>
      </c>
      <c r="I6513">
        <v>2515</v>
      </c>
      <c r="J6513">
        <v>19</v>
      </c>
      <c r="K6513">
        <v>7</v>
      </c>
      <c r="L6513">
        <v>1608</v>
      </c>
    </row>
    <row r="6514" spans="1:12" x14ac:dyDescent="0.35">
      <c r="A6514">
        <v>9714</v>
      </c>
      <c r="B6514" s="1">
        <v>40993</v>
      </c>
      <c r="C6514">
        <v>106.86575494553718</v>
      </c>
      <c r="D6514">
        <v>139</v>
      </c>
      <c r="E6514">
        <v>5</v>
      </c>
      <c r="F6514">
        <v>534.32877472768587</v>
      </c>
      <c r="G6514">
        <v>1</v>
      </c>
      <c r="H6514">
        <v>1</v>
      </c>
      <c r="I6514">
        <v>632</v>
      </c>
      <c r="J6514">
        <v>12</v>
      </c>
      <c r="K6514">
        <v>14</v>
      </c>
      <c r="L6514">
        <v>695</v>
      </c>
    </row>
    <row r="6515" spans="1:12" x14ac:dyDescent="0.35">
      <c r="A6515">
        <v>9715</v>
      </c>
      <c r="B6515" s="1">
        <v>40994</v>
      </c>
      <c r="C6515">
        <v>13.000343672662199</v>
      </c>
      <c r="D6515">
        <v>99</v>
      </c>
      <c r="E6515">
        <v>5</v>
      </c>
      <c r="F6515">
        <v>65.001718363310999</v>
      </c>
      <c r="G6515">
        <v>1</v>
      </c>
      <c r="H6515">
        <v>1</v>
      </c>
      <c r="I6515">
        <v>525</v>
      </c>
      <c r="J6515">
        <v>14</v>
      </c>
      <c r="K6515">
        <v>30</v>
      </c>
      <c r="L6515">
        <v>495</v>
      </c>
    </row>
    <row r="6516" spans="1:12" x14ac:dyDescent="0.35">
      <c r="A6516">
        <v>9716</v>
      </c>
      <c r="B6516" s="1">
        <v>40993</v>
      </c>
      <c r="C6516">
        <v>201.92990621462323</v>
      </c>
      <c r="D6516">
        <v>229</v>
      </c>
      <c r="E6516">
        <v>36</v>
      </c>
      <c r="F6516">
        <v>7269.4766237264366</v>
      </c>
      <c r="G6516">
        <v>2</v>
      </c>
      <c r="H6516">
        <v>8</v>
      </c>
      <c r="I6516">
        <v>637</v>
      </c>
      <c r="J6516">
        <v>12</v>
      </c>
      <c r="K6516">
        <v>36</v>
      </c>
      <c r="L6516">
        <v>8244</v>
      </c>
    </row>
    <row r="6517" spans="1:12" x14ac:dyDescent="0.35">
      <c r="A6517">
        <v>9718</v>
      </c>
      <c r="B6517" s="1">
        <v>41191</v>
      </c>
      <c r="C6517">
        <v>13.823449534851733</v>
      </c>
      <c r="D6517">
        <v>28</v>
      </c>
      <c r="E6517">
        <v>6</v>
      </c>
      <c r="F6517">
        <v>82.940697209110397</v>
      </c>
      <c r="G6517">
        <v>1</v>
      </c>
      <c r="H6517">
        <v>4</v>
      </c>
      <c r="I6517">
        <v>1309</v>
      </c>
      <c r="J6517">
        <v>22</v>
      </c>
      <c r="K6517">
        <v>27</v>
      </c>
      <c r="L6517">
        <v>168</v>
      </c>
    </row>
    <row r="6518" spans="1:12" x14ac:dyDescent="0.35">
      <c r="A6518">
        <v>9719</v>
      </c>
      <c r="B6518" s="1">
        <v>41410</v>
      </c>
      <c r="C6518">
        <v>442.96382532029509</v>
      </c>
      <c r="D6518">
        <v>869</v>
      </c>
      <c r="E6518">
        <v>40</v>
      </c>
      <c r="F6518">
        <v>17718.553012811804</v>
      </c>
      <c r="G6518">
        <v>2</v>
      </c>
      <c r="H6518">
        <v>1</v>
      </c>
      <c r="I6518">
        <v>335</v>
      </c>
      <c r="J6518">
        <v>5</v>
      </c>
      <c r="K6518">
        <v>13</v>
      </c>
      <c r="L6518">
        <v>34760</v>
      </c>
    </row>
    <row r="6519" spans="1:12" x14ac:dyDescent="0.35">
      <c r="A6519">
        <v>9722</v>
      </c>
      <c r="B6519" s="1">
        <v>40934</v>
      </c>
      <c r="C6519">
        <v>58.624572555476902</v>
      </c>
      <c r="D6519">
        <v>79</v>
      </c>
      <c r="E6519">
        <v>4</v>
      </c>
      <c r="F6519">
        <v>234.49829022190761</v>
      </c>
      <c r="G6519">
        <v>1</v>
      </c>
      <c r="H6519">
        <v>2</v>
      </c>
      <c r="I6519">
        <v>706</v>
      </c>
      <c r="J6519">
        <v>10</v>
      </c>
      <c r="K6519">
        <v>21</v>
      </c>
      <c r="L6519">
        <v>316</v>
      </c>
    </row>
    <row r="6520" spans="1:12" x14ac:dyDescent="0.35">
      <c r="A6520">
        <v>9723</v>
      </c>
      <c r="B6520" s="1">
        <v>41262</v>
      </c>
      <c r="C6520">
        <v>9.2497759076745982</v>
      </c>
      <c r="D6520">
        <v>11.5</v>
      </c>
      <c r="E6520">
        <v>9</v>
      </c>
      <c r="F6520">
        <v>83.247983169071389</v>
      </c>
      <c r="G6520">
        <v>1</v>
      </c>
      <c r="H6520">
        <v>2</v>
      </c>
      <c r="I6520">
        <v>753</v>
      </c>
      <c r="J6520">
        <v>18</v>
      </c>
      <c r="K6520">
        <v>37</v>
      </c>
      <c r="L6520">
        <v>103.5</v>
      </c>
    </row>
    <row r="6521" spans="1:12" x14ac:dyDescent="0.35">
      <c r="A6521">
        <v>9725</v>
      </c>
      <c r="B6521" s="1">
        <v>41173</v>
      </c>
      <c r="C6521">
        <v>341.52223527919358</v>
      </c>
      <c r="D6521">
        <v>480</v>
      </c>
      <c r="E6521">
        <v>8</v>
      </c>
      <c r="F6521">
        <v>2732.1778822335486</v>
      </c>
      <c r="G6521">
        <v>1</v>
      </c>
      <c r="H6521">
        <v>10</v>
      </c>
      <c r="I6521">
        <v>264</v>
      </c>
      <c r="J6521">
        <v>15</v>
      </c>
      <c r="K6521">
        <v>10</v>
      </c>
      <c r="L6521">
        <v>3840</v>
      </c>
    </row>
    <row r="6522" spans="1:12" x14ac:dyDescent="0.35">
      <c r="A6522">
        <v>9727</v>
      </c>
      <c r="B6522" s="1">
        <v>41358</v>
      </c>
      <c r="C6522">
        <v>12.340521399185942</v>
      </c>
      <c r="D6522">
        <v>55</v>
      </c>
      <c r="E6522">
        <v>9</v>
      </c>
      <c r="F6522">
        <v>111.06469259267348</v>
      </c>
      <c r="G6522">
        <v>4</v>
      </c>
      <c r="H6522">
        <v>6</v>
      </c>
      <c r="I6522">
        <v>931</v>
      </c>
      <c r="J6522">
        <v>18</v>
      </c>
      <c r="K6522">
        <v>16</v>
      </c>
      <c r="L6522">
        <v>495</v>
      </c>
    </row>
    <row r="6523" spans="1:12" x14ac:dyDescent="0.35">
      <c r="A6523">
        <v>9729</v>
      </c>
      <c r="B6523" s="1">
        <v>41124</v>
      </c>
      <c r="C6523">
        <v>420.19961575627013</v>
      </c>
      <c r="D6523">
        <v>1299</v>
      </c>
      <c r="E6523">
        <v>24</v>
      </c>
      <c r="F6523">
        <v>10084.790778150484</v>
      </c>
      <c r="G6523">
        <v>3</v>
      </c>
      <c r="H6523">
        <v>3</v>
      </c>
      <c r="I6523">
        <v>402</v>
      </c>
      <c r="J6523">
        <v>6</v>
      </c>
      <c r="K6523">
        <v>5</v>
      </c>
      <c r="L6523">
        <v>31176</v>
      </c>
    </row>
    <row r="6524" spans="1:12" x14ac:dyDescent="0.35">
      <c r="A6524">
        <v>9732</v>
      </c>
      <c r="B6524" s="1">
        <v>41003</v>
      </c>
      <c r="C6524">
        <v>19.819878723770309</v>
      </c>
      <c r="D6524">
        <v>21.57</v>
      </c>
      <c r="E6524">
        <v>10</v>
      </c>
      <c r="F6524">
        <v>198.19878723770307</v>
      </c>
      <c r="G6524">
        <v>1</v>
      </c>
      <c r="H6524">
        <v>1</v>
      </c>
      <c r="I6524">
        <v>6</v>
      </c>
      <c r="J6524">
        <v>2</v>
      </c>
      <c r="K6524">
        <v>9</v>
      </c>
      <c r="L6524">
        <v>215.7</v>
      </c>
    </row>
    <row r="6525" spans="1:12" x14ac:dyDescent="0.35">
      <c r="A6525">
        <v>9733</v>
      </c>
      <c r="B6525" s="1">
        <v>41067</v>
      </c>
      <c r="C6525">
        <v>143.37511760303352</v>
      </c>
      <c r="D6525">
        <v>299</v>
      </c>
      <c r="E6525">
        <v>6</v>
      </c>
      <c r="F6525">
        <v>860.2507056182011</v>
      </c>
      <c r="G6525">
        <v>2</v>
      </c>
      <c r="H6525">
        <v>1</v>
      </c>
      <c r="I6525">
        <v>253</v>
      </c>
      <c r="J6525">
        <v>15</v>
      </c>
      <c r="K6525">
        <v>37</v>
      </c>
      <c r="L6525">
        <v>1794</v>
      </c>
    </row>
    <row r="6526" spans="1:12" x14ac:dyDescent="0.35">
      <c r="A6526">
        <v>9735</v>
      </c>
      <c r="B6526" s="1">
        <v>40961</v>
      </c>
      <c r="C6526">
        <v>15.602110741066351</v>
      </c>
      <c r="D6526">
        <v>16.989999999999998</v>
      </c>
      <c r="E6526">
        <v>4</v>
      </c>
      <c r="F6526">
        <v>62.408442964265404</v>
      </c>
      <c r="G6526">
        <v>2</v>
      </c>
      <c r="H6526">
        <v>2</v>
      </c>
      <c r="I6526">
        <v>1318</v>
      </c>
      <c r="J6526">
        <v>16</v>
      </c>
      <c r="K6526">
        <v>35</v>
      </c>
      <c r="L6526">
        <v>67.959999999999994</v>
      </c>
    </row>
    <row r="6527" spans="1:12" x14ac:dyDescent="0.35">
      <c r="A6527">
        <v>9739</v>
      </c>
      <c r="B6527" s="1">
        <v>41223</v>
      </c>
      <c r="C6527">
        <v>241.50642248122392</v>
      </c>
      <c r="D6527">
        <v>326</v>
      </c>
      <c r="E6527">
        <v>4</v>
      </c>
      <c r="F6527">
        <v>966.02568992489569</v>
      </c>
      <c r="G6527">
        <v>2</v>
      </c>
      <c r="H6527">
        <v>10</v>
      </c>
      <c r="I6527">
        <v>385</v>
      </c>
      <c r="J6527">
        <v>6</v>
      </c>
      <c r="K6527">
        <v>35</v>
      </c>
      <c r="L6527">
        <v>1304</v>
      </c>
    </row>
    <row r="6528" spans="1:12" x14ac:dyDescent="0.35">
      <c r="A6528">
        <v>9740</v>
      </c>
      <c r="B6528" s="1">
        <v>41596</v>
      </c>
      <c r="C6528">
        <v>6.2161435723820651</v>
      </c>
      <c r="D6528">
        <v>269.95</v>
      </c>
      <c r="E6528">
        <v>26</v>
      </c>
      <c r="F6528">
        <v>161.61973288193369</v>
      </c>
      <c r="G6528">
        <v>1</v>
      </c>
      <c r="H6528">
        <v>4</v>
      </c>
      <c r="I6528">
        <v>424</v>
      </c>
      <c r="J6528">
        <v>17</v>
      </c>
      <c r="K6528">
        <v>18</v>
      </c>
      <c r="L6528">
        <v>7018.7</v>
      </c>
    </row>
    <row r="6529" spans="1:12" x14ac:dyDescent="0.35">
      <c r="A6529">
        <v>9741</v>
      </c>
      <c r="B6529" s="1">
        <v>41576</v>
      </c>
      <c r="C6529">
        <v>191.58867151143681</v>
      </c>
      <c r="D6529">
        <v>999</v>
      </c>
      <c r="E6529">
        <v>13</v>
      </c>
      <c r="F6529">
        <v>2490.6527296486784</v>
      </c>
      <c r="G6529">
        <v>2</v>
      </c>
      <c r="H6529">
        <v>5</v>
      </c>
      <c r="I6529">
        <v>614</v>
      </c>
      <c r="J6529">
        <v>12</v>
      </c>
      <c r="K6529">
        <v>2</v>
      </c>
      <c r="L6529">
        <v>12987</v>
      </c>
    </row>
    <row r="6530" spans="1:12" x14ac:dyDescent="0.35">
      <c r="A6530">
        <v>9742</v>
      </c>
      <c r="B6530" s="1">
        <v>41304</v>
      </c>
      <c r="C6530">
        <v>8.4462181436687711</v>
      </c>
      <c r="D6530">
        <v>59</v>
      </c>
      <c r="E6530">
        <v>9</v>
      </c>
      <c r="F6530">
        <v>76.015963293018942</v>
      </c>
      <c r="G6530">
        <v>1</v>
      </c>
      <c r="H6530">
        <v>2</v>
      </c>
      <c r="I6530">
        <v>487</v>
      </c>
      <c r="J6530">
        <v>14</v>
      </c>
      <c r="K6530">
        <v>21</v>
      </c>
      <c r="L6530">
        <v>531</v>
      </c>
    </row>
    <row r="6531" spans="1:12" x14ac:dyDescent="0.35">
      <c r="A6531">
        <v>9743</v>
      </c>
      <c r="B6531" s="1">
        <v>41630</v>
      </c>
      <c r="C6531">
        <v>76.624683685041262</v>
      </c>
      <c r="D6531">
        <v>109.95</v>
      </c>
      <c r="E6531">
        <v>13</v>
      </c>
      <c r="F6531">
        <v>996.12088790553639</v>
      </c>
      <c r="G6531">
        <v>1</v>
      </c>
      <c r="H6531">
        <v>5</v>
      </c>
      <c r="I6531">
        <v>19</v>
      </c>
      <c r="J6531">
        <v>2</v>
      </c>
      <c r="K6531">
        <v>12</v>
      </c>
      <c r="L6531">
        <v>1429.3500000000001</v>
      </c>
    </row>
    <row r="6532" spans="1:12" x14ac:dyDescent="0.35">
      <c r="A6532">
        <v>9746</v>
      </c>
      <c r="B6532" s="1">
        <v>41453</v>
      </c>
      <c r="C6532">
        <v>160.32867647681016</v>
      </c>
      <c r="D6532">
        <v>196.9</v>
      </c>
      <c r="E6532">
        <v>24</v>
      </c>
      <c r="F6532">
        <v>3847.8882354434436</v>
      </c>
      <c r="G6532">
        <v>2</v>
      </c>
      <c r="H6532">
        <v>3</v>
      </c>
      <c r="I6532">
        <v>997</v>
      </c>
      <c r="J6532">
        <v>13</v>
      </c>
      <c r="K6532">
        <v>30</v>
      </c>
      <c r="L6532">
        <v>4725.6000000000004</v>
      </c>
    </row>
    <row r="6533" spans="1:12" x14ac:dyDescent="0.35">
      <c r="A6533">
        <v>9747</v>
      </c>
      <c r="B6533" s="1">
        <v>41799</v>
      </c>
      <c r="C6533">
        <v>20.83460607202618</v>
      </c>
      <c r="D6533">
        <v>300</v>
      </c>
      <c r="E6533">
        <v>12</v>
      </c>
      <c r="F6533">
        <v>250.01527286431417</v>
      </c>
      <c r="G6533">
        <v>1</v>
      </c>
      <c r="H6533">
        <v>3</v>
      </c>
      <c r="I6533">
        <v>1415</v>
      </c>
      <c r="J6533">
        <v>20</v>
      </c>
      <c r="K6533">
        <v>21</v>
      </c>
      <c r="L6533">
        <v>3600</v>
      </c>
    </row>
    <row r="6534" spans="1:12" x14ac:dyDescent="0.35">
      <c r="A6534">
        <v>9748</v>
      </c>
      <c r="B6534" s="1">
        <v>41811</v>
      </c>
      <c r="C6534">
        <v>75.910014029637637</v>
      </c>
      <c r="D6534">
        <v>699</v>
      </c>
      <c r="E6534">
        <v>10</v>
      </c>
      <c r="F6534">
        <v>759.10014029637637</v>
      </c>
      <c r="G6534">
        <v>4</v>
      </c>
      <c r="H6534">
        <v>1</v>
      </c>
      <c r="I6534">
        <v>565</v>
      </c>
      <c r="J6534">
        <v>12</v>
      </c>
      <c r="K6534">
        <v>25</v>
      </c>
      <c r="L6534">
        <v>6990</v>
      </c>
    </row>
    <row r="6535" spans="1:12" x14ac:dyDescent="0.35">
      <c r="A6535">
        <v>9753</v>
      </c>
      <c r="B6535" s="1">
        <v>40963</v>
      </c>
      <c r="C6535">
        <v>15.713250182073427</v>
      </c>
      <c r="D6535">
        <v>238</v>
      </c>
      <c r="E6535">
        <v>9</v>
      </c>
      <c r="F6535">
        <v>141.41925163866085</v>
      </c>
      <c r="G6535">
        <v>2</v>
      </c>
      <c r="H6535">
        <v>2</v>
      </c>
      <c r="I6535">
        <v>1562</v>
      </c>
      <c r="J6535">
        <v>8</v>
      </c>
      <c r="K6535">
        <v>28</v>
      </c>
      <c r="L6535">
        <v>2142</v>
      </c>
    </row>
    <row r="6536" spans="1:12" x14ac:dyDescent="0.35">
      <c r="A6536">
        <v>9754</v>
      </c>
      <c r="B6536" s="1">
        <v>41260</v>
      </c>
      <c r="C6536">
        <v>39.403795467414561</v>
      </c>
      <c r="D6536">
        <v>39.9</v>
      </c>
      <c r="E6536">
        <v>9</v>
      </c>
      <c r="F6536">
        <v>354.63415920673106</v>
      </c>
      <c r="G6536">
        <v>2</v>
      </c>
      <c r="H6536">
        <v>2</v>
      </c>
      <c r="I6536">
        <v>744</v>
      </c>
      <c r="J6536">
        <v>18</v>
      </c>
      <c r="K6536">
        <v>4</v>
      </c>
      <c r="L6536">
        <v>359.09999999999997</v>
      </c>
    </row>
    <row r="6537" spans="1:12" x14ac:dyDescent="0.35">
      <c r="A6537">
        <v>9755</v>
      </c>
      <c r="B6537" s="1">
        <v>41330</v>
      </c>
      <c r="C6537">
        <v>8.7478357676282954</v>
      </c>
      <c r="D6537">
        <v>15.9</v>
      </c>
      <c r="E6537">
        <v>12</v>
      </c>
      <c r="F6537">
        <v>104.97402921153954</v>
      </c>
      <c r="G6537">
        <v>2</v>
      </c>
      <c r="H6537">
        <v>8</v>
      </c>
      <c r="I6537">
        <v>836</v>
      </c>
      <c r="J6537">
        <v>18</v>
      </c>
      <c r="K6537">
        <v>14</v>
      </c>
      <c r="L6537">
        <v>190.8</v>
      </c>
    </row>
    <row r="6538" spans="1:12" x14ac:dyDescent="0.35">
      <c r="A6538">
        <v>9757</v>
      </c>
      <c r="B6538" s="1">
        <v>41012</v>
      </c>
      <c r="C6538">
        <v>3.6642014255853206</v>
      </c>
      <c r="D6538">
        <v>49.99</v>
      </c>
      <c r="E6538">
        <v>5</v>
      </c>
      <c r="F6538">
        <v>18.321007127926602</v>
      </c>
      <c r="G6538">
        <v>1</v>
      </c>
      <c r="H6538">
        <v>1</v>
      </c>
      <c r="I6538">
        <v>1248</v>
      </c>
      <c r="J6538">
        <v>22</v>
      </c>
      <c r="K6538">
        <v>29</v>
      </c>
      <c r="L6538">
        <v>249.95000000000002</v>
      </c>
    </row>
    <row r="6539" spans="1:12" x14ac:dyDescent="0.35">
      <c r="A6539">
        <v>9759</v>
      </c>
      <c r="B6539" s="1">
        <v>41831</v>
      </c>
      <c r="C6539">
        <v>144.88781663765701</v>
      </c>
      <c r="D6539">
        <v>255</v>
      </c>
      <c r="E6539">
        <v>9</v>
      </c>
      <c r="F6539">
        <v>1303.9903497389132</v>
      </c>
      <c r="G6539">
        <v>2</v>
      </c>
      <c r="H6539">
        <v>9</v>
      </c>
      <c r="I6539">
        <v>31</v>
      </c>
      <c r="J6539">
        <v>2</v>
      </c>
      <c r="K6539">
        <v>28</v>
      </c>
      <c r="L6539">
        <v>2295</v>
      </c>
    </row>
    <row r="6540" spans="1:12" x14ac:dyDescent="0.35">
      <c r="A6540">
        <v>9760</v>
      </c>
      <c r="B6540" s="1">
        <v>41875</v>
      </c>
      <c r="C6540">
        <v>80.474293591112129</v>
      </c>
      <c r="D6540">
        <v>95</v>
      </c>
      <c r="E6540">
        <v>12</v>
      </c>
      <c r="F6540">
        <v>965.69152309334549</v>
      </c>
      <c r="G6540">
        <v>1</v>
      </c>
      <c r="H6540">
        <v>3</v>
      </c>
      <c r="I6540">
        <v>1301</v>
      </c>
      <c r="J6540">
        <v>22</v>
      </c>
      <c r="K6540">
        <v>5</v>
      </c>
      <c r="L6540">
        <v>1140</v>
      </c>
    </row>
    <row r="6541" spans="1:12" x14ac:dyDescent="0.35">
      <c r="A6541">
        <v>9761</v>
      </c>
      <c r="B6541" s="1">
        <v>41058</v>
      </c>
      <c r="C6541">
        <v>125.19953109278428</v>
      </c>
      <c r="D6541">
        <v>259</v>
      </c>
      <c r="E6541">
        <v>5</v>
      </c>
      <c r="F6541">
        <v>625.99765546392143</v>
      </c>
      <c r="G6541">
        <v>1</v>
      </c>
      <c r="H6541">
        <v>1</v>
      </c>
      <c r="I6541">
        <v>296</v>
      </c>
      <c r="J6541">
        <v>5</v>
      </c>
      <c r="K6541">
        <v>27</v>
      </c>
      <c r="L6541">
        <v>1295</v>
      </c>
    </row>
    <row r="6542" spans="1:12" x14ac:dyDescent="0.35">
      <c r="A6542">
        <v>9762</v>
      </c>
      <c r="B6542" s="1">
        <v>41226</v>
      </c>
      <c r="C6542">
        <v>2.9378938816856834</v>
      </c>
      <c r="D6542">
        <v>22.99</v>
      </c>
      <c r="E6542">
        <v>13</v>
      </c>
      <c r="F6542">
        <v>38.192620461913883</v>
      </c>
      <c r="G6542">
        <v>4</v>
      </c>
      <c r="H6542">
        <v>5</v>
      </c>
      <c r="I6542">
        <v>1352</v>
      </c>
      <c r="J6542">
        <v>16</v>
      </c>
      <c r="K6542">
        <v>28</v>
      </c>
      <c r="L6542">
        <v>298.87</v>
      </c>
    </row>
    <row r="6543" spans="1:12" x14ac:dyDescent="0.35">
      <c r="A6543">
        <v>9763</v>
      </c>
      <c r="B6543" s="1">
        <v>41775</v>
      </c>
      <c r="C6543">
        <v>70.556666724126103</v>
      </c>
      <c r="D6543">
        <v>268</v>
      </c>
      <c r="E6543">
        <v>12</v>
      </c>
      <c r="F6543">
        <v>846.68000068951324</v>
      </c>
      <c r="G6543">
        <v>4</v>
      </c>
      <c r="H6543">
        <v>7</v>
      </c>
      <c r="I6543">
        <v>1445</v>
      </c>
      <c r="J6543">
        <v>20</v>
      </c>
      <c r="K6543">
        <v>28</v>
      </c>
      <c r="L6543">
        <v>3216</v>
      </c>
    </row>
    <row r="6544" spans="1:12" x14ac:dyDescent="0.35">
      <c r="A6544">
        <v>9764</v>
      </c>
      <c r="B6544" s="1">
        <v>40906</v>
      </c>
      <c r="C6544">
        <v>37.882351763897148</v>
      </c>
      <c r="D6544">
        <v>49.96</v>
      </c>
      <c r="E6544">
        <v>4</v>
      </c>
      <c r="F6544">
        <v>151.52940705558859</v>
      </c>
      <c r="G6544">
        <v>1</v>
      </c>
      <c r="H6544">
        <v>2</v>
      </c>
      <c r="I6544">
        <v>1268</v>
      </c>
      <c r="J6544">
        <v>22</v>
      </c>
      <c r="K6544">
        <v>15</v>
      </c>
      <c r="L6544">
        <v>199.84</v>
      </c>
    </row>
    <row r="6545" spans="1:12" x14ac:dyDescent="0.35">
      <c r="A6545">
        <v>9766</v>
      </c>
      <c r="B6545" s="1">
        <v>40979</v>
      </c>
      <c r="C6545">
        <v>2.8551080079765372</v>
      </c>
      <c r="D6545">
        <v>14.19</v>
      </c>
      <c r="E6545">
        <v>5</v>
      </c>
      <c r="F6545">
        <v>14.275540039882685</v>
      </c>
      <c r="G6545">
        <v>1</v>
      </c>
      <c r="H6545">
        <v>1</v>
      </c>
      <c r="I6545">
        <v>1406</v>
      </c>
      <c r="J6545">
        <v>16</v>
      </c>
      <c r="K6545">
        <v>8</v>
      </c>
      <c r="L6545">
        <v>70.95</v>
      </c>
    </row>
    <row r="6546" spans="1:12" x14ac:dyDescent="0.35">
      <c r="A6546">
        <v>9769</v>
      </c>
      <c r="B6546" s="1">
        <v>41470</v>
      </c>
      <c r="C6546">
        <v>127.26246795206266</v>
      </c>
      <c r="D6546">
        <v>209</v>
      </c>
      <c r="E6546">
        <v>36</v>
      </c>
      <c r="F6546">
        <v>4581.4488462742556</v>
      </c>
      <c r="G6546">
        <v>2</v>
      </c>
      <c r="H6546">
        <v>3</v>
      </c>
      <c r="I6546">
        <v>645</v>
      </c>
      <c r="J6546">
        <v>10</v>
      </c>
      <c r="K6546">
        <v>31</v>
      </c>
      <c r="L6546">
        <v>7524</v>
      </c>
    </row>
    <row r="6547" spans="1:12" x14ac:dyDescent="0.35">
      <c r="A6547">
        <v>9770</v>
      </c>
      <c r="B6547" s="1">
        <v>41040</v>
      </c>
      <c r="C6547">
        <v>91.452258299779658</v>
      </c>
      <c r="D6547">
        <v>268</v>
      </c>
      <c r="E6547">
        <v>30</v>
      </c>
      <c r="F6547">
        <v>2743.5677489933896</v>
      </c>
      <c r="G6547">
        <v>3</v>
      </c>
      <c r="H6547">
        <v>1</v>
      </c>
      <c r="I6547">
        <v>1553</v>
      </c>
      <c r="J6547">
        <v>8</v>
      </c>
      <c r="K6547">
        <v>3</v>
      </c>
      <c r="L6547">
        <v>8040</v>
      </c>
    </row>
    <row r="6548" spans="1:12" x14ac:dyDescent="0.35">
      <c r="A6548">
        <v>9771</v>
      </c>
      <c r="B6548" s="1">
        <v>41114</v>
      </c>
      <c r="C6548">
        <v>181.61797638727899</v>
      </c>
      <c r="D6548">
        <v>600</v>
      </c>
      <c r="E6548">
        <v>9</v>
      </c>
      <c r="F6548">
        <v>1634.5617874855109</v>
      </c>
      <c r="G6548">
        <v>2</v>
      </c>
      <c r="H6548">
        <v>9</v>
      </c>
      <c r="I6548">
        <v>1144</v>
      </c>
      <c r="J6548">
        <v>7</v>
      </c>
      <c r="K6548">
        <v>10</v>
      </c>
      <c r="L6548">
        <v>5400</v>
      </c>
    </row>
    <row r="6549" spans="1:12" x14ac:dyDescent="0.35">
      <c r="A6549">
        <v>9776</v>
      </c>
      <c r="B6549" s="1">
        <v>41814</v>
      </c>
      <c r="C6549">
        <v>131.83853064495852</v>
      </c>
      <c r="D6549">
        <v>259.99</v>
      </c>
      <c r="E6549">
        <v>6</v>
      </c>
      <c r="F6549">
        <v>791.0311838697512</v>
      </c>
      <c r="G6549">
        <v>1</v>
      </c>
      <c r="H6549">
        <v>3</v>
      </c>
      <c r="I6549">
        <v>1609</v>
      </c>
      <c r="J6549">
        <v>3</v>
      </c>
      <c r="K6549">
        <v>8</v>
      </c>
      <c r="L6549">
        <v>1559.94</v>
      </c>
    </row>
    <row r="6550" spans="1:12" x14ac:dyDescent="0.35">
      <c r="A6550">
        <v>9777</v>
      </c>
      <c r="B6550" s="1">
        <v>41595</v>
      </c>
      <c r="C6550">
        <v>226.39921795402668</v>
      </c>
      <c r="D6550">
        <v>269.95</v>
      </c>
      <c r="E6550">
        <v>26</v>
      </c>
      <c r="F6550">
        <v>5886.3796668046934</v>
      </c>
      <c r="G6550">
        <v>1</v>
      </c>
      <c r="H6550">
        <v>5</v>
      </c>
      <c r="I6550">
        <v>435</v>
      </c>
      <c r="J6550">
        <v>17</v>
      </c>
      <c r="K6550">
        <v>1</v>
      </c>
      <c r="L6550">
        <v>7018.7</v>
      </c>
    </row>
    <row r="6551" spans="1:12" x14ac:dyDescent="0.35">
      <c r="A6551">
        <v>9778</v>
      </c>
      <c r="B6551" s="1">
        <v>40916</v>
      </c>
      <c r="C6551">
        <v>17.411006838462598</v>
      </c>
      <c r="D6551">
        <v>219.95</v>
      </c>
      <c r="E6551">
        <v>12</v>
      </c>
      <c r="F6551">
        <v>208.93208206155117</v>
      </c>
      <c r="G6551">
        <v>1</v>
      </c>
      <c r="H6551">
        <v>2</v>
      </c>
      <c r="I6551">
        <v>452</v>
      </c>
      <c r="J6551">
        <v>17</v>
      </c>
      <c r="K6551">
        <v>30</v>
      </c>
      <c r="L6551">
        <v>2639.3999999999996</v>
      </c>
    </row>
    <row r="6552" spans="1:12" x14ac:dyDescent="0.35">
      <c r="A6552">
        <v>9779</v>
      </c>
      <c r="B6552" s="1">
        <v>41273</v>
      </c>
      <c r="C6552">
        <v>145.81717274357985</v>
      </c>
      <c r="D6552">
        <v>196.9</v>
      </c>
      <c r="E6552">
        <v>9</v>
      </c>
      <c r="F6552">
        <v>1312.3545546922187</v>
      </c>
      <c r="G6552">
        <v>1</v>
      </c>
      <c r="H6552">
        <v>2</v>
      </c>
      <c r="I6552">
        <v>1011</v>
      </c>
      <c r="J6552">
        <v>13</v>
      </c>
      <c r="K6552">
        <v>37</v>
      </c>
      <c r="L6552">
        <v>1772.1000000000001</v>
      </c>
    </row>
    <row r="6553" spans="1:12" x14ac:dyDescent="0.35">
      <c r="A6553">
        <v>9780</v>
      </c>
      <c r="B6553" s="1">
        <v>41703</v>
      </c>
      <c r="C6553">
        <v>141.59089632165256</v>
      </c>
      <c r="D6553">
        <v>230</v>
      </c>
      <c r="E6553">
        <v>9</v>
      </c>
      <c r="F6553">
        <v>1274.318066894873</v>
      </c>
      <c r="G6553">
        <v>1</v>
      </c>
      <c r="H6553">
        <v>2</v>
      </c>
      <c r="I6553">
        <v>1444</v>
      </c>
      <c r="J6553">
        <v>20</v>
      </c>
      <c r="K6553">
        <v>36</v>
      </c>
      <c r="L6553">
        <v>2070</v>
      </c>
    </row>
    <row r="6554" spans="1:12" x14ac:dyDescent="0.35">
      <c r="A6554">
        <v>9782</v>
      </c>
      <c r="B6554" s="1">
        <v>41077</v>
      </c>
      <c r="C6554">
        <v>160.81088605923188</v>
      </c>
      <c r="D6554">
        <v>190</v>
      </c>
      <c r="E6554">
        <v>6</v>
      </c>
      <c r="F6554">
        <v>964.86531635539131</v>
      </c>
      <c r="G6554">
        <v>1</v>
      </c>
      <c r="H6554">
        <v>1</v>
      </c>
      <c r="I6554">
        <v>548</v>
      </c>
      <c r="J6554">
        <v>12</v>
      </c>
      <c r="K6554">
        <v>13</v>
      </c>
      <c r="L6554">
        <v>1140</v>
      </c>
    </row>
    <row r="6555" spans="1:12" x14ac:dyDescent="0.35">
      <c r="A6555">
        <v>9783</v>
      </c>
      <c r="B6555" s="1">
        <v>41164</v>
      </c>
      <c r="C6555">
        <v>3.2646096760780514</v>
      </c>
      <c r="D6555">
        <v>23.9</v>
      </c>
      <c r="E6555">
        <v>10</v>
      </c>
      <c r="F6555">
        <v>32.646096760780516</v>
      </c>
      <c r="G6555">
        <v>1</v>
      </c>
      <c r="H6555">
        <v>1</v>
      </c>
      <c r="I6555">
        <v>763</v>
      </c>
      <c r="J6555">
        <v>18</v>
      </c>
      <c r="K6555">
        <v>1</v>
      </c>
      <c r="L6555">
        <v>239</v>
      </c>
    </row>
    <row r="6556" spans="1:12" x14ac:dyDescent="0.35">
      <c r="A6556">
        <v>9785</v>
      </c>
      <c r="B6556" s="1">
        <v>41839</v>
      </c>
      <c r="C6556">
        <v>77.413793075049512</v>
      </c>
      <c r="D6556">
        <v>231</v>
      </c>
      <c r="E6556">
        <v>12</v>
      </c>
      <c r="F6556">
        <v>928.96551690059414</v>
      </c>
      <c r="G6556">
        <v>1</v>
      </c>
      <c r="H6556">
        <v>3</v>
      </c>
      <c r="I6556">
        <v>1041</v>
      </c>
      <c r="J6556">
        <v>13</v>
      </c>
      <c r="K6556">
        <v>27</v>
      </c>
      <c r="L6556">
        <v>2772</v>
      </c>
    </row>
    <row r="6557" spans="1:12" x14ac:dyDescent="0.35">
      <c r="A6557">
        <v>9786</v>
      </c>
      <c r="B6557" s="1">
        <v>41805</v>
      </c>
      <c r="C6557">
        <v>16.117894710117508</v>
      </c>
      <c r="D6557">
        <v>58.99</v>
      </c>
      <c r="E6557">
        <v>10</v>
      </c>
      <c r="F6557">
        <v>161.17894710117508</v>
      </c>
      <c r="G6557">
        <v>1</v>
      </c>
      <c r="H6557">
        <v>1</v>
      </c>
      <c r="I6557">
        <v>1573</v>
      </c>
      <c r="J6557">
        <v>3</v>
      </c>
      <c r="K6557">
        <v>2</v>
      </c>
      <c r="L6557">
        <v>589.9</v>
      </c>
    </row>
    <row r="6558" spans="1:12" x14ac:dyDescent="0.35">
      <c r="A6558">
        <v>9787</v>
      </c>
      <c r="B6558" s="1">
        <v>41591</v>
      </c>
      <c r="C6558">
        <v>11.888695110552701</v>
      </c>
      <c r="D6558">
        <v>15.5</v>
      </c>
      <c r="E6558">
        <v>13</v>
      </c>
      <c r="F6558">
        <v>154.55303643718511</v>
      </c>
      <c r="G6558">
        <v>1</v>
      </c>
      <c r="H6558">
        <v>5</v>
      </c>
      <c r="I6558">
        <v>802</v>
      </c>
      <c r="J6558">
        <v>18</v>
      </c>
      <c r="K6558">
        <v>18</v>
      </c>
      <c r="L6558">
        <v>201.5</v>
      </c>
    </row>
    <row r="6559" spans="1:12" x14ac:dyDescent="0.35">
      <c r="A6559">
        <v>9788</v>
      </c>
      <c r="B6559" s="1">
        <v>41643</v>
      </c>
      <c r="C6559">
        <v>0.57494385161465089</v>
      </c>
      <c r="D6559">
        <v>16.989999999999998</v>
      </c>
      <c r="E6559">
        <v>9</v>
      </c>
      <c r="F6559">
        <v>5.1744946645318581</v>
      </c>
      <c r="G6559">
        <v>1</v>
      </c>
      <c r="H6559">
        <v>2</v>
      </c>
      <c r="I6559">
        <v>1362</v>
      </c>
      <c r="J6559">
        <v>16</v>
      </c>
      <c r="K6559">
        <v>31</v>
      </c>
      <c r="L6559">
        <v>152.91</v>
      </c>
    </row>
    <row r="6560" spans="1:12" x14ac:dyDescent="0.35">
      <c r="A6560">
        <v>9789</v>
      </c>
      <c r="B6560" s="1">
        <v>41054</v>
      </c>
      <c r="C6560">
        <v>16.168876011569573</v>
      </c>
      <c r="D6560">
        <v>47.95</v>
      </c>
      <c r="E6560">
        <v>10</v>
      </c>
      <c r="F6560">
        <v>161.68876011569574</v>
      </c>
      <c r="G6560">
        <v>1</v>
      </c>
      <c r="H6560">
        <v>1</v>
      </c>
      <c r="I6560">
        <v>72</v>
      </c>
      <c r="J6560">
        <v>4</v>
      </c>
      <c r="K6560">
        <v>6</v>
      </c>
      <c r="L6560">
        <v>479.5</v>
      </c>
    </row>
    <row r="6561" spans="1:12" x14ac:dyDescent="0.35">
      <c r="A6561">
        <v>9790</v>
      </c>
      <c r="B6561" s="1">
        <v>41400</v>
      </c>
      <c r="C6561">
        <v>7.6957658392221289</v>
      </c>
      <c r="D6561">
        <v>11.9</v>
      </c>
      <c r="E6561">
        <v>12</v>
      </c>
      <c r="F6561">
        <v>92.349190070665543</v>
      </c>
      <c r="G6561">
        <v>1</v>
      </c>
      <c r="H6561">
        <v>7</v>
      </c>
      <c r="I6561">
        <v>824</v>
      </c>
      <c r="J6561">
        <v>18</v>
      </c>
      <c r="K6561">
        <v>3</v>
      </c>
      <c r="L6561">
        <v>142.80000000000001</v>
      </c>
    </row>
    <row r="6562" spans="1:12" x14ac:dyDescent="0.35">
      <c r="A6562">
        <v>9791</v>
      </c>
      <c r="B6562" s="1">
        <v>41903</v>
      </c>
      <c r="C6562">
        <v>65.134127017414556</v>
      </c>
      <c r="D6562">
        <v>209</v>
      </c>
      <c r="E6562">
        <v>10</v>
      </c>
      <c r="F6562">
        <v>651.34127017414562</v>
      </c>
      <c r="G6562">
        <v>1</v>
      </c>
      <c r="H6562">
        <v>1</v>
      </c>
      <c r="I6562">
        <v>658</v>
      </c>
      <c r="J6562">
        <v>10</v>
      </c>
      <c r="K6562">
        <v>23</v>
      </c>
      <c r="L6562">
        <v>2090</v>
      </c>
    </row>
    <row r="6563" spans="1:12" x14ac:dyDescent="0.35">
      <c r="A6563">
        <v>9792</v>
      </c>
      <c r="B6563" s="1">
        <v>41657</v>
      </c>
      <c r="C6563">
        <v>4.4538490850783417</v>
      </c>
      <c r="D6563">
        <v>57.88</v>
      </c>
      <c r="E6563">
        <v>12</v>
      </c>
      <c r="F6563">
        <v>53.446189020940096</v>
      </c>
      <c r="G6563">
        <v>1</v>
      </c>
      <c r="H6563">
        <v>8</v>
      </c>
      <c r="I6563">
        <v>1598</v>
      </c>
      <c r="J6563">
        <v>3</v>
      </c>
      <c r="K6563">
        <v>32</v>
      </c>
      <c r="L6563">
        <v>694.56000000000006</v>
      </c>
    </row>
    <row r="6564" spans="1:12" x14ac:dyDescent="0.35">
      <c r="A6564">
        <v>9796</v>
      </c>
      <c r="B6564" s="1">
        <v>41097</v>
      </c>
      <c r="C6564">
        <v>119.0386765289239</v>
      </c>
      <c r="D6564">
        <v>169.99</v>
      </c>
      <c r="E6564">
        <v>8</v>
      </c>
      <c r="F6564">
        <v>952.30941223139121</v>
      </c>
      <c r="G6564">
        <v>2</v>
      </c>
      <c r="H6564">
        <v>9</v>
      </c>
      <c r="I6564">
        <v>118</v>
      </c>
      <c r="J6564">
        <v>9</v>
      </c>
      <c r="K6564">
        <v>30</v>
      </c>
      <c r="L6564">
        <v>1359.92</v>
      </c>
    </row>
    <row r="6565" spans="1:12" x14ac:dyDescent="0.35">
      <c r="A6565">
        <v>9797</v>
      </c>
      <c r="B6565" s="1">
        <v>41847</v>
      </c>
      <c r="C6565">
        <v>375.72364834155695</v>
      </c>
      <c r="D6565">
        <v>382.95</v>
      </c>
      <c r="E6565">
        <v>9</v>
      </c>
      <c r="F6565">
        <v>3381.5128350740124</v>
      </c>
      <c r="G6565">
        <v>2</v>
      </c>
      <c r="H6565">
        <v>9</v>
      </c>
      <c r="I6565">
        <v>354</v>
      </c>
      <c r="J6565">
        <v>6</v>
      </c>
      <c r="K6565">
        <v>29</v>
      </c>
      <c r="L6565">
        <v>3446.5499999999997</v>
      </c>
    </row>
    <row r="6566" spans="1:12" x14ac:dyDescent="0.35">
      <c r="A6566">
        <v>9798</v>
      </c>
      <c r="B6566" s="1">
        <v>41150</v>
      </c>
      <c r="C6566">
        <v>6.5985334916254397</v>
      </c>
      <c r="D6566">
        <v>49.99</v>
      </c>
      <c r="E6566">
        <v>6</v>
      </c>
      <c r="F6566">
        <v>39.59120094975264</v>
      </c>
      <c r="G6566">
        <v>1</v>
      </c>
      <c r="H6566">
        <v>3</v>
      </c>
      <c r="I6566">
        <v>1247</v>
      </c>
      <c r="J6566">
        <v>22</v>
      </c>
      <c r="K6566">
        <v>23</v>
      </c>
      <c r="L6566">
        <v>299.94</v>
      </c>
    </row>
    <row r="6567" spans="1:12" x14ac:dyDescent="0.35">
      <c r="A6567">
        <v>9799</v>
      </c>
      <c r="B6567" s="1">
        <v>41247</v>
      </c>
      <c r="C6567">
        <v>163.14555410057494</v>
      </c>
      <c r="D6567">
        <v>860</v>
      </c>
      <c r="E6567">
        <v>26</v>
      </c>
      <c r="F6567">
        <v>4241.7844066149482</v>
      </c>
      <c r="G6567">
        <v>4</v>
      </c>
      <c r="H6567">
        <v>4</v>
      </c>
      <c r="I6567">
        <v>1186</v>
      </c>
      <c r="J6567">
        <v>7</v>
      </c>
      <c r="K6567">
        <v>31</v>
      </c>
      <c r="L6567">
        <v>22360</v>
      </c>
    </row>
    <row r="6568" spans="1:12" x14ac:dyDescent="0.35">
      <c r="A6568">
        <v>9800</v>
      </c>
      <c r="B6568" s="1">
        <v>41441</v>
      </c>
      <c r="C6568">
        <v>128.52491203315205</v>
      </c>
      <c r="D6568">
        <v>258</v>
      </c>
      <c r="E6568">
        <v>12</v>
      </c>
      <c r="F6568">
        <v>1542.2989443978245</v>
      </c>
      <c r="G6568">
        <v>1</v>
      </c>
      <c r="H6568">
        <v>3</v>
      </c>
      <c r="I6568">
        <v>1453</v>
      </c>
      <c r="J6568">
        <v>20</v>
      </c>
      <c r="K6568">
        <v>15</v>
      </c>
      <c r="L6568">
        <v>3096</v>
      </c>
    </row>
    <row r="6569" spans="1:12" x14ac:dyDescent="0.35">
      <c r="A6569">
        <v>9801</v>
      </c>
      <c r="B6569" s="1">
        <v>41896</v>
      </c>
      <c r="C6569">
        <v>53.467394009938111</v>
      </c>
      <c r="D6569">
        <v>66</v>
      </c>
      <c r="E6569">
        <v>20</v>
      </c>
      <c r="F6569">
        <v>1069.3478801987621</v>
      </c>
      <c r="G6569">
        <v>3</v>
      </c>
      <c r="H6569">
        <v>1</v>
      </c>
      <c r="I6569">
        <v>191</v>
      </c>
      <c r="J6569">
        <v>21</v>
      </c>
      <c r="K6569">
        <v>24</v>
      </c>
      <c r="L6569">
        <v>1320</v>
      </c>
    </row>
    <row r="6570" spans="1:12" x14ac:dyDescent="0.35">
      <c r="A6570">
        <v>9803</v>
      </c>
      <c r="B6570" s="1">
        <v>41610</v>
      </c>
      <c r="C6570">
        <v>68.855450675297476</v>
      </c>
      <c r="D6570">
        <v>382.95</v>
      </c>
      <c r="E6570">
        <v>13</v>
      </c>
      <c r="F6570">
        <v>895.12085877886716</v>
      </c>
      <c r="G6570">
        <v>2</v>
      </c>
      <c r="H6570">
        <v>4</v>
      </c>
      <c r="I6570">
        <v>392</v>
      </c>
      <c r="J6570">
        <v>6</v>
      </c>
      <c r="K6570">
        <v>26</v>
      </c>
      <c r="L6570">
        <v>4978.3499999999995</v>
      </c>
    </row>
    <row r="6571" spans="1:12" x14ac:dyDescent="0.35">
      <c r="A6571">
        <v>9805</v>
      </c>
      <c r="B6571" s="1">
        <v>40924</v>
      </c>
      <c r="C6571">
        <v>14.846698731005461</v>
      </c>
      <c r="D6571">
        <v>35.99</v>
      </c>
      <c r="E6571">
        <v>27</v>
      </c>
      <c r="F6571">
        <v>400.86086573714744</v>
      </c>
      <c r="G6571">
        <v>2</v>
      </c>
      <c r="H6571">
        <v>6</v>
      </c>
      <c r="I6571">
        <v>1405</v>
      </c>
      <c r="J6571">
        <v>16</v>
      </c>
      <c r="K6571">
        <v>2</v>
      </c>
      <c r="L6571">
        <v>971.73</v>
      </c>
    </row>
    <row r="6572" spans="1:12" x14ac:dyDescent="0.35">
      <c r="A6572">
        <v>9806</v>
      </c>
      <c r="B6572" s="1">
        <v>41333</v>
      </c>
      <c r="C6572">
        <v>31.269319472890572</v>
      </c>
      <c r="D6572">
        <v>290</v>
      </c>
      <c r="E6572">
        <v>9</v>
      </c>
      <c r="F6572">
        <v>281.42387525601515</v>
      </c>
      <c r="G6572">
        <v>1</v>
      </c>
      <c r="H6572">
        <v>6</v>
      </c>
      <c r="I6572">
        <v>992</v>
      </c>
      <c r="J6572">
        <v>13</v>
      </c>
      <c r="K6572">
        <v>2</v>
      </c>
      <c r="L6572">
        <v>2610</v>
      </c>
    </row>
    <row r="6573" spans="1:12" x14ac:dyDescent="0.35">
      <c r="A6573">
        <v>9809</v>
      </c>
      <c r="B6573" s="1">
        <v>41204</v>
      </c>
      <c r="C6573">
        <v>148.04206377021103</v>
      </c>
      <c r="D6573">
        <v>300</v>
      </c>
      <c r="E6573">
        <v>13</v>
      </c>
      <c r="F6573">
        <v>1924.5468290127433</v>
      </c>
      <c r="G6573">
        <v>1</v>
      </c>
      <c r="H6573">
        <v>4</v>
      </c>
      <c r="I6573">
        <v>1488</v>
      </c>
      <c r="J6573">
        <v>8</v>
      </c>
      <c r="K6573">
        <v>25</v>
      </c>
      <c r="L6573">
        <v>3900</v>
      </c>
    </row>
    <row r="6574" spans="1:12" x14ac:dyDescent="0.35">
      <c r="A6574">
        <v>9810</v>
      </c>
      <c r="B6574" s="1">
        <v>41860</v>
      </c>
      <c r="C6574">
        <v>7.6063352087751444</v>
      </c>
      <c r="D6574">
        <v>301</v>
      </c>
      <c r="E6574">
        <v>10</v>
      </c>
      <c r="F6574">
        <v>76.06335208775144</v>
      </c>
      <c r="G6574">
        <v>1</v>
      </c>
      <c r="H6574">
        <v>1</v>
      </c>
      <c r="I6574">
        <v>1467</v>
      </c>
      <c r="J6574">
        <v>20</v>
      </c>
      <c r="K6574">
        <v>3</v>
      </c>
      <c r="L6574">
        <v>3010</v>
      </c>
    </row>
    <row r="6575" spans="1:12" x14ac:dyDescent="0.35">
      <c r="A6575">
        <v>9813</v>
      </c>
      <c r="B6575" s="1">
        <v>41515</v>
      </c>
      <c r="C6575">
        <v>90.083284477662829</v>
      </c>
      <c r="D6575">
        <v>109</v>
      </c>
      <c r="E6575">
        <v>9</v>
      </c>
      <c r="F6575">
        <v>810.74956029896543</v>
      </c>
      <c r="G6575">
        <v>1</v>
      </c>
      <c r="H6575">
        <v>9</v>
      </c>
      <c r="I6575">
        <v>562</v>
      </c>
      <c r="J6575">
        <v>12</v>
      </c>
      <c r="K6575">
        <v>37</v>
      </c>
      <c r="L6575">
        <v>981</v>
      </c>
    </row>
    <row r="6576" spans="1:12" x14ac:dyDescent="0.35">
      <c r="A6576">
        <v>9814</v>
      </c>
      <c r="B6576" s="1">
        <v>41622</v>
      </c>
      <c r="C6576">
        <v>235.04766229793572</v>
      </c>
      <c r="D6576">
        <v>1299</v>
      </c>
      <c r="E6576">
        <v>8</v>
      </c>
      <c r="F6576">
        <v>1880.3812983834857</v>
      </c>
      <c r="G6576">
        <v>1</v>
      </c>
      <c r="H6576">
        <v>10</v>
      </c>
      <c r="I6576">
        <v>386</v>
      </c>
      <c r="J6576">
        <v>6</v>
      </c>
      <c r="K6576">
        <v>23</v>
      </c>
      <c r="L6576">
        <v>10392</v>
      </c>
    </row>
    <row r="6577" spans="1:12" x14ac:dyDescent="0.35">
      <c r="A6577">
        <v>9815</v>
      </c>
      <c r="B6577" s="1">
        <v>41606</v>
      </c>
      <c r="C6577">
        <v>361.56869655045517</v>
      </c>
      <c r="D6577">
        <v>588</v>
      </c>
      <c r="E6577">
        <v>13</v>
      </c>
      <c r="F6577">
        <v>4700.393055155917</v>
      </c>
      <c r="G6577">
        <v>4</v>
      </c>
      <c r="H6577">
        <v>4</v>
      </c>
      <c r="I6577">
        <v>1069</v>
      </c>
      <c r="J6577">
        <v>1</v>
      </c>
      <c r="K6577">
        <v>37</v>
      </c>
      <c r="L6577">
        <v>7644</v>
      </c>
    </row>
    <row r="6578" spans="1:12" x14ac:dyDescent="0.35">
      <c r="A6578">
        <v>9818</v>
      </c>
      <c r="B6578" s="1">
        <v>41121</v>
      </c>
      <c r="C6578">
        <v>39.385167805627461</v>
      </c>
      <c r="D6578">
        <v>148</v>
      </c>
      <c r="E6578">
        <v>6</v>
      </c>
      <c r="F6578">
        <v>236.31100683376476</v>
      </c>
      <c r="G6578">
        <v>1</v>
      </c>
      <c r="H6578">
        <v>3</v>
      </c>
      <c r="I6578">
        <v>1030</v>
      </c>
      <c r="J6578">
        <v>13</v>
      </c>
      <c r="K6578">
        <v>37</v>
      </c>
      <c r="L6578">
        <v>888</v>
      </c>
    </row>
    <row r="6579" spans="1:12" x14ac:dyDescent="0.35">
      <c r="A6579">
        <v>9819</v>
      </c>
      <c r="B6579" s="1">
        <v>41051</v>
      </c>
      <c r="C6579">
        <v>111.51544820057975</v>
      </c>
      <c r="D6579">
        <v>119.99</v>
      </c>
      <c r="E6579">
        <v>5</v>
      </c>
      <c r="F6579">
        <v>557.57724100289875</v>
      </c>
      <c r="G6579">
        <v>1</v>
      </c>
      <c r="H6579">
        <v>1</v>
      </c>
      <c r="I6579">
        <v>119</v>
      </c>
      <c r="J6579">
        <v>9</v>
      </c>
      <c r="K6579">
        <v>2</v>
      </c>
      <c r="L6579">
        <v>599.94999999999993</v>
      </c>
    </row>
    <row r="6580" spans="1:12" x14ac:dyDescent="0.35">
      <c r="A6580">
        <v>9820</v>
      </c>
      <c r="B6580" s="1">
        <v>41044</v>
      </c>
      <c r="C6580">
        <v>268.81110634715481</v>
      </c>
      <c r="D6580">
        <v>589</v>
      </c>
      <c r="E6580">
        <v>10</v>
      </c>
      <c r="F6580">
        <v>2688.1110634715478</v>
      </c>
      <c r="G6580">
        <v>1</v>
      </c>
      <c r="H6580">
        <v>1</v>
      </c>
      <c r="I6580">
        <v>1409</v>
      </c>
      <c r="J6580">
        <v>20</v>
      </c>
      <c r="K6580">
        <v>2</v>
      </c>
      <c r="L6580">
        <v>5890</v>
      </c>
    </row>
    <row r="6581" spans="1:12" x14ac:dyDescent="0.35">
      <c r="A6581">
        <v>9821</v>
      </c>
      <c r="B6581" s="1">
        <v>41086</v>
      </c>
      <c r="C6581">
        <v>8.8650548782869762</v>
      </c>
      <c r="D6581">
        <v>20.96</v>
      </c>
      <c r="E6581">
        <v>10</v>
      </c>
      <c r="F6581">
        <v>88.650548782869762</v>
      </c>
      <c r="G6581">
        <v>2</v>
      </c>
      <c r="H6581">
        <v>1</v>
      </c>
      <c r="I6581">
        <v>872</v>
      </c>
      <c r="J6581">
        <v>18</v>
      </c>
      <c r="K6581">
        <v>18</v>
      </c>
      <c r="L6581">
        <v>209.60000000000002</v>
      </c>
    </row>
    <row r="6582" spans="1:12" x14ac:dyDescent="0.35">
      <c r="A6582">
        <v>9822</v>
      </c>
      <c r="B6582" s="1">
        <v>41181</v>
      </c>
      <c r="C6582">
        <v>201.87230474066183</v>
      </c>
      <c r="D6582">
        <v>358</v>
      </c>
      <c r="E6582">
        <v>10</v>
      </c>
      <c r="F6582">
        <v>2018.7230474066182</v>
      </c>
      <c r="G6582">
        <v>1</v>
      </c>
      <c r="H6582">
        <v>1</v>
      </c>
      <c r="I6582">
        <v>1087</v>
      </c>
      <c r="J6582">
        <v>1</v>
      </c>
      <c r="K6582">
        <v>36</v>
      </c>
      <c r="L6582">
        <v>3580</v>
      </c>
    </row>
    <row r="6583" spans="1:12" x14ac:dyDescent="0.35">
      <c r="A6583">
        <v>9823</v>
      </c>
      <c r="B6583" s="1">
        <v>41128</v>
      </c>
      <c r="C6583">
        <v>3.6282618857834095</v>
      </c>
      <c r="D6583">
        <v>23</v>
      </c>
      <c r="E6583">
        <v>12</v>
      </c>
      <c r="F6583">
        <v>43.539142629400914</v>
      </c>
      <c r="G6583">
        <v>2</v>
      </c>
      <c r="H6583">
        <v>3</v>
      </c>
      <c r="I6583">
        <v>1346</v>
      </c>
      <c r="J6583">
        <v>16</v>
      </c>
      <c r="K6583">
        <v>11</v>
      </c>
      <c r="L6583">
        <v>276</v>
      </c>
    </row>
    <row r="6584" spans="1:12" x14ac:dyDescent="0.35">
      <c r="A6584">
        <v>9825</v>
      </c>
      <c r="B6584" s="1">
        <v>41953</v>
      </c>
      <c r="C6584">
        <v>15.759007747796476</v>
      </c>
      <c r="D6584">
        <v>99.99</v>
      </c>
      <c r="E6584">
        <v>13</v>
      </c>
      <c r="F6584">
        <v>204.86710072135418</v>
      </c>
      <c r="G6584">
        <v>1</v>
      </c>
      <c r="H6584">
        <v>5</v>
      </c>
      <c r="I6584">
        <v>83</v>
      </c>
      <c r="J6584">
        <v>4</v>
      </c>
      <c r="K6584">
        <v>14</v>
      </c>
      <c r="L6584">
        <v>1299.8699999999999</v>
      </c>
    </row>
    <row r="6585" spans="1:12" x14ac:dyDescent="0.35">
      <c r="A6585">
        <v>9826</v>
      </c>
      <c r="B6585" s="1">
        <v>41579</v>
      </c>
      <c r="C6585">
        <v>535.55889341528541</v>
      </c>
      <c r="D6585">
        <v>999</v>
      </c>
      <c r="E6585">
        <v>13</v>
      </c>
      <c r="F6585">
        <v>6962.2656143987106</v>
      </c>
      <c r="G6585">
        <v>1</v>
      </c>
      <c r="H6585">
        <v>5</v>
      </c>
      <c r="I6585">
        <v>1201</v>
      </c>
      <c r="J6585">
        <v>7</v>
      </c>
      <c r="K6585">
        <v>3</v>
      </c>
      <c r="L6585">
        <v>12987</v>
      </c>
    </row>
    <row r="6586" spans="1:12" x14ac:dyDescent="0.35">
      <c r="A6586">
        <v>9827</v>
      </c>
      <c r="B6586" s="1">
        <v>40918</v>
      </c>
      <c r="C6586">
        <v>0.20661574340507127</v>
      </c>
      <c r="D6586">
        <v>24.99</v>
      </c>
      <c r="E6586">
        <v>4</v>
      </c>
      <c r="F6586">
        <v>0.82646297362028509</v>
      </c>
      <c r="G6586">
        <v>1</v>
      </c>
      <c r="H6586">
        <v>2</v>
      </c>
      <c r="I6586">
        <v>1285</v>
      </c>
      <c r="J6586">
        <v>22</v>
      </c>
      <c r="K6586">
        <v>8</v>
      </c>
      <c r="L6586">
        <v>99.96</v>
      </c>
    </row>
    <row r="6587" spans="1:12" x14ac:dyDescent="0.35">
      <c r="A6587">
        <v>9828</v>
      </c>
      <c r="B6587" s="1">
        <v>41626</v>
      </c>
      <c r="C6587">
        <v>46.470372604376749</v>
      </c>
      <c r="D6587">
        <v>109</v>
      </c>
      <c r="E6587">
        <v>13</v>
      </c>
      <c r="F6587">
        <v>604.11484385689778</v>
      </c>
      <c r="G6587">
        <v>1</v>
      </c>
      <c r="H6587">
        <v>5</v>
      </c>
      <c r="I6587">
        <v>170</v>
      </c>
      <c r="J6587">
        <v>21</v>
      </c>
      <c r="K6587">
        <v>2</v>
      </c>
      <c r="L6587">
        <v>1417</v>
      </c>
    </row>
    <row r="6588" spans="1:12" x14ac:dyDescent="0.35">
      <c r="A6588">
        <v>9829</v>
      </c>
      <c r="B6588" s="1">
        <v>41633</v>
      </c>
      <c r="C6588">
        <v>34.526058699503331</v>
      </c>
      <c r="D6588">
        <v>40.549999999999997</v>
      </c>
      <c r="E6588">
        <v>26</v>
      </c>
      <c r="F6588">
        <v>897.67752618708664</v>
      </c>
      <c r="G6588">
        <v>1</v>
      </c>
      <c r="H6588">
        <v>5</v>
      </c>
      <c r="I6588">
        <v>82</v>
      </c>
      <c r="J6588">
        <v>4</v>
      </c>
      <c r="K6588">
        <v>18</v>
      </c>
      <c r="L6588">
        <v>1054.3</v>
      </c>
    </row>
    <row r="6589" spans="1:12" x14ac:dyDescent="0.35">
      <c r="A6589">
        <v>9830</v>
      </c>
      <c r="B6589" s="1">
        <v>41073</v>
      </c>
      <c r="C6589">
        <v>13.12445747524862</v>
      </c>
      <c r="D6589">
        <v>12.99</v>
      </c>
      <c r="E6589">
        <v>6</v>
      </c>
      <c r="F6589">
        <v>78.746744851491727</v>
      </c>
      <c r="G6589">
        <v>1</v>
      </c>
      <c r="H6589">
        <v>3</v>
      </c>
      <c r="I6589">
        <v>1621</v>
      </c>
      <c r="J6589">
        <v>3</v>
      </c>
      <c r="K6589">
        <v>19</v>
      </c>
      <c r="L6589">
        <v>77.94</v>
      </c>
    </row>
    <row r="6590" spans="1:12" x14ac:dyDescent="0.35">
      <c r="A6590">
        <v>9831</v>
      </c>
      <c r="B6590" s="1">
        <v>41183</v>
      </c>
      <c r="C6590">
        <v>7.7933829286364418</v>
      </c>
      <c r="D6590">
        <v>16.5</v>
      </c>
      <c r="E6590">
        <v>16</v>
      </c>
      <c r="F6590">
        <v>124.69412685818307</v>
      </c>
      <c r="G6590">
        <v>2</v>
      </c>
      <c r="H6590">
        <v>10</v>
      </c>
      <c r="I6590">
        <v>746</v>
      </c>
      <c r="J6590">
        <v>18</v>
      </c>
      <c r="K6590">
        <v>11</v>
      </c>
      <c r="L6590">
        <v>264</v>
      </c>
    </row>
    <row r="6591" spans="1:12" x14ac:dyDescent="0.35">
      <c r="A6591">
        <v>9832</v>
      </c>
      <c r="B6591" s="1">
        <v>41233</v>
      </c>
      <c r="C6591">
        <v>5.3181523347987136</v>
      </c>
      <c r="D6591">
        <v>269</v>
      </c>
      <c r="E6591">
        <v>6</v>
      </c>
      <c r="F6591">
        <v>31.90891400879228</v>
      </c>
      <c r="G6591">
        <v>1</v>
      </c>
      <c r="H6591">
        <v>4</v>
      </c>
      <c r="I6591">
        <v>297</v>
      </c>
      <c r="J6591">
        <v>5</v>
      </c>
      <c r="K6591">
        <v>18</v>
      </c>
      <c r="L6591">
        <v>1614</v>
      </c>
    </row>
    <row r="6592" spans="1:12" x14ac:dyDescent="0.35">
      <c r="A6592">
        <v>9833</v>
      </c>
      <c r="B6592" s="1">
        <v>41431</v>
      </c>
      <c r="C6592">
        <v>565.85443175247167</v>
      </c>
      <c r="D6592">
        <v>1560</v>
      </c>
      <c r="E6592">
        <v>12</v>
      </c>
      <c r="F6592">
        <v>6790.2531810296605</v>
      </c>
      <c r="G6592">
        <v>1</v>
      </c>
      <c r="H6592">
        <v>3</v>
      </c>
      <c r="I6592">
        <v>1206</v>
      </c>
      <c r="J6592">
        <v>7</v>
      </c>
      <c r="K6592">
        <v>23</v>
      </c>
      <c r="L6592">
        <v>18720</v>
      </c>
    </row>
    <row r="6593" spans="1:12" x14ac:dyDescent="0.35">
      <c r="A6593">
        <v>9834</v>
      </c>
      <c r="B6593" s="1">
        <v>41836</v>
      </c>
      <c r="C6593">
        <v>226.74325908576489</v>
      </c>
      <c r="D6593">
        <v>689</v>
      </c>
      <c r="E6593">
        <v>12</v>
      </c>
      <c r="F6593">
        <v>2720.9191090291788</v>
      </c>
      <c r="G6593">
        <v>4</v>
      </c>
      <c r="H6593">
        <v>3</v>
      </c>
      <c r="I6593">
        <v>202</v>
      </c>
      <c r="J6593">
        <v>15</v>
      </c>
      <c r="K6593">
        <v>28</v>
      </c>
      <c r="L6593">
        <v>8268</v>
      </c>
    </row>
    <row r="6594" spans="1:12" x14ac:dyDescent="0.35">
      <c r="A6594">
        <v>9835</v>
      </c>
      <c r="B6594" s="1">
        <v>41584</v>
      </c>
      <c r="C6594">
        <v>1.9657941337808105</v>
      </c>
      <c r="D6594">
        <v>13.89</v>
      </c>
      <c r="E6594">
        <v>39</v>
      </c>
      <c r="F6594">
        <v>76.665971217451613</v>
      </c>
      <c r="G6594">
        <v>2</v>
      </c>
      <c r="H6594">
        <v>5</v>
      </c>
      <c r="I6594">
        <v>1583</v>
      </c>
      <c r="J6594">
        <v>3</v>
      </c>
      <c r="K6594">
        <v>31</v>
      </c>
      <c r="L6594">
        <v>541.71</v>
      </c>
    </row>
    <row r="6595" spans="1:12" x14ac:dyDescent="0.35">
      <c r="A6595">
        <v>9838</v>
      </c>
      <c r="B6595" s="1">
        <v>41678</v>
      </c>
      <c r="C6595">
        <v>16.425960517096637</v>
      </c>
      <c r="D6595">
        <v>23.9</v>
      </c>
      <c r="E6595">
        <v>9</v>
      </c>
      <c r="F6595">
        <v>147.83364465386973</v>
      </c>
      <c r="G6595">
        <v>2</v>
      </c>
      <c r="H6595">
        <v>6</v>
      </c>
      <c r="I6595">
        <v>798</v>
      </c>
      <c r="J6595">
        <v>18</v>
      </c>
      <c r="K6595">
        <v>27</v>
      </c>
      <c r="L6595">
        <v>215.1</v>
      </c>
    </row>
    <row r="6596" spans="1:12" x14ac:dyDescent="0.35">
      <c r="A6596">
        <v>9839</v>
      </c>
      <c r="B6596" s="1">
        <v>40987</v>
      </c>
      <c r="C6596">
        <v>76.226742497427509</v>
      </c>
      <c r="D6596">
        <v>199.95</v>
      </c>
      <c r="E6596">
        <v>9</v>
      </c>
      <c r="F6596">
        <v>686.04068247684756</v>
      </c>
      <c r="G6596">
        <v>1</v>
      </c>
      <c r="H6596">
        <v>6</v>
      </c>
      <c r="I6596">
        <v>52</v>
      </c>
      <c r="J6596">
        <v>11</v>
      </c>
      <c r="K6596">
        <v>13</v>
      </c>
      <c r="L6596">
        <v>1799.55</v>
      </c>
    </row>
    <row r="6597" spans="1:12" x14ac:dyDescent="0.35">
      <c r="A6597">
        <v>9840</v>
      </c>
      <c r="B6597" s="1">
        <v>41005</v>
      </c>
      <c r="C6597">
        <v>0.60149284495495925</v>
      </c>
      <c r="D6597">
        <v>139</v>
      </c>
      <c r="E6597">
        <v>5</v>
      </c>
      <c r="F6597">
        <v>3.0074642247747962</v>
      </c>
      <c r="G6597">
        <v>2</v>
      </c>
      <c r="H6597">
        <v>1</v>
      </c>
      <c r="I6597">
        <v>585</v>
      </c>
      <c r="J6597">
        <v>12</v>
      </c>
      <c r="K6597">
        <v>3</v>
      </c>
      <c r="L6597">
        <v>695</v>
      </c>
    </row>
    <row r="6598" spans="1:12" x14ac:dyDescent="0.35">
      <c r="A6598">
        <v>9841</v>
      </c>
      <c r="B6598" s="1">
        <v>41093</v>
      </c>
      <c r="C6598">
        <v>111.84059797481586</v>
      </c>
      <c r="D6598">
        <v>850</v>
      </c>
      <c r="E6598">
        <v>36</v>
      </c>
      <c r="F6598">
        <v>4026.2615270933711</v>
      </c>
      <c r="G6598">
        <v>3</v>
      </c>
      <c r="H6598">
        <v>3</v>
      </c>
      <c r="I6598">
        <v>1163</v>
      </c>
      <c r="J6598">
        <v>7</v>
      </c>
      <c r="K6598">
        <v>21</v>
      </c>
      <c r="L6598">
        <v>30600</v>
      </c>
    </row>
    <row r="6599" spans="1:12" x14ac:dyDescent="0.35">
      <c r="A6599">
        <v>9842</v>
      </c>
      <c r="B6599" s="1">
        <v>41214</v>
      </c>
      <c r="C6599">
        <v>125.83105940737454</v>
      </c>
      <c r="D6599">
        <v>189</v>
      </c>
      <c r="E6599">
        <v>6</v>
      </c>
      <c r="F6599">
        <v>754.98635644424724</v>
      </c>
      <c r="G6599">
        <v>1</v>
      </c>
      <c r="H6599">
        <v>4</v>
      </c>
      <c r="I6599">
        <v>1457</v>
      </c>
      <c r="J6599">
        <v>20</v>
      </c>
      <c r="K6599">
        <v>2</v>
      </c>
      <c r="L6599">
        <v>1134</v>
      </c>
    </row>
    <row r="6600" spans="1:12" x14ac:dyDescent="0.35">
      <c r="A6600">
        <v>9843</v>
      </c>
      <c r="B6600" s="1">
        <v>41218</v>
      </c>
      <c r="C6600">
        <v>26.889638002567128</v>
      </c>
      <c r="D6600">
        <v>35.99</v>
      </c>
      <c r="E6600">
        <v>8</v>
      </c>
      <c r="F6600">
        <v>215.11710402053703</v>
      </c>
      <c r="G6600">
        <v>1</v>
      </c>
      <c r="H6600">
        <v>10</v>
      </c>
      <c r="I6600">
        <v>1334</v>
      </c>
      <c r="J6600">
        <v>16</v>
      </c>
      <c r="K6600">
        <v>15</v>
      </c>
      <c r="L6600">
        <v>287.92</v>
      </c>
    </row>
    <row r="6601" spans="1:12" x14ac:dyDescent="0.35">
      <c r="A6601">
        <v>9844</v>
      </c>
      <c r="B6601" s="1">
        <v>41945</v>
      </c>
      <c r="C6601">
        <v>11.483262948579975</v>
      </c>
      <c r="D6601">
        <v>99</v>
      </c>
      <c r="E6601">
        <v>26</v>
      </c>
      <c r="F6601">
        <v>298.56483666307935</v>
      </c>
      <c r="G6601">
        <v>1</v>
      </c>
      <c r="H6601">
        <v>4</v>
      </c>
      <c r="I6601">
        <v>485</v>
      </c>
      <c r="J6601">
        <v>14</v>
      </c>
      <c r="K6601">
        <v>30</v>
      </c>
      <c r="L6601">
        <v>2574</v>
      </c>
    </row>
    <row r="6602" spans="1:12" x14ac:dyDescent="0.35">
      <c r="A6602">
        <v>9845</v>
      </c>
      <c r="B6602" s="1">
        <v>41781</v>
      </c>
      <c r="C6602">
        <v>16.217052055063132</v>
      </c>
      <c r="D6602">
        <v>389</v>
      </c>
      <c r="E6602">
        <v>10</v>
      </c>
      <c r="F6602">
        <v>162.17052055063132</v>
      </c>
      <c r="G6602">
        <v>1</v>
      </c>
      <c r="H6602">
        <v>1</v>
      </c>
      <c r="I6602">
        <v>361</v>
      </c>
      <c r="J6602">
        <v>6</v>
      </c>
      <c r="K6602">
        <v>16</v>
      </c>
      <c r="L6602">
        <v>3890</v>
      </c>
    </row>
    <row r="6603" spans="1:12" x14ac:dyDescent="0.35">
      <c r="A6603">
        <v>9848</v>
      </c>
      <c r="B6603" s="1">
        <v>41250</v>
      </c>
      <c r="C6603">
        <v>25.103266201627914</v>
      </c>
      <c r="D6603">
        <v>190</v>
      </c>
      <c r="E6603">
        <v>8</v>
      </c>
      <c r="F6603">
        <v>200.82612961302331</v>
      </c>
      <c r="G6603">
        <v>1</v>
      </c>
      <c r="H6603">
        <v>10</v>
      </c>
      <c r="I6603">
        <v>548</v>
      </c>
      <c r="J6603">
        <v>12</v>
      </c>
      <c r="K6603">
        <v>18</v>
      </c>
      <c r="L6603">
        <v>1520</v>
      </c>
    </row>
    <row r="6604" spans="1:12" x14ac:dyDescent="0.35">
      <c r="A6604">
        <v>9853</v>
      </c>
      <c r="B6604" s="1">
        <v>41109</v>
      </c>
      <c r="C6604">
        <v>59.5875501057671</v>
      </c>
      <c r="D6604">
        <v>69</v>
      </c>
      <c r="E6604">
        <v>5</v>
      </c>
      <c r="F6604">
        <v>297.93775052883552</v>
      </c>
      <c r="G6604">
        <v>1</v>
      </c>
      <c r="H6604">
        <v>1</v>
      </c>
      <c r="I6604">
        <v>180</v>
      </c>
      <c r="J6604">
        <v>21</v>
      </c>
      <c r="K6604">
        <v>17</v>
      </c>
      <c r="L6604">
        <v>345</v>
      </c>
    </row>
    <row r="6605" spans="1:12" x14ac:dyDescent="0.35">
      <c r="A6605">
        <v>9854</v>
      </c>
      <c r="B6605" s="1">
        <v>41131</v>
      </c>
      <c r="C6605">
        <v>27.487915257493096</v>
      </c>
      <c r="D6605">
        <v>229</v>
      </c>
      <c r="E6605">
        <v>12</v>
      </c>
      <c r="F6605">
        <v>329.85498308991714</v>
      </c>
      <c r="G6605">
        <v>1</v>
      </c>
      <c r="H6605">
        <v>3</v>
      </c>
      <c r="I6605">
        <v>555</v>
      </c>
      <c r="J6605">
        <v>12</v>
      </c>
      <c r="K6605">
        <v>34</v>
      </c>
      <c r="L6605">
        <v>2748</v>
      </c>
    </row>
    <row r="6606" spans="1:12" x14ac:dyDescent="0.35">
      <c r="A6606">
        <v>9856</v>
      </c>
      <c r="B6606" s="1">
        <v>41226</v>
      </c>
      <c r="C6606">
        <v>40.278572585565144</v>
      </c>
      <c r="D6606">
        <v>41.99</v>
      </c>
      <c r="E6606">
        <v>4</v>
      </c>
      <c r="F6606">
        <v>161.11429034226057</v>
      </c>
      <c r="G6606">
        <v>1</v>
      </c>
      <c r="H6606">
        <v>10</v>
      </c>
      <c r="I6606">
        <v>941</v>
      </c>
      <c r="J6606">
        <v>18</v>
      </c>
      <c r="K6606">
        <v>13</v>
      </c>
      <c r="L6606">
        <v>167.96</v>
      </c>
    </row>
    <row r="6607" spans="1:12" x14ac:dyDescent="0.35">
      <c r="A6607">
        <v>9859</v>
      </c>
      <c r="B6607" s="1">
        <v>41448</v>
      </c>
      <c r="C6607">
        <v>94.546763878186439</v>
      </c>
      <c r="D6607">
        <v>109.99</v>
      </c>
      <c r="E6607">
        <v>12</v>
      </c>
      <c r="F6607">
        <v>1134.5611665382373</v>
      </c>
      <c r="G6607">
        <v>1</v>
      </c>
      <c r="H6607">
        <v>3</v>
      </c>
      <c r="I6607">
        <v>1653</v>
      </c>
      <c r="J6607">
        <v>3</v>
      </c>
      <c r="K6607">
        <v>2</v>
      </c>
      <c r="L6607">
        <v>1319.8799999999999</v>
      </c>
    </row>
    <row r="6608" spans="1:12" x14ac:dyDescent="0.35">
      <c r="A6608">
        <v>9861</v>
      </c>
      <c r="B6608" s="1">
        <v>41915</v>
      </c>
      <c r="C6608">
        <v>108.51932589828915</v>
      </c>
      <c r="D6608">
        <v>349</v>
      </c>
      <c r="E6608">
        <v>10</v>
      </c>
      <c r="F6608">
        <v>1085.1932589828916</v>
      </c>
      <c r="G6608">
        <v>4</v>
      </c>
      <c r="H6608">
        <v>1</v>
      </c>
      <c r="I6608">
        <v>443</v>
      </c>
      <c r="J6608">
        <v>17</v>
      </c>
      <c r="K6608">
        <v>35</v>
      </c>
      <c r="L6608">
        <v>3490</v>
      </c>
    </row>
    <row r="6609" spans="1:12" x14ac:dyDescent="0.35">
      <c r="A6609">
        <v>9863</v>
      </c>
      <c r="B6609" s="1">
        <v>41000</v>
      </c>
      <c r="C6609">
        <v>1.7317098073938586</v>
      </c>
      <c r="D6609">
        <v>14.19</v>
      </c>
      <c r="E6609">
        <v>6</v>
      </c>
      <c r="F6609">
        <v>10.390258844363151</v>
      </c>
      <c r="G6609">
        <v>1</v>
      </c>
      <c r="H6609">
        <v>8</v>
      </c>
      <c r="I6609">
        <v>1406</v>
      </c>
      <c r="J6609">
        <v>16</v>
      </c>
      <c r="K6609">
        <v>8</v>
      </c>
      <c r="L6609">
        <v>85.14</v>
      </c>
    </row>
    <row r="6610" spans="1:12" x14ac:dyDescent="0.35">
      <c r="A6610">
        <v>9864</v>
      </c>
      <c r="B6610" s="1">
        <v>41007</v>
      </c>
      <c r="C6610">
        <v>272.23338741569938</v>
      </c>
      <c r="D6610">
        <v>310</v>
      </c>
      <c r="E6610">
        <v>10</v>
      </c>
      <c r="F6610">
        <v>2722.3338741569937</v>
      </c>
      <c r="G6610">
        <v>1</v>
      </c>
      <c r="H6610">
        <v>1</v>
      </c>
      <c r="I6610">
        <v>1499</v>
      </c>
      <c r="J6610">
        <v>8</v>
      </c>
      <c r="K6610">
        <v>1</v>
      </c>
      <c r="L6610">
        <v>3100</v>
      </c>
    </row>
    <row r="6611" spans="1:12" x14ac:dyDescent="0.35">
      <c r="A6611">
        <v>9866</v>
      </c>
      <c r="B6611" s="1">
        <v>41936</v>
      </c>
      <c r="C6611">
        <v>39.243291696833786</v>
      </c>
      <c r="D6611">
        <v>382.95</v>
      </c>
      <c r="E6611">
        <v>8</v>
      </c>
      <c r="F6611">
        <v>313.94633357467029</v>
      </c>
      <c r="G6611">
        <v>4</v>
      </c>
      <c r="H6611">
        <v>10</v>
      </c>
      <c r="I6611">
        <v>376</v>
      </c>
      <c r="J6611">
        <v>6</v>
      </c>
      <c r="K6611">
        <v>1</v>
      </c>
      <c r="L6611">
        <v>3063.6</v>
      </c>
    </row>
    <row r="6612" spans="1:12" x14ac:dyDescent="0.35">
      <c r="A6612">
        <v>9867</v>
      </c>
      <c r="B6612" s="1">
        <v>41361</v>
      </c>
      <c r="C6612">
        <v>22.478240682265469</v>
      </c>
      <c r="D6612">
        <v>99</v>
      </c>
      <c r="E6612">
        <v>10</v>
      </c>
      <c r="F6612">
        <v>224.78240682265468</v>
      </c>
      <c r="G6612">
        <v>2</v>
      </c>
      <c r="H6612">
        <v>1</v>
      </c>
      <c r="I6612">
        <v>513</v>
      </c>
      <c r="J6612">
        <v>14</v>
      </c>
      <c r="K6612">
        <v>10</v>
      </c>
      <c r="L6612">
        <v>990</v>
      </c>
    </row>
    <row r="6613" spans="1:12" x14ac:dyDescent="0.35">
      <c r="A6613">
        <v>9868</v>
      </c>
      <c r="B6613" s="1">
        <v>41386</v>
      </c>
      <c r="C6613">
        <v>8.4655180720217285</v>
      </c>
      <c r="D6613">
        <v>42</v>
      </c>
      <c r="E6613">
        <v>12</v>
      </c>
      <c r="F6613">
        <v>101.58621686426073</v>
      </c>
      <c r="G6613">
        <v>1</v>
      </c>
      <c r="H6613">
        <v>1</v>
      </c>
      <c r="I6613">
        <v>1375</v>
      </c>
      <c r="J6613">
        <v>16</v>
      </c>
      <c r="K6613">
        <v>28</v>
      </c>
      <c r="L6613">
        <v>504</v>
      </c>
    </row>
    <row r="6614" spans="1:12" x14ac:dyDescent="0.35">
      <c r="A6614">
        <v>9870</v>
      </c>
      <c r="B6614" s="1">
        <v>41834</v>
      </c>
      <c r="C6614">
        <v>332.65852432548371</v>
      </c>
      <c r="D6614">
        <v>452</v>
      </c>
      <c r="E6614">
        <v>12</v>
      </c>
      <c r="F6614">
        <v>3991.9022919058043</v>
      </c>
      <c r="G6614">
        <v>1</v>
      </c>
      <c r="H6614">
        <v>3</v>
      </c>
      <c r="I6614">
        <v>1220</v>
      </c>
      <c r="J6614">
        <v>7</v>
      </c>
      <c r="K6614">
        <v>31</v>
      </c>
      <c r="L6614">
        <v>5424</v>
      </c>
    </row>
    <row r="6615" spans="1:12" x14ac:dyDescent="0.35">
      <c r="A6615">
        <v>9872</v>
      </c>
      <c r="B6615" s="1">
        <v>41257</v>
      </c>
      <c r="C6615">
        <v>74.328191645014073</v>
      </c>
      <c r="D6615">
        <v>188.5</v>
      </c>
      <c r="E6615">
        <v>9</v>
      </c>
      <c r="F6615">
        <v>668.95372480512663</v>
      </c>
      <c r="G6615">
        <v>1</v>
      </c>
      <c r="H6615">
        <v>2</v>
      </c>
      <c r="I6615">
        <v>967</v>
      </c>
      <c r="J6615">
        <v>13</v>
      </c>
      <c r="K6615">
        <v>3</v>
      </c>
      <c r="L6615">
        <v>1696.5</v>
      </c>
    </row>
    <row r="6616" spans="1:12" x14ac:dyDescent="0.35">
      <c r="A6616">
        <v>9873</v>
      </c>
      <c r="B6616" s="1">
        <v>40996</v>
      </c>
      <c r="C6616">
        <v>46.005704987978156</v>
      </c>
      <c r="D6616">
        <v>109.99</v>
      </c>
      <c r="E6616">
        <v>5</v>
      </c>
      <c r="F6616">
        <v>230.02852493989079</v>
      </c>
      <c r="G6616">
        <v>1</v>
      </c>
      <c r="H6616">
        <v>1</v>
      </c>
      <c r="I6616">
        <v>1613</v>
      </c>
      <c r="J6616">
        <v>3</v>
      </c>
      <c r="K6616">
        <v>9</v>
      </c>
      <c r="L6616">
        <v>549.94999999999993</v>
      </c>
    </row>
    <row r="6617" spans="1:12" x14ac:dyDescent="0.35">
      <c r="A6617">
        <v>9874</v>
      </c>
      <c r="B6617" s="1">
        <v>41976</v>
      </c>
      <c r="C6617">
        <v>311.86438975748752</v>
      </c>
      <c r="D6617">
        <v>480.5</v>
      </c>
      <c r="E6617">
        <v>13</v>
      </c>
      <c r="F6617">
        <v>4054.2370668473377</v>
      </c>
      <c r="G6617">
        <v>1</v>
      </c>
      <c r="H6617">
        <v>5</v>
      </c>
      <c r="I6617">
        <v>1140</v>
      </c>
      <c r="J6617">
        <v>1</v>
      </c>
      <c r="K6617">
        <v>24</v>
      </c>
      <c r="L6617">
        <v>6246.5</v>
      </c>
    </row>
    <row r="6618" spans="1:12" x14ac:dyDescent="0.35">
      <c r="A6618">
        <v>9876</v>
      </c>
      <c r="B6618" s="1">
        <v>40969</v>
      </c>
      <c r="C6618">
        <v>108.66270711637243</v>
      </c>
      <c r="D6618">
        <v>299.23</v>
      </c>
      <c r="E6618">
        <v>18</v>
      </c>
      <c r="F6618">
        <v>1955.9287280947037</v>
      </c>
      <c r="G6618">
        <v>4</v>
      </c>
      <c r="H6618">
        <v>2</v>
      </c>
      <c r="I6618">
        <v>39</v>
      </c>
      <c r="J6618">
        <v>2</v>
      </c>
      <c r="K6618">
        <v>11</v>
      </c>
      <c r="L6618">
        <v>5386.14</v>
      </c>
    </row>
    <row r="6619" spans="1:12" x14ac:dyDescent="0.35">
      <c r="A6619">
        <v>9878</v>
      </c>
      <c r="B6619" s="1">
        <v>40975</v>
      </c>
      <c r="C6619">
        <v>174.63890135531463</v>
      </c>
      <c r="D6619">
        <v>230</v>
      </c>
      <c r="E6619">
        <v>12</v>
      </c>
      <c r="F6619">
        <v>2095.6668162637757</v>
      </c>
      <c r="G6619">
        <v>1</v>
      </c>
      <c r="H6619">
        <v>8</v>
      </c>
      <c r="I6619">
        <v>1444</v>
      </c>
      <c r="J6619">
        <v>20</v>
      </c>
      <c r="K6619">
        <v>7</v>
      </c>
      <c r="L6619">
        <v>2760</v>
      </c>
    </row>
    <row r="6620" spans="1:12" x14ac:dyDescent="0.35">
      <c r="A6620">
        <v>9879</v>
      </c>
      <c r="B6620" s="1">
        <v>41060</v>
      </c>
      <c r="C6620">
        <v>120.60330143543385</v>
      </c>
      <c r="D6620">
        <v>299</v>
      </c>
      <c r="E6620">
        <v>10</v>
      </c>
      <c r="F6620">
        <v>1206.0330143543385</v>
      </c>
      <c r="G6620">
        <v>1</v>
      </c>
      <c r="H6620">
        <v>1</v>
      </c>
      <c r="I6620">
        <v>1559</v>
      </c>
      <c r="J6620">
        <v>8</v>
      </c>
      <c r="K6620">
        <v>7</v>
      </c>
      <c r="L6620">
        <v>2990</v>
      </c>
    </row>
    <row r="6621" spans="1:12" x14ac:dyDescent="0.35">
      <c r="A6621">
        <v>9880</v>
      </c>
      <c r="B6621" s="1">
        <v>41127</v>
      </c>
      <c r="C6621">
        <v>186.31895996134662</v>
      </c>
      <c r="D6621">
        <v>300</v>
      </c>
      <c r="E6621">
        <v>9</v>
      </c>
      <c r="F6621">
        <v>1676.8706396521195</v>
      </c>
      <c r="G6621">
        <v>1</v>
      </c>
      <c r="H6621">
        <v>9</v>
      </c>
      <c r="I6621">
        <v>1498</v>
      </c>
      <c r="J6621">
        <v>8</v>
      </c>
      <c r="K6621">
        <v>34</v>
      </c>
      <c r="L6621">
        <v>2700</v>
      </c>
    </row>
    <row r="6622" spans="1:12" x14ac:dyDescent="0.35">
      <c r="A6622">
        <v>9881</v>
      </c>
      <c r="B6622" s="1">
        <v>41781</v>
      </c>
      <c r="C6622">
        <v>175.87844101780917</v>
      </c>
      <c r="D6622">
        <v>308</v>
      </c>
      <c r="E6622">
        <v>10</v>
      </c>
      <c r="F6622">
        <v>1758.7844101780915</v>
      </c>
      <c r="G6622">
        <v>4</v>
      </c>
      <c r="H6622">
        <v>1</v>
      </c>
      <c r="I6622">
        <v>1433</v>
      </c>
      <c r="J6622">
        <v>20</v>
      </c>
      <c r="K6622">
        <v>22</v>
      </c>
      <c r="L6622">
        <v>3080</v>
      </c>
    </row>
    <row r="6623" spans="1:12" x14ac:dyDescent="0.35">
      <c r="A6623">
        <v>9882</v>
      </c>
      <c r="B6623" s="1">
        <v>41291</v>
      </c>
      <c r="C6623">
        <v>154.8760792031342</v>
      </c>
      <c r="D6623">
        <v>999</v>
      </c>
      <c r="E6623">
        <v>12</v>
      </c>
      <c r="F6623">
        <v>1858.5129504376105</v>
      </c>
      <c r="G6623">
        <v>2</v>
      </c>
      <c r="H6623">
        <v>8</v>
      </c>
      <c r="I6623">
        <v>566</v>
      </c>
      <c r="J6623">
        <v>12</v>
      </c>
      <c r="K6623">
        <v>19</v>
      </c>
      <c r="L6623">
        <v>11988</v>
      </c>
    </row>
    <row r="6624" spans="1:12" x14ac:dyDescent="0.35">
      <c r="A6624">
        <v>9883</v>
      </c>
      <c r="B6624" s="1">
        <v>41627</v>
      </c>
      <c r="C6624">
        <v>386.92957891281571</v>
      </c>
      <c r="D6624">
        <v>499</v>
      </c>
      <c r="E6624">
        <v>8</v>
      </c>
      <c r="F6624">
        <v>3095.4366313025257</v>
      </c>
      <c r="G6624">
        <v>2</v>
      </c>
      <c r="H6624">
        <v>10</v>
      </c>
      <c r="I6624">
        <v>592</v>
      </c>
      <c r="J6624">
        <v>12</v>
      </c>
      <c r="K6624">
        <v>3</v>
      </c>
      <c r="L6624">
        <v>3992</v>
      </c>
    </row>
    <row r="6625" spans="1:12" x14ac:dyDescent="0.35">
      <c r="A6625">
        <v>9885</v>
      </c>
      <c r="B6625" s="1">
        <v>41125</v>
      </c>
      <c r="C6625">
        <v>312.75319505238633</v>
      </c>
      <c r="D6625">
        <v>568</v>
      </c>
      <c r="E6625">
        <v>12</v>
      </c>
      <c r="F6625">
        <v>3753.038340628636</v>
      </c>
      <c r="G6625">
        <v>1</v>
      </c>
      <c r="H6625">
        <v>3</v>
      </c>
      <c r="I6625">
        <v>1089</v>
      </c>
      <c r="J6625">
        <v>1</v>
      </c>
      <c r="K6625">
        <v>32</v>
      </c>
      <c r="L6625">
        <v>6816</v>
      </c>
    </row>
    <row r="6626" spans="1:12" x14ac:dyDescent="0.35">
      <c r="A6626">
        <v>9886</v>
      </c>
      <c r="B6626" s="1">
        <v>41869</v>
      </c>
      <c r="C6626">
        <v>66.117152451204063</v>
      </c>
      <c r="D6626">
        <v>389</v>
      </c>
      <c r="E6626">
        <v>9</v>
      </c>
      <c r="F6626">
        <v>595.05437206083661</v>
      </c>
      <c r="G6626">
        <v>1</v>
      </c>
      <c r="H6626">
        <v>9</v>
      </c>
      <c r="I6626">
        <v>361</v>
      </c>
      <c r="J6626">
        <v>6</v>
      </c>
      <c r="K6626">
        <v>21</v>
      </c>
      <c r="L6626">
        <v>3501</v>
      </c>
    </row>
    <row r="6627" spans="1:12" x14ac:dyDescent="0.35">
      <c r="A6627">
        <v>9887</v>
      </c>
      <c r="B6627" s="1">
        <v>41153</v>
      </c>
      <c r="C6627">
        <v>202.81463003280487</v>
      </c>
      <c r="D6627">
        <v>299</v>
      </c>
      <c r="E6627">
        <v>12</v>
      </c>
      <c r="F6627">
        <v>2433.7755603936585</v>
      </c>
      <c r="G6627">
        <v>2</v>
      </c>
      <c r="H6627">
        <v>9</v>
      </c>
      <c r="I6627">
        <v>210</v>
      </c>
      <c r="J6627">
        <v>15</v>
      </c>
      <c r="K6627">
        <v>15</v>
      </c>
      <c r="L6627">
        <v>3588</v>
      </c>
    </row>
    <row r="6628" spans="1:12" x14ac:dyDescent="0.35">
      <c r="A6628">
        <v>9891</v>
      </c>
      <c r="B6628" s="1">
        <v>41325</v>
      </c>
      <c r="C6628">
        <v>40.811472807344749</v>
      </c>
      <c r="D6628">
        <v>129</v>
      </c>
      <c r="E6628">
        <v>9</v>
      </c>
      <c r="F6628">
        <v>367.30325526610272</v>
      </c>
      <c r="G6628">
        <v>1</v>
      </c>
      <c r="H6628">
        <v>6</v>
      </c>
      <c r="I6628">
        <v>1480</v>
      </c>
      <c r="J6628">
        <v>8</v>
      </c>
      <c r="K6628">
        <v>12</v>
      </c>
      <c r="L6628">
        <v>1161</v>
      </c>
    </row>
    <row r="6629" spans="1:12" x14ac:dyDescent="0.35">
      <c r="A6629">
        <v>9893</v>
      </c>
      <c r="B6629" s="1">
        <v>41121</v>
      </c>
      <c r="C6629">
        <v>6.3514416925994874</v>
      </c>
      <c r="D6629">
        <v>25</v>
      </c>
      <c r="E6629">
        <v>12</v>
      </c>
      <c r="F6629">
        <v>76.217300311193853</v>
      </c>
      <c r="G6629">
        <v>1</v>
      </c>
      <c r="H6629">
        <v>3</v>
      </c>
      <c r="I6629">
        <v>1296</v>
      </c>
      <c r="J6629">
        <v>22</v>
      </c>
      <c r="K6629">
        <v>4</v>
      </c>
      <c r="L6629">
        <v>300</v>
      </c>
    </row>
    <row r="6630" spans="1:12" x14ac:dyDescent="0.35">
      <c r="A6630">
        <v>9895</v>
      </c>
      <c r="B6630" s="1">
        <v>41139</v>
      </c>
      <c r="C6630">
        <v>74.892619430766274</v>
      </c>
      <c r="D6630">
        <v>158</v>
      </c>
      <c r="E6630">
        <v>6</v>
      </c>
      <c r="F6630">
        <v>449.35571658459764</v>
      </c>
      <c r="G6630">
        <v>1</v>
      </c>
      <c r="H6630">
        <v>3</v>
      </c>
      <c r="I6630">
        <v>1239</v>
      </c>
      <c r="J6630">
        <v>7</v>
      </c>
      <c r="K6630">
        <v>29</v>
      </c>
      <c r="L6630">
        <v>948</v>
      </c>
    </row>
    <row r="6631" spans="1:12" x14ac:dyDescent="0.35">
      <c r="A6631">
        <v>9896</v>
      </c>
      <c r="B6631" s="1">
        <v>41384</v>
      </c>
      <c r="C6631">
        <v>5.1491000871877928</v>
      </c>
      <c r="D6631">
        <v>15.9</v>
      </c>
      <c r="E6631">
        <v>10</v>
      </c>
      <c r="F6631">
        <v>51.49100087187793</v>
      </c>
      <c r="G6631">
        <v>1</v>
      </c>
      <c r="H6631">
        <v>1</v>
      </c>
      <c r="I6631">
        <v>836</v>
      </c>
      <c r="J6631">
        <v>18</v>
      </c>
      <c r="K6631">
        <v>17</v>
      </c>
      <c r="L6631">
        <v>159</v>
      </c>
    </row>
    <row r="6632" spans="1:12" x14ac:dyDescent="0.35">
      <c r="A6632">
        <v>9897</v>
      </c>
      <c r="B6632" s="1">
        <v>41919</v>
      </c>
      <c r="C6632">
        <v>129.93825815413715</v>
      </c>
      <c r="D6632">
        <v>158</v>
      </c>
      <c r="E6632">
        <v>26</v>
      </c>
      <c r="F6632">
        <v>3378.3947120075659</v>
      </c>
      <c r="G6632">
        <v>3</v>
      </c>
      <c r="H6632">
        <v>4</v>
      </c>
      <c r="I6632">
        <v>714</v>
      </c>
      <c r="J6632">
        <v>10</v>
      </c>
      <c r="K6632">
        <v>17</v>
      </c>
      <c r="L6632">
        <v>4108</v>
      </c>
    </row>
    <row r="6633" spans="1:12" x14ac:dyDescent="0.35">
      <c r="A6633">
        <v>9898</v>
      </c>
      <c r="B6633" s="1">
        <v>41543</v>
      </c>
      <c r="C6633">
        <v>39.18326178617329</v>
      </c>
      <c r="D6633">
        <v>402</v>
      </c>
      <c r="E6633">
        <v>8</v>
      </c>
      <c r="F6633">
        <v>313.46609428938632</v>
      </c>
      <c r="G6633">
        <v>1</v>
      </c>
      <c r="H6633">
        <v>10</v>
      </c>
      <c r="I6633">
        <v>1561</v>
      </c>
      <c r="J6633">
        <v>8</v>
      </c>
      <c r="K6633">
        <v>1</v>
      </c>
      <c r="L6633">
        <v>3216</v>
      </c>
    </row>
    <row r="6634" spans="1:12" x14ac:dyDescent="0.35">
      <c r="A6634">
        <v>9901</v>
      </c>
      <c r="B6634" s="1">
        <v>40965</v>
      </c>
      <c r="C6634">
        <v>62.208980915723593</v>
      </c>
      <c r="D6634">
        <v>190</v>
      </c>
      <c r="E6634">
        <v>12</v>
      </c>
      <c r="F6634">
        <v>746.50777098868309</v>
      </c>
      <c r="G6634">
        <v>1</v>
      </c>
      <c r="H6634">
        <v>8</v>
      </c>
      <c r="I6634">
        <v>696</v>
      </c>
      <c r="J6634">
        <v>10</v>
      </c>
      <c r="K6634">
        <v>11</v>
      </c>
      <c r="L6634">
        <v>2280</v>
      </c>
    </row>
    <row r="6635" spans="1:12" x14ac:dyDescent="0.35">
      <c r="A6635">
        <v>9903</v>
      </c>
      <c r="B6635" s="1">
        <v>41010</v>
      </c>
      <c r="C6635">
        <v>42.630826806213157</v>
      </c>
      <c r="D6635">
        <v>186.9</v>
      </c>
      <c r="E6635">
        <v>10</v>
      </c>
      <c r="F6635">
        <v>426.30826806213156</v>
      </c>
      <c r="G6635">
        <v>1</v>
      </c>
      <c r="H6635">
        <v>1</v>
      </c>
      <c r="I6635">
        <v>1038</v>
      </c>
      <c r="J6635">
        <v>13</v>
      </c>
      <c r="K6635">
        <v>14</v>
      </c>
      <c r="L6635">
        <v>1869</v>
      </c>
    </row>
    <row r="6636" spans="1:12" x14ac:dyDescent="0.35">
      <c r="A6636">
        <v>9905</v>
      </c>
      <c r="B6636" s="1">
        <v>41388</v>
      </c>
      <c r="C6636">
        <v>63.718935711671833</v>
      </c>
      <c r="D6636">
        <v>436.2</v>
      </c>
      <c r="E6636">
        <v>10</v>
      </c>
      <c r="F6636">
        <v>637.18935711671838</v>
      </c>
      <c r="G6636">
        <v>1</v>
      </c>
      <c r="H6636">
        <v>1</v>
      </c>
      <c r="I6636">
        <v>1129</v>
      </c>
      <c r="J6636">
        <v>1</v>
      </c>
      <c r="K6636">
        <v>19</v>
      </c>
      <c r="L6636">
        <v>4362</v>
      </c>
    </row>
    <row r="6637" spans="1:12" x14ac:dyDescent="0.35">
      <c r="A6637">
        <v>9907</v>
      </c>
      <c r="B6637" s="1">
        <v>41713</v>
      </c>
      <c r="C6637">
        <v>1.4827077875713703</v>
      </c>
      <c r="D6637">
        <v>1.99</v>
      </c>
      <c r="E6637">
        <v>20</v>
      </c>
      <c r="F6637">
        <v>29.654155751427407</v>
      </c>
      <c r="G6637">
        <v>2</v>
      </c>
      <c r="H6637">
        <v>1</v>
      </c>
      <c r="I6637">
        <v>924</v>
      </c>
      <c r="J6637">
        <v>18</v>
      </c>
      <c r="K6637">
        <v>7</v>
      </c>
      <c r="L6637">
        <v>39.799999999999997</v>
      </c>
    </row>
    <row r="6638" spans="1:12" x14ac:dyDescent="0.35">
      <c r="A6638">
        <v>9908</v>
      </c>
      <c r="B6638" s="1">
        <v>41881</v>
      </c>
      <c r="C6638">
        <v>14.887596494918034</v>
      </c>
      <c r="D6638">
        <v>116</v>
      </c>
      <c r="E6638">
        <v>12</v>
      </c>
      <c r="F6638">
        <v>178.6511579390164</v>
      </c>
      <c r="G6638">
        <v>3</v>
      </c>
      <c r="H6638">
        <v>3</v>
      </c>
      <c r="I6638">
        <v>680</v>
      </c>
      <c r="J6638">
        <v>10</v>
      </c>
      <c r="K6638">
        <v>15</v>
      </c>
      <c r="L6638">
        <v>1392</v>
      </c>
    </row>
    <row r="6639" spans="1:12" x14ac:dyDescent="0.35">
      <c r="A6639">
        <v>9909</v>
      </c>
      <c r="B6639" s="1">
        <v>41556</v>
      </c>
      <c r="C6639">
        <v>12.771616283042908</v>
      </c>
      <c r="D6639">
        <v>13.5</v>
      </c>
      <c r="E6639">
        <v>8</v>
      </c>
      <c r="F6639">
        <v>102.17293026434326</v>
      </c>
      <c r="G6639">
        <v>1</v>
      </c>
      <c r="H6639">
        <v>10</v>
      </c>
      <c r="I6639">
        <v>813</v>
      </c>
      <c r="J6639">
        <v>18</v>
      </c>
      <c r="K6639">
        <v>24</v>
      </c>
      <c r="L6639">
        <v>108</v>
      </c>
    </row>
    <row r="6640" spans="1:12" x14ac:dyDescent="0.35">
      <c r="A6640">
        <v>9910</v>
      </c>
      <c r="B6640" s="1">
        <v>40908</v>
      </c>
      <c r="C6640">
        <v>122.06634795962725</v>
      </c>
      <c r="D6640">
        <v>299.23</v>
      </c>
      <c r="E6640">
        <v>9</v>
      </c>
      <c r="F6640">
        <v>1098.5971316366454</v>
      </c>
      <c r="G6640">
        <v>1</v>
      </c>
      <c r="H6640">
        <v>2</v>
      </c>
      <c r="I6640">
        <v>39</v>
      </c>
      <c r="J6640">
        <v>2</v>
      </c>
      <c r="K6640">
        <v>34</v>
      </c>
      <c r="L6640">
        <v>2693.07</v>
      </c>
    </row>
    <row r="6641" spans="1:12" x14ac:dyDescent="0.35">
      <c r="A6641">
        <v>9911</v>
      </c>
      <c r="B6641" s="1">
        <v>40913</v>
      </c>
      <c r="C6641">
        <v>379.06952037578316</v>
      </c>
      <c r="D6641">
        <v>673</v>
      </c>
      <c r="E6641">
        <v>8</v>
      </c>
      <c r="F6641">
        <v>3032.5561630062653</v>
      </c>
      <c r="G6641">
        <v>4</v>
      </c>
      <c r="H6641">
        <v>10</v>
      </c>
      <c r="I6641">
        <v>1092</v>
      </c>
      <c r="J6641">
        <v>1</v>
      </c>
      <c r="K6641">
        <v>10</v>
      </c>
      <c r="L6641">
        <v>5384</v>
      </c>
    </row>
    <row r="6642" spans="1:12" x14ac:dyDescent="0.35">
      <c r="A6642">
        <v>9912</v>
      </c>
      <c r="B6642" s="1">
        <v>41257</v>
      </c>
      <c r="C6642">
        <v>61.960392158748469</v>
      </c>
      <c r="D6642">
        <v>79</v>
      </c>
      <c r="E6642">
        <v>9</v>
      </c>
      <c r="F6642">
        <v>557.6435294287362</v>
      </c>
      <c r="G6642">
        <v>1</v>
      </c>
      <c r="H6642">
        <v>2</v>
      </c>
      <c r="I6642">
        <v>677</v>
      </c>
      <c r="J6642">
        <v>10</v>
      </c>
      <c r="K6642">
        <v>1</v>
      </c>
      <c r="L6642">
        <v>711</v>
      </c>
    </row>
    <row r="6643" spans="1:12" x14ac:dyDescent="0.35">
      <c r="A6643">
        <v>9913</v>
      </c>
      <c r="B6643" s="1">
        <v>40991</v>
      </c>
      <c r="C6643">
        <v>7.9251112590446828</v>
      </c>
      <c r="D6643">
        <v>28.99</v>
      </c>
      <c r="E6643">
        <v>10</v>
      </c>
      <c r="F6643">
        <v>79.251112590446823</v>
      </c>
      <c r="G6643">
        <v>1</v>
      </c>
      <c r="H6643">
        <v>1</v>
      </c>
      <c r="I6643">
        <v>1321</v>
      </c>
      <c r="J6643">
        <v>16</v>
      </c>
      <c r="K6643">
        <v>17</v>
      </c>
      <c r="L6643">
        <v>289.89999999999998</v>
      </c>
    </row>
    <row r="6644" spans="1:12" x14ac:dyDescent="0.35">
      <c r="A6644">
        <v>9914</v>
      </c>
      <c r="B6644" s="1">
        <v>41370</v>
      </c>
      <c r="C6644">
        <v>98.938549922803759</v>
      </c>
      <c r="D6644">
        <v>304</v>
      </c>
      <c r="E6644">
        <v>12</v>
      </c>
      <c r="F6644">
        <v>1187.2625990736451</v>
      </c>
      <c r="G6644">
        <v>4</v>
      </c>
      <c r="H6644">
        <v>7</v>
      </c>
      <c r="I6644">
        <v>1082</v>
      </c>
      <c r="J6644">
        <v>1</v>
      </c>
      <c r="K6644">
        <v>19</v>
      </c>
      <c r="L6644">
        <v>3648</v>
      </c>
    </row>
    <row r="6645" spans="1:12" x14ac:dyDescent="0.35">
      <c r="A6645">
        <v>9915</v>
      </c>
      <c r="B6645" s="1">
        <v>41868</v>
      </c>
      <c r="C6645">
        <v>70.564062817670447</v>
      </c>
      <c r="D6645">
        <v>102</v>
      </c>
      <c r="E6645">
        <v>18</v>
      </c>
      <c r="F6645">
        <v>1270.153130718068</v>
      </c>
      <c r="G6645">
        <v>4</v>
      </c>
      <c r="H6645">
        <v>9</v>
      </c>
      <c r="I6645">
        <v>907</v>
      </c>
      <c r="J6645">
        <v>18</v>
      </c>
      <c r="K6645">
        <v>17</v>
      </c>
      <c r="L6645">
        <v>1836</v>
      </c>
    </row>
    <row r="6646" spans="1:12" x14ac:dyDescent="0.35">
      <c r="A6646">
        <v>9916</v>
      </c>
      <c r="B6646" s="1">
        <v>41972</v>
      </c>
      <c r="C6646">
        <v>28.510651049158717</v>
      </c>
      <c r="D6646">
        <v>432</v>
      </c>
      <c r="E6646">
        <v>26</v>
      </c>
      <c r="F6646">
        <v>741.27692727812666</v>
      </c>
      <c r="G6646">
        <v>2</v>
      </c>
      <c r="H6646">
        <v>5</v>
      </c>
      <c r="I6646">
        <v>1149</v>
      </c>
      <c r="J6646">
        <v>7</v>
      </c>
      <c r="K6646">
        <v>34</v>
      </c>
      <c r="L6646">
        <v>11232</v>
      </c>
    </row>
    <row r="6647" spans="1:12" x14ac:dyDescent="0.35">
      <c r="A6647">
        <v>9917</v>
      </c>
      <c r="B6647" s="1">
        <v>41594</v>
      </c>
      <c r="C6647">
        <v>434.52918660630712</v>
      </c>
      <c r="D6647">
        <v>988</v>
      </c>
      <c r="E6647">
        <v>13</v>
      </c>
      <c r="F6647">
        <v>5648.8794258819926</v>
      </c>
      <c r="G6647">
        <v>1</v>
      </c>
      <c r="H6647">
        <v>4</v>
      </c>
      <c r="I6647">
        <v>1227</v>
      </c>
      <c r="J6647">
        <v>7</v>
      </c>
      <c r="K6647">
        <v>26</v>
      </c>
      <c r="L6647">
        <v>12844</v>
      </c>
    </row>
    <row r="6648" spans="1:12" x14ac:dyDescent="0.35">
      <c r="A6648">
        <v>9921</v>
      </c>
      <c r="B6648" s="1">
        <v>40984</v>
      </c>
      <c r="C6648">
        <v>172.31089169953231</v>
      </c>
      <c r="D6648">
        <v>199</v>
      </c>
      <c r="E6648">
        <v>5</v>
      </c>
      <c r="F6648">
        <v>861.55445849766147</v>
      </c>
      <c r="G6648">
        <v>1</v>
      </c>
      <c r="H6648">
        <v>1</v>
      </c>
      <c r="I6648">
        <v>288</v>
      </c>
      <c r="J6648">
        <v>15</v>
      </c>
      <c r="K6648">
        <v>13</v>
      </c>
      <c r="L6648">
        <v>995</v>
      </c>
    </row>
    <row r="6649" spans="1:12" x14ac:dyDescent="0.35">
      <c r="A6649">
        <v>9924</v>
      </c>
      <c r="B6649" s="1">
        <v>41417</v>
      </c>
      <c r="C6649">
        <v>162.9814535157594</v>
      </c>
      <c r="D6649">
        <v>199</v>
      </c>
      <c r="E6649">
        <v>12</v>
      </c>
      <c r="F6649">
        <v>1955.7774421891127</v>
      </c>
      <c r="G6649">
        <v>1</v>
      </c>
      <c r="H6649">
        <v>7</v>
      </c>
      <c r="I6649">
        <v>299</v>
      </c>
      <c r="J6649">
        <v>5</v>
      </c>
      <c r="K6649">
        <v>22</v>
      </c>
      <c r="L6649">
        <v>2388</v>
      </c>
    </row>
    <row r="6650" spans="1:12" x14ac:dyDescent="0.35">
      <c r="A6650">
        <v>9925</v>
      </c>
      <c r="B6650" s="1">
        <v>41754</v>
      </c>
      <c r="C6650">
        <v>482.92411459238195</v>
      </c>
      <c r="D6650">
        <v>499.9</v>
      </c>
      <c r="E6650">
        <v>10</v>
      </c>
      <c r="F6650">
        <v>4829.2411459238192</v>
      </c>
      <c r="G6650">
        <v>1</v>
      </c>
      <c r="H6650">
        <v>1</v>
      </c>
      <c r="I6650">
        <v>420</v>
      </c>
      <c r="J6650">
        <v>17</v>
      </c>
      <c r="K6650">
        <v>13</v>
      </c>
      <c r="L6650">
        <v>4999</v>
      </c>
    </row>
    <row r="6651" spans="1:12" x14ac:dyDescent="0.35">
      <c r="A6651">
        <v>9926</v>
      </c>
      <c r="B6651" s="1">
        <v>40906</v>
      </c>
      <c r="C6651">
        <v>87.12187890624611</v>
      </c>
      <c r="D6651">
        <v>189</v>
      </c>
      <c r="E6651">
        <v>4</v>
      </c>
      <c r="F6651">
        <v>348.48751562498444</v>
      </c>
      <c r="G6651">
        <v>1</v>
      </c>
      <c r="H6651">
        <v>2</v>
      </c>
      <c r="I6651">
        <v>1457</v>
      </c>
      <c r="J6651">
        <v>20</v>
      </c>
      <c r="K6651">
        <v>14</v>
      </c>
      <c r="L6651">
        <v>756</v>
      </c>
    </row>
    <row r="6652" spans="1:12" x14ac:dyDescent="0.35">
      <c r="A6652">
        <v>9928</v>
      </c>
      <c r="B6652" s="1">
        <v>41159</v>
      </c>
      <c r="C6652">
        <v>211.65805387443342</v>
      </c>
      <c r="D6652">
        <v>269</v>
      </c>
      <c r="E6652">
        <v>10</v>
      </c>
      <c r="F6652">
        <v>2116.5805387443343</v>
      </c>
      <c r="G6652">
        <v>1</v>
      </c>
      <c r="H6652">
        <v>1</v>
      </c>
      <c r="I6652">
        <v>1473</v>
      </c>
      <c r="J6652">
        <v>8</v>
      </c>
      <c r="K6652">
        <v>10</v>
      </c>
      <c r="L6652">
        <v>2690</v>
      </c>
    </row>
    <row r="6653" spans="1:12" x14ac:dyDescent="0.35">
      <c r="A6653">
        <v>9932</v>
      </c>
      <c r="B6653" s="1">
        <v>41744</v>
      </c>
      <c r="C6653">
        <v>47.92819704286358</v>
      </c>
      <c r="D6653">
        <v>134</v>
      </c>
      <c r="E6653">
        <v>10</v>
      </c>
      <c r="F6653">
        <v>479.28197042863582</v>
      </c>
      <c r="G6653">
        <v>1</v>
      </c>
      <c r="H6653">
        <v>1</v>
      </c>
      <c r="I6653">
        <v>23</v>
      </c>
      <c r="J6653">
        <v>2</v>
      </c>
      <c r="K6653">
        <v>4</v>
      </c>
      <c r="L6653">
        <v>1340</v>
      </c>
    </row>
    <row r="6654" spans="1:12" x14ac:dyDescent="0.35">
      <c r="A6654">
        <v>9933</v>
      </c>
      <c r="B6654" s="1">
        <v>41793</v>
      </c>
      <c r="C6654">
        <v>309.47702079023406</v>
      </c>
      <c r="D6654">
        <v>559</v>
      </c>
      <c r="E6654">
        <v>12</v>
      </c>
      <c r="F6654">
        <v>3713.7242494828088</v>
      </c>
      <c r="G6654">
        <v>1</v>
      </c>
      <c r="H6654">
        <v>7</v>
      </c>
      <c r="I6654">
        <v>439</v>
      </c>
      <c r="J6654">
        <v>17</v>
      </c>
      <c r="K6654">
        <v>36</v>
      </c>
      <c r="L6654">
        <v>6708</v>
      </c>
    </row>
    <row r="6655" spans="1:12" x14ac:dyDescent="0.35">
      <c r="A6655">
        <v>9934</v>
      </c>
      <c r="B6655" s="1">
        <v>41518</v>
      </c>
      <c r="C6655">
        <v>15.207811755613042</v>
      </c>
      <c r="D6655">
        <v>31</v>
      </c>
      <c r="E6655">
        <v>12</v>
      </c>
      <c r="F6655">
        <v>182.4937410673565</v>
      </c>
      <c r="G6655">
        <v>1</v>
      </c>
      <c r="H6655">
        <v>3</v>
      </c>
      <c r="I6655">
        <v>1343</v>
      </c>
      <c r="J6655">
        <v>16</v>
      </c>
      <c r="K6655">
        <v>12</v>
      </c>
      <c r="L6655">
        <v>372</v>
      </c>
    </row>
    <row r="6656" spans="1:12" x14ac:dyDescent="0.35">
      <c r="A6656">
        <v>9935</v>
      </c>
      <c r="B6656" s="1">
        <v>41305</v>
      </c>
      <c r="C6656">
        <v>223.28238937289905</v>
      </c>
      <c r="D6656">
        <v>300</v>
      </c>
      <c r="E6656">
        <v>9</v>
      </c>
      <c r="F6656">
        <v>2009.5415043560915</v>
      </c>
      <c r="G6656">
        <v>2</v>
      </c>
      <c r="H6656">
        <v>2</v>
      </c>
      <c r="I6656">
        <v>1449</v>
      </c>
      <c r="J6656">
        <v>20</v>
      </c>
      <c r="K6656">
        <v>21</v>
      </c>
      <c r="L6656">
        <v>2700</v>
      </c>
    </row>
    <row r="6657" spans="1:12" x14ac:dyDescent="0.35">
      <c r="A6657">
        <v>9937</v>
      </c>
      <c r="B6657" s="1">
        <v>41449</v>
      </c>
      <c r="C6657">
        <v>4.2501520535127577</v>
      </c>
      <c r="D6657">
        <v>4.74</v>
      </c>
      <c r="E6657">
        <v>400</v>
      </c>
      <c r="F6657">
        <v>1700.0608214051031</v>
      </c>
      <c r="G6657">
        <v>2</v>
      </c>
      <c r="H6657">
        <v>1</v>
      </c>
      <c r="I6657">
        <v>2508</v>
      </c>
      <c r="J6657">
        <v>19</v>
      </c>
      <c r="K6657">
        <v>7</v>
      </c>
      <c r="L6657">
        <v>1896</v>
      </c>
    </row>
    <row r="6658" spans="1:12" x14ac:dyDescent="0.35">
      <c r="A6658">
        <v>9938</v>
      </c>
      <c r="B6658" s="1">
        <v>41876</v>
      </c>
      <c r="C6658">
        <v>23.920315489814943</v>
      </c>
      <c r="D6658">
        <v>24.99</v>
      </c>
      <c r="E6658">
        <v>18</v>
      </c>
      <c r="F6658">
        <v>430.56567881666899</v>
      </c>
      <c r="G6658">
        <v>2</v>
      </c>
      <c r="H6658">
        <v>9</v>
      </c>
      <c r="I6658">
        <v>1282</v>
      </c>
      <c r="J6658">
        <v>22</v>
      </c>
      <c r="K6658">
        <v>24</v>
      </c>
      <c r="L6658">
        <v>449.82</v>
      </c>
    </row>
    <row r="6659" spans="1:12" x14ac:dyDescent="0.35">
      <c r="A6659">
        <v>9941</v>
      </c>
      <c r="B6659" s="1">
        <v>41576</v>
      </c>
      <c r="C6659">
        <v>157.80780194026997</v>
      </c>
      <c r="D6659">
        <v>289</v>
      </c>
      <c r="E6659">
        <v>8</v>
      </c>
      <c r="F6659">
        <v>1262.4624155221597</v>
      </c>
      <c r="G6659">
        <v>4</v>
      </c>
      <c r="H6659">
        <v>10</v>
      </c>
      <c r="I6659">
        <v>1429</v>
      </c>
      <c r="J6659">
        <v>20</v>
      </c>
      <c r="K6659">
        <v>2</v>
      </c>
      <c r="L6659">
        <v>2312</v>
      </c>
    </row>
    <row r="6660" spans="1:12" x14ac:dyDescent="0.35">
      <c r="A6660">
        <v>9942</v>
      </c>
      <c r="B6660" s="1">
        <v>41017</v>
      </c>
      <c r="C6660">
        <v>11.252455075070035</v>
      </c>
      <c r="D6660">
        <v>19.899999999999999</v>
      </c>
      <c r="E6660">
        <v>5</v>
      </c>
      <c r="F6660">
        <v>56.262275375350171</v>
      </c>
      <c r="G6660">
        <v>4</v>
      </c>
      <c r="H6660">
        <v>1</v>
      </c>
      <c r="I6660">
        <v>801</v>
      </c>
      <c r="J6660">
        <v>18</v>
      </c>
      <c r="K6660">
        <v>7</v>
      </c>
      <c r="L6660">
        <v>99.5</v>
      </c>
    </row>
    <row r="6661" spans="1:12" x14ac:dyDescent="0.35">
      <c r="A6661">
        <v>9946</v>
      </c>
      <c r="B6661" s="1">
        <v>41273</v>
      </c>
      <c r="C6661">
        <v>441.09182337811842</v>
      </c>
      <c r="D6661">
        <v>869</v>
      </c>
      <c r="E6661">
        <v>9</v>
      </c>
      <c r="F6661">
        <v>3969.8264104030659</v>
      </c>
      <c r="G6661">
        <v>4</v>
      </c>
      <c r="H6661">
        <v>2</v>
      </c>
      <c r="I6661">
        <v>504</v>
      </c>
      <c r="J6661">
        <v>14</v>
      </c>
      <c r="K6661">
        <v>25</v>
      </c>
      <c r="L6661">
        <v>7821</v>
      </c>
    </row>
    <row r="6662" spans="1:12" x14ac:dyDescent="0.35">
      <c r="A6662">
        <v>9948</v>
      </c>
      <c r="B6662" s="1">
        <v>41022</v>
      </c>
      <c r="C6662">
        <v>118.78989940701197</v>
      </c>
      <c r="D6662">
        <v>165</v>
      </c>
      <c r="E6662">
        <v>5</v>
      </c>
      <c r="F6662">
        <v>593.94949703505984</v>
      </c>
      <c r="G6662">
        <v>1</v>
      </c>
      <c r="H6662">
        <v>1</v>
      </c>
      <c r="I6662">
        <v>947</v>
      </c>
      <c r="J6662">
        <v>13</v>
      </c>
      <c r="K6662">
        <v>14</v>
      </c>
      <c r="L6662">
        <v>825</v>
      </c>
    </row>
    <row r="6663" spans="1:12" x14ac:dyDescent="0.35">
      <c r="A6663">
        <v>9950</v>
      </c>
      <c r="B6663" s="1">
        <v>41825</v>
      </c>
      <c r="C6663">
        <v>50.424856686541716</v>
      </c>
      <c r="D6663">
        <v>301</v>
      </c>
      <c r="E6663">
        <v>12</v>
      </c>
      <c r="F6663">
        <v>605.09828023850059</v>
      </c>
      <c r="G6663">
        <v>1</v>
      </c>
      <c r="H6663">
        <v>3</v>
      </c>
      <c r="I6663">
        <v>1467</v>
      </c>
      <c r="J6663">
        <v>20</v>
      </c>
      <c r="K6663">
        <v>14</v>
      </c>
      <c r="L6663">
        <v>3612</v>
      </c>
    </row>
    <row r="6664" spans="1:12" x14ac:dyDescent="0.35">
      <c r="A6664">
        <v>9951</v>
      </c>
      <c r="B6664" s="1">
        <v>41883</v>
      </c>
      <c r="C6664">
        <v>21.897503105990694</v>
      </c>
      <c r="D6664">
        <v>38.99</v>
      </c>
      <c r="E6664">
        <v>9</v>
      </c>
      <c r="F6664">
        <v>197.07752795391625</v>
      </c>
      <c r="G6664">
        <v>4</v>
      </c>
      <c r="H6664">
        <v>9</v>
      </c>
      <c r="I6664">
        <v>1390</v>
      </c>
      <c r="J6664">
        <v>16</v>
      </c>
      <c r="K6664">
        <v>5</v>
      </c>
      <c r="L6664">
        <v>350.91</v>
      </c>
    </row>
    <row r="6665" spans="1:12" x14ac:dyDescent="0.35">
      <c r="A6665">
        <v>9952</v>
      </c>
      <c r="B6665" s="1">
        <v>41315</v>
      </c>
      <c r="C6665">
        <v>9.1193578802685487</v>
      </c>
      <c r="D6665">
        <v>28</v>
      </c>
      <c r="E6665">
        <v>9</v>
      </c>
      <c r="F6665">
        <v>82.074220922416941</v>
      </c>
      <c r="G6665">
        <v>1</v>
      </c>
      <c r="H6665">
        <v>2</v>
      </c>
      <c r="I6665">
        <v>1311</v>
      </c>
      <c r="J6665">
        <v>22</v>
      </c>
      <c r="K6665">
        <v>9</v>
      </c>
      <c r="L6665">
        <v>252</v>
      </c>
    </row>
    <row r="6666" spans="1:12" x14ac:dyDescent="0.35">
      <c r="A6666">
        <v>9953</v>
      </c>
      <c r="B6666" s="1">
        <v>41818</v>
      </c>
      <c r="C6666">
        <v>106.52112668482214</v>
      </c>
      <c r="D6666">
        <v>116</v>
      </c>
      <c r="E6666">
        <v>12</v>
      </c>
      <c r="F6666">
        <v>1278.2535202178656</v>
      </c>
      <c r="G6666">
        <v>1</v>
      </c>
      <c r="H6666">
        <v>3</v>
      </c>
      <c r="I6666">
        <v>651</v>
      </c>
      <c r="J6666">
        <v>10</v>
      </c>
      <c r="K6666">
        <v>11</v>
      </c>
      <c r="L6666">
        <v>1392</v>
      </c>
    </row>
    <row r="6667" spans="1:12" x14ac:dyDescent="0.35">
      <c r="A6667">
        <v>9954</v>
      </c>
      <c r="B6667" s="1">
        <v>40890</v>
      </c>
      <c r="C6667">
        <v>18.857924523878996</v>
      </c>
      <c r="D6667">
        <v>49</v>
      </c>
      <c r="E6667">
        <v>4</v>
      </c>
      <c r="F6667">
        <v>75.431698095515983</v>
      </c>
      <c r="G6667">
        <v>1</v>
      </c>
      <c r="H6667">
        <v>2</v>
      </c>
      <c r="I6667">
        <v>488</v>
      </c>
      <c r="J6667">
        <v>14</v>
      </c>
      <c r="K6667">
        <v>17</v>
      </c>
      <c r="L6667">
        <v>196</v>
      </c>
    </row>
    <row r="6668" spans="1:12" x14ac:dyDescent="0.35">
      <c r="A6668">
        <v>9955</v>
      </c>
      <c r="B6668" s="1">
        <v>41690</v>
      </c>
      <c r="C6668">
        <v>143.06356380774656</v>
      </c>
      <c r="D6668">
        <v>268</v>
      </c>
      <c r="E6668">
        <v>12</v>
      </c>
      <c r="F6668">
        <v>1716.7627656929587</v>
      </c>
      <c r="G6668">
        <v>1</v>
      </c>
      <c r="H6668">
        <v>8</v>
      </c>
      <c r="I6668">
        <v>949</v>
      </c>
      <c r="J6668">
        <v>13</v>
      </c>
      <c r="K6668">
        <v>11</v>
      </c>
      <c r="L6668">
        <v>3216</v>
      </c>
    </row>
    <row r="6669" spans="1:12" x14ac:dyDescent="0.35">
      <c r="A6669">
        <v>9956</v>
      </c>
      <c r="B6669" s="1">
        <v>41678</v>
      </c>
      <c r="C6669">
        <v>0.96835121130681068</v>
      </c>
      <c r="D6669">
        <v>12.99</v>
      </c>
      <c r="E6669">
        <v>24</v>
      </c>
      <c r="F6669">
        <v>23.240429071363458</v>
      </c>
      <c r="G6669">
        <v>2</v>
      </c>
      <c r="H6669">
        <v>8</v>
      </c>
      <c r="I6669">
        <v>1350</v>
      </c>
      <c r="J6669">
        <v>16</v>
      </c>
      <c r="K6669">
        <v>19</v>
      </c>
      <c r="L6669">
        <v>311.76</v>
      </c>
    </row>
    <row r="6670" spans="1:12" x14ac:dyDescent="0.35">
      <c r="A6670">
        <v>9958</v>
      </c>
      <c r="B6670" s="1">
        <v>41153</v>
      </c>
      <c r="C6670">
        <v>131.62537161620543</v>
      </c>
      <c r="D6670">
        <v>290</v>
      </c>
      <c r="E6670">
        <v>24</v>
      </c>
      <c r="F6670">
        <v>3159.0089187889303</v>
      </c>
      <c r="G6670">
        <v>2</v>
      </c>
      <c r="H6670">
        <v>3</v>
      </c>
      <c r="I6670">
        <v>964</v>
      </c>
      <c r="J6670">
        <v>13</v>
      </c>
      <c r="K6670">
        <v>17</v>
      </c>
      <c r="L6670">
        <v>6960</v>
      </c>
    </row>
    <row r="6671" spans="1:12" x14ac:dyDescent="0.35">
      <c r="A6671">
        <v>9960</v>
      </c>
      <c r="B6671" s="1">
        <v>41878</v>
      </c>
      <c r="C6671">
        <v>22.29219983732261</v>
      </c>
      <c r="D6671">
        <v>186.9</v>
      </c>
      <c r="E6671">
        <v>20</v>
      </c>
      <c r="F6671">
        <v>445.84399674645221</v>
      </c>
      <c r="G6671">
        <v>2</v>
      </c>
      <c r="H6671">
        <v>1</v>
      </c>
      <c r="I6671">
        <v>1038</v>
      </c>
      <c r="J6671">
        <v>13</v>
      </c>
      <c r="K6671">
        <v>34</v>
      </c>
      <c r="L6671">
        <v>3738</v>
      </c>
    </row>
    <row r="6672" spans="1:12" x14ac:dyDescent="0.35">
      <c r="A6672">
        <v>9963</v>
      </c>
      <c r="B6672" s="1">
        <v>40998</v>
      </c>
      <c r="C6672">
        <v>17.527352606436597</v>
      </c>
      <c r="D6672">
        <v>46.99</v>
      </c>
      <c r="E6672">
        <v>10</v>
      </c>
      <c r="F6672">
        <v>175.27352606436597</v>
      </c>
      <c r="G6672">
        <v>1</v>
      </c>
      <c r="H6672">
        <v>1</v>
      </c>
      <c r="I6672">
        <v>1393</v>
      </c>
      <c r="J6672">
        <v>16</v>
      </c>
      <c r="K6672">
        <v>17</v>
      </c>
      <c r="L6672">
        <v>469.90000000000003</v>
      </c>
    </row>
    <row r="6673" spans="1:12" x14ac:dyDescent="0.35">
      <c r="A6673">
        <v>9964</v>
      </c>
      <c r="B6673" s="1">
        <v>41009</v>
      </c>
      <c r="C6673">
        <v>8.9539990332071184</v>
      </c>
      <c r="D6673">
        <v>12.95</v>
      </c>
      <c r="E6673">
        <v>6</v>
      </c>
      <c r="F6673">
        <v>53.723994199242711</v>
      </c>
      <c r="G6673">
        <v>1</v>
      </c>
      <c r="H6673">
        <v>7</v>
      </c>
      <c r="I6673">
        <v>747</v>
      </c>
      <c r="J6673">
        <v>18</v>
      </c>
      <c r="K6673">
        <v>34</v>
      </c>
      <c r="L6673">
        <v>77.699999999999989</v>
      </c>
    </row>
    <row r="6674" spans="1:12" x14ac:dyDescent="0.35">
      <c r="A6674">
        <v>9965</v>
      </c>
      <c r="B6674" s="1">
        <v>41036</v>
      </c>
      <c r="C6674">
        <v>3.6326327524531314</v>
      </c>
      <c r="D6674">
        <v>36.99</v>
      </c>
      <c r="E6674">
        <v>10</v>
      </c>
      <c r="F6674">
        <v>36.326327524531315</v>
      </c>
      <c r="G6674">
        <v>3</v>
      </c>
      <c r="H6674">
        <v>1</v>
      </c>
      <c r="I6674">
        <v>1261</v>
      </c>
      <c r="J6674">
        <v>22</v>
      </c>
      <c r="K6674">
        <v>20</v>
      </c>
      <c r="L6674">
        <v>369.90000000000003</v>
      </c>
    </row>
    <row r="6675" spans="1:12" x14ac:dyDescent="0.35">
      <c r="A6675">
        <v>9967</v>
      </c>
      <c r="B6675" s="1">
        <v>41411</v>
      </c>
      <c r="C6675">
        <v>38.141447659450257</v>
      </c>
      <c r="D6675">
        <v>91</v>
      </c>
      <c r="E6675">
        <v>12</v>
      </c>
      <c r="F6675">
        <v>457.69737191340312</v>
      </c>
      <c r="G6675">
        <v>1</v>
      </c>
      <c r="H6675">
        <v>7</v>
      </c>
      <c r="I6675">
        <v>649</v>
      </c>
      <c r="J6675">
        <v>10</v>
      </c>
      <c r="K6675">
        <v>3</v>
      </c>
      <c r="L6675">
        <v>1092</v>
      </c>
    </row>
    <row r="6676" spans="1:12" x14ac:dyDescent="0.35">
      <c r="A6676">
        <v>9971</v>
      </c>
      <c r="B6676" s="1">
        <v>40948</v>
      </c>
      <c r="C6676">
        <v>156.74105591402525</v>
      </c>
      <c r="D6676">
        <v>229</v>
      </c>
      <c r="E6676">
        <v>9</v>
      </c>
      <c r="F6676">
        <v>1410.6695032262273</v>
      </c>
      <c r="G6676">
        <v>1</v>
      </c>
      <c r="H6676">
        <v>2</v>
      </c>
      <c r="I6676">
        <v>603</v>
      </c>
      <c r="J6676">
        <v>12</v>
      </c>
      <c r="K6676">
        <v>18</v>
      </c>
      <c r="L6676">
        <v>2061</v>
      </c>
    </row>
    <row r="6677" spans="1:12" x14ac:dyDescent="0.35">
      <c r="A6677">
        <v>9972</v>
      </c>
      <c r="B6677" s="1">
        <v>40951</v>
      </c>
      <c r="C6677">
        <v>60.133010753893885</v>
      </c>
      <c r="D6677">
        <v>460</v>
      </c>
      <c r="E6677">
        <v>18</v>
      </c>
      <c r="F6677">
        <v>1082.39419357009</v>
      </c>
      <c r="G6677">
        <v>2</v>
      </c>
      <c r="H6677">
        <v>6</v>
      </c>
      <c r="I6677">
        <v>1223</v>
      </c>
      <c r="J6677">
        <v>7</v>
      </c>
      <c r="K6677">
        <v>2</v>
      </c>
      <c r="L6677">
        <v>8280</v>
      </c>
    </row>
    <row r="6678" spans="1:12" x14ac:dyDescent="0.35">
      <c r="A6678">
        <v>9973</v>
      </c>
      <c r="B6678" s="1">
        <v>40993</v>
      </c>
      <c r="C6678">
        <v>98.939279284222835</v>
      </c>
      <c r="D6678">
        <v>102</v>
      </c>
      <c r="E6678">
        <v>4</v>
      </c>
      <c r="F6678">
        <v>395.75711713689134</v>
      </c>
      <c r="G6678">
        <v>2</v>
      </c>
      <c r="H6678">
        <v>6</v>
      </c>
      <c r="I6678">
        <v>908</v>
      </c>
      <c r="J6678">
        <v>18</v>
      </c>
      <c r="K6678">
        <v>17</v>
      </c>
      <c r="L6678">
        <v>408</v>
      </c>
    </row>
    <row r="6679" spans="1:12" x14ac:dyDescent="0.35">
      <c r="A6679">
        <v>9977</v>
      </c>
      <c r="B6679" s="1">
        <v>41241</v>
      </c>
      <c r="C6679">
        <v>9.139788254066687</v>
      </c>
      <c r="D6679">
        <v>290</v>
      </c>
      <c r="E6679">
        <v>13</v>
      </c>
      <c r="F6679">
        <v>118.81724730286693</v>
      </c>
      <c r="G6679">
        <v>1</v>
      </c>
      <c r="H6679">
        <v>4</v>
      </c>
      <c r="I6679">
        <v>1020</v>
      </c>
      <c r="J6679">
        <v>13</v>
      </c>
      <c r="K6679">
        <v>10</v>
      </c>
      <c r="L6679">
        <v>3770</v>
      </c>
    </row>
    <row r="6680" spans="1:12" x14ac:dyDescent="0.35">
      <c r="A6680">
        <v>9978</v>
      </c>
      <c r="B6680" s="1">
        <v>41453</v>
      </c>
      <c r="C6680">
        <v>18.501770083580062</v>
      </c>
      <c r="D6680">
        <v>22.99</v>
      </c>
      <c r="E6680">
        <v>24</v>
      </c>
      <c r="F6680">
        <v>444.0424820059215</v>
      </c>
      <c r="G6680">
        <v>4</v>
      </c>
      <c r="H6680">
        <v>3</v>
      </c>
      <c r="I6680">
        <v>1381</v>
      </c>
      <c r="J6680">
        <v>16</v>
      </c>
      <c r="K6680">
        <v>13</v>
      </c>
      <c r="L6680">
        <v>551.76</v>
      </c>
    </row>
    <row r="6681" spans="1:12" x14ac:dyDescent="0.35">
      <c r="A6681">
        <v>9979</v>
      </c>
      <c r="B6681" s="1">
        <v>41800</v>
      </c>
      <c r="C6681">
        <v>806.40319895500284</v>
      </c>
      <c r="D6681">
        <v>878</v>
      </c>
      <c r="E6681">
        <v>12</v>
      </c>
      <c r="F6681">
        <v>9676.8383874600331</v>
      </c>
      <c r="G6681">
        <v>1</v>
      </c>
      <c r="H6681">
        <v>3</v>
      </c>
      <c r="I6681">
        <v>1240</v>
      </c>
      <c r="J6681">
        <v>7</v>
      </c>
      <c r="K6681">
        <v>8</v>
      </c>
      <c r="L6681">
        <v>10536</v>
      </c>
    </row>
    <row r="6682" spans="1:12" x14ac:dyDescent="0.35">
      <c r="A6682">
        <v>9984</v>
      </c>
      <c r="B6682" s="1">
        <v>41054</v>
      </c>
      <c r="C6682">
        <v>31.018342347305484</v>
      </c>
      <c r="D6682">
        <v>49.99</v>
      </c>
      <c r="E6682">
        <v>10</v>
      </c>
      <c r="F6682">
        <v>310.18342347305486</v>
      </c>
      <c r="G6682">
        <v>1</v>
      </c>
      <c r="H6682">
        <v>1</v>
      </c>
      <c r="I6682">
        <v>1361</v>
      </c>
      <c r="J6682">
        <v>16</v>
      </c>
      <c r="K6682">
        <v>11</v>
      </c>
      <c r="L6682">
        <v>499.90000000000003</v>
      </c>
    </row>
    <row r="6683" spans="1:12" x14ac:dyDescent="0.35">
      <c r="A6683">
        <v>9987</v>
      </c>
      <c r="B6683" s="1">
        <v>41828</v>
      </c>
      <c r="C6683">
        <v>2.4399455203033766</v>
      </c>
      <c r="D6683">
        <v>69</v>
      </c>
      <c r="E6683">
        <v>20</v>
      </c>
      <c r="F6683">
        <v>48.798910406067534</v>
      </c>
      <c r="G6683">
        <v>1</v>
      </c>
      <c r="H6683">
        <v>1</v>
      </c>
      <c r="I6683">
        <v>486</v>
      </c>
      <c r="J6683">
        <v>14</v>
      </c>
      <c r="K6683">
        <v>28</v>
      </c>
      <c r="L6683">
        <v>1380</v>
      </c>
    </row>
    <row r="6684" spans="1:12" x14ac:dyDescent="0.35">
      <c r="A6684">
        <v>9988</v>
      </c>
      <c r="B6684" s="1">
        <v>41322</v>
      </c>
      <c r="C6684">
        <v>64.519154612299516</v>
      </c>
      <c r="D6684">
        <v>279</v>
      </c>
      <c r="E6684">
        <v>27</v>
      </c>
      <c r="F6684">
        <v>1742.017174532087</v>
      </c>
      <c r="G6684">
        <v>4</v>
      </c>
      <c r="H6684">
        <v>2</v>
      </c>
      <c r="I6684">
        <v>480</v>
      </c>
      <c r="J6684">
        <v>14</v>
      </c>
      <c r="K6684">
        <v>9</v>
      </c>
      <c r="L6684">
        <v>7533</v>
      </c>
    </row>
    <row r="6685" spans="1:12" x14ac:dyDescent="0.35">
      <c r="A6685">
        <v>9989</v>
      </c>
      <c r="B6685" s="1">
        <v>41637</v>
      </c>
      <c r="C6685">
        <v>9.631663458408612</v>
      </c>
      <c r="D6685">
        <v>11.5</v>
      </c>
      <c r="E6685">
        <v>16</v>
      </c>
      <c r="F6685">
        <v>154.10661533453779</v>
      </c>
      <c r="G6685">
        <v>4</v>
      </c>
      <c r="H6685">
        <v>10</v>
      </c>
      <c r="I6685">
        <v>751</v>
      </c>
      <c r="J6685">
        <v>18</v>
      </c>
      <c r="K6685">
        <v>16</v>
      </c>
      <c r="L6685">
        <v>184</v>
      </c>
    </row>
    <row r="6686" spans="1:12" x14ac:dyDescent="0.35">
      <c r="A6686">
        <v>9990</v>
      </c>
      <c r="B6686" s="1">
        <v>40992</v>
      </c>
      <c r="C6686">
        <v>10.814060583072115</v>
      </c>
      <c r="D6686">
        <v>23.9</v>
      </c>
      <c r="E6686">
        <v>10</v>
      </c>
      <c r="F6686">
        <v>108.14060583072114</v>
      </c>
      <c r="G6686">
        <v>1</v>
      </c>
      <c r="H6686">
        <v>1</v>
      </c>
      <c r="I6686">
        <v>828</v>
      </c>
      <c r="J6686">
        <v>18</v>
      </c>
      <c r="K6686">
        <v>30</v>
      </c>
      <c r="L6686">
        <v>239</v>
      </c>
    </row>
    <row r="6687" spans="1:12" x14ac:dyDescent="0.35">
      <c r="A6687">
        <v>9991</v>
      </c>
      <c r="B6687" s="1">
        <v>41010</v>
      </c>
      <c r="C6687">
        <v>13.416233821022814</v>
      </c>
      <c r="D6687">
        <v>13.5</v>
      </c>
      <c r="E6687">
        <v>5</v>
      </c>
      <c r="F6687">
        <v>67.081169105114071</v>
      </c>
      <c r="G6687">
        <v>3</v>
      </c>
      <c r="H6687">
        <v>1</v>
      </c>
      <c r="I6687">
        <v>813</v>
      </c>
      <c r="J6687">
        <v>18</v>
      </c>
      <c r="K6687">
        <v>8</v>
      </c>
      <c r="L6687">
        <v>67.5</v>
      </c>
    </row>
    <row r="6688" spans="1:12" x14ac:dyDescent="0.35">
      <c r="A6688">
        <v>9993</v>
      </c>
      <c r="B6688" s="1">
        <v>41879</v>
      </c>
      <c r="C6688">
        <v>173.67264078891208</v>
      </c>
      <c r="D6688">
        <v>699</v>
      </c>
      <c r="E6688">
        <v>9</v>
      </c>
      <c r="F6688">
        <v>1563.0537671002087</v>
      </c>
      <c r="G6688">
        <v>1</v>
      </c>
      <c r="H6688">
        <v>9</v>
      </c>
      <c r="I6688">
        <v>391</v>
      </c>
      <c r="J6688">
        <v>6</v>
      </c>
      <c r="K6688">
        <v>32</v>
      </c>
      <c r="L6688">
        <v>6291</v>
      </c>
    </row>
    <row r="6689" spans="1:12" x14ac:dyDescent="0.35">
      <c r="A6689">
        <v>9995</v>
      </c>
      <c r="B6689" s="1">
        <v>41351</v>
      </c>
      <c r="C6689">
        <v>339.12526581794094</v>
      </c>
      <c r="D6689">
        <v>411</v>
      </c>
      <c r="E6689">
        <v>12</v>
      </c>
      <c r="F6689">
        <v>4069.5031898152911</v>
      </c>
      <c r="G6689">
        <v>2</v>
      </c>
      <c r="H6689">
        <v>8</v>
      </c>
      <c r="I6689">
        <v>1150</v>
      </c>
      <c r="J6689">
        <v>7</v>
      </c>
      <c r="K6689">
        <v>25</v>
      </c>
      <c r="L6689">
        <v>4932</v>
      </c>
    </row>
    <row r="6690" spans="1:12" x14ac:dyDescent="0.35">
      <c r="A6690">
        <v>9997</v>
      </c>
      <c r="B6690" s="1">
        <v>41491</v>
      </c>
      <c r="C6690">
        <v>72.059072113296537</v>
      </c>
      <c r="D6690">
        <v>188</v>
      </c>
      <c r="E6690">
        <v>12</v>
      </c>
      <c r="F6690">
        <v>864.70886535955844</v>
      </c>
      <c r="G6690">
        <v>1</v>
      </c>
      <c r="H6690">
        <v>3</v>
      </c>
      <c r="I6690">
        <v>976</v>
      </c>
      <c r="J6690">
        <v>13</v>
      </c>
      <c r="K6690">
        <v>23</v>
      </c>
      <c r="L6690">
        <v>2256</v>
      </c>
    </row>
    <row r="6691" spans="1:12" x14ac:dyDescent="0.35">
      <c r="A6691">
        <v>9999</v>
      </c>
      <c r="B6691" s="1">
        <v>41725</v>
      </c>
      <c r="C6691">
        <v>782.88539360239724</v>
      </c>
      <c r="D6691">
        <v>1560</v>
      </c>
      <c r="E6691">
        <v>9</v>
      </c>
      <c r="F6691">
        <v>7045.968542421575</v>
      </c>
      <c r="G6691">
        <v>1</v>
      </c>
      <c r="H6691">
        <v>6</v>
      </c>
      <c r="I6691">
        <v>1182</v>
      </c>
      <c r="J6691">
        <v>7</v>
      </c>
      <c r="K6691">
        <v>14</v>
      </c>
      <c r="L6691">
        <v>14040</v>
      </c>
    </row>
    <row r="6692" spans="1:12" x14ac:dyDescent="0.35">
      <c r="A6692">
        <v>10000</v>
      </c>
      <c r="B6692" s="1">
        <v>41888</v>
      </c>
      <c r="C6692">
        <v>20.634788145774305</v>
      </c>
      <c r="D6692">
        <v>22.99</v>
      </c>
      <c r="E6692">
        <v>8</v>
      </c>
      <c r="F6692">
        <v>165.07830516619444</v>
      </c>
      <c r="G6692">
        <v>2</v>
      </c>
      <c r="H6692">
        <v>10</v>
      </c>
      <c r="I6692">
        <v>1385</v>
      </c>
      <c r="J6692">
        <v>16</v>
      </c>
      <c r="K6692">
        <v>5</v>
      </c>
      <c r="L6692">
        <v>183.92</v>
      </c>
    </row>
    <row r="6693" spans="1:12" x14ac:dyDescent="0.35">
      <c r="A6693">
        <v>10001</v>
      </c>
      <c r="B6693" s="1">
        <v>40939</v>
      </c>
      <c r="C6693">
        <v>20.156839885714671</v>
      </c>
      <c r="D6693">
        <v>169</v>
      </c>
      <c r="E6693">
        <v>12</v>
      </c>
      <c r="F6693">
        <v>241.88207862857604</v>
      </c>
      <c r="G6693">
        <v>1</v>
      </c>
      <c r="H6693">
        <v>8</v>
      </c>
      <c r="I6693">
        <v>701</v>
      </c>
      <c r="J6693">
        <v>10</v>
      </c>
      <c r="K6693">
        <v>19</v>
      </c>
      <c r="L6693">
        <v>2028</v>
      </c>
    </row>
    <row r="6694" spans="1:12" x14ac:dyDescent="0.35">
      <c r="A6694">
        <v>10004</v>
      </c>
      <c r="B6694" s="1">
        <v>41422</v>
      </c>
      <c r="C6694">
        <v>117.25598109560569</v>
      </c>
      <c r="D6694">
        <v>219.95</v>
      </c>
      <c r="E6694">
        <v>20</v>
      </c>
      <c r="F6694">
        <v>2345.1196219121139</v>
      </c>
      <c r="G6694">
        <v>3</v>
      </c>
      <c r="H6694">
        <v>1</v>
      </c>
      <c r="I6694">
        <v>446</v>
      </c>
      <c r="J6694">
        <v>17</v>
      </c>
      <c r="K6694">
        <v>19</v>
      </c>
      <c r="L6694">
        <v>4399</v>
      </c>
    </row>
    <row r="6695" spans="1:12" x14ac:dyDescent="0.35">
      <c r="A6695">
        <v>10005</v>
      </c>
      <c r="B6695" s="1">
        <v>41446</v>
      </c>
      <c r="C6695">
        <v>144.15621732169498</v>
      </c>
      <c r="D6695">
        <v>299</v>
      </c>
      <c r="E6695">
        <v>36</v>
      </c>
      <c r="F6695">
        <v>5189.6238235810197</v>
      </c>
      <c r="G6695">
        <v>2</v>
      </c>
      <c r="H6695">
        <v>3</v>
      </c>
      <c r="I6695">
        <v>1430</v>
      </c>
      <c r="J6695">
        <v>20</v>
      </c>
      <c r="K6695">
        <v>1</v>
      </c>
      <c r="L6695">
        <v>10764</v>
      </c>
    </row>
    <row r="6696" spans="1:12" x14ac:dyDescent="0.35">
      <c r="A6696">
        <v>10006</v>
      </c>
      <c r="B6696" s="1">
        <v>41717</v>
      </c>
      <c r="C6696">
        <v>472.11939311767537</v>
      </c>
      <c r="D6696">
        <v>566</v>
      </c>
      <c r="E6696">
        <v>10</v>
      </c>
      <c r="F6696">
        <v>4721.1939311767537</v>
      </c>
      <c r="G6696">
        <v>2</v>
      </c>
      <c r="H6696">
        <v>1</v>
      </c>
      <c r="I6696">
        <v>1145</v>
      </c>
      <c r="J6696">
        <v>7</v>
      </c>
      <c r="K6696">
        <v>32</v>
      </c>
      <c r="L6696">
        <v>5660</v>
      </c>
    </row>
    <row r="6697" spans="1:12" x14ac:dyDescent="0.35">
      <c r="A6697">
        <v>10008</v>
      </c>
      <c r="B6697" s="1">
        <v>41530</v>
      </c>
      <c r="C6697">
        <v>1.2107477349326967</v>
      </c>
      <c r="D6697">
        <v>24.99</v>
      </c>
      <c r="E6697">
        <v>10</v>
      </c>
      <c r="F6697">
        <v>12.107477349326967</v>
      </c>
      <c r="G6697">
        <v>2</v>
      </c>
      <c r="H6697">
        <v>1</v>
      </c>
      <c r="I6697">
        <v>1285</v>
      </c>
      <c r="J6697">
        <v>22</v>
      </c>
      <c r="K6697">
        <v>5</v>
      </c>
      <c r="L6697">
        <v>249.89999999999998</v>
      </c>
    </row>
    <row r="6698" spans="1:12" x14ac:dyDescent="0.35">
      <c r="A6698">
        <v>10009</v>
      </c>
      <c r="B6698" s="1">
        <v>41288</v>
      </c>
      <c r="C6698">
        <v>36.215815892763473</v>
      </c>
      <c r="D6698">
        <v>91</v>
      </c>
      <c r="E6698">
        <v>9</v>
      </c>
      <c r="F6698">
        <v>325.94234303487127</v>
      </c>
      <c r="G6698">
        <v>1</v>
      </c>
      <c r="H6698">
        <v>6</v>
      </c>
      <c r="I6698">
        <v>678</v>
      </c>
      <c r="J6698">
        <v>10</v>
      </c>
      <c r="K6698">
        <v>37</v>
      </c>
      <c r="L6698">
        <v>819</v>
      </c>
    </row>
    <row r="6699" spans="1:12" x14ac:dyDescent="0.35">
      <c r="A6699">
        <v>10011</v>
      </c>
      <c r="B6699" s="1">
        <v>41353</v>
      </c>
      <c r="C6699">
        <v>27.514412412642667</v>
      </c>
      <c r="D6699">
        <v>46.99</v>
      </c>
      <c r="E6699">
        <v>9</v>
      </c>
      <c r="F6699">
        <v>247.62971171378399</v>
      </c>
      <c r="G6699">
        <v>1</v>
      </c>
      <c r="H6699">
        <v>6</v>
      </c>
      <c r="I6699">
        <v>1327</v>
      </c>
      <c r="J6699">
        <v>16</v>
      </c>
      <c r="K6699">
        <v>29</v>
      </c>
      <c r="L6699">
        <v>422.91</v>
      </c>
    </row>
    <row r="6700" spans="1:12" x14ac:dyDescent="0.35">
      <c r="A6700">
        <v>10012</v>
      </c>
      <c r="B6700" s="1">
        <v>41977</v>
      </c>
      <c r="C6700">
        <v>105.05387863599005</v>
      </c>
      <c r="D6700">
        <v>249.99</v>
      </c>
      <c r="E6700">
        <v>6</v>
      </c>
      <c r="F6700">
        <v>630.3232718159403</v>
      </c>
      <c r="G6700">
        <v>1</v>
      </c>
      <c r="H6700">
        <v>4</v>
      </c>
      <c r="I6700">
        <v>114</v>
      </c>
      <c r="J6700">
        <v>4</v>
      </c>
      <c r="K6700">
        <v>16</v>
      </c>
      <c r="L6700">
        <v>1499.94</v>
      </c>
    </row>
    <row r="6701" spans="1:12" x14ac:dyDescent="0.35">
      <c r="A6701">
        <v>10016</v>
      </c>
      <c r="B6701" s="1">
        <v>41689</v>
      </c>
      <c r="C6701">
        <v>168.05049625820058</v>
      </c>
      <c r="D6701">
        <v>349.95</v>
      </c>
      <c r="E6701">
        <v>9</v>
      </c>
      <c r="F6701">
        <v>1512.4544663238053</v>
      </c>
      <c r="G6701">
        <v>1</v>
      </c>
      <c r="H6701">
        <v>2</v>
      </c>
      <c r="I6701">
        <v>136</v>
      </c>
      <c r="J6701">
        <v>9</v>
      </c>
      <c r="K6701">
        <v>28</v>
      </c>
      <c r="L6701">
        <v>3149.5499999999997</v>
      </c>
    </row>
    <row r="6702" spans="1:12" x14ac:dyDescent="0.35">
      <c r="A6702">
        <v>10017</v>
      </c>
      <c r="B6702" s="1">
        <v>41561</v>
      </c>
      <c r="C6702">
        <v>397.420443213037</v>
      </c>
      <c r="D6702">
        <v>499</v>
      </c>
      <c r="E6702">
        <v>13</v>
      </c>
      <c r="F6702">
        <v>5166.4657617694811</v>
      </c>
      <c r="G6702">
        <v>1</v>
      </c>
      <c r="H6702">
        <v>4</v>
      </c>
      <c r="I6702">
        <v>638</v>
      </c>
      <c r="J6702">
        <v>12</v>
      </c>
      <c r="K6702">
        <v>17</v>
      </c>
      <c r="L6702">
        <v>6487</v>
      </c>
    </row>
    <row r="6703" spans="1:12" x14ac:dyDescent="0.35">
      <c r="A6703">
        <v>10018</v>
      </c>
      <c r="B6703" s="1">
        <v>41651</v>
      </c>
      <c r="C6703">
        <v>49.21541551109766</v>
      </c>
      <c r="D6703">
        <v>326</v>
      </c>
      <c r="E6703">
        <v>18</v>
      </c>
      <c r="F6703">
        <v>885.87747919975789</v>
      </c>
      <c r="G6703">
        <v>1</v>
      </c>
      <c r="H6703">
        <v>2</v>
      </c>
      <c r="I6703">
        <v>415</v>
      </c>
      <c r="J6703">
        <v>6</v>
      </c>
      <c r="K6703">
        <v>1</v>
      </c>
      <c r="L6703">
        <v>5868</v>
      </c>
    </row>
    <row r="6704" spans="1:12" x14ac:dyDescent="0.35">
      <c r="A6704">
        <v>10019</v>
      </c>
      <c r="B6704" s="1">
        <v>41314</v>
      </c>
      <c r="C6704">
        <v>41.349536589174548</v>
      </c>
      <c r="D6704">
        <v>121</v>
      </c>
      <c r="E6704">
        <v>9</v>
      </c>
      <c r="F6704">
        <v>372.14582930257092</v>
      </c>
      <c r="G6704">
        <v>4</v>
      </c>
      <c r="H6704">
        <v>6</v>
      </c>
      <c r="I6704">
        <v>710</v>
      </c>
      <c r="J6704">
        <v>10</v>
      </c>
      <c r="K6704">
        <v>32</v>
      </c>
      <c r="L6704">
        <v>1089</v>
      </c>
    </row>
    <row r="6705" spans="1:12" x14ac:dyDescent="0.35">
      <c r="A6705">
        <v>10020</v>
      </c>
      <c r="B6705" s="1">
        <v>41054</v>
      </c>
      <c r="C6705">
        <v>8.1346518313512686</v>
      </c>
      <c r="D6705">
        <v>99</v>
      </c>
      <c r="E6705">
        <v>5</v>
      </c>
      <c r="F6705">
        <v>40.673259156756345</v>
      </c>
      <c r="G6705">
        <v>1</v>
      </c>
      <c r="H6705">
        <v>1</v>
      </c>
      <c r="I6705">
        <v>497</v>
      </c>
      <c r="J6705">
        <v>14</v>
      </c>
      <c r="K6705">
        <v>17</v>
      </c>
      <c r="L6705">
        <v>495</v>
      </c>
    </row>
    <row r="6706" spans="1:12" x14ac:dyDescent="0.35">
      <c r="A6706">
        <v>10022</v>
      </c>
      <c r="B6706" s="1">
        <v>41080</v>
      </c>
      <c r="C6706">
        <v>634.24607441772559</v>
      </c>
      <c r="D6706">
        <v>999</v>
      </c>
      <c r="E6706">
        <v>24</v>
      </c>
      <c r="F6706">
        <v>15221.905786025414</v>
      </c>
      <c r="G6706">
        <v>3</v>
      </c>
      <c r="H6706">
        <v>3</v>
      </c>
      <c r="I6706">
        <v>1201</v>
      </c>
      <c r="J6706">
        <v>7</v>
      </c>
      <c r="K6706">
        <v>24</v>
      </c>
      <c r="L6706">
        <v>23976</v>
      </c>
    </row>
    <row r="6707" spans="1:12" x14ac:dyDescent="0.35">
      <c r="A6707">
        <v>10024</v>
      </c>
      <c r="B6707" s="1">
        <v>41849</v>
      </c>
      <c r="C6707">
        <v>52.598015454133694</v>
      </c>
      <c r="D6707">
        <v>90</v>
      </c>
      <c r="E6707">
        <v>20</v>
      </c>
      <c r="F6707">
        <v>1051.9603090826738</v>
      </c>
      <c r="G6707">
        <v>2</v>
      </c>
      <c r="H6707">
        <v>1</v>
      </c>
      <c r="I6707">
        <v>502</v>
      </c>
      <c r="J6707">
        <v>14</v>
      </c>
      <c r="K6707">
        <v>5</v>
      </c>
      <c r="L6707">
        <v>1800</v>
      </c>
    </row>
    <row r="6708" spans="1:12" x14ac:dyDescent="0.35">
      <c r="A6708">
        <v>10027</v>
      </c>
      <c r="B6708" s="1">
        <v>41249</v>
      </c>
      <c r="C6708">
        <v>95.162159030571829</v>
      </c>
      <c r="D6708">
        <v>290</v>
      </c>
      <c r="E6708">
        <v>13</v>
      </c>
      <c r="F6708">
        <v>1237.1080673974338</v>
      </c>
      <c r="G6708">
        <v>1</v>
      </c>
      <c r="H6708">
        <v>5</v>
      </c>
      <c r="I6708">
        <v>950</v>
      </c>
      <c r="J6708">
        <v>13</v>
      </c>
      <c r="K6708">
        <v>35</v>
      </c>
      <c r="L6708">
        <v>3770</v>
      </c>
    </row>
    <row r="6709" spans="1:12" x14ac:dyDescent="0.35">
      <c r="A6709">
        <v>10028</v>
      </c>
      <c r="B6709" s="1">
        <v>41327</v>
      </c>
      <c r="C6709">
        <v>22.483728340319615</v>
      </c>
      <c r="D6709">
        <v>36.99</v>
      </c>
      <c r="E6709">
        <v>12</v>
      </c>
      <c r="F6709">
        <v>269.80474008383538</v>
      </c>
      <c r="G6709">
        <v>1</v>
      </c>
      <c r="H6709">
        <v>8</v>
      </c>
      <c r="I6709">
        <v>1262</v>
      </c>
      <c r="J6709">
        <v>22</v>
      </c>
      <c r="K6709">
        <v>16</v>
      </c>
      <c r="L6709">
        <v>443.88</v>
      </c>
    </row>
    <row r="6710" spans="1:12" x14ac:dyDescent="0.35">
      <c r="A6710">
        <v>10029</v>
      </c>
      <c r="B6710" s="1">
        <v>41012</v>
      </c>
      <c r="C6710">
        <v>201.98763730021381</v>
      </c>
      <c r="D6710">
        <v>480.5</v>
      </c>
      <c r="E6710">
        <v>10</v>
      </c>
      <c r="F6710">
        <v>2019.8763730021381</v>
      </c>
      <c r="G6710">
        <v>1</v>
      </c>
      <c r="H6710">
        <v>1</v>
      </c>
      <c r="I6710">
        <v>1140</v>
      </c>
      <c r="J6710">
        <v>1</v>
      </c>
      <c r="K6710">
        <v>35</v>
      </c>
      <c r="L6710">
        <v>4805</v>
      </c>
    </row>
    <row r="6711" spans="1:12" x14ac:dyDescent="0.35">
      <c r="A6711">
        <v>10030</v>
      </c>
      <c r="B6711" s="1">
        <v>41151</v>
      </c>
      <c r="C6711">
        <v>5.5680181719526471</v>
      </c>
      <c r="D6711">
        <v>302</v>
      </c>
      <c r="E6711">
        <v>12</v>
      </c>
      <c r="F6711">
        <v>66.816218063431762</v>
      </c>
      <c r="G6711">
        <v>1</v>
      </c>
      <c r="H6711">
        <v>3</v>
      </c>
      <c r="I6711">
        <v>1546</v>
      </c>
      <c r="J6711">
        <v>8</v>
      </c>
      <c r="K6711">
        <v>26</v>
      </c>
      <c r="L6711">
        <v>3624</v>
      </c>
    </row>
    <row r="6712" spans="1:12" x14ac:dyDescent="0.35">
      <c r="A6712">
        <v>10033</v>
      </c>
      <c r="B6712" s="1">
        <v>41468</v>
      </c>
      <c r="C6712">
        <v>8.5741207539028714</v>
      </c>
      <c r="D6712">
        <v>269</v>
      </c>
      <c r="E6712">
        <v>12</v>
      </c>
      <c r="F6712">
        <v>102.88944904683446</v>
      </c>
      <c r="G6712">
        <v>1</v>
      </c>
      <c r="H6712">
        <v>3</v>
      </c>
      <c r="I6712">
        <v>297</v>
      </c>
      <c r="J6712">
        <v>5</v>
      </c>
      <c r="K6712">
        <v>11</v>
      </c>
      <c r="L6712">
        <v>3228</v>
      </c>
    </row>
    <row r="6713" spans="1:12" x14ac:dyDescent="0.35">
      <c r="A6713">
        <v>10035</v>
      </c>
      <c r="B6713" s="1">
        <v>41023</v>
      </c>
      <c r="C6713">
        <v>5.6474375785866915</v>
      </c>
      <c r="D6713">
        <v>14.52</v>
      </c>
      <c r="E6713">
        <v>5</v>
      </c>
      <c r="F6713">
        <v>28.237187892933456</v>
      </c>
      <c r="G6713">
        <v>1</v>
      </c>
      <c r="H6713">
        <v>1</v>
      </c>
      <c r="I6713">
        <v>3</v>
      </c>
      <c r="J6713">
        <v>2</v>
      </c>
      <c r="K6713">
        <v>32</v>
      </c>
      <c r="L6713">
        <v>72.599999999999994</v>
      </c>
    </row>
    <row r="6714" spans="1:12" x14ac:dyDescent="0.35">
      <c r="A6714">
        <v>10036</v>
      </c>
      <c r="B6714" s="1">
        <v>41171</v>
      </c>
      <c r="C6714">
        <v>179.83482722246458</v>
      </c>
      <c r="D6714">
        <v>199</v>
      </c>
      <c r="E6714">
        <v>5</v>
      </c>
      <c r="F6714">
        <v>899.17413611232291</v>
      </c>
      <c r="G6714">
        <v>1</v>
      </c>
      <c r="H6714">
        <v>1</v>
      </c>
      <c r="I6714">
        <v>262</v>
      </c>
      <c r="J6714">
        <v>15</v>
      </c>
      <c r="K6714">
        <v>6</v>
      </c>
      <c r="L6714">
        <v>995</v>
      </c>
    </row>
    <row r="6715" spans="1:12" x14ac:dyDescent="0.35">
      <c r="A6715">
        <v>10037</v>
      </c>
      <c r="B6715" s="1">
        <v>41375</v>
      </c>
      <c r="C6715">
        <v>464.08782926304576</v>
      </c>
      <c r="D6715">
        <v>799</v>
      </c>
      <c r="E6715">
        <v>10</v>
      </c>
      <c r="F6715">
        <v>4640.8782926304575</v>
      </c>
      <c r="G6715">
        <v>1</v>
      </c>
      <c r="H6715">
        <v>1</v>
      </c>
      <c r="I6715">
        <v>219</v>
      </c>
      <c r="J6715">
        <v>15</v>
      </c>
      <c r="K6715">
        <v>12</v>
      </c>
      <c r="L6715">
        <v>7990</v>
      </c>
    </row>
    <row r="6716" spans="1:12" x14ac:dyDescent="0.35">
      <c r="A6716">
        <v>10038</v>
      </c>
      <c r="B6716" s="1">
        <v>41452</v>
      </c>
      <c r="C6716">
        <v>188.32779706718921</v>
      </c>
      <c r="D6716">
        <v>308</v>
      </c>
      <c r="E6716">
        <v>12</v>
      </c>
      <c r="F6716">
        <v>2259.9335648062706</v>
      </c>
      <c r="G6716">
        <v>1</v>
      </c>
      <c r="H6716">
        <v>3</v>
      </c>
      <c r="I6716">
        <v>1433</v>
      </c>
      <c r="J6716">
        <v>20</v>
      </c>
      <c r="K6716">
        <v>21</v>
      </c>
      <c r="L6716">
        <v>3696</v>
      </c>
    </row>
    <row r="6717" spans="1:12" x14ac:dyDescent="0.35">
      <c r="A6717">
        <v>10040</v>
      </c>
      <c r="B6717" s="1">
        <v>41580</v>
      </c>
      <c r="C6717">
        <v>222.90866539210813</v>
      </c>
      <c r="D6717">
        <v>309</v>
      </c>
      <c r="E6717">
        <v>39</v>
      </c>
      <c r="F6717">
        <v>8693.4379502922166</v>
      </c>
      <c r="G6717">
        <v>2</v>
      </c>
      <c r="H6717">
        <v>4</v>
      </c>
      <c r="I6717">
        <v>298</v>
      </c>
      <c r="J6717">
        <v>5</v>
      </c>
      <c r="K6717">
        <v>14</v>
      </c>
      <c r="L6717">
        <v>12051</v>
      </c>
    </row>
    <row r="6718" spans="1:12" x14ac:dyDescent="0.35">
      <c r="A6718">
        <v>10042</v>
      </c>
      <c r="B6718" s="1">
        <v>41621</v>
      </c>
      <c r="C6718">
        <v>83.1263068198989</v>
      </c>
      <c r="D6718">
        <v>349.95</v>
      </c>
      <c r="E6718">
        <v>8</v>
      </c>
      <c r="F6718">
        <v>665.0104545591912</v>
      </c>
      <c r="G6718">
        <v>1</v>
      </c>
      <c r="H6718">
        <v>10</v>
      </c>
      <c r="I6718">
        <v>133</v>
      </c>
      <c r="J6718">
        <v>9</v>
      </c>
      <c r="K6718">
        <v>3</v>
      </c>
      <c r="L6718">
        <v>2799.6</v>
      </c>
    </row>
    <row r="6719" spans="1:12" x14ac:dyDescent="0.35">
      <c r="A6719">
        <v>10044</v>
      </c>
      <c r="B6719" s="1">
        <v>41763</v>
      </c>
      <c r="C6719">
        <v>19.764505482968968</v>
      </c>
      <c r="D6719">
        <v>129</v>
      </c>
      <c r="E6719">
        <v>10</v>
      </c>
      <c r="F6719">
        <v>197.64505482968968</v>
      </c>
      <c r="G6719">
        <v>4</v>
      </c>
      <c r="H6719">
        <v>1</v>
      </c>
      <c r="I6719">
        <v>712</v>
      </c>
      <c r="J6719">
        <v>10</v>
      </c>
      <c r="K6719">
        <v>25</v>
      </c>
      <c r="L6719">
        <v>1290</v>
      </c>
    </row>
    <row r="6720" spans="1:12" x14ac:dyDescent="0.35">
      <c r="A6720">
        <v>10045</v>
      </c>
      <c r="B6720" s="1">
        <v>40972</v>
      </c>
      <c r="C6720">
        <v>7.6875933940540566</v>
      </c>
      <c r="D6720">
        <v>25.5</v>
      </c>
      <c r="E6720">
        <v>4</v>
      </c>
      <c r="F6720">
        <v>30.750373576216226</v>
      </c>
      <c r="G6720">
        <v>4</v>
      </c>
      <c r="H6720">
        <v>2</v>
      </c>
      <c r="I6720">
        <v>820</v>
      </c>
      <c r="J6720">
        <v>18</v>
      </c>
      <c r="K6720">
        <v>29</v>
      </c>
      <c r="L6720">
        <v>102</v>
      </c>
    </row>
    <row r="6721" spans="1:12" x14ac:dyDescent="0.35">
      <c r="A6721">
        <v>10046</v>
      </c>
      <c r="B6721" s="1">
        <v>41276</v>
      </c>
      <c r="C6721">
        <v>232.14866640641236</v>
      </c>
      <c r="D6721">
        <v>838</v>
      </c>
      <c r="E6721">
        <v>9</v>
      </c>
      <c r="F6721">
        <v>2089.3379976577112</v>
      </c>
      <c r="G6721">
        <v>4</v>
      </c>
      <c r="H6721">
        <v>2</v>
      </c>
      <c r="I6721">
        <v>1242</v>
      </c>
      <c r="J6721">
        <v>7</v>
      </c>
      <c r="K6721">
        <v>13</v>
      </c>
      <c r="L6721">
        <v>7542</v>
      </c>
    </row>
    <row r="6722" spans="1:12" x14ac:dyDescent="0.35">
      <c r="A6722">
        <v>10047</v>
      </c>
      <c r="B6722" s="1">
        <v>41924</v>
      </c>
      <c r="C6722">
        <v>9.4974851340945037</v>
      </c>
      <c r="D6722">
        <v>26.9</v>
      </c>
      <c r="E6722">
        <v>16</v>
      </c>
      <c r="F6722">
        <v>151.95976214551206</v>
      </c>
      <c r="G6722">
        <v>1</v>
      </c>
      <c r="H6722">
        <v>10</v>
      </c>
      <c r="I6722">
        <v>845</v>
      </c>
      <c r="J6722">
        <v>18</v>
      </c>
      <c r="K6722">
        <v>36</v>
      </c>
      <c r="L6722">
        <v>430.4</v>
      </c>
    </row>
    <row r="6723" spans="1:12" x14ac:dyDescent="0.35">
      <c r="A6723">
        <v>10048</v>
      </c>
      <c r="B6723" s="1">
        <v>41959</v>
      </c>
      <c r="C6723">
        <v>417.94285086965698</v>
      </c>
      <c r="D6723">
        <v>679</v>
      </c>
      <c r="E6723">
        <v>13</v>
      </c>
      <c r="F6723">
        <v>5433.2570613055404</v>
      </c>
      <c r="G6723">
        <v>1</v>
      </c>
      <c r="H6723">
        <v>5</v>
      </c>
      <c r="I6723">
        <v>520</v>
      </c>
      <c r="J6723">
        <v>14</v>
      </c>
      <c r="K6723">
        <v>3</v>
      </c>
      <c r="L6723">
        <v>8827</v>
      </c>
    </row>
    <row r="6724" spans="1:12" x14ac:dyDescent="0.35">
      <c r="A6724">
        <v>10049</v>
      </c>
      <c r="B6724" s="1">
        <v>41496</v>
      </c>
      <c r="C6724">
        <v>34.234020211558438</v>
      </c>
      <c r="D6724">
        <v>59</v>
      </c>
      <c r="E6724">
        <v>12</v>
      </c>
      <c r="F6724">
        <v>410.80824253870128</v>
      </c>
      <c r="G6724">
        <v>1</v>
      </c>
      <c r="H6724">
        <v>3</v>
      </c>
      <c r="I6724">
        <v>501</v>
      </c>
      <c r="J6724">
        <v>14</v>
      </c>
      <c r="K6724">
        <v>10</v>
      </c>
      <c r="L6724">
        <v>708</v>
      </c>
    </row>
    <row r="6725" spans="1:12" x14ac:dyDescent="0.35">
      <c r="A6725">
        <v>10050</v>
      </c>
      <c r="B6725" s="1">
        <v>41335</v>
      </c>
      <c r="C6725">
        <v>52.237807761704374</v>
      </c>
      <c r="D6725">
        <v>67.400000000000006</v>
      </c>
      <c r="E6725">
        <v>12</v>
      </c>
      <c r="F6725">
        <v>626.85369314045249</v>
      </c>
      <c r="G6725">
        <v>1</v>
      </c>
      <c r="H6725">
        <v>8</v>
      </c>
      <c r="I6725">
        <v>93</v>
      </c>
      <c r="J6725">
        <v>4</v>
      </c>
      <c r="K6725">
        <v>14</v>
      </c>
      <c r="L6725">
        <v>808.80000000000007</v>
      </c>
    </row>
    <row r="6726" spans="1:12" x14ac:dyDescent="0.35">
      <c r="A6726">
        <v>10051</v>
      </c>
      <c r="B6726" s="1">
        <v>41314</v>
      </c>
      <c r="C6726">
        <v>136.18887761257423</v>
      </c>
      <c r="D6726">
        <v>199</v>
      </c>
      <c r="E6726">
        <v>12</v>
      </c>
      <c r="F6726">
        <v>1634.2665313508908</v>
      </c>
      <c r="G6726">
        <v>1</v>
      </c>
      <c r="H6726">
        <v>8</v>
      </c>
      <c r="I6726">
        <v>262</v>
      </c>
      <c r="J6726">
        <v>15</v>
      </c>
      <c r="K6726">
        <v>7</v>
      </c>
      <c r="L6726">
        <v>2388</v>
      </c>
    </row>
    <row r="6727" spans="1:12" x14ac:dyDescent="0.35">
      <c r="A6727">
        <v>10052</v>
      </c>
      <c r="B6727" s="1">
        <v>40990</v>
      </c>
      <c r="C6727">
        <v>23.12350341168198</v>
      </c>
      <c r="D6727">
        <v>35.99</v>
      </c>
      <c r="E6727">
        <v>10</v>
      </c>
      <c r="F6727">
        <v>231.2350341168198</v>
      </c>
      <c r="G6727">
        <v>2</v>
      </c>
      <c r="H6727">
        <v>1</v>
      </c>
      <c r="I6727">
        <v>1323</v>
      </c>
      <c r="J6727">
        <v>16</v>
      </c>
      <c r="K6727">
        <v>20</v>
      </c>
      <c r="L6727">
        <v>359.90000000000003</v>
      </c>
    </row>
    <row r="6728" spans="1:12" x14ac:dyDescent="0.35">
      <c r="A6728">
        <v>10054</v>
      </c>
      <c r="B6728" s="1">
        <v>41779</v>
      </c>
      <c r="C6728">
        <v>168.42469735381158</v>
      </c>
      <c r="D6728">
        <v>500</v>
      </c>
      <c r="E6728">
        <v>20</v>
      </c>
      <c r="F6728">
        <v>3368.4939470762315</v>
      </c>
      <c r="G6728">
        <v>4</v>
      </c>
      <c r="H6728">
        <v>1</v>
      </c>
      <c r="I6728">
        <v>308</v>
      </c>
      <c r="J6728">
        <v>5</v>
      </c>
      <c r="K6728">
        <v>6</v>
      </c>
      <c r="L6728">
        <v>10000</v>
      </c>
    </row>
    <row r="6729" spans="1:12" x14ac:dyDescent="0.35">
      <c r="A6729">
        <v>10056</v>
      </c>
      <c r="B6729" s="1">
        <v>40903</v>
      </c>
      <c r="C6729">
        <v>54.469592488705111</v>
      </c>
      <c r="D6729">
        <v>248</v>
      </c>
      <c r="E6729">
        <v>8</v>
      </c>
      <c r="F6729">
        <v>435.75673990964088</v>
      </c>
      <c r="G6729">
        <v>4</v>
      </c>
      <c r="H6729">
        <v>10</v>
      </c>
      <c r="I6729">
        <v>692</v>
      </c>
      <c r="J6729">
        <v>10</v>
      </c>
      <c r="K6729">
        <v>10</v>
      </c>
      <c r="L6729">
        <v>1984</v>
      </c>
    </row>
    <row r="6730" spans="1:12" x14ac:dyDescent="0.35">
      <c r="A6730">
        <v>10057</v>
      </c>
      <c r="B6730" s="1">
        <v>41037</v>
      </c>
      <c r="C6730">
        <v>68.802279160360541</v>
      </c>
      <c r="D6730">
        <v>189</v>
      </c>
      <c r="E6730">
        <v>6</v>
      </c>
      <c r="F6730">
        <v>412.81367496216325</v>
      </c>
      <c r="G6730">
        <v>1</v>
      </c>
      <c r="H6730">
        <v>7</v>
      </c>
      <c r="I6730">
        <v>1423</v>
      </c>
      <c r="J6730">
        <v>20</v>
      </c>
      <c r="K6730">
        <v>23</v>
      </c>
      <c r="L6730">
        <v>1134</v>
      </c>
    </row>
    <row r="6731" spans="1:12" x14ac:dyDescent="0.35">
      <c r="A6731">
        <v>10058</v>
      </c>
      <c r="B6731" s="1">
        <v>41105</v>
      </c>
      <c r="C6731">
        <v>312.28005971309182</v>
      </c>
      <c r="D6731">
        <v>589</v>
      </c>
      <c r="E6731">
        <v>20</v>
      </c>
      <c r="F6731">
        <v>6245.6011942618361</v>
      </c>
      <c r="G6731">
        <v>4</v>
      </c>
      <c r="H6731">
        <v>1</v>
      </c>
      <c r="I6731">
        <v>1426</v>
      </c>
      <c r="J6731">
        <v>20</v>
      </c>
      <c r="K6731">
        <v>22</v>
      </c>
      <c r="L6731">
        <v>11780</v>
      </c>
    </row>
    <row r="6732" spans="1:12" x14ac:dyDescent="0.35">
      <c r="A6732">
        <v>10059</v>
      </c>
      <c r="B6732" s="1">
        <v>41850</v>
      </c>
      <c r="C6732">
        <v>155.28352909113383</v>
      </c>
      <c r="D6732">
        <v>299</v>
      </c>
      <c r="E6732">
        <v>10</v>
      </c>
      <c r="F6732">
        <v>1552.8352909113382</v>
      </c>
      <c r="G6732">
        <v>2</v>
      </c>
      <c r="H6732">
        <v>1</v>
      </c>
      <c r="I6732">
        <v>1551</v>
      </c>
      <c r="J6732">
        <v>8</v>
      </c>
      <c r="K6732">
        <v>12</v>
      </c>
      <c r="L6732">
        <v>2990</v>
      </c>
    </row>
    <row r="6733" spans="1:12" x14ac:dyDescent="0.35">
      <c r="A6733">
        <v>10062</v>
      </c>
      <c r="B6733" s="1">
        <v>41662</v>
      </c>
      <c r="C6733">
        <v>61.947243959877177</v>
      </c>
      <c r="D6733">
        <v>95.9</v>
      </c>
      <c r="E6733">
        <v>9</v>
      </c>
      <c r="F6733">
        <v>557.52519563889462</v>
      </c>
      <c r="G6733">
        <v>1</v>
      </c>
      <c r="H6733">
        <v>2</v>
      </c>
      <c r="I6733">
        <v>911</v>
      </c>
      <c r="J6733">
        <v>18</v>
      </c>
      <c r="K6733">
        <v>32</v>
      </c>
      <c r="L6733">
        <v>863.1</v>
      </c>
    </row>
    <row r="6734" spans="1:12" x14ac:dyDescent="0.35">
      <c r="A6734">
        <v>10064</v>
      </c>
      <c r="B6734" s="1">
        <v>41144</v>
      </c>
      <c r="C6734">
        <v>70.914818761884533</v>
      </c>
      <c r="D6734">
        <v>188.5</v>
      </c>
      <c r="E6734">
        <v>9</v>
      </c>
      <c r="F6734">
        <v>638.23336885696085</v>
      </c>
      <c r="G6734">
        <v>1</v>
      </c>
      <c r="H6734">
        <v>9</v>
      </c>
      <c r="I6734">
        <v>1009</v>
      </c>
      <c r="J6734">
        <v>13</v>
      </c>
      <c r="K6734">
        <v>26</v>
      </c>
      <c r="L6734">
        <v>1696.5</v>
      </c>
    </row>
    <row r="6735" spans="1:12" x14ac:dyDescent="0.35">
      <c r="A6735">
        <v>10065</v>
      </c>
      <c r="B6735" s="1">
        <v>41890</v>
      </c>
      <c r="C6735">
        <v>55.342264813359868</v>
      </c>
      <c r="D6735">
        <v>102</v>
      </c>
      <c r="E6735">
        <v>20</v>
      </c>
      <c r="F6735">
        <v>1106.8452962671975</v>
      </c>
      <c r="G6735">
        <v>3</v>
      </c>
      <c r="H6735">
        <v>1</v>
      </c>
      <c r="I6735">
        <v>665</v>
      </c>
      <c r="J6735">
        <v>10</v>
      </c>
      <c r="K6735">
        <v>19</v>
      </c>
      <c r="L6735">
        <v>2040</v>
      </c>
    </row>
    <row r="6736" spans="1:12" x14ac:dyDescent="0.35">
      <c r="A6736">
        <v>10067</v>
      </c>
      <c r="B6736" s="1">
        <v>41839</v>
      </c>
      <c r="C6736">
        <v>228.73752435404757</v>
      </c>
      <c r="D6736">
        <v>699</v>
      </c>
      <c r="E6736">
        <v>10</v>
      </c>
      <c r="F6736">
        <v>2287.3752435404758</v>
      </c>
      <c r="G6736">
        <v>1</v>
      </c>
      <c r="H6736">
        <v>1</v>
      </c>
      <c r="I6736">
        <v>397</v>
      </c>
      <c r="J6736">
        <v>6</v>
      </c>
      <c r="K6736">
        <v>11</v>
      </c>
      <c r="L6736">
        <v>6990</v>
      </c>
    </row>
    <row r="6737" spans="1:12" x14ac:dyDescent="0.35">
      <c r="A6737">
        <v>10069</v>
      </c>
      <c r="B6737" s="1">
        <v>41151</v>
      </c>
      <c r="C6737">
        <v>2.4431902389554407</v>
      </c>
      <c r="D6737">
        <v>129</v>
      </c>
      <c r="E6737">
        <v>12</v>
      </c>
      <c r="F6737">
        <v>29.318282867465289</v>
      </c>
      <c r="G6737">
        <v>3</v>
      </c>
      <c r="H6737">
        <v>3</v>
      </c>
      <c r="I6737">
        <v>683</v>
      </c>
      <c r="J6737">
        <v>10</v>
      </c>
      <c r="K6737">
        <v>8</v>
      </c>
      <c r="L6737">
        <v>1548</v>
      </c>
    </row>
    <row r="6738" spans="1:12" x14ac:dyDescent="0.35">
      <c r="A6738">
        <v>10070</v>
      </c>
      <c r="B6738" s="1">
        <v>41196</v>
      </c>
      <c r="C6738">
        <v>3.103621210978047</v>
      </c>
      <c r="D6738">
        <v>25</v>
      </c>
      <c r="E6738">
        <v>13</v>
      </c>
      <c r="F6738">
        <v>40.347075742714608</v>
      </c>
      <c r="G6738">
        <v>1</v>
      </c>
      <c r="H6738">
        <v>4</v>
      </c>
      <c r="I6738">
        <v>1298</v>
      </c>
      <c r="J6738">
        <v>22</v>
      </c>
      <c r="K6738">
        <v>17</v>
      </c>
      <c r="L6738">
        <v>325</v>
      </c>
    </row>
    <row r="6739" spans="1:12" x14ac:dyDescent="0.35">
      <c r="A6739">
        <v>10071</v>
      </c>
      <c r="B6739" s="1">
        <v>41926</v>
      </c>
      <c r="C6739">
        <v>5.8004502883166165</v>
      </c>
      <c r="D6739">
        <v>11.9</v>
      </c>
      <c r="E6739">
        <v>26</v>
      </c>
      <c r="F6739">
        <v>150.81170749623203</v>
      </c>
      <c r="G6739">
        <v>1</v>
      </c>
      <c r="H6739">
        <v>4</v>
      </c>
      <c r="I6739">
        <v>807</v>
      </c>
      <c r="J6739">
        <v>18</v>
      </c>
      <c r="K6739">
        <v>2</v>
      </c>
      <c r="L6739">
        <v>309.40000000000003</v>
      </c>
    </row>
    <row r="6740" spans="1:12" x14ac:dyDescent="0.35">
      <c r="A6740">
        <v>10072</v>
      </c>
      <c r="B6740" s="1">
        <v>41898</v>
      </c>
      <c r="C6740">
        <v>14.249819296953218</v>
      </c>
      <c r="D6740">
        <v>248</v>
      </c>
      <c r="E6740">
        <v>10</v>
      </c>
      <c r="F6740">
        <v>142.49819296953217</v>
      </c>
      <c r="G6740">
        <v>1</v>
      </c>
      <c r="H6740">
        <v>1</v>
      </c>
      <c r="I6740">
        <v>692</v>
      </c>
      <c r="J6740">
        <v>10</v>
      </c>
      <c r="K6740">
        <v>31</v>
      </c>
      <c r="L6740">
        <v>2480</v>
      </c>
    </row>
    <row r="6741" spans="1:12" x14ac:dyDescent="0.35">
      <c r="A6741">
        <v>10073</v>
      </c>
      <c r="B6741" s="1">
        <v>40906</v>
      </c>
      <c r="C6741">
        <v>130.38965645969961</v>
      </c>
      <c r="D6741">
        <v>309</v>
      </c>
      <c r="E6741">
        <v>8</v>
      </c>
      <c r="F6741">
        <v>1043.1172516775969</v>
      </c>
      <c r="G6741">
        <v>4</v>
      </c>
      <c r="H6741">
        <v>10</v>
      </c>
      <c r="I6741">
        <v>330</v>
      </c>
      <c r="J6741">
        <v>5</v>
      </c>
      <c r="K6741">
        <v>27</v>
      </c>
      <c r="L6741">
        <v>2472</v>
      </c>
    </row>
    <row r="6742" spans="1:12" x14ac:dyDescent="0.35">
      <c r="A6742">
        <v>10074</v>
      </c>
      <c r="B6742" s="1">
        <v>41326</v>
      </c>
      <c r="C6742">
        <v>97.901072890779631</v>
      </c>
      <c r="D6742">
        <v>229</v>
      </c>
      <c r="E6742">
        <v>12</v>
      </c>
      <c r="F6742">
        <v>1174.8128746893556</v>
      </c>
      <c r="G6742">
        <v>1</v>
      </c>
      <c r="H6742">
        <v>8</v>
      </c>
      <c r="I6742">
        <v>693</v>
      </c>
      <c r="J6742">
        <v>10</v>
      </c>
      <c r="K6742">
        <v>13</v>
      </c>
      <c r="L6742">
        <v>2748</v>
      </c>
    </row>
    <row r="6743" spans="1:12" x14ac:dyDescent="0.35">
      <c r="A6743">
        <v>10075</v>
      </c>
      <c r="B6743" s="1">
        <v>40986</v>
      </c>
      <c r="C6743">
        <v>139.28166628211341</v>
      </c>
      <c r="D6743">
        <v>198</v>
      </c>
      <c r="E6743">
        <v>10</v>
      </c>
      <c r="F6743">
        <v>1392.8166628211341</v>
      </c>
      <c r="G6743">
        <v>3</v>
      </c>
      <c r="H6743">
        <v>1</v>
      </c>
      <c r="I6743">
        <v>970</v>
      </c>
      <c r="J6743">
        <v>13</v>
      </c>
      <c r="K6743">
        <v>16</v>
      </c>
      <c r="L6743">
        <v>1980</v>
      </c>
    </row>
    <row r="6744" spans="1:12" x14ac:dyDescent="0.35">
      <c r="A6744">
        <v>10076</v>
      </c>
      <c r="B6744" s="1">
        <v>41052</v>
      </c>
      <c r="C6744">
        <v>484.20815932339741</v>
      </c>
      <c r="D6744">
        <v>999</v>
      </c>
      <c r="E6744">
        <v>10</v>
      </c>
      <c r="F6744">
        <v>4842.0815932339738</v>
      </c>
      <c r="G6744">
        <v>2</v>
      </c>
      <c r="H6744">
        <v>1</v>
      </c>
      <c r="I6744">
        <v>1153</v>
      </c>
      <c r="J6744">
        <v>7</v>
      </c>
      <c r="K6744">
        <v>16</v>
      </c>
      <c r="L6744">
        <v>9990</v>
      </c>
    </row>
    <row r="6745" spans="1:12" x14ac:dyDescent="0.35">
      <c r="A6745">
        <v>10077</v>
      </c>
      <c r="B6745" s="1">
        <v>41132</v>
      </c>
      <c r="C6745">
        <v>3.7103659255928605</v>
      </c>
      <c r="D6745">
        <v>4.74</v>
      </c>
      <c r="E6745">
        <v>120</v>
      </c>
      <c r="F6745">
        <v>445.24391107114326</v>
      </c>
      <c r="G6745">
        <v>1</v>
      </c>
      <c r="H6745">
        <v>3</v>
      </c>
      <c r="I6745">
        <v>2508</v>
      </c>
      <c r="J6745">
        <v>19</v>
      </c>
      <c r="K6745">
        <v>14</v>
      </c>
      <c r="L6745">
        <v>568.80000000000007</v>
      </c>
    </row>
    <row r="6746" spans="1:12" x14ac:dyDescent="0.35">
      <c r="A6746">
        <v>10079</v>
      </c>
      <c r="B6746" s="1">
        <v>41228</v>
      </c>
      <c r="C6746">
        <v>2.3908920869532402</v>
      </c>
      <c r="D6746">
        <v>23</v>
      </c>
      <c r="E6746">
        <v>13</v>
      </c>
      <c r="F6746">
        <v>31.081597130392122</v>
      </c>
      <c r="G6746">
        <v>1</v>
      </c>
      <c r="H6746">
        <v>4</v>
      </c>
      <c r="I6746">
        <v>1379</v>
      </c>
      <c r="J6746">
        <v>16</v>
      </c>
      <c r="K6746">
        <v>14</v>
      </c>
      <c r="L6746">
        <v>299</v>
      </c>
    </row>
    <row r="6747" spans="1:12" x14ac:dyDescent="0.35">
      <c r="A6747">
        <v>10083</v>
      </c>
      <c r="B6747" s="1">
        <v>41907</v>
      </c>
      <c r="C6747">
        <v>166.82228511199691</v>
      </c>
      <c r="D6747">
        <v>339</v>
      </c>
      <c r="E6747">
        <v>20</v>
      </c>
      <c r="F6747">
        <v>3336.4457022399383</v>
      </c>
      <c r="G6747">
        <v>2</v>
      </c>
      <c r="H6747">
        <v>1</v>
      </c>
      <c r="I6747">
        <v>247</v>
      </c>
      <c r="J6747">
        <v>15</v>
      </c>
      <c r="K6747">
        <v>34</v>
      </c>
      <c r="L6747">
        <v>6780</v>
      </c>
    </row>
    <row r="6748" spans="1:12" x14ac:dyDescent="0.35">
      <c r="A6748">
        <v>10084</v>
      </c>
      <c r="B6748" s="1">
        <v>41577</v>
      </c>
      <c r="C6748">
        <v>286.69321860368075</v>
      </c>
      <c r="D6748">
        <v>489</v>
      </c>
      <c r="E6748">
        <v>13</v>
      </c>
      <c r="F6748">
        <v>3727.0118418478496</v>
      </c>
      <c r="G6748">
        <v>3</v>
      </c>
      <c r="H6748">
        <v>4</v>
      </c>
      <c r="I6748">
        <v>258</v>
      </c>
      <c r="J6748">
        <v>15</v>
      </c>
      <c r="K6748">
        <v>37</v>
      </c>
      <c r="L6748">
        <v>6357</v>
      </c>
    </row>
    <row r="6749" spans="1:12" x14ac:dyDescent="0.35">
      <c r="A6749">
        <v>10086</v>
      </c>
      <c r="B6749" s="1">
        <v>41661</v>
      </c>
      <c r="C6749">
        <v>4.5937322067936934</v>
      </c>
      <c r="D6749">
        <v>28.99</v>
      </c>
      <c r="E6749">
        <v>9</v>
      </c>
      <c r="F6749">
        <v>41.343589861143244</v>
      </c>
      <c r="G6749">
        <v>1</v>
      </c>
      <c r="H6749">
        <v>6</v>
      </c>
      <c r="I6749">
        <v>1365</v>
      </c>
      <c r="J6749">
        <v>16</v>
      </c>
      <c r="K6749">
        <v>5</v>
      </c>
      <c r="L6749">
        <v>260.90999999999997</v>
      </c>
    </row>
    <row r="6750" spans="1:12" x14ac:dyDescent="0.35">
      <c r="A6750">
        <v>10087</v>
      </c>
      <c r="B6750" s="1">
        <v>41064</v>
      </c>
      <c r="C6750">
        <v>224.7055578833334</v>
      </c>
      <c r="D6750">
        <v>329</v>
      </c>
      <c r="E6750">
        <v>12</v>
      </c>
      <c r="F6750">
        <v>2696.4666946000007</v>
      </c>
      <c r="G6750">
        <v>1</v>
      </c>
      <c r="H6750">
        <v>3</v>
      </c>
      <c r="I6750">
        <v>241</v>
      </c>
      <c r="J6750">
        <v>15</v>
      </c>
      <c r="K6750">
        <v>25</v>
      </c>
      <c r="L6750">
        <v>3948</v>
      </c>
    </row>
    <row r="6751" spans="1:12" x14ac:dyDescent="0.35">
      <c r="A6751">
        <v>10088</v>
      </c>
      <c r="B6751" s="1">
        <v>41175</v>
      </c>
      <c r="C6751">
        <v>148.97917185306244</v>
      </c>
      <c r="D6751">
        <v>469.97</v>
      </c>
      <c r="E6751">
        <v>10</v>
      </c>
      <c r="F6751">
        <v>1489.7917185306244</v>
      </c>
      <c r="G6751">
        <v>1</v>
      </c>
      <c r="H6751">
        <v>1</v>
      </c>
      <c r="I6751">
        <v>153</v>
      </c>
      <c r="J6751">
        <v>9</v>
      </c>
      <c r="K6751">
        <v>32</v>
      </c>
      <c r="L6751">
        <v>4699.7000000000007</v>
      </c>
    </row>
    <row r="6752" spans="1:12" x14ac:dyDescent="0.35">
      <c r="A6752">
        <v>10090</v>
      </c>
      <c r="B6752" s="1">
        <v>41025</v>
      </c>
      <c r="C6752">
        <v>8.9740628848012367</v>
      </c>
      <c r="D6752">
        <v>24.99</v>
      </c>
      <c r="E6752">
        <v>100</v>
      </c>
      <c r="F6752">
        <v>897.40628848012364</v>
      </c>
      <c r="G6752">
        <v>1</v>
      </c>
      <c r="H6752">
        <v>1</v>
      </c>
      <c r="I6752">
        <v>2491</v>
      </c>
      <c r="J6752">
        <v>19</v>
      </c>
      <c r="K6752">
        <v>36</v>
      </c>
      <c r="L6752">
        <v>2499</v>
      </c>
    </row>
    <row r="6753" spans="1:12" x14ac:dyDescent="0.35">
      <c r="A6753">
        <v>10092</v>
      </c>
      <c r="B6753" s="1">
        <v>40952</v>
      </c>
      <c r="C6753">
        <v>19.351837772017785</v>
      </c>
      <c r="D6753">
        <v>43.81</v>
      </c>
      <c r="E6753">
        <v>12</v>
      </c>
      <c r="F6753">
        <v>232.2220532642134</v>
      </c>
      <c r="G6753">
        <v>1</v>
      </c>
      <c r="H6753">
        <v>8</v>
      </c>
      <c r="I6753">
        <v>1402</v>
      </c>
      <c r="J6753">
        <v>16</v>
      </c>
      <c r="K6753">
        <v>19</v>
      </c>
      <c r="L6753">
        <v>525.72</v>
      </c>
    </row>
    <row r="6754" spans="1:12" x14ac:dyDescent="0.35">
      <c r="A6754">
        <v>10093</v>
      </c>
      <c r="B6754" s="1">
        <v>41255</v>
      </c>
      <c r="C6754">
        <v>46.819536150789283</v>
      </c>
      <c r="D6754">
        <v>77.680000000000007</v>
      </c>
      <c r="E6754">
        <v>9</v>
      </c>
      <c r="F6754">
        <v>421.37582535710357</v>
      </c>
      <c r="G6754">
        <v>1</v>
      </c>
      <c r="H6754">
        <v>2</v>
      </c>
      <c r="I6754">
        <v>12</v>
      </c>
      <c r="J6754">
        <v>2</v>
      </c>
      <c r="K6754">
        <v>14</v>
      </c>
      <c r="L6754">
        <v>699.12000000000012</v>
      </c>
    </row>
    <row r="6755" spans="1:12" x14ac:dyDescent="0.35">
      <c r="A6755">
        <v>10096</v>
      </c>
      <c r="B6755" s="1">
        <v>41177</v>
      </c>
      <c r="C6755">
        <v>204.23704925473112</v>
      </c>
      <c r="D6755">
        <v>402</v>
      </c>
      <c r="E6755">
        <v>20</v>
      </c>
      <c r="F6755">
        <v>4084.7409850946224</v>
      </c>
      <c r="G6755">
        <v>4</v>
      </c>
      <c r="H6755">
        <v>1</v>
      </c>
      <c r="I6755">
        <v>1525</v>
      </c>
      <c r="J6755">
        <v>8</v>
      </c>
      <c r="K6755">
        <v>35</v>
      </c>
      <c r="L6755">
        <v>8040</v>
      </c>
    </row>
    <row r="6756" spans="1:12" x14ac:dyDescent="0.35">
      <c r="A6756">
        <v>10097</v>
      </c>
      <c r="B6756" s="1">
        <v>41234</v>
      </c>
      <c r="C6756">
        <v>25.494327248349371</v>
      </c>
      <c r="D6756">
        <v>301</v>
      </c>
      <c r="E6756">
        <v>13</v>
      </c>
      <c r="F6756">
        <v>331.42625422854184</v>
      </c>
      <c r="G6756">
        <v>1</v>
      </c>
      <c r="H6756">
        <v>4</v>
      </c>
      <c r="I6756">
        <v>1456</v>
      </c>
      <c r="J6756">
        <v>20</v>
      </c>
      <c r="K6756">
        <v>28</v>
      </c>
      <c r="L6756">
        <v>3913</v>
      </c>
    </row>
    <row r="6757" spans="1:12" x14ac:dyDescent="0.35">
      <c r="A6757">
        <v>10099</v>
      </c>
      <c r="B6757" s="1">
        <v>41392</v>
      </c>
      <c r="C6757">
        <v>147.10098473598219</v>
      </c>
      <c r="D6757">
        <v>289.99</v>
      </c>
      <c r="E6757">
        <v>12</v>
      </c>
      <c r="F6757">
        <v>1765.2118168317863</v>
      </c>
      <c r="G6757">
        <v>1</v>
      </c>
      <c r="H6757">
        <v>7</v>
      </c>
      <c r="I6757">
        <v>1610</v>
      </c>
      <c r="J6757">
        <v>3</v>
      </c>
      <c r="K6757">
        <v>35</v>
      </c>
      <c r="L6757">
        <v>3479.88</v>
      </c>
    </row>
    <row r="6758" spans="1:12" x14ac:dyDescent="0.35">
      <c r="A6758">
        <v>10100</v>
      </c>
      <c r="B6758" s="1">
        <v>41558</v>
      </c>
      <c r="C6758">
        <v>484.6901595745386</v>
      </c>
      <c r="D6758">
        <v>480</v>
      </c>
      <c r="E6758">
        <v>8</v>
      </c>
      <c r="F6758">
        <v>3877.5212765963088</v>
      </c>
      <c r="G6758">
        <v>1</v>
      </c>
      <c r="H6758">
        <v>10</v>
      </c>
      <c r="I6758">
        <v>264</v>
      </c>
      <c r="J6758">
        <v>15</v>
      </c>
      <c r="K6758">
        <v>10</v>
      </c>
      <c r="L6758">
        <v>3840</v>
      </c>
    </row>
    <row r="6759" spans="1:12" x14ac:dyDescent="0.35">
      <c r="A6759">
        <v>10102</v>
      </c>
      <c r="B6759" s="1">
        <v>40899</v>
      </c>
      <c r="C6759">
        <v>1.1263089509163751</v>
      </c>
      <c r="D6759">
        <v>25.69</v>
      </c>
      <c r="E6759">
        <v>4</v>
      </c>
      <c r="F6759">
        <v>4.5052358036655002</v>
      </c>
      <c r="G6759">
        <v>2</v>
      </c>
      <c r="H6759">
        <v>2</v>
      </c>
      <c r="I6759">
        <v>66</v>
      </c>
      <c r="J6759">
        <v>4</v>
      </c>
      <c r="K6759">
        <v>4</v>
      </c>
      <c r="L6759">
        <v>102.76</v>
      </c>
    </row>
    <row r="6760" spans="1:12" x14ac:dyDescent="0.35">
      <c r="A6760">
        <v>10103</v>
      </c>
      <c r="B6760" s="1">
        <v>41306</v>
      </c>
      <c r="C6760">
        <v>153.74432895619691</v>
      </c>
      <c r="D6760">
        <v>219.95</v>
      </c>
      <c r="E6760">
        <v>48</v>
      </c>
      <c r="F6760">
        <v>7379.7277898974517</v>
      </c>
      <c r="G6760">
        <v>4</v>
      </c>
      <c r="H6760">
        <v>8</v>
      </c>
      <c r="I6760">
        <v>457</v>
      </c>
      <c r="J6760">
        <v>17</v>
      </c>
      <c r="K6760">
        <v>3</v>
      </c>
      <c r="L6760">
        <v>10557.599999999999</v>
      </c>
    </row>
    <row r="6761" spans="1:12" x14ac:dyDescent="0.35">
      <c r="A6761">
        <v>10105</v>
      </c>
      <c r="B6761" s="1">
        <v>41322</v>
      </c>
      <c r="C6761">
        <v>21.182267125753359</v>
      </c>
      <c r="D6761">
        <v>109.99</v>
      </c>
      <c r="E6761">
        <v>18</v>
      </c>
      <c r="F6761">
        <v>381.28080826356046</v>
      </c>
      <c r="G6761">
        <v>3</v>
      </c>
      <c r="H6761">
        <v>2</v>
      </c>
      <c r="I6761">
        <v>1603</v>
      </c>
      <c r="J6761">
        <v>3</v>
      </c>
      <c r="K6761">
        <v>27</v>
      </c>
      <c r="L6761">
        <v>1979.82</v>
      </c>
    </row>
    <row r="6762" spans="1:12" x14ac:dyDescent="0.35">
      <c r="A6762">
        <v>10107</v>
      </c>
      <c r="B6762" s="1">
        <v>41104</v>
      </c>
      <c r="C6762">
        <v>52.856514074622012</v>
      </c>
      <c r="D6762">
        <v>160</v>
      </c>
      <c r="E6762">
        <v>9</v>
      </c>
      <c r="F6762">
        <v>475.7086266715981</v>
      </c>
      <c r="G6762">
        <v>2</v>
      </c>
      <c r="H6762">
        <v>9</v>
      </c>
      <c r="I6762">
        <v>684</v>
      </c>
      <c r="J6762">
        <v>10</v>
      </c>
      <c r="K6762">
        <v>16</v>
      </c>
      <c r="L6762">
        <v>1440</v>
      </c>
    </row>
    <row r="6763" spans="1:12" x14ac:dyDescent="0.35">
      <c r="A6763">
        <v>10108</v>
      </c>
      <c r="B6763" s="1">
        <v>41956</v>
      </c>
      <c r="C6763">
        <v>221.44227262588737</v>
      </c>
      <c r="D6763">
        <v>599</v>
      </c>
      <c r="E6763">
        <v>13</v>
      </c>
      <c r="F6763">
        <v>2878.7495441365359</v>
      </c>
      <c r="G6763">
        <v>1</v>
      </c>
      <c r="H6763">
        <v>4</v>
      </c>
      <c r="I6763">
        <v>342</v>
      </c>
      <c r="J6763">
        <v>6</v>
      </c>
      <c r="K6763">
        <v>10</v>
      </c>
      <c r="L6763">
        <v>7787</v>
      </c>
    </row>
    <row r="6764" spans="1:12" x14ac:dyDescent="0.35">
      <c r="A6764">
        <v>10109</v>
      </c>
      <c r="B6764" s="1">
        <v>41707</v>
      </c>
      <c r="C6764">
        <v>11.079036005756597</v>
      </c>
      <c r="D6764">
        <v>79</v>
      </c>
      <c r="E6764">
        <v>10</v>
      </c>
      <c r="F6764">
        <v>110.79036005756598</v>
      </c>
      <c r="G6764">
        <v>2</v>
      </c>
      <c r="H6764">
        <v>1</v>
      </c>
      <c r="I6764">
        <v>935</v>
      </c>
      <c r="J6764">
        <v>18</v>
      </c>
      <c r="K6764">
        <v>32</v>
      </c>
      <c r="L6764">
        <v>790</v>
      </c>
    </row>
    <row r="6765" spans="1:12" x14ac:dyDescent="0.35">
      <c r="A6765">
        <v>10110</v>
      </c>
      <c r="B6765" s="1">
        <v>41776</v>
      </c>
      <c r="C6765">
        <v>269.98948396655038</v>
      </c>
      <c r="D6765">
        <v>499.99</v>
      </c>
      <c r="E6765">
        <v>10</v>
      </c>
      <c r="F6765">
        <v>2699.8948396655037</v>
      </c>
      <c r="G6765">
        <v>2</v>
      </c>
      <c r="H6765">
        <v>1</v>
      </c>
      <c r="I6765">
        <v>140</v>
      </c>
      <c r="J6765">
        <v>9</v>
      </c>
      <c r="K6765">
        <v>28</v>
      </c>
      <c r="L6765">
        <v>4999.8999999999996</v>
      </c>
    </row>
    <row r="6766" spans="1:12" x14ac:dyDescent="0.35">
      <c r="A6766">
        <v>10111</v>
      </c>
      <c r="B6766" s="1">
        <v>41940</v>
      </c>
      <c r="C6766">
        <v>565.40479738785825</v>
      </c>
      <c r="D6766">
        <v>689</v>
      </c>
      <c r="E6766">
        <v>8</v>
      </c>
      <c r="F6766">
        <v>4523.238379102866</v>
      </c>
      <c r="G6766">
        <v>4</v>
      </c>
      <c r="H6766">
        <v>10</v>
      </c>
      <c r="I6766">
        <v>234</v>
      </c>
      <c r="J6766">
        <v>15</v>
      </c>
      <c r="K6766">
        <v>37</v>
      </c>
      <c r="L6766">
        <v>5512</v>
      </c>
    </row>
    <row r="6767" spans="1:12" x14ac:dyDescent="0.35">
      <c r="A6767">
        <v>10113</v>
      </c>
      <c r="B6767" s="1">
        <v>41366</v>
      </c>
      <c r="C6767">
        <v>65.469550153238515</v>
      </c>
      <c r="D6767">
        <v>999</v>
      </c>
      <c r="E6767">
        <v>9</v>
      </c>
      <c r="F6767">
        <v>589.22595137914664</v>
      </c>
      <c r="G6767">
        <v>1</v>
      </c>
      <c r="H6767">
        <v>6</v>
      </c>
      <c r="I6767">
        <v>1226</v>
      </c>
      <c r="J6767">
        <v>7</v>
      </c>
      <c r="K6767">
        <v>2</v>
      </c>
      <c r="L6767">
        <v>8991</v>
      </c>
    </row>
    <row r="6768" spans="1:12" x14ac:dyDescent="0.35">
      <c r="A6768">
        <v>10114</v>
      </c>
      <c r="B6768" s="1">
        <v>41305</v>
      </c>
      <c r="C6768">
        <v>347.39923600761978</v>
      </c>
      <c r="D6768">
        <v>409</v>
      </c>
      <c r="E6768">
        <v>9</v>
      </c>
      <c r="F6768">
        <v>3126.5931240685782</v>
      </c>
      <c r="G6768">
        <v>1</v>
      </c>
      <c r="H6768">
        <v>2</v>
      </c>
      <c r="I6768">
        <v>256</v>
      </c>
      <c r="J6768">
        <v>15</v>
      </c>
      <c r="K6768">
        <v>21</v>
      </c>
      <c r="L6768">
        <v>3681</v>
      </c>
    </row>
    <row r="6769" spans="1:12" x14ac:dyDescent="0.35">
      <c r="A6769">
        <v>10117</v>
      </c>
      <c r="B6769" s="1">
        <v>41455</v>
      </c>
      <c r="C6769">
        <v>161.03508327709756</v>
      </c>
      <c r="D6769">
        <v>190</v>
      </c>
      <c r="E6769">
        <v>12</v>
      </c>
      <c r="F6769">
        <v>1932.4209993251707</v>
      </c>
      <c r="G6769">
        <v>1</v>
      </c>
      <c r="H6769">
        <v>1</v>
      </c>
      <c r="I6769">
        <v>560</v>
      </c>
      <c r="J6769">
        <v>12</v>
      </c>
      <c r="K6769">
        <v>18</v>
      </c>
      <c r="L6769">
        <v>2280</v>
      </c>
    </row>
    <row r="6770" spans="1:12" x14ac:dyDescent="0.35">
      <c r="A6770">
        <v>10119</v>
      </c>
      <c r="B6770" s="1">
        <v>40988</v>
      </c>
      <c r="C6770">
        <v>126.24450092026264</v>
      </c>
      <c r="D6770">
        <v>269</v>
      </c>
      <c r="E6770">
        <v>4</v>
      </c>
      <c r="F6770">
        <v>504.97800368105055</v>
      </c>
      <c r="G6770">
        <v>1</v>
      </c>
      <c r="H6770">
        <v>6</v>
      </c>
      <c r="I6770">
        <v>297</v>
      </c>
      <c r="J6770">
        <v>5</v>
      </c>
      <c r="K6770">
        <v>30</v>
      </c>
      <c r="L6770">
        <v>1076</v>
      </c>
    </row>
    <row r="6771" spans="1:12" x14ac:dyDescent="0.35">
      <c r="A6771">
        <v>10120</v>
      </c>
      <c r="B6771" s="1">
        <v>41060</v>
      </c>
      <c r="C6771">
        <v>293.5965228721372</v>
      </c>
      <c r="D6771">
        <v>499</v>
      </c>
      <c r="E6771">
        <v>10</v>
      </c>
      <c r="F6771">
        <v>2935.9652287213721</v>
      </c>
      <c r="G6771">
        <v>1</v>
      </c>
      <c r="H6771">
        <v>1</v>
      </c>
      <c r="I6771">
        <v>568</v>
      </c>
      <c r="J6771">
        <v>12</v>
      </c>
      <c r="K6771">
        <v>2</v>
      </c>
      <c r="L6771">
        <v>4990</v>
      </c>
    </row>
    <row r="6772" spans="1:12" x14ac:dyDescent="0.35">
      <c r="A6772">
        <v>10121</v>
      </c>
      <c r="B6772" s="1">
        <v>41120</v>
      </c>
      <c r="C6772">
        <v>15.25193875472517</v>
      </c>
      <c r="D6772">
        <v>15.9</v>
      </c>
      <c r="E6772">
        <v>6</v>
      </c>
      <c r="F6772">
        <v>91.511632528351015</v>
      </c>
      <c r="G6772">
        <v>4</v>
      </c>
      <c r="H6772">
        <v>3</v>
      </c>
      <c r="I6772">
        <v>771</v>
      </c>
      <c r="J6772">
        <v>18</v>
      </c>
      <c r="K6772">
        <v>29</v>
      </c>
      <c r="L6772">
        <v>95.4</v>
      </c>
    </row>
    <row r="6773" spans="1:12" x14ac:dyDescent="0.35">
      <c r="A6773">
        <v>10123</v>
      </c>
      <c r="B6773" s="1">
        <v>41221</v>
      </c>
      <c r="C6773">
        <v>250.95415098413497</v>
      </c>
      <c r="D6773">
        <v>299</v>
      </c>
      <c r="E6773">
        <v>8</v>
      </c>
      <c r="F6773">
        <v>2007.6332078730798</v>
      </c>
      <c r="G6773">
        <v>1</v>
      </c>
      <c r="H6773">
        <v>10</v>
      </c>
      <c r="I6773">
        <v>1559</v>
      </c>
      <c r="J6773">
        <v>8</v>
      </c>
      <c r="K6773">
        <v>36</v>
      </c>
      <c r="L6773">
        <v>2392</v>
      </c>
    </row>
    <row r="6774" spans="1:12" x14ac:dyDescent="0.35">
      <c r="A6774">
        <v>10124</v>
      </c>
      <c r="B6774" s="1">
        <v>41494</v>
      </c>
      <c r="C6774">
        <v>14.742253196327921</v>
      </c>
      <c r="D6774">
        <v>52.13</v>
      </c>
      <c r="E6774">
        <v>27</v>
      </c>
      <c r="F6774">
        <v>398.04083630085387</v>
      </c>
      <c r="G6774">
        <v>2</v>
      </c>
      <c r="H6774">
        <v>9</v>
      </c>
      <c r="I6774">
        <v>1274</v>
      </c>
      <c r="J6774">
        <v>22</v>
      </c>
      <c r="K6774">
        <v>19</v>
      </c>
      <c r="L6774">
        <v>1407.51</v>
      </c>
    </row>
    <row r="6775" spans="1:12" x14ac:dyDescent="0.35">
      <c r="A6775">
        <v>10125</v>
      </c>
      <c r="B6775" s="1">
        <v>40899</v>
      </c>
      <c r="C6775">
        <v>163.97915476452306</v>
      </c>
      <c r="D6775">
        <v>188</v>
      </c>
      <c r="E6775">
        <v>13</v>
      </c>
      <c r="F6775">
        <v>2131.7290119387999</v>
      </c>
      <c r="G6775">
        <v>1</v>
      </c>
      <c r="H6775">
        <v>5</v>
      </c>
      <c r="I6775">
        <v>962</v>
      </c>
      <c r="J6775">
        <v>13</v>
      </c>
      <c r="K6775">
        <v>13</v>
      </c>
      <c r="L6775">
        <v>2444</v>
      </c>
    </row>
    <row r="6776" spans="1:12" x14ac:dyDescent="0.35">
      <c r="A6776">
        <v>10126</v>
      </c>
      <c r="B6776" s="1">
        <v>40970</v>
      </c>
      <c r="C6776">
        <v>54.516622226009801</v>
      </c>
      <c r="D6776">
        <v>119</v>
      </c>
      <c r="E6776">
        <v>9</v>
      </c>
      <c r="F6776">
        <v>490.64960003408822</v>
      </c>
      <c r="G6776">
        <v>1</v>
      </c>
      <c r="H6776">
        <v>2</v>
      </c>
      <c r="I6776">
        <v>169</v>
      </c>
      <c r="J6776">
        <v>21</v>
      </c>
      <c r="K6776">
        <v>12</v>
      </c>
      <c r="L6776">
        <v>1071</v>
      </c>
    </row>
    <row r="6777" spans="1:12" x14ac:dyDescent="0.35">
      <c r="A6777">
        <v>10127</v>
      </c>
      <c r="B6777" s="1">
        <v>40945</v>
      </c>
      <c r="C6777">
        <v>114.76685222275835</v>
      </c>
      <c r="D6777">
        <v>568</v>
      </c>
      <c r="E6777">
        <v>18</v>
      </c>
      <c r="F6777">
        <v>2065.8033400096501</v>
      </c>
      <c r="G6777">
        <v>4</v>
      </c>
      <c r="H6777">
        <v>2</v>
      </c>
      <c r="I6777">
        <v>1077</v>
      </c>
      <c r="J6777">
        <v>1</v>
      </c>
      <c r="K6777">
        <v>30</v>
      </c>
      <c r="L6777">
        <v>10224</v>
      </c>
    </row>
    <row r="6778" spans="1:12" x14ac:dyDescent="0.35">
      <c r="A6778">
        <v>10128</v>
      </c>
      <c r="B6778" s="1">
        <v>41264</v>
      </c>
      <c r="C6778">
        <v>206.54728336212978</v>
      </c>
      <c r="D6778">
        <v>436.2</v>
      </c>
      <c r="E6778">
        <v>9</v>
      </c>
      <c r="F6778">
        <v>1858.9255502591679</v>
      </c>
      <c r="G6778">
        <v>1</v>
      </c>
      <c r="H6778">
        <v>2</v>
      </c>
      <c r="I6778">
        <v>1113</v>
      </c>
      <c r="J6778">
        <v>1</v>
      </c>
      <c r="K6778">
        <v>20</v>
      </c>
      <c r="L6778">
        <v>3925.7999999999997</v>
      </c>
    </row>
    <row r="6779" spans="1:12" x14ac:dyDescent="0.35">
      <c r="A6779">
        <v>10129</v>
      </c>
      <c r="B6779" s="1">
        <v>41013</v>
      </c>
      <c r="C6779">
        <v>411.76571456389695</v>
      </c>
      <c r="D6779">
        <v>633</v>
      </c>
      <c r="E6779">
        <v>10</v>
      </c>
      <c r="F6779">
        <v>4117.6571456389693</v>
      </c>
      <c r="G6779">
        <v>1</v>
      </c>
      <c r="H6779">
        <v>1</v>
      </c>
      <c r="I6779">
        <v>1170</v>
      </c>
      <c r="J6779">
        <v>7</v>
      </c>
      <c r="K6779">
        <v>5</v>
      </c>
      <c r="L6779">
        <v>6330</v>
      </c>
    </row>
    <row r="6780" spans="1:12" x14ac:dyDescent="0.35">
      <c r="A6780">
        <v>10130</v>
      </c>
      <c r="B6780" s="1">
        <v>41038</v>
      </c>
      <c r="C6780">
        <v>122.44819924071356</v>
      </c>
      <c r="D6780">
        <v>139</v>
      </c>
      <c r="E6780">
        <v>5</v>
      </c>
      <c r="F6780">
        <v>612.24099620356787</v>
      </c>
      <c r="G6780">
        <v>1</v>
      </c>
      <c r="H6780">
        <v>1</v>
      </c>
      <c r="I6780">
        <v>597</v>
      </c>
      <c r="J6780">
        <v>12</v>
      </c>
      <c r="K6780">
        <v>37</v>
      </c>
      <c r="L6780">
        <v>695</v>
      </c>
    </row>
    <row r="6781" spans="1:12" x14ac:dyDescent="0.35">
      <c r="A6781">
        <v>10131</v>
      </c>
      <c r="B6781" s="1">
        <v>41548</v>
      </c>
      <c r="C6781">
        <v>47.581742574556557</v>
      </c>
      <c r="D6781">
        <v>199</v>
      </c>
      <c r="E6781">
        <v>10</v>
      </c>
      <c r="F6781">
        <v>475.81742574556557</v>
      </c>
      <c r="G6781">
        <v>1</v>
      </c>
      <c r="H6781">
        <v>1</v>
      </c>
      <c r="I6781">
        <v>315</v>
      </c>
      <c r="J6781">
        <v>5</v>
      </c>
      <c r="K6781">
        <v>10</v>
      </c>
      <c r="L6781">
        <v>1990</v>
      </c>
    </row>
    <row r="6782" spans="1:12" x14ac:dyDescent="0.35">
      <c r="A6782">
        <v>10133</v>
      </c>
      <c r="B6782" s="1">
        <v>41081</v>
      </c>
      <c r="C6782">
        <v>15.576670667321061</v>
      </c>
      <c r="D6782">
        <v>35.99</v>
      </c>
      <c r="E6782">
        <v>12</v>
      </c>
      <c r="F6782">
        <v>186.92004800785273</v>
      </c>
      <c r="G6782">
        <v>3</v>
      </c>
      <c r="H6782">
        <v>3</v>
      </c>
      <c r="I6782">
        <v>1334</v>
      </c>
      <c r="J6782">
        <v>16</v>
      </c>
      <c r="K6782">
        <v>3</v>
      </c>
      <c r="L6782">
        <v>431.88</v>
      </c>
    </row>
    <row r="6783" spans="1:12" x14ac:dyDescent="0.35">
      <c r="A6783">
        <v>10134</v>
      </c>
      <c r="B6783" s="1">
        <v>41367</v>
      </c>
      <c r="C6783">
        <v>161.32992514983948</v>
      </c>
      <c r="D6783">
        <v>399</v>
      </c>
      <c r="E6783">
        <v>10</v>
      </c>
      <c r="F6783">
        <v>1613.2992514983948</v>
      </c>
      <c r="G6783">
        <v>1</v>
      </c>
      <c r="H6783">
        <v>1</v>
      </c>
      <c r="I6783">
        <v>274</v>
      </c>
      <c r="J6783">
        <v>15</v>
      </c>
      <c r="K6783">
        <v>31</v>
      </c>
      <c r="L6783">
        <v>3990</v>
      </c>
    </row>
    <row r="6784" spans="1:12" x14ac:dyDescent="0.35">
      <c r="A6784">
        <v>10135</v>
      </c>
      <c r="B6784" s="1">
        <v>41171</v>
      </c>
      <c r="C6784">
        <v>589.32791403102885</v>
      </c>
      <c r="D6784">
        <v>699</v>
      </c>
      <c r="E6784">
        <v>8</v>
      </c>
      <c r="F6784">
        <v>4714.6233122482308</v>
      </c>
      <c r="G6784">
        <v>1</v>
      </c>
      <c r="H6784">
        <v>1</v>
      </c>
      <c r="I6784">
        <v>375</v>
      </c>
      <c r="J6784">
        <v>6</v>
      </c>
      <c r="K6784">
        <v>19</v>
      </c>
      <c r="L6784">
        <v>5592</v>
      </c>
    </row>
    <row r="6785" spans="1:12" x14ac:dyDescent="0.35">
      <c r="A6785">
        <v>10136</v>
      </c>
      <c r="B6785" s="1">
        <v>41943</v>
      </c>
      <c r="C6785">
        <v>15.515261409895324</v>
      </c>
      <c r="D6785">
        <v>23</v>
      </c>
      <c r="E6785">
        <v>13</v>
      </c>
      <c r="F6785">
        <v>201.6983983286392</v>
      </c>
      <c r="G6785">
        <v>4</v>
      </c>
      <c r="H6785">
        <v>4</v>
      </c>
      <c r="I6785">
        <v>1379</v>
      </c>
      <c r="J6785">
        <v>16</v>
      </c>
      <c r="K6785">
        <v>12</v>
      </c>
      <c r="L6785">
        <v>299</v>
      </c>
    </row>
    <row r="6786" spans="1:12" x14ac:dyDescent="0.35">
      <c r="A6786">
        <v>10137</v>
      </c>
      <c r="B6786" s="1">
        <v>41497</v>
      </c>
      <c r="C6786">
        <v>3.560756464518029</v>
      </c>
      <c r="D6786">
        <v>9.99</v>
      </c>
      <c r="E6786">
        <v>10</v>
      </c>
      <c r="F6786">
        <v>35.60756464518029</v>
      </c>
      <c r="G6786">
        <v>2</v>
      </c>
      <c r="H6786">
        <v>1</v>
      </c>
      <c r="I6786">
        <v>1634</v>
      </c>
      <c r="J6786">
        <v>3</v>
      </c>
      <c r="K6786">
        <v>9</v>
      </c>
      <c r="L6786">
        <v>99.9</v>
      </c>
    </row>
    <row r="6787" spans="1:12" x14ac:dyDescent="0.35">
      <c r="A6787">
        <v>10138</v>
      </c>
      <c r="B6787" s="1">
        <v>41307</v>
      </c>
      <c r="C6787">
        <v>24.352087841586272</v>
      </c>
      <c r="D6787">
        <v>26.9</v>
      </c>
      <c r="E6787">
        <v>9</v>
      </c>
      <c r="F6787">
        <v>219.16879057427644</v>
      </c>
      <c r="G6787">
        <v>1</v>
      </c>
      <c r="H6787">
        <v>2</v>
      </c>
      <c r="I6787">
        <v>843</v>
      </c>
      <c r="J6787">
        <v>18</v>
      </c>
      <c r="K6787">
        <v>25</v>
      </c>
      <c r="L6787">
        <v>242.1</v>
      </c>
    </row>
    <row r="6788" spans="1:12" x14ac:dyDescent="0.35">
      <c r="A6788">
        <v>10139</v>
      </c>
      <c r="B6788" s="1">
        <v>40975</v>
      </c>
      <c r="C6788">
        <v>40.892280792479603</v>
      </c>
      <c r="D6788">
        <v>75.989999999999995</v>
      </c>
      <c r="E6788">
        <v>5</v>
      </c>
      <c r="F6788">
        <v>204.46140396239801</v>
      </c>
      <c r="G6788">
        <v>1</v>
      </c>
      <c r="H6788">
        <v>1</v>
      </c>
      <c r="I6788">
        <v>903</v>
      </c>
      <c r="J6788">
        <v>18</v>
      </c>
      <c r="K6788">
        <v>20</v>
      </c>
      <c r="L6788">
        <v>379.95</v>
      </c>
    </row>
    <row r="6789" spans="1:12" x14ac:dyDescent="0.35">
      <c r="A6789">
        <v>10140</v>
      </c>
      <c r="B6789" s="1">
        <v>41000</v>
      </c>
      <c r="C6789">
        <v>0.71679347507595081</v>
      </c>
      <c r="D6789">
        <v>3.35</v>
      </c>
      <c r="E6789">
        <v>100</v>
      </c>
      <c r="F6789">
        <v>71.679347507595082</v>
      </c>
      <c r="G6789">
        <v>2</v>
      </c>
      <c r="H6789">
        <v>1</v>
      </c>
      <c r="I6789">
        <v>2515</v>
      </c>
      <c r="J6789">
        <v>19</v>
      </c>
      <c r="K6789">
        <v>7</v>
      </c>
      <c r="L6789">
        <v>335</v>
      </c>
    </row>
    <row r="6790" spans="1:12" x14ac:dyDescent="0.35">
      <c r="A6790">
        <v>10141</v>
      </c>
      <c r="B6790" s="1">
        <v>41176</v>
      </c>
      <c r="C6790">
        <v>128.09916999997691</v>
      </c>
      <c r="D6790">
        <v>196</v>
      </c>
      <c r="E6790">
        <v>10</v>
      </c>
      <c r="F6790">
        <v>1280.991699999769</v>
      </c>
      <c r="G6790">
        <v>1</v>
      </c>
      <c r="H6790">
        <v>1</v>
      </c>
      <c r="I6790">
        <v>699</v>
      </c>
      <c r="J6790">
        <v>10</v>
      </c>
      <c r="K6790">
        <v>31</v>
      </c>
      <c r="L6790">
        <v>1960</v>
      </c>
    </row>
    <row r="6791" spans="1:12" x14ac:dyDescent="0.35">
      <c r="A6791">
        <v>10144</v>
      </c>
      <c r="B6791" s="1">
        <v>41379</v>
      </c>
      <c r="C6791">
        <v>93.646164838291753</v>
      </c>
      <c r="D6791">
        <v>230</v>
      </c>
      <c r="E6791">
        <v>10</v>
      </c>
      <c r="F6791">
        <v>936.46164838291747</v>
      </c>
      <c r="G6791">
        <v>1</v>
      </c>
      <c r="H6791">
        <v>1</v>
      </c>
      <c r="I6791">
        <v>1515</v>
      </c>
      <c r="J6791">
        <v>8</v>
      </c>
      <c r="K6791">
        <v>21</v>
      </c>
      <c r="L6791">
        <v>2300</v>
      </c>
    </row>
    <row r="6792" spans="1:12" x14ac:dyDescent="0.35">
      <c r="A6792">
        <v>10145</v>
      </c>
      <c r="B6792" s="1">
        <v>41467</v>
      </c>
      <c r="C6792">
        <v>40.153375005510846</v>
      </c>
      <c r="D6792">
        <v>209</v>
      </c>
      <c r="E6792">
        <v>10</v>
      </c>
      <c r="F6792">
        <v>401.53375005510844</v>
      </c>
      <c r="G6792">
        <v>1</v>
      </c>
      <c r="H6792">
        <v>1</v>
      </c>
      <c r="I6792">
        <v>716</v>
      </c>
      <c r="J6792">
        <v>10</v>
      </c>
      <c r="K6792">
        <v>10</v>
      </c>
      <c r="L6792">
        <v>2090</v>
      </c>
    </row>
    <row r="6793" spans="1:12" x14ac:dyDescent="0.35">
      <c r="A6793">
        <v>10146</v>
      </c>
      <c r="B6793" s="1">
        <v>41439</v>
      </c>
      <c r="C6793">
        <v>5.9922058299158927</v>
      </c>
      <c r="D6793">
        <v>22</v>
      </c>
      <c r="E6793">
        <v>24</v>
      </c>
      <c r="F6793">
        <v>143.81293991798142</v>
      </c>
      <c r="G6793">
        <v>3</v>
      </c>
      <c r="H6793">
        <v>3</v>
      </c>
      <c r="I6793">
        <v>1378</v>
      </c>
      <c r="J6793">
        <v>16</v>
      </c>
      <c r="K6793">
        <v>35</v>
      </c>
      <c r="L6793">
        <v>528</v>
      </c>
    </row>
    <row r="6794" spans="1:12" x14ac:dyDescent="0.35">
      <c r="A6794">
        <v>10148</v>
      </c>
      <c r="B6794" s="1">
        <v>41714</v>
      </c>
      <c r="C6794">
        <v>131.40785565480556</v>
      </c>
      <c r="D6794">
        <v>366</v>
      </c>
      <c r="E6794">
        <v>10</v>
      </c>
      <c r="F6794">
        <v>1314.0785565480555</v>
      </c>
      <c r="G6794">
        <v>1</v>
      </c>
      <c r="H6794">
        <v>1</v>
      </c>
      <c r="I6794">
        <v>344</v>
      </c>
      <c r="J6794">
        <v>6</v>
      </c>
      <c r="K6794">
        <v>1</v>
      </c>
      <c r="L6794">
        <v>3660</v>
      </c>
    </row>
    <row r="6795" spans="1:12" x14ac:dyDescent="0.35">
      <c r="A6795">
        <v>10149</v>
      </c>
      <c r="B6795" s="1">
        <v>41085</v>
      </c>
      <c r="C6795">
        <v>194.13108475760836</v>
      </c>
      <c r="D6795">
        <v>310</v>
      </c>
      <c r="E6795">
        <v>12</v>
      </c>
      <c r="F6795">
        <v>2329.5730170913002</v>
      </c>
      <c r="G6795">
        <v>1</v>
      </c>
      <c r="H6795">
        <v>3</v>
      </c>
      <c r="I6795">
        <v>1557</v>
      </c>
      <c r="J6795">
        <v>8</v>
      </c>
      <c r="K6795">
        <v>8</v>
      </c>
      <c r="L6795">
        <v>3720</v>
      </c>
    </row>
    <row r="6796" spans="1:12" x14ac:dyDescent="0.35">
      <c r="A6796">
        <v>10150</v>
      </c>
      <c r="B6796" s="1">
        <v>41219</v>
      </c>
      <c r="C6796">
        <v>77.909644580513628</v>
      </c>
      <c r="D6796">
        <v>268</v>
      </c>
      <c r="E6796">
        <v>13</v>
      </c>
      <c r="F6796">
        <v>1012.8253795466771</v>
      </c>
      <c r="G6796">
        <v>1</v>
      </c>
      <c r="H6796">
        <v>4</v>
      </c>
      <c r="I6796">
        <v>1535</v>
      </c>
      <c r="J6796">
        <v>8</v>
      </c>
      <c r="K6796">
        <v>9</v>
      </c>
      <c r="L6796">
        <v>3484</v>
      </c>
    </row>
    <row r="6797" spans="1:12" x14ac:dyDescent="0.35">
      <c r="A6797">
        <v>10152</v>
      </c>
      <c r="B6797" s="1">
        <v>41436</v>
      </c>
      <c r="C6797">
        <v>118.62054533916873</v>
      </c>
      <c r="D6797">
        <v>699</v>
      </c>
      <c r="E6797">
        <v>12</v>
      </c>
      <c r="F6797">
        <v>1423.4465440700246</v>
      </c>
      <c r="G6797">
        <v>1</v>
      </c>
      <c r="H6797">
        <v>1</v>
      </c>
      <c r="I6797">
        <v>397</v>
      </c>
      <c r="J6797">
        <v>6</v>
      </c>
      <c r="K6797">
        <v>11</v>
      </c>
      <c r="L6797">
        <v>8388</v>
      </c>
    </row>
    <row r="6798" spans="1:12" x14ac:dyDescent="0.35">
      <c r="A6798">
        <v>10154</v>
      </c>
      <c r="B6798" s="1">
        <v>41961</v>
      </c>
      <c r="C6798">
        <v>273.04972408838222</v>
      </c>
      <c r="D6798">
        <v>299</v>
      </c>
      <c r="E6798">
        <v>8</v>
      </c>
      <c r="F6798">
        <v>2184.3977927070578</v>
      </c>
      <c r="G6798">
        <v>1</v>
      </c>
      <c r="H6798">
        <v>10</v>
      </c>
      <c r="I6798">
        <v>310</v>
      </c>
      <c r="J6798">
        <v>5</v>
      </c>
      <c r="K6798">
        <v>30</v>
      </c>
      <c r="L6798">
        <v>2392</v>
      </c>
    </row>
    <row r="6799" spans="1:12" x14ac:dyDescent="0.35">
      <c r="A6799">
        <v>10155</v>
      </c>
      <c r="B6799" s="1">
        <v>41507</v>
      </c>
      <c r="C6799">
        <v>12.123082167278962</v>
      </c>
      <c r="D6799">
        <v>11.9</v>
      </c>
      <c r="E6799">
        <v>12</v>
      </c>
      <c r="F6799">
        <v>145.47698600734753</v>
      </c>
      <c r="G6799">
        <v>1</v>
      </c>
      <c r="H6799">
        <v>3</v>
      </c>
      <c r="I6799">
        <v>824</v>
      </c>
      <c r="J6799">
        <v>18</v>
      </c>
      <c r="K6799">
        <v>35</v>
      </c>
      <c r="L6799">
        <v>142.80000000000001</v>
      </c>
    </row>
    <row r="6800" spans="1:12" x14ac:dyDescent="0.35">
      <c r="A6800">
        <v>10156</v>
      </c>
      <c r="B6800" s="1">
        <v>41323</v>
      </c>
      <c r="C6800">
        <v>163.93556538165083</v>
      </c>
      <c r="D6800">
        <v>268</v>
      </c>
      <c r="E6800">
        <v>24</v>
      </c>
      <c r="F6800">
        <v>3934.4535691596202</v>
      </c>
      <c r="G6800">
        <v>2</v>
      </c>
      <c r="H6800">
        <v>8</v>
      </c>
      <c r="I6800">
        <v>977</v>
      </c>
      <c r="J6800">
        <v>13</v>
      </c>
      <c r="K6800">
        <v>29</v>
      </c>
      <c r="L6800">
        <v>6432</v>
      </c>
    </row>
    <row r="6801" spans="1:12" x14ac:dyDescent="0.35">
      <c r="A6801">
        <v>10157</v>
      </c>
      <c r="B6801" s="1">
        <v>41770</v>
      </c>
      <c r="C6801">
        <v>60.032683289726272</v>
      </c>
      <c r="D6801">
        <v>239</v>
      </c>
      <c r="E6801">
        <v>10</v>
      </c>
      <c r="F6801">
        <v>600.32683289726276</v>
      </c>
      <c r="G6801">
        <v>2</v>
      </c>
      <c r="H6801">
        <v>1</v>
      </c>
      <c r="I6801">
        <v>1482</v>
      </c>
      <c r="J6801">
        <v>8</v>
      </c>
      <c r="K6801">
        <v>1</v>
      </c>
      <c r="L6801">
        <v>2390</v>
      </c>
    </row>
    <row r="6802" spans="1:12" x14ac:dyDescent="0.35">
      <c r="A6802">
        <v>10158</v>
      </c>
      <c r="B6802" s="1">
        <v>41943</v>
      </c>
      <c r="C6802">
        <v>49.314160991608532</v>
      </c>
      <c r="D6802">
        <v>258</v>
      </c>
      <c r="E6802">
        <v>13</v>
      </c>
      <c r="F6802">
        <v>641.08409289091094</v>
      </c>
      <c r="G6802">
        <v>1</v>
      </c>
      <c r="H6802">
        <v>4</v>
      </c>
      <c r="I6802">
        <v>1436</v>
      </c>
      <c r="J6802">
        <v>20</v>
      </c>
      <c r="K6802">
        <v>29</v>
      </c>
      <c r="L6802">
        <v>3354</v>
      </c>
    </row>
    <row r="6803" spans="1:12" x14ac:dyDescent="0.35">
      <c r="A6803">
        <v>10160</v>
      </c>
      <c r="B6803" s="1">
        <v>40893</v>
      </c>
      <c r="C6803">
        <v>63.438209013556964</v>
      </c>
      <c r="D6803">
        <v>165</v>
      </c>
      <c r="E6803">
        <v>4</v>
      </c>
      <c r="F6803">
        <v>253.75283605422786</v>
      </c>
      <c r="G6803">
        <v>1</v>
      </c>
      <c r="H6803">
        <v>10</v>
      </c>
      <c r="I6803">
        <v>947</v>
      </c>
      <c r="J6803">
        <v>13</v>
      </c>
      <c r="K6803">
        <v>27</v>
      </c>
      <c r="L6803">
        <v>660</v>
      </c>
    </row>
    <row r="6804" spans="1:12" x14ac:dyDescent="0.35">
      <c r="A6804">
        <v>10161</v>
      </c>
      <c r="B6804" s="1">
        <v>40898</v>
      </c>
      <c r="C6804">
        <v>306.98613388479845</v>
      </c>
      <c r="D6804">
        <v>409</v>
      </c>
      <c r="E6804">
        <v>9</v>
      </c>
      <c r="F6804">
        <v>2762.8752049631862</v>
      </c>
      <c r="G6804">
        <v>1</v>
      </c>
      <c r="H6804">
        <v>2</v>
      </c>
      <c r="I6804">
        <v>256</v>
      </c>
      <c r="J6804">
        <v>15</v>
      </c>
      <c r="K6804">
        <v>31</v>
      </c>
      <c r="L6804">
        <v>3681</v>
      </c>
    </row>
    <row r="6805" spans="1:12" x14ac:dyDescent="0.35">
      <c r="A6805">
        <v>10163</v>
      </c>
      <c r="B6805" s="1">
        <v>41111</v>
      </c>
      <c r="C6805">
        <v>27.928119496028806</v>
      </c>
      <c r="D6805">
        <v>35.99</v>
      </c>
      <c r="E6805">
        <v>36</v>
      </c>
      <c r="F6805">
        <v>1005.4123018570371</v>
      </c>
      <c r="G6805">
        <v>2</v>
      </c>
      <c r="H6805">
        <v>3</v>
      </c>
      <c r="I6805">
        <v>1372</v>
      </c>
      <c r="J6805">
        <v>16</v>
      </c>
      <c r="K6805">
        <v>15</v>
      </c>
      <c r="L6805">
        <v>1295.6400000000001</v>
      </c>
    </row>
    <row r="6806" spans="1:12" x14ac:dyDescent="0.35">
      <c r="A6806">
        <v>10164</v>
      </c>
      <c r="B6806" s="1">
        <v>41447</v>
      </c>
      <c r="C6806">
        <v>18.531638773254915</v>
      </c>
      <c r="D6806">
        <v>43.81</v>
      </c>
      <c r="E6806">
        <v>12</v>
      </c>
      <c r="F6806">
        <v>222.379665279059</v>
      </c>
      <c r="G6806">
        <v>1</v>
      </c>
      <c r="H6806">
        <v>3</v>
      </c>
      <c r="I6806">
        <v>1402</v>
      </c>
      <c r="J6806">
        <v>16</v>
      </c>
      <c r="K6806">
        <v>28</v>
      </c>
      <c r="L6806">
        <v>525.72</v>
      </c>
    </row>
    <row r="6807" spans="1:12" x14ac:dyDescent="0.35">
      <c r="A6807">
        <v>10166</v>
      </c>
      <c r="B6807" s="1">
        <v>41693</v>
      </c>
      <c r="C6807">
        <v>97.959209326992806</v>
      </c>
      <c r="D6807">
        <v>231</v>
      </c>
      <c r="E6807">
        <v>12</v>
      </c>
      <c r="F6807">
        <v>1175.5105119239138</v>
      </c>
      <c r="G6807">
        <v>4</v>
      </c>
      <c r="H6807">
        <v>8</v>
      </c>
      <c r="I6807">
        <v>985</v>
      </c>
      <c r="J6807">
        <v>13</v>
      </c>
      <c r="K6807">
        <v>10</v>
      </c>
      <c r="L6807">
        <v>2772</v>
      </c>
    </row>
    <row r="6808" spans="1:12" x14ac:dyDescent="0.35">
      <c r="A6808">
        <v>10167</v>
      </c>
      <c r="B6808" s="1">
        <v>41621</v>
      </c>
      <c r="C6808">
        <v>70.048756838483541</v>
      </c>
      <c r="D6808">
        <v>165</v>
      </c>
      <c r="E6808">
        <v>16</v>
      </c>
      <c r="F6808">
        <v>1120.7801094157367</v>
      </c>
      <c r="G6808">
        <v>1</v>
      </c>
      <c r="H6808">
        <v>10</v>
      </c>
      <c r="I6808">
        <v>947</v>
      </c>
      <c r="J6808">
        <v>13</v>
      </c>
      <c r="K6808">
        <v>10</v>
      </c>
      <c r="L6808">
        <v>2640</v>
      </c>
    </row>
    <row r="6809" spans="1:12" x14ac:dyDescent="0.35">
      <c r="A6809">
        <v>10168</v>
      </c>
      <c r="B6809" s="1">
        <v>41246</v>
      </c>
      <c r="C6809">
        <v>17.776222672017255</v>
      </c>
      <c r="D6809">
        <v>799</v>
      </c>
      <c r="E6809">
        <v>26</v>
      </c>
      <c r="F6809">
        <v>462.1817894724486</v>
      </c>
      <c r="G6809">
        <v>2</v>
      </c>
      <c r="H6809">
        <v>4</v>
      </c>
      <c r="I6809">
        <v>203</v>
      </c>
      <c r="J6809">
        <v>15</v>
      </c>
      <c r="K6809">
        <v>30</v>
      </c>
      <c r="L6809">
        <v>20774</v>
      </c>
    </row>
    <row r="6810" spans="1:12" x14ac:dyDescent="0.35">
      <c r="A6810">
        <v>10169</v>
      </c>
      <c r="B6810" s="1">
        <v>41523</v>
      </c>
      <c r="C6810">
        <v>1.1947066584332837</v>
      </c>
      <c r="D6810">
        <v>32.99</v>
      </c>
      <c r="E6810">
        <v>10</v>
      </c>
      <c r="F6810">
        <v>11.947066584332838</v>
      </c>
      <c r="G6810">
        <v>1</v>
      </c>
      <c r="H6810">
        <v>1</v>
      </c>
      <c r="I6810">
        <v>1355</v>
      </c>
      <c r="J6810">
        <v>16</v>
      </c>
      <c r="K6810">
        <v>18</v>
      </c>
      <c r="L6810">
        <v>329.90000000000003</v>
      </c>
    </row>
    <row r="6811" spans="1:12" x14ac:dyDescent="0.35">
      <c r="A6811">
        <v>10172</v>
      </c>
      <c r="B6811" s="1">
        <v>41325</v>
      </c>
      <c r="C6811">
        <v>89.856836977742788</v>
      </c>
      <c r="D6811">
        <v>427</v>
      </c>
      <c r="E6811">
        <v>9</v>
      </c>
      <c r="F6811">
        <v>808.71153279968507</v>
      </c>
      <c r="G6811">
        <v>1</v>
      </c>
      <c r="H6811">
        <v>2</v>
      </c>
      <c r="I6811">
        <v>1048</v>
      </c>
      <c r="J6811">
        <v>1</v>
      </c>
      <c r="K6811">
        <v>32</v>
      </c>
      <c r="L6811">
        <v>3843</v>
      </c>
    </row>
    <row r="6812" spans="1:12" x14ac:dyDescent="0.35">
      <c r="A6812">
        <v>10173</v>
      </c>
      <c r="B6812" s="1">
        <v>41001</v>
      </c>
      <c r="C6812">
        <v>76.988272947382228</v>
      </c>
      <c r="D6812">
        <v>165</v>
      </c>
      <c r="E6812">
        <v>5</v>
      </c>
      <c r="F6812">
        <v>384.94136473691117</v>
      </c>
      <c r="G6812">
        <v>1</v>
      </c>
      <c r="H6812">
        <v>1</v>
      </c>
      <c r="I6812">
        <v>975</v>
      </c>
      <c r="J6812">
        <v>13</v>
      </c>
      <c r="K6812">
        <v>16</v>
      </c>
      <c r="L6812">
        <v>825</v>
      </c>
    </row>
    <row r="6813" spans="1:12" x14ac:dyDescent="0.35">
      <c r="A6813">
        <v>10174</v>
      </c>
      <c r="B6813" s="1">
        <v>41231</v>
      </c>
      <c r="C6813">
        <v>54.096856784876685</v>
      </c>
      <c r="D6813">
        <v>121</v>
      </c>
      <c r="E6813">
        <v>26</v>
      </c>
      <c r="F6813">
        <v>1406.5182764067938</v>
      </c>
      <c r="G6813">
        <v>2</v>
      </c>
      <c r="H6813">
        <v>4</v>
      </c>
      <c r="I6813">
        <v>681</v>
      </c>
      <c r="J6813">
        <v>10</v>
      </c>
      <c r="K6813">
        <v>10</v>
      </c>
      <c r="L6813">
        <v>3146</v>
      </c>
    </row>
    <row r="6814" spans="1:12" x14ac:dyDescent="0.35">
      <c r="A6814">
        <v>10177</v>
      </c>
      <c r="B6814" s="1">
        <v>40900</v>
      </c>
      <c r="C6814">
        <v>19.709438601437146</v>
      </c>
      <c r="D6814">
        <v>26.9</v>
      </c>
      <c r="E6814">
        <v>4</v>
      </c>
      <c r="F6814">
        <v>78.837754405748584</v>
      </c>
      <c r="G6814">
        <v>2</v>
      </c>
      <c r="H6814">
        <v>10</v>
      </c>
      <c r="I6814">
        <v>842</v>
      </c>
      <c r="J6814">
        <v>18</v>
      </c>
      <c r="K6814">
        <v>21</v>
      </c>
      <c r="L6814">
        <v>107.6</v>
      </c>
    </row>
    <row r="6815" spans="1:12" x14ac:dyDescent="0.35">
      <c r="A6815">
        <v>10178</v>
      </c>
      <c r="B6815" s="1">
        <v>41695</v>
      </c>
      <c r="C6815">
        <v>13.140490535175083</v>
      </c>
      <c r="D6815">
        <v>149.94999999999999</v>
      </c>
      <c r="E6815">
        <v>54</v>
      </c>
      <c r="F6815">
        <v>709.58648889945448</v>
      </c>
      <c r="G6815">
        <v>2</v>
      </c>
      <c r="H6815">
        <v>2</v>
      </c>
      <c r="I6815">
        <v>46</v>
      </c>
      <c r="J6815">
        <v>11</v>
      </c>
      <c r="K6815">
        <v>16</v>
      </c>
      <c r="L6815">
        <v>8097.2999999999993</v>
      </c>
    </row>
    <row r="6816" spans="1:12" x14ac:dyDescent="0.35">
      <c r="A6816">
        <v>10179</v>
      </c>
      <c r="B6816" s="1">
        <v>41001</v>
      </c>
      <c r="C6816">
        <v>574.29314051483107</v>
      </c>
      <c r="D6816">
        <v>988</v>
      </c>
      <c r="E6816">
        <v>10</v>
      </c>
      <c r="F6816">
        <v>5742.9314051483107</v>
      </c>
      <c r="G6816">
        <v>1</v>
      </c>
      <c r="H6816">
        <v>1</v>
      </c>
      <c r="I6816">
        <v>1227</v>
      </c>
      <c r="J6816">
        <v>7</v>
      </c>
      <c r="K6816">
        <v>37</v>
      </c>
      <c r="L6816">
        <v>9880</v>
      </c>
    </row>
    <row r="6817" spans="1:12" x14ac:dyDescent="0.35">
      <c r="A6817">
        <v>10181</v>
      </c>
      <c r="B6817" s="1">
        <v>41162</v>
      </c>
      <c r="C6817">
        <v>91.420374862554652</v>
      </c>
      <c r="D6817">
        <v>699</v>
      </c>
      <c r="E6817">
        <v>10</v>
      </c>
      <c r="F6817">
        <v>914.2037486255465</v>
      </c>
      <c r="G6817">
        <v>2</v>
      </c>
      <c r="H6817">
        <v>1</v>
      </c>
      <c r="I6817">
        <v>225</v>
      </c>
      <c r="J6817">
        <v>15</v>
      </c>
      <c r="K6817">
        <v>21</v>
      </c>
      <c r="L6817">
        <v>6990</v>
      </c>
    </row>
    <row r="6818" spans="1:12" x14ac:dyDescent="0.35">
      <c r="A6818">
        <v>10182</v>
      </c>
      <c r="B6818" s="1">
        <v>41480</v>
      </c>
      <c r="C6818">
        <v>49.159479932815366</v>
      </c>
      <c r="D6818">
        <v>99.99</v>
      </c>
      <c r="E6818">
        <v>9</v>
      </c>
      <c r="F6818">
        <v>442.4353193953383</v>
      </c>
      <c r="G6818">
        <v>1</v>
      </c>
      <c r="H6818">
        <v>9</v>
      </c>
      <c r="I6818">
        <v>86</v>
      </c>
      <c r="J6818">
        <v>4</v>
      </c>
      <c r="K6818">
        <v>5</v>
      </c>
      <c r="L6818">
        <v>899.91</v>
      </c>
    </row>
    <row r="6819" spans="1:12" x14ac:dyDescent="0.35">
      <c r="A6819">
        <v>10186</v>
      </c>
      <c r="B6819" s="1">
        <v>41626</v>
      </c>
      <c r="C6819">
        <v>148.26457011544028</v>
      </c>
      <c r="D6819">
        <v>255</v>
      </c>
      <c r="E6819">
        <v>13</v>
      </c>
      <c r="F6819">
        <v>1927.4394115007235</v>
      </c>
      <c r="G6819">
        <v>1</v>
      </c>
      <c r="H6819">
        <v>5</v>
      </c>
      <c r="I6819">
        <v>1529</v>
      </c>
      <c r="J6819">
        <v>8</v>
      </c>
      <c r="K6819">
        <v>9</v>
      </c>
      <c r="L6819">
        <v>3315</v>
      </c>
    </row>
    <row r="6820" spans="1:12" x14ac:dyDescent="0.35">
      <c r="A6820">
        <v>10189</v>
      </c>
      <c r="B6820" s="1">
        <v>41002</v>
      </c>
      <c r="C6820">
        <v>1.887544105451211</v>
      </c>
      <c r="D6820">
        <v>11.9</v>
      </c>
      <c r="E6820">
        <v>5</v>
      </c>
      <c r="F6820">
        <v>9.4377205272560545</v>
      </c>
      <c r="G6820">
        <v>1</v>
      </c>
      <c r="H6820">
        <v>1</v>
      </c>
      <c r="I6820">
        <v>807</v>
      </c>
      <c r="J6820">
        <v>18</v>
      </c>
      <c r="K6820">
        <v>6</v>
      </c>
      <c r="L6820">
        <v>59.5</v>
      </c>
    </row>
    <row r="6821" spans="1:12" x14ac:dyDescent="0.35">
      <c r="A6821">
        <v>10190</v>
      </c>
      <c r="B6821" s="1">
        <v>41053</v>
      </c>
      <c r="C6821">
        <v>3.7658804307693243</v>
      </c>
      <c r="D6821">
        <v>17.989999999999998</v>
      </c>
      <c r="E6821">
        <v>12</v>
      </c>
      <c r="F6821">
        <v>45.190565169231888</v>
      </c>
      <c r="G6821">
        <v>1</v>
      </c>
      <c r="H6821">
        <v>7</v>
      </c>
      <c r="I6821">
        <v>1632</v>
      </c>
      <c r="J6821">
        <v>3</v>
      </c>
      <c r="K6821">
        <v>1</v>
      </c>
      <c r="L6821">
        <v>215.88</v>
      </c>
    </row>
    <row r="6822" spans="1:12" x14ac:dyDescent="0.35">
      <c r="A6822">
        <v>10191</v>
      </c>
      <c r="B6822" s="1">
        <v>41006</v>
      </c>
      <c r="C6822">
        <v>2.8963345363491007</v>
      </c>
      <c r="D6822">
        <v>460</v>
      </c>
      <c r="E6822">
        <v>10</v>
      </c>
      <c r="F6822">
        <v>28.963345363491008</v>
      </c>
      <c r="G6822">
        <v>1</v>
      </c>
      <c r="H6822">
        <v>1</v>
      </c>
      <c r="I6822">
        <v>1223</v>
      </c>
      <c r="J6822">
        <v>7</v>
      </c>
      <c r="K6822">
        <v>13</v>
      </c>
      <c r="L6822">
        <v>4600</v>
      </c>
    </row>
    <row r="6823" spans="1:12" x14ac:dyDescent="0.35">
      <c r="A6823">
        <v>10192</v>
      </c>
      <c r="B6823" s="1">
        <v>41134</v>
      </c>
      <c r="C6823">
        <v>12.5368166164778</v>
      </c>
      <c r="D6823">
        <v>21</v>
      </c>
      <c r="E6823">
        <v>9</v>
      </c>
      <c r="F6823">
        <v>112.83134954830021</v>
      </c>
      <c r="G6823">
        <v>1</v>
      </c>
      <c r="H6823">
        <v>9</v>
      </c>
      <c r="I6823">
        <v>1380</v>
      </c>
      <c r="J6823">
        <v>16</v>
      </c>
      <c r="K6823">
        <v>19</v>
      </c>
      <c r="L6823">
        <v>189</v>
      </c>
    </row>
    <row r="6824" spans="1:12" x14ac:dyDescent="0.35">
      <c r="A6824">
        <v>10193</v>
      </c>
      <c r="B6824" s="1">
        <v>41149</v>
      </c>
      <c r="C6824">
        <v>237.38110326754853</v>
      </c>
      <c r="D6824">
        <v>299</v>
      </c>
      <c r="E6824">
        <v>5</v>
      </c>
      <c r="F6824">
        <v>1186.9055163377427</v>
      </c>
      <c r="G6824">
        <v>1</v>
      </c>
      <c r="H6824">
        <v>1</v>
      </c>
      <c r="I6824">
        <v>210</v>
      </c>
      <c r="J6824">
        <v>15</v>
      </c>
      <c r="K6824">
        <v>32</v>
      </c>
      <c r="L6824">
        <v>1495</v>
      </c>
    </row>
    <row r="6825" spans="1:12" x14ac:dyDescent="0.35">
      <c r="A6825">
        <v>10195</v>
      </c>
      <c r="B6825" s="1">
        <v>41594</v>
      </c>
      <c r="C6825">
        <v>16.762252008146028</v>
      </c>
      <c r="D6825">
        <v>21.57</v>
      </c>
      <c r="E6825">
        <v>13</v>
      </c>
      <c r="F6825">
        <v>217.90927610589836</v>
      </c>
      <c r="G6825">
        <v>1</v>
      </c>
      <c r="H6825">
        <v>4</v>
      </c>
      <c r="I6825">
        <v>6</v>
      </c>
      <c r="J6825">
        <v>2</v>
      </c>
      <c r="K6825">
        <v>11</v>
      </c>
      <c r="L6825">
        <v>280.41000000000003</v>
      </c>
    </row>
    <row r="6826" spans="1:12" x14ac:dyDescent="0.35">
      <c r="A6826">
        <v>10196</v>
      </c>
      <c r="B6826" s="1">
        <v>41055</v>
      </c>
      <c r="C6826">
        <v>94.586689224367476</v>
      </c>
      <c r="D6826">
        <v>429</v>
      </c>
      <c r="E6826">
        <v>20</v>
      </c>
      <c r="F6826">
        <v>1891.7337844873496</v>
      </c>
      <c r="G6826">
        <v>1</v>
      </c>
      <c r="H6826">
        <v>1</v>
      </c>
      <c r="I6826">
        <v>244</v>
      </c>
      <c r="J6826">
        <v>15</v>
      </c>
      <c r="K6826">
        <v>30</v>
      </c>
      <c r="L6826">
        <v>8580</v>
      </c>
    </row>
    <row r="6827" spans="1:12" x14ac:dyDescent="0.35">
      <c r="A6827">
        <v>10199</v>
      </c>
      <c r="B6827" s="1">
        <v>40998</v>
      </c>
      <c r="C6827">
        <v>242.23010285293839</v>
      </c>
      <c r="D6827">
        <v>850</v>
      </c>
      <c r="E6827">
        <v>10</v>
      </c>
      <c r="F6827">
        <v>2422.301028529384</v>
      </c>
      <c r="G6827">
        <v>1</v>
      </c>
      <c r="H6827">
        <v>1</v>
      </c>
      <c r="I6827">
        <v>1187</v>
      </c>
      <c r="J6827">
        <v>7</v>
      </c>
      <c r="K6827">
        <v>33</v>
      </c>
      <c r="L6827">
        <v>8500</v>
      </c>
    </row>
    <row r="6828" spans="1:12" x14ac:dyDescent="0.35">
      <c r="A6828">
        <v>10200</v>
      </c>
      <c r="B6828" s="1">
        <v>40992</v>
      </c>
      <c r="C6828">
        <v>83.248925865657924</v>
      </c>
      <c r="D6828">
        <v>189</v>
      </c>
      <c r="E6828">
        <v>5</v>
      </c>
      <c r="F6828">
        <v>416.24462932828965</v>
      </c>
      <c r="G6828">
        <v>4</v>
      </c>
      <c r="H6828">
        <v>1</v>
      </c>
      <c r="I6828">
        <v>1440</v>
      </c>
      <c r="J6828">
        <v>20</v>
      </c>
      <c r="K6828">
        <v>12</v>
      </c>
      <c r="L6828">
        <v>945</v>
      </c>
    </row>
    <row r="6829" spans="1:12" x14ac:dyDescent="0.35">
      <c r="A6829">
        <v>10203</v>
      </c>
      <c r="B6829" s="1">
        <v>41502</v>
      </c>
      <c r="C6829">
        <v>245.46650378081341</v>
      </c>
      <c r="D6829">
        <v>269.95</v>
      </c>
      <c r="E6829">
        <v>20</v>
      </c>
      <c r="F6829">
        <v>4909.330075616268</v>
      </c>
      <c r="G6829">
        <v>1</v>
      </c>
      <c r="H6829">
        <v>1</v>
      </c>
      <c r="I6829">
        <v>424</v>
      </c>
      <c r="J6829">
        <v>17</v>
      </c>
      <c r="K6829">
        <v>22</v>
      </c>
      <c r="L6829">
        <v>5399</v>
      </c>
    </row>
    <row r="6830" spans="1:12" x14ac:dyDescent="0.35">
      <c r="A6830">
        <v>10205</v>
      </c>
      <c r="B6830" s="1">
        <v>41140</v>
      </c>
      <c r="C6830">
        <v>118.899539177753</v>
      </c>
      <c r="D6830">
        <v>300</v>
      </c>
      <c r="E6830">
        <v>12</v>
      </c>
      <c r="F6830">
        <v>1426.7944701330359</v>
      </c>
      <c r="G6830">
        <v>1</v>
      </c>
      <c r="H6830">
        <v>3</v>
      </c>
      <c r="I6830">
        <v>1449</v>
      </c>
      <c r="J6830">
        <v>20</v>
      </c>
      <c r="K6830">
        <v>28</v>
      </c>
      <c r="L6830">
        <v>3600</v>
      </c>
    </row>
    <row r="6831" spans="1:12" x14ac:dyDescent="0.35">
      <c r="A6831">
        <v>10206</v>
      </c>
      <c r="B6831" s="1">
        <v>41437</v>
      </c>
      <c r="C6831">
        <v>387.15089810186527</v>
      </c>
      <c r="D6831">
        <v>673</v>
      </c>
      <c r="E6831">
        <v>24</v>
      </c>
      <c r="F6831">
        <v>9291.6215544447659</v>
      </c>
      <c r="G6831">
        <v>2</v>
      </c>
      <c r="H6831">
        <v>1</v>
      </c>
      <c r="I6831">
        <v>1088</v>
      </c>
      <c r="J6831">
        <v>1</v>
      </c>
      <c r="K6831">
        <v>5</v>
      </c>
      <c r="L6831">
        <v>16152</v>
      </c>
    </row>
    <row r="6832" spans="1:12" x14ac:dyDescent="0.35">
      <c r="A6832">
        <v>10208</v>
      </c>
      <c r="B6832" s="1">
        <v>41871</v>
      </c>
      <c r="C6832">
        <v>69.69406543272531</v>
      </c>
      <c r="D6832">
        <v>149.94999999999999</v>
      </c>
      <c r="E6832">
        <v>20</v>
      </c>
      <c r="F6832">
        <v>1393.8813086545063</v>
      </c>
      <c r="G6832">
        <v>1</v>
      </c>
      <c r="H6832">
        <v>1</v>
      </c>
      <c r="I6832">
        <v>48</v>
      </c>
      <c r="J6832">
        <v>11</v>
      </c>
      <c r="K6832">
        <v>18</v>
      </c>
      <c r="L6832">
        <v>2999</v>
      </c>
    </row>
    <row r="6833" spans="1:12" x14ac:dyDescent="0.35">
      <c r="A6833">
        <v>10209</v>
      </c>
      <c r="B6833" s="1">
        <v>41920</v>
      </c>
      <c r="C6833">
        <v>31.339349913740477</v>
      </c>
      <c r="D6833">
        <v>44</v>
      </c>
      <c r="E6833">
        <v>26</v>
      </c>
      <c r="F6833">
        <v>814.82309775725241</v>
      </c>
      <c r="G6833">
        <v>1</v>
      </c>
      <c r="H6833">
        <v>4</v>
      </c>
      <c r="I6833">
        <v>899</v>
      </c>
      <c r="J6833">
        <v>18</v>
      </c>
      <c r="K6833">
        <v>26</v>
      </c>
      <c r="L6833">
        <v>1144</v>
      </c>
    </row>
    <row r="6834" spans="1:12" x14ac:dyDescent="0.35">
      <c r="A6834">
        <v>10210</v>
      </c>
      <c r="B6834" s="1">
        <v>40967</v>
      </c>
      <c r="C6834">
        <v>112.07839540092338</v>
      </c>
      <c r="D6834">
        <v>338</v>
      </c>
      <c r="E6834">
        <v>9</v>
      </c>
      <c r="F6834">
        <v>1008.7055586083104</v>
      </c>
      <c r="G6834">
        <v>1</v>
      </c>
      <c r="H6834">
        <v>2</v>
      </c>
      <c r="I6834">
        <v>1059</v>
      </c>
      <c r="J6834">
        <v>1</v>
      </c>
      <c r="K6834">
        <v>16</v>
      </c>
      <c r="L6834">
        <v>3042</v>
      </c>
    </row>
    <row r="6835" spans="1:12" x14ac:dyDescent="0.35">
      <c r="A6835">
        <v>10211</v>
      </c>
      <c r="B6835" s="1">
        <v>41290</v>
      </c>
      <c r="C6835">
        <v>61.79371249347188</v>
      </c>
      <c r="D6835">
        <v>75.989999999999995</v>
      </c>
      <c r="E6835">
        <v>9</v>
      </c>
      <c r="F6835">
        <v>556.14341244124694</v>
      </c>
      <c r="G6835">
        <v>3</v>
      </c>
      <c r="H6835">
        <v>2</v>
      </c>
      <c r="I6835">
        <v>905</v>
      </c>
      <c r="J6835">
        <v>18</v>
      </c>
      <c r="K6835">
        <v>34</v>
      </c>
      <c r="L6835">
        <v>683.91</v>
      </c>
    </row>
    <row r="6836" spans="1:12" x14ac:dyDescent="0.35">
      <c r="A6836">
        <v>10212</v>
      </c>
      <c r="B6836" s="1">
        <v>41690</v>
      </c>
      <c r="C6836">
        <v>211.97849019250668</v>
      </c>
      <c r="D6836">
        <v>219</v>
      </c>
      <c r="E6836">
        <v>18</v>
      </c>
      <c r="F6836">
        <v>3815.6128234651205</v>
      </c>
      <c r="G6836">
        <v>3</v>
      </c>
      <c r="H6836">
        <v>2</v>
      </c>
      <c r="I6836">
        <v>316</v>
      </c>
      <c r="J6836">
        <v>5</v>
      </c>
      <c r="K6836">
        <v>1</v>
      </c>
      <c r="L6836">
        <v>3942</v>
      </c>
    </row>
    <row r="6837" spans="1:12" x14ac:dyDescent="0.35">
      <c r="A6837">
        <v>10213</v>
      </c>
      <c r="B6837" s="1">
        <v>41017</v>
      </c>
      <c r="C6837">
        <v>165.08091638629162</v>
      </c>
      <c r="D6837">
        <v>268</v>
      </c>
      <c r="E6837">
        <v>10</v>
      </c>
      <c r="F6837">
        <v>1650.8091638629162</v>
      </c>
      <c r="G6837">
        <v>1</v>
      </c>
      <c r="H6837">
        <v>1</v>
      </c>
      <c r="I6837">
        <v>1535</v>
      </c>
      <c r="J6837">
        <v>8</v>
      </c>
      <c r="K6837">
        <v>2</v>
      </c>
      <c r="L6837">
        <v>2680</v>
      </c>
    </row>
    <row r="6838" spans="1:12" x14ac:dyDescent="0.35">
      <c r="A6838">
        <v>10215</v>
      </c>
      <c r="B6838" s="1">
        <v>41470</v>
      </c>
      <c r="C6838">
        <v>436.98017272992951</v>
      </c>
      <c r="D6838">
        <v>1592.2</v>
      </c>
      <c r="E6838">
        <v>36</v>
      </c>
      <c r="F6838">
        <v>15731.286218277462</v>
      </c>
      <c r="G6838">
        <v>2</v>
      </c>
      <c r="H6838">
        <v>3</v>
      </c>
      <c r="I6838">
        <v>163</v>
      </c>
      <c r="J6838">
        <v>9</v>
      </c>
      <c r="K6838">
        <v>37</v>
      </c>
      <c r="L6838">
        <v>57319.200000000004</v>
      </c>
    </row>
    <row r="6839" spans="1:12" x14ac:dyDescent="0.35">
      <c r="A6839">
        <v>10216</v>
      </c>
      <c r="B6839" s="1">
        <v>41823</v>
      </c>
      <c r="C6839">
        <v>12.131718698068203</v>
      </c>
      <c r="D6839">
        <v>24.99</v>
      </c>
      <c r="E6839">
        <v>480</v>
      </c>
      <c r="F6839">
        <v>5823.2249750727378</v>
      </c>
      <c r="G6839">
        <v>1</v>
      </c>
      <c r="H6839">
        <v>1</v>
      </c>
      <c r="I6839">
        <v>2492</v>
      </c>
      <c r="J6839">
        <v>19</v>
      </c>
      <c r="K6839">
        <v>22</v>
      </c>
      <c r="L6839">
        <v>11995.199999999999</v>
      </c>
    </row>
    <row r="6840" spans="1:12" x14ac:dyDescent="0.35">
      <c r="A6840">
        <v>10217</v>
      </c>
      <c r="B6840" s="1">
        <v>40970</v>
      </c>
      <c r="C6840">
        <v>88.588908099196686</v>
      </c>
      <c r="D6840">
        <v>255</v>
      </c>
      <c r="E6840">
        <v>9</v>
      </c>
      <c r="F6840">
        <v>797.30017289277021</v>
      </c>
      <c r="G6840">
        <v>1</v>
      </c>
      <c r="H6840">
        <v>2</v>
      </c>
      <c r="I6840">
        <v>1547</v>
      </c>
      <c r="J6840">
        <v>8</v>
      </c>
      <c r="K6840">
        <v>10</v>
      </c>
      <c r="L6840">
        <v>2295</v>
      </c>
    </row>
    <row r="6841" spans="1:12" x14ac:dyDescent="0.35">
      <c r="A6841">
        <v>10218</v>
      </c>
      <c r="B6841" s="1">
        <v>41044</v>
      </c>
      <c r="C6841">
        <v>153.71894553740586</v>
      </c>
      <c r="D6841">
        <v>168</v>
      </c>
      <c r="E6841">
        <v>5</v>
      </c>
      <c r="F6841">
        <v>768.59472768702926</v>
      </c>
      <c r="G6841">
        <v>1</v>
      </c>
      <c r="H6841">
        <v>1</v>
      </c>
      <c r="I6841">
        <v>1238</v>
      </c>
      <c r="J6841">
        <v>7</v>
      </c>
      <c r="K6841">
        <v>18</v>
      </c>
      <c r="L6841">
        <v>840</v>
      </c>
    </row>
    <row r="6842" spans="1:12" x14ac:dyDescent="0.35">
      <c r="A6842">
        <v>10222</v>
      </c>
      <c r="B6842" s="1">
        <v>41944</v>
      </c>
      <c r="C6842">
        <v>191.31894405841933</v>
      </c>
      <c r="D6842">
        <v>319</v>
      </c>
      <c r="E6842">
        <v>13</v>
      </c>
      <c r="F6842">
        <v>2487.1462727594512</v>
      </c>
      <c r="G6842">
        <v>2</v>
      </c>
      <c r="H6842">
        <v>4</v>
      </c>
      <c r="I6842">
        <v>301</v>
      </c>
      <c r="J6842">
        <v>5</v>
      </c>
      <c r="K6842">
        <v>17</v>
      </c>
      <c r="L6842">
        <v>4147</v>
      </c>
    </row>
    <row r="6843" spans="1:12" x14ac:dyDescent="0.35">
      <c r="A6843">
        <v>10223</v>
      </c>
      <c r="B6843" s="1">
        <v>41316</v>
      </c>
      <c r="C6843">
        <v>0.64051958169911372</v>
      </c>
      <c r="D6843">
        <v>42</v>
      </c>
      <c r="E6843">
        <v>9</v>
      </c>
      <c r="F6843">
        <v>5.7646762352920238</v>
      </c>
      <c r="G6843">
        <v>1</v>
      </c>
      <c r="H6843">
        <v>2</v>
      </c>
      <c r="I6843">
        <v>1342</v>
      </c>
      <c r="J6843">
        <v>16</v>
      </c>
      <c r="K6843">
        <v>35</v>
      </c>
      <c r="L6843">
        <v>378</v>
      </c>
    </row>
    <row r="6844" spans="1:12" x14ac:dyDescent="0.35">
      <c r="A6844">
        <v>10224</v>
      </c>
      <c r="B6844" s="1">
        <v>41309</v>
      </c>
      <c r="C6844">
        <v>156.3007019716155</v>
      </c>
      <c r="D6844">
        <v>758</v>
      </c>
      <c r="E6844">
        <v>9</v>
      </c>
      <c r="F6844">
        <v>1406.7063177445395</v>
      </c>
      <c r="G6844">
        <v>4</v>
      </c>
      <c r="H6844">
        <v>6</v>
      </c>
      <c r="I6844">
        <v>378</v>
      </c>
      <c r="J6844">
        <v>6</v>
      </c>
      <c r="K6844">
        <v>8</v>
      </c>
      <c r="L6844">
        <v>6822</v>
      </c>
    </row>
    <row r="6845" spans="1:12" x14ac:dyDescent="0.35">
      <c r="A6845">
        <v>10225</v>
      </c>
      <c r="B6845" s="1">
        <v>41693</v>
      </c>
      <c r="C6845">
        <v>140.2348200434823</v>
      </c>
      <c r="D6845">
        <v>159</v>
      </c>
      <c r="E6845">
        <v>9</v>
      </c>
      <c r="F6845">
        <v>1262.1133803913408</v>
      </c>
      <c r="G6845">
        <v>4</v>
      </c>
      <c r="H6845">
        <v>2</v>
      </c>
      <c r="I6845">
        <v>737</v>
      </c>
      <c r="J6845">
        <v>10</v>
      </c>
      <c r="K6845">
        <v>9</v>
      </c>
      <c r="L6845">
        <v>1431</v>
      </c>
    </row>
    <row r="6846" spans="1:12" x14ac:dyDescent="0.35">
      <c r="A6846">
        <v>10226</v>
      </c>
      <c r="B6846" s="1">
        <v>40980</v>
      </c>
      <c r="C6846">
        <v>408.5801231456698</v>
      </c>
      <c r="D6846">
        <v>482</v>
      </c>
      <c r="E6846">
        <v>10</v>
      </c>
      <c r="F6846">
        <v>4085.8012314566981</v>
      </c>
      <c r="G6846">
        <v>4</v>
      </c>
      <c r="H6846">
        <v>1</v>
      </c>
      <c r="I6846">
        <v>1221</v>
      </c>
      <c r="J6846">
        <v>7</v>
      </c>
      <c r="K6846">
        <v>25</v>
      </c>
      <c r="L6846">
        <v>4820</v>
      </c>
    </row>
    <row r="6847" spans="1:12" x14ac:dyDescent="0.35">
      <c r="A6847">
        <v>10227</v>
      </c>
      <c r="B6847" s="1">
        <v>41117</v>
      </c>
      <c r="C6847">
        <v>171.657659303217</v>
      </c>
      <c r="D6847">
        <v>301</v>
      </c>
      <c r="E6847">
        <v>9</v>
      </c>
      <c r="F6847">
        <v>1544.9189337289531</v>
      </c>
      <c r="G6847">
        <v>1</v>
      </c>
      <c r="H6847">
        <v>9</v>
      </c>
      <c r="I6847">
        <v>1422</v>
      </c>
      <c r="J6847">
        <v>20</v>
      </c>
      <c r="K6847">
        <v>28</v>
      </c>
      <c r="L6847">
        <v>2709</v>
      </c>
    </row>
    <row r="6848" spans="1:12" x14ac:dyDescent="0.35">
      <c r="A6848">
        <v>10229</v>
      </c>
      <c r="B6848" s="1">
        <v>41469</v>
      </c>
      <c r="C6848">
        <v>11.158605868052573</v>
      </c>
      <c r="D6848">
        <v>49</v>
      </c>
      <c r="E6848">
        <v>10</v>
      </c>
      <c r="F6848">
        <v>111.58605868052574</v>
      </c>
      <c r="G6848">
        <v>1</v>
      </c>
      <c r="H6848">
        <v>1</v>
      </c>
      <c r="I6848">
        <v>488</v>
      </c>
      <c r="J6848">
        <v>14</v>
      </c>
      <c r="K6848">
        <v>35</v>
      </c>
      <c r="L6848">
        <v>490</v>
      </c>
    </row>
    <row r="6849" spans="1:12" x14ac:dyDescent="0.35">
      <c r="A6849">
        <v>10230</v>
      </c>
      <c r="B6849" s="1">
        <v>41895</v>
      </c>
      <c r="C6849">
        <v>33.982703391990647</v>
      </c>
      <c r="D6849">
        <v>188.5</v>
      </c>
      <c r="E6849">
        <v>20</v>
      </c>
      <c r="F6849">
        <v>679.65406783981291</v>
      </c>
      <c r="G6849">
        <v>4</v>
      </c>
      <c r="H6849">
        <v>1</v>
      </c>
      <c r="I6849">
        <v>953</v>
      </c>
      <c r="J6849">
        <v>13</v>
      </c>
      <c r="K6849">
        <v>28</v>
      </c>
      <c r="L6849">
        <v>3770</v>
      </c>
    </row>
    <row r="6850" spans="1:12" x14ac:dyDescent="0.35">
      <c r="A6850">
        <v>10231</v>
      </c>
      <c r="B6850" s="1">
        <v>41589</v>
      </c>
      <c r="C6850">
        <v>17.234044921719551</v>
      </c>
      <c r="D6850">
        <v>35.99</v>
      </c>
      <c r="E6850">
        <v>13</v>
      </c>
      <c r="F6850">
        <v>224.04258398235416</v>
      </c>
      <c r="G6850">
        <v>4</v>
      </c>
      <c r="H6850">
        <v>4</v>
      </c>
      <c r="I6850">
        <v>1389</v>
      </c>
      <c r="J6850">
        <v>16</v>
      </c>
      <c r="K6850">
        <v>6</v>
      </c>
      <c r="L6850">
        <v>467.87</v>
      </c>
    </row>
    <row r="6851" spans="1:12" x14ac:dyDescent="0.35">
      <c r="A6851">
        <v>10232</v>
      </c>
      <c r="B6851" s="1">
        <v>41065</v>
      </c>
      <c r="C6851">
        <v>5.5142007919767568</v>
      </c>
      <c r="D6851">
        <v>14.19</v>
      </c>
      <c r="E6851">
        <v>5</v>
      </c>
      <c r="F6851">
        <v>27.571003959883782</v>
      </c>
      <c r="G6851">
        <v>1</v>
      </c>
      <c r="H6851">
        <v>1</v>
      </c>
      <c r="I6851">
        <v>1340</v>
      </c>
      <c r="J6851">
        <v>16</v>
      </c>
      <c r="K6851">
        <v>1</v>
      </c>
      <c r="L6851">
        <v>70.95</v>
      </c>
    </row>
    <row r="6852" spans="1:12" x14ac:dyDescent="0.35">
      <c r="A6852">
        <v>10233</v>
      </c>
      <c r="B6852" s="1">
        <v>41409</v>
      </c>
      <c r="C6852">
        <v>37.848102415324384</v>
      </c>
      <c r="D6852">
        <v>334</v>
      </c>
      <c r="E6852">
        <v>10</v>
      </c>
      <c r="F6852">
        <v>378.48102415324382</v>
      </c>
      <c r="G6852">
        <v>1</v>
      </c>
      <c r="H6852">
        <v>1</v>
      </c>
      <c r="I6852">
        <v>1114</v>
      </c>
      <c r="J6852">
        <v>1</v>
      </c>
      <c r="K6852">
        <v>24</v>
      </c>
      <c r="L6852">
        <v>3340</v>
      </c>
    </row>
    <row r="6853" spans="1:12" x14ac:dyDescent="0.35">
      <c r="A6853">
        <v>10234</v>
      </c>
      <c r="B6853" s="1">
        <v>41409</v>
      </c>
      <c r="C6853">
        <v>5.1691306009957865</v>
      </c>
      <c r="D6853">
        <v>19.989999999999998</v>
      </c>
      <c r="E6853">
        <v>30</v>
      </c>
      <c r="F6853">
        <v>155.0739180298736</v>
      </c>
      <c r="G6853">
        <v>2</v>
      </c>
      <c r="H6853">
        <v>1</v>
      </c>
      <c r="I6853">
        <v>1256</v>
      </c>
      <c r="J6853">
        <v>22</v>
      </c>
      <c r="K6853">
        <v>22</v>
      </c>
      <c r="L6853">
        <v>599.69999999999993</v>
      </c>
    </row>
    <row r="6854" spans="1:12" x14ac:dyDescent="0.35">
      <c r="A6854">
        <v>10235</v>
      </c>
      <c r="B6854" s="1">
        <v>41772</v>
      </c>
      <c r="C6854">
        <v>101.28463702543479</v>
      </c>
      <c r="D6854">
        <v>102</v>
      </c>
      <c r="E6854">
        <v>24</v>
      </c>
      <c r="F6854">
        <v>2430.831288610435</v>
      </c>
      <c r="G6854">
        <v>4</v>
      </c>
      <c r="H6854">
        <v>7</v>
      </c>
      <c r="I6854">
        <v>723</v>
      </c>
      <c r="J6854">
        <v>10</v>
      </c>
      <c r="K6854">
        <v>37</v>
      </c>
      <c r="L6854">
        <v>2448</v>
      </c>
    </row>
    <row r="6855" spans="1:12" x14ac:dyDescent="0.35">
      <c r="A6855">
        <v>10236</v>
      </c>
      <c r="B6855" s="1">
        <v>41860</v>
      </c>
      <c r="C6855">
        <v>4.0866855499807544</v>
      </c>
      <c r="D6855">
        <v>15.5</v>
      </c>
      <c r="E6855">
        <v>18</v>
      </c>
      <c r="F6855">
        <v>73.560339899653584</v>
      </c>
      <c r="G6855">
        <v>4</v>
      </c>
      <c r="H6855">
        <v>9</v>
      </c>
      <c r="I6855">
        <v>774</v>
      </c>
      <c r="J6855">
        <v>18</v>
      </c>
      <c r="K6855">
        <v>14</v>
      </c>
      <c r="L6855">
        <v>279</v>
      </c>
    </row>
    <row r="6856" spans="1:12" x14ac:dyDescent="0.35">
      <c r="A6856">
        <v>10237</v>
      </c>
      <c r="B6856" s="1">
        <v>41548</v>
      </c>
      <c r="C6856">
        <v>5.6857053431942708</v>
      </c>
      <c r="D6856">
        <v>6.95</v>
      </c>
      <c r="E6856">
        <v>10</v>
      </c>
      <c r="F6856">
        <v>56.85705343194271</v>
      </c>
      <c r="G6856">
        <v>4</v>
      </c>
      <c r="H6856">
        <v>1</v>
      </c>
      <c r="I6856">
        <v>1270</v>
      </c>
      <c r="J6856">
        <v>22</v>
      </c>
      <c r="K6856">
        <v>14</v>
      </c>
      <c r="L6856">
        <v>69.5</v>
      </c>
    </row>
    <row r="6857" spans="1:12" x14ac:dyDescent="0.35">
      <c r="A6857">
        <v>10238</v>
      </c>
      <c r="B6857" s="1">
        <v>40935</v>
      </c>
      <c r="C6857">
        <v>366.56396960103314</v>
      </c>
      <c r="D6857">
        <v>673</v>
      </c>
      <c r="E6857">
        <v>9</v>
      </c>
      <c r="F6857">
        <v>3299.0757264092981</v>
      </c>
      <c r="G6857">
        <v>1</v>
      </c>
      <c r="H6857">
        <v>2</v>
      </c>
      <c r="I6857">
        <v>1088</v>
      </c>
      <c r="J6857">
        <v>1</v>
      </c>
      <c r="K6857">
        <v>19</v>
      </c>
      <c r="L6857">
        <v>6057</v>
      </c>
    </row>
    <row r="6858" spans="1:12" x14ac:dyDescent="0.35">
      <c r="A6858">
        <v>10239</v>
      </c>
      <c r="B6858" s="1">
        <v>41043</v>
      </c>
      <c r="C6858">
        <v>30.598247960127718</v>
      </c>
      <c r="D6858">
        <v>41.73</v>
      </c>
      <c r="E6858">
        <v>5</v>
      </c>
      <c r="F6858">
        <v>152.9912398006386</v>
      </c>
      <c r="G6858">
        <v>1</v>
      </c>
      <c r="H6858">
        <v>1</v>
      </c>
      <c r="I6858">
        <v>895</v>
      </c>
      <c r="J6858">
        <v>18</v>
      </c>
      <c r="K6858">
        <v>34</v>
      </c>
      <c r="L6858">
        <v>208.64999999999998</v>
      </c>
    </row>
    <row r="6859" spans="1:12" x14ac:dyDescent="0.35">
      <c r="A6859">
        <v>10240</v>
      </c>
      <c r="B6859" s="1">
        <v>41124</v>
      </c>
      <c r="C6859">
        <v>18.164999368541324</v>
      </c>
      <c r="D6859">
        <v>160</v>
      </c>
      <c r="E6859">
        <v>5</v>
      </c>
      <c r="F6859">
        <v>90.824996842706611</v>
      </c>
      <c r="G6859">
        <v>1</v>
      </c>
      <c r="H6859">
        <v>1</v>
      </c>
      <c r="I6859">
        <v>1191</v>
      </c>
      <c r="J6859">
        <v>7</v>
      </c>
      <c r="K6859">
        <v>31</v>
      </c>
      <c r="L6859">
        <v>800</v>
      </c>
    </row>
    <row r="6860" spans="1:12" x14ac:dyDescent="0.35">
      <c r="A6860">
        <v>10241</v>
      </c>
      <c r="B6860" s="1">
        <v>41222</v>
      </c>
      <c r="C6860">
        <v>170.76720061187515</v>
      </c>
      <c r="D6860">
        <v>399</v>
      </c>
      <c r="E6860">
        <v>8</v>
      </c>
      <c r="F6860">
        <v>1366.1376048950012</v>
      </c>
      <c r="G6860">
        <v>4</v>
      </c>
      <c r="H6860">
        <v>10</v>
      </c>
      <c r="I6860">
        <v>274</v>
      </c>
      <c r="J6860">
        <v>15</v>
      </c>
      <c r="K6860">
        <v>11</v>
      </c>
      <c r="L6860">
        <v>3192</v>
      </c>
    </row>
    <row r="6861" spans="1:12" x14ac:dyDescent="0.35">
      <c r="A6861">
        <v>10242</v>
      </c>
      <c r="B6861" s="1">
        <v>41234</v>
      </c>
      <c r="C6861">
        <v>92.511594116344227</v>
      </c>
      <c r="D6861">
        <v>312</v>
      </c>
      <c r="E6861">
        <v>6</v>
      </c>
      <c r="F6861">
        <v>555.06956469806539</v>
      </c>
      <c r="G6861">
        <v>1</v>
      </c>
      <c r="H6861">
        <v>4</v>
      </c>
      <c r="I6861">
        <v>1074</v>
      </c>
      <c r="J6861">
        <v>1</v>
      </c>
      <c r="K6861">
        <v>31</v>
      </c>
      <c r="L6861">
        <v>1872</v>
      </c>
    </row>
    <row r="6862" spans="1:12" x14ac:dyDescent="0.35">
      <c r="A6862">
        <v>10243</v>
      </c>
      <c r="B6862" s="1">
        <v>41355</v>
      </c>
      <c r="C6862">
        <v>57.716906556706682</v>
      </c>
      <c r="D6862">
        <v>99</v>
      </c>
      <c r="E6862">
        <v>9</v>
      </c>
      <c r="F6862">
        <v>519.45215901036011</v>
      </c>
      <c r="G6862">
        <v>1</v>
      </c>
      <c r="H6862">
        <v>6</v>
      </c>
      <c r="I6862">
        <v>938</v>
      </c>
      <c r="J6862">
        <v>18</v>
      </c>
      <c r="K6862">
        <v>28</v>
      </c>
      <c r="L6862">
        <v>891</v>
      </c>
    </row>
    <row r="6863" spans="1:12" x14ac:dyDescent="0.35">
      <c r="A6863">
        <v>10244</v>
      </c>
      <c r="B6863" s="1">
        <v>41729</v>
      </c>
      <c r="C6863">
        <v>27.217918165391783</v>
      </c>
      <c r="D6863">
        <v>29.95</v>
      </c>
      <c r="E6863">
        <v>20</v>
      </c>
      <c r="F6863">
        <v>544.3583633078357</v>
      </c>
      <c r="G6863">
        <v>1</v>
      </c>
      <c r="H6863">
        <v>1</v>
      </c>
      <c r="I6863">
        <v>830</v>
      </c>
      <c r="J6863">
        <v>18</v>
      </c>
      <c r="K6863">
        <v>14</v>
      </c>
      <c r="L6863">
        <v>599</v>
      </c>
    </row>
    <row r="6864" spans="1:12" x14ac:dyDescent="0.35">
      <c r="A6864">
        <v>10246</v>
      </c>
      <c r="B6864" s="1">
        <v>41497</v>
      </c>
      <c r="C6864">
        <v>433.33602793582605</v>
      </c>
      <c r="D6864">
        <v>655</v>
      </c>
      <c r="E6864">
        <v>24</v>
      </c>
      <c r="F6864">
        <v>10400.064670459826</v>
      </c>
      <c r="G6864">
        <v>1</v>
      </c>
      <c r="H6864">
        <v>3</v>
      </c>
      <c r="I6864">
        <v>1195</v>
      </c>
      <c r="J6864">
        <v>7</v>
      </c>
      <c r="K6864">
        <v>16</v>
      </c>
      <c r="L6864">
        <v>15720</v>
      </c>
    </row>
    <row r="6865" spans="1:12" x14ac:dyDescent="0.35">
      <c r="A6865">
        <v>10248</v>
      </c>
      <c r="B6865" s="1">
        <v>41133</v>
      </c>
      <c r="C6865">
        <v>15.548981500101076</v>
      </c>
      <c r="D6865">
        <v>19.95</v>
      </c>
      <c r="E6865">
        <v>10</v>
      </c>
      <c r="F6865">
        <v>155.48981500101075</v>
      </c>
      <c r="G6865">
        <v>4</v>
      </c>
      <c r="H6865">
        <v>1</v>
      </c>
      <c r="I6865">
        <v>810</v>
      </c>
      <c r="J6865">
        <v>18</v>
      </c>
      <c r="K6865">
        <v>4</v>
      </c>
      <c r="L6865">
        <v>199.5</v>
      </c>
    </row>
    <row r="6866" spans="1:12" x14ac:dyDescent="0.35">
      <c r="A6866">
        <v>10249</v>
      </c>
      <c r="B6866" s="1">
        <v>40944</v>
      </c>
      <c r="C6866">
        <v>17.662197112899033</v>
      </c>
      <c r="D6866">
        <v>67.400000000000006</v>
      </c>
      <c r="E6866">
        <v>4</v>
      </c>
      <c r="F6866">
        <v>70.648788451596133</v>
      </c>
      <c r="G6866">
        <v>1</v>
      </c>
      <c r="H6866">
        <v>2</v>
      </c>
      <c r="I6866">
        <v>97</v>
      </c>
      <c r="J6866">
        <v>4</v>
      </c>
      <c r="K6866">
        <v>3</v>
      </c>
      <c r="L6866">
        <v>269.60000000000002</v>
      </c>
    </row>
    <row r="6867" spans="1:12" x14ac:dyDescent="0.35">
      <c r="A6867">
        <v>10250</v>
      </c>
      <c r="B6867" s="1">
        <v>40996</v>
      </c>
      <c r="C6867">
        <v>291.40902470442177</v>
      </c>
      <c r="D6867">
        <v>633</v>
      </c>
      <c r="E6867">
        <v>10</v>
      </c>
      <c r="F6867">
        <v>2914.0902470442179</v>
      </c>
      <c r="G6867">
        <v>1</v>
      </c>
      <c r="H6867">
        <v>1</v>
      </c>
      <c r="I6867">
        <v>1194</v>
      </c>
      <c r="J6867">
        <v>7</v>
      </c>
      <c r="K6867">
        <v>8</v>
      </c>
      <c r="L6867">
        <v>6330</v>
      </c>
    </row>
    <row r="6868" spans="1:12" x14ac:dyDescent="0.35">
      <c r="A6868">
        <v>10251</v>
      </c>
      <c r="B6868" s="1">
        <v>41054</v>
      </c>
      <c r="C6868">
        <v>32.309418448415364</v>
      </c>
      <c r="D6868">
        <v>99</v>
      </c>
      <c r="E6868">
        <v>5</v>
      </c>
      <c r="F6868">
        <v>161.54709224207681</v>
      </c>
      <c r="G6868">
        <v>1</v>
      </c>
      <c r="H6868">
        <v>1</v>
      </c>
      <c r="I6868">
        <v>485</v>
      </c>
      <c r="J6868">
        <v>14</v>
      </c>
      <c r="K6868">
        <v>30</v>
      </c>
      <c r="L6868">
        <v>495</v>
      </c>
    </row>
    <row r="6869" spans="1:12" x14ac:dyDescent="0.35">
      <c r="A6869">
        <v>10252</v>
      </c>
      <c r="B6869" s="1">
        <v>41153</v>
      </c>
      <c r="C6869">
        <v>34.542522940309127</v>
      </c>
      <c r="D6869">
        <v>109.99</v>
      </c>
      <c r="E6869">
        <v>6</v>
      </c>
      <c r="F6869">
        <v>207.25513764185476</v>
      </c>
      <c r="G6869">
        <v>1</v>
      </c>
      <c r="H6869">
        <v>3</v>
      </c>
      <c r="I6869">
        <v>1613</v>
      </c>
      <c r="J6869">
        <v>3</v>
      </c>
      <c r="K6869">
        <v>29</v>
      </c>
      <c r="L6869">
        <v>659.93999999999994</v>
      </c>
    </row>
    <row r="6870" spans="1:12" x14ac:dyDescent="0.35">
      <c r="A6870">
        <v>10253</v>
      </c>
      <c r="B6870" s="1">
        <v>41778</v>
      </c>
      <c r="C6870">
        <v>262.6837667384296</v>
      </c>
      <c r="D6870">
        <v>399</v>
      </c>
      <c r="E6870">
        <v>20</v>
      </c>
      <c r="F6870">
        <v>5253.6753347685917</v>
      </c>
      <c r="G6870">
        <v>2</v>
      </c>
      <c r="H6870">
        <v>1</v>
      </c>
      <c r="I6870">
        <v>287</v>
      </c>
      <c r="J6870">
        <v>15</v>
      </c>
      <c r="K6870">
        <v>12</v>
      </c>
      <c r="L6870">
        <v>7980</v>
      </c>
    </row>
    <row r="6871" spans="1:12" x14ac:dyDescent="0.35">
      <c r="A6871">
        <v>10254</v>
      </c>
      <c r="B6871" s="1">
        <v>41521</v>
      </c>
      <c r="C6871">
        <v>23.047014990978163</v>
      </c>
      <c r="D6871">
        <v>52.13</v>
      </c>
      <c r="E6871">
        <v>48</v>
      </c>
      <c r="F6871">
        <v>1106.2567195669517</v>
      </c>
      <c r="G6871">
        <v>4</v>
      </c>
      <c r="H6871">
        <v>3</v>
      </c>
      <c r="I6871">
        <v>1276</v>
      </c>
      <c r="J6871">
        <v>22</v>
      </c>
      <c r="K6871">
        <v>8</v>
      </c>
      <c r="L6871">
        <v>2502.2400000000002</v>
      </c>
    </row>
    <row r="6872" spans="1:12" x14ac:dyDescent="0.35">
      <c r="A6872">
        <v>10255</v>
      </c>
      <c r="B6872" s="1">
        <v>41311</v>
      </c>
      <c r="C6872">
        <v>36.742043652436401</v>
      </c>
      <c r="D6872">
        <v>186.9</v>
      </c>
      <c r="E6872">
        <v>9</v>
      </c>
      <c r="F6872">
        <v>330.6783928719276</v>
      </c>
      <c r="G6872">
        <v>1</v>
      </c>
      <c r="H6872">
        <v>2</v>
      </c>
      <c r="I6872">
        <v>968</v>
      </c>
      <c r="J6872">
        <v>13</v>
      </c>
      <c r="K6872">
        <v>33</v>
      </c>
      <c r="L6872">
        <v>1682.1000000000001</v>
      </c>
    </row>
    <row r="6873" spans="1:12" x14ac:dyDescent="0.35">
      <c r="A6873">
        <v>10258</v>
      </c>
      <c r="B6873" s="1">
        <v>41548</v>
      </c>
      <c r="C6873">
        <v>84.333734706825027</v>
      </c>
      <c r="D6873">
        <v>129</v>
      </c>
      <c r="E6873">
        <v>10</v>
      </c>
      <c r="F6873">
        <v>843.33734706825021</v>
      </c>
      <c r="G6873">
        <v>3</v>
      </c>
      <c r="H6873">
        <v>1</v>
      </c>
      <c r="I6873">
        <v>512</v>
      </c>
      <c r="J6873">
        <v>14</v>
      </c>
      <c r="K6873">
        <v>13</v>
      </c>
      <c r="L6873">
        <v>1290</v>
      </c>
    </row>
    <row r="6874" spans="1:12" x14ac:dyDescent="0.35">
      <c r="A6874">
        <v>10259</v>
      </c>
      <c r="B6874" s="1">
        <v>41559</v>
      </c>
      <c r="C6874">
        <v>206.59280554123225</v>
      </c>
      <c r="D6874">
        <v>326</v>
      </c>
      <c r="E6874">
        <v>8</v>
      </c>
      <c r="F6874">
        <v>1652.742444329858</v>
      </c>
      <c r="G6874">
        <v>1</v>
      </c>
      <c r="H6874">
        <v>10</v>
      </c>
      <c r="I6874">
        <v>395</v>
      </c>
      <c r="J6874">
        <v>6</v>
      </c>
      <c r="K6874">
        <v>24</v>
      </c>
      <c r="L6874">
        <v>2608</v>
      </c>
    </row>
    <row r="6875" spans="1:12" x14ac:dyDescent="0.35">
      <c r="A6875">
        <v>10263</v>
      </c>
      <c r="B6875" s="1">
        <v>40946</v>
      </c>
      <c r="C6875">
        <v>10.525613126082677</v>
      </c>
      <c r="D6875">
        <v>33.99</v>
      </c>
      <c r="E6875">
        <v>4</v>
      </c>
      <c r="F6875">
        <v>42.102452504330707</v>
      </c>
      <c r="G6875">
        <v>2</v>
      </c>
      <c r="H6875">
        <v>6</v>
      </c>
      <c r="I6875">
        <v>930</v>
      </c>
      <c r="J6875">
        <v>18</v>
      </c>
      <c r="K6875">
        <v>16</v>
      </c>
      <c r="L6875">
        <v>135.96</v>
      </c>
    </row>
    <row r="6876" spans="1:12" x14ac:dyDescent="0.35">
      <c r="A6876">
        <v>10264</v>
      </c>
      <c r="B6876" s="1">
        <v>41108</v>
      </c>
      <c r="C6876">
        <v>89.060403205215948</v>
      </c>
      <c r="D6876">
        <v>129</v>
      </c>
      <c r="E6876">
        <v>12</v>
      </c>
      <c r="F6876">
        <v>1068.7248384625914</v>
      </c>
      <c r="G6876">
        <v>1</v>
      </c>
      <c r="H6876">
        <v>3</v>
      </c>
      <c r="I6876">
        <v>712</v>
      </c>
      <c r="J6876">
        <v>10</v>
      </c>
      <c r="K6876">
        <v>18</v>
      </c>
      <c r="L6876">
        <v>1548</v>
      </c>
    </row>
    <row r="6877" spans="1:12" x14ac:dyDescent="0.35">
      <c r="A6877">
        <v>10265</v>
      </c>
      <c r="B6877" s="1">
        <v>41142</v>
      </c>
      <c r="C6877">
        <v>453.00761648620511</v>
      </c>
      <c r="D6877">
        <v>980</v>
      </c>
      <c r="E6877">
        <v>12</v>
      </c>
      <c r="F6877">
        <v>5436.0913978344615</v>
      </c>
      <c r="G6877">
        <v>1</v>
      </c>
      <c r="H6877">
        <v>3</v>
      </c>
      <c r="I6877">
        <v>1179</v>
      </c>
      <c r="J6877">
        <v>7</v>
      </c>
      <c r="K6877">
        <v>19</v>
      </c>
      <c r="L6877">
        <v>11760</v>
      </c>
    </row>
    <row r="6878" spans="1:12" x14ac:dyDescent="0.35">
      <c r="A6878">
        <v>10267</v>
      </c>
      <c r="B6878" s="1">
        <v>40992</v>
      </c>
      <c r="C6878">
        <v>97.159926125594396</v>
      </c>
      <c r="D6878">
        <v>382.95</v>
      </c>
      <c r="E6878">
        <v>10</v>
      </c>
      <c r="F6878">
        <v>971.59926125594393</v>
      </c>
      <c r="G6878">
        <v>3</v>
      </c>
      <c r="H6878">
        <v>1</v>
      </c>
      <c r="I6878">
        <v>392</v>
      </c>
      <c r="J6878">
        <v>6</v>
      </c>
      <c r="K6878">
        <v>9</v>
      </c>
      <c r="L6878">
        <v>3829.5</v>
      </c>
    </row>
    <row r="6879" spans="1:12" x14ac:dyDescent="0.35">
      <c r="A6879">
        <v>10269</v>
      </c>
      <c r="B6879" s="1">
        <v>41801</v>
      </c>
      <c r="C6879">
        <v>131.978111506434</v>
      </c>
      <c r="D6879">
        <v>163</v>
      </c>
      <c r="E6879">
        <v>12</v>
      </c>
      <c r="F6879">
        <v>1583.7373380772081</v>
      </c>
      <c r="G6879">
        <v>1</v>
      </c>
      <c r="H6879">
        <v>1</v>
      </c>
      <c r="I6879">
        <v>724</v>
      </c>
      <c r="J6879">
        <v>10</v>
      </c>
      <c r="K6879">
        <v>28</v>
      </c>
      <c r="L6879">
        <v>1956</v>
      </c>
    </row>
    <row r="6880" spans="1:12" x14ac:dyDescent="0.35">
      <c r="A6880">
        <v>10271</v>
      </c>
      <c r="B6880" s="1">
        <v>40943</v>
      </c>
      <c r="C6880">
        <v>8.1143543168619079</v>
      </c>
      <c r="D6880">
        <v>42</v>
      </c>
      <c r="E6880">
        <v>12</v>
      </c>
      <c r="F6880">
        <v>97.372251802342902</v>
      </c>
      <c r="G6880">
        <v>1</v>
      </c>
      <c r="H6880">
        <v>8</v>
      </c>
      <c r="I6880">
        <v>1375</v>
      </c>
      <c r="J6880">
        <v>16</v>
      </c>
      <c r="K6880">
        <v>17</v>
      </c>
      <c r="L6880">
        <v>504</v>
      </c>
    </row>
    <row r="6881" spans="1:12" x14ac:dyDescent="0.35">
      <c r="A6881">
        <v>10272</v>
      </c>
      <c r="B6881" s="1">
        <v>41010</v>
      </c>
      <c r="C6881">
        <v>84.022942843657276</v>
      </c>
      <c r="D6881">
        <v>139</v>
      </c>
      <c r="E6881">
        <v>5</v>
      </c>
      <c r="F6881">
        <v>420.11471421828639</v>
      </c>
      <c r="G6881">
        <v>1</v>
      </c>
      <c r="H6881">
        <v>1</v>
      </c>
      <c r="I6881">
        <v>549</v>
      </c>
      <c r="J6881">
        <v>12</v>
      </c>
      <c r="K6881">
        <v>34</v>
      </c>
      <c r="L6881">
        <v>695</v>
      </c>
    </row>
    <row r="6882" spans="1:12" x14ac:dyDescent="0.35">
      <c r="A6882">
        <v>10273</v>
      </c>
      <c r="B6882" s="1">
        <v>41004</v>
      </c>
      <c r="C6882">
        <v>99.070047588079333</v>
      </c>
      <c r="D6882">
        <v>199.95</v>
      </c>
      <c r="E6882">
        <v>10</v>
      </c>
      <c r="F6882">
        <v>990.70047588079331</v>
      </c>
      <c r="G6882">
        <v>1</v>
      </c>
      <c r="H6882">
        <v>1</v>
      </c>
      <c r="I6882">
        <v>50</v>
      </c>
      <c r="J6882">
        <v>11</v>
      </c>
      <c r="K6882">
        <v>31</v>
      </c>
      <c r="L6882">
        <v>1999.5</v>
      </c>
    </row>
    <row r="6883" spans="1:12" x14ac:dyDescent="0.35">
      <c r="A6883">
        <v>10274</v>
      </c>
      <c r="B6883" s="1">
        <v>41071</v>
      </c>
      <c r="C6883">
        <v>290.75013809980874</v>
      </c>
      <c r="D6883">
        <v>329</v>
      </c>
      <c r="E6883">
        <v>24</v>
      </c>
      <c r="F6883">
        <v>6978.0033143954097</v>
      </c>
      <c r="G6883">
        <v>2</v>
      </c>
      <c r="H6883">
        <v>3</v>
      </c>
      <c r="I6883">
        <v>241</v>
      </c>
      <c r="J6883">
        <v>15</v>
      </c>
      <c r="K6883">
        <v>36</v>
      </c>
      <c r="L6883">
        <v>7896</v>
      </c>
    </row>
    <row r="6884" spans="1:12" x14ac:dyDescent="0.35">
      <c r="A6884">
        <v>10275</v>
      </c>
      <c r="B6884" s="1">
        <v>41218</v>
      </c>
      <c r="C6884">
        <v>1.7186213580488525</v>
      </c>
      <c r="D6884">
        <v>28.99</v>
      </c>
      <c r="E6884">
        <v>8</v>
      </c>
      <c r="F6884">
        <v>13.74897086439082</v>
      </c>
      <c r="G6884">
        <v>1</v>
      </c>
      <c r="H6884">
        <v>10</v>
      </c>
      <c r="I6884">
        <v>1387</v>
      </c>
      <c r="J6884">
        <v>16</v>
      </c>
      <c r="K6884">
        <v>6</v>
      </c>
      <c r="L6884">
        <v>231.92</v>
      </c>
    </row>
    <row r="6885" spans="1:12" x14ac:dyDescent="0.35">
      <c r="A6885">
        <v>10276</v>
      </c>
      <c r="B6885" s="1">
        <v>41465</v>
      </c>
      <c r="C6885">
        <v>25.662943443165194</v>
      </c>
      <c r="D6885">
        <v>384.9</v>
      </c>
      <c r="E6885">
        <v>18</v>
      </c>
      <c r="F6885">
        <v>461.93298197697351</v>
      </c>
      <c r="G6885">
        <v>4</v>
      </c>
      <c r="H6885">
        <v>9</v>
      </c>
      <c r="I6885">
        <v>353</v>
      </c>
      <c r="J6885">
        <v>6</v>
      </c>
      <c r="K6885">
        <v>37</v>
      </c>
      <c r="L6885">
        <v>6928.2</v>
      </c>
    </row>
    <row r="6886" spans="1:12" x14ac:dyDescent="0.35">
      <c r="A6886">
        <v>10277</v>
      </c>
      <c r="B6886" s="1">
        <v>41033</v>
      </c>
      <c r="C6886">
        <v>255.35737442539337</v>
      </c>
      <c r="D6886">
        <v>888</v>
      </c>
      <c r="E6886">
        <v>12</v>
      </c>
      <c r="F6886">
        <v>3064.2884931047206</v>
      </c>
      <c r="G6886">
        <v>1</v>
      </c>
      <c r="H6886">
        <v>7</v>
      </c>
      <c r="I6886">
        <v>1232</v>
      </c>
      <c r="J6886">
        <v>7</v>
      </c>
      <c r="K6886">
        <v>28</v>
      </c>
      <c r="L6886">
        <v>10656</v>
      </c>
    </row>
    <row r="6887" spans="1:12" x14ac:dyDescent="0.35">
      <c r="A6887">
        <v>10278</v>
      </c>
      <c r="B6887" s="1">
        <v>41079</v>
      </c>
      <c r="C6887">
        <v>117.37687193422789</v>
      </c>
      <c r="D6887">
        <v>159.99</v>
      </c>
      <c r="E6887">
        <v>12</v>
      </c>
      <c r="F6887">
        <v>1408.5224632107347</v>
      </c>
      <c r="G6887">
        <v>2</v>
      </c>
      <c r="H6887">
        <v>3</v>
      </c>
      <c r="I6887">
        <v>1651</v>
      </c>
      <c r="J6887">
        <v>3</v>
      </c>
      <c r="K6887">
        <v>1</v>
      </c>
      <c r="L6887">
        <v>1919.88</v>
      </c>
    </row>
    <row r="6888" spans="1:12" x14ac:dyDescent="0.35">
      <c r="A6888">
        <v>10279</v>
      </c>
      <c r="B6888" s="1">
        <v>41147</v>
      </c>
      <c r="C6888">
        <v>3.8833914526503039</v>
      </c>
      <c r="D6888">
        <v>4.0599999999999996</v>
      </c>
      <c r="E6888">
        <v>100</v>
      </c>
      <c r="F6888">
        <v>388.33914526503037</v>
      </c>
      <c r="G6888">
        <v>2</v>
      </c>
      <c r="H6888">
        <v>1</v>
      </c>
      <c r="I6888">
        <v>2511</v>
      </c>
      <c r="J6888">
        <v>19</v>
      </c>
      <c r="K6888">
        <v>15</v>
      </c>
      <c r="L6888">
        <v>405.99999999999994</v>
      </c>
    </row>
    <row r="6889" spans="1:12" x14ac:dyDescent="0.35">
      <c r="A6889">
        <v>10280</v>
      </c>
      <c r="B6889" s="1">
        <v>41771</v>
      </c>
      <c r="C6889">
        <v>23.430348480503451</v>
      </c>
      <c r="D6889">
        <v>188.5</v>
      </c>
      <c r="E6889">
        <v>10</v>
      </c>
      <c r="F6889">
        <v>234.30348480503451</v>
      </c>
      <c r="G6889">
        <v>1</v>
      </c>
      <c r="H6889">
        <v>1</v>
      </c>
      <c r="I6889">
        <v>981</v>
      </c>
      <c r="J6889">
        <v>13</v>
      </c>
      <c r="K6889">
        <v>15</v>
      </c>
      <c r="L6889">
        <v>1885</v>
      </c>
    </row>
    <row r="6890" spans="1:12" x14ac:dyDescent="0.35">
      <c r="A6890">
        <v>10281</v>
      </c>
      <c r="B6890" s="1">
        <v>41010</v>
      </c>
      <c r="C6890">
        <v>142.02260167489891</v>
      </c>
      <c r="D6890">
        <v>300</v>
      </c>
      <c r="E6890">
        <v>10</v>
      </c>
      <c r="F6890">
        <v>1420.226016748989</v>
      </c>
      <c r="G6890">
        <v>1</v>
      </c>
      <c r="H6890">
        <v>1</v>
      </c>
      <c r="I6890">
        <v>1432</v>
      </c>
      <c r="J6890">
        <v>20</v>
      </c>
      <c r="K6890">
        <v>26</v>
      </c>
      <c r="L6890">
        <v>3000</v>
      </c>
    </row>
    <row r="6891" spans="1:12" x14ac:dyDescent="0.35">
      <c r="A6891">
        <v>10282</v>
      </c>
      <c r="B6891" s="1">
        <v>41083</v>
      </c>
      <c r="C6891">
        <v>29.570225909780667</v>
      </c>
      <c r="D6891">
        <v>39.9</v>
      </c>
      <c r="E6891">
        <v>6</v>
      </c>
      <c r="F6891">
        <v>177.42135545868399</v>
      </c>
      <c r="G6891">
        <v>1</v>
      </c>
      <c r="H6891">
        <v>3</v>
      </c>
      <c r="I6891">
        <v>809</v>
      </c>
      <c r="J6891">
        <v>18</v>
      </c>
      <c r="K6891">
        <v>8</v>
      </c>
      <c r="L6891">
        <v>239.39999999999998</v>
      </c>
    </row>
    <row r="6892" spans="1:12" x14ac:dyDescent="0.35">
      <c r="A6892">
        <v>10283</v>
      </c>
      <c r="B6892" s="1">
        <v>41176</v>
      </c>
      <c r="C6892">
        <v>78.013818269643039</v>
      </c>
      <c r="D6892">
        <v>198</v>
      </c>
      <c r="E6892">
        <v>10</v>
      </c>
      <c r="F6892">
        <v>780.13818269643036</v>
      </c>
      <c r="G6892">
        <v>1</v>
      </c>
      <c r="H6892">
        <v>1</v>
      </c>
      <c r="I6892">
        <v>1012</v>
      </c>
      <c r="J6892">
        <v>13</v>
      </c>
      <c r="K6892">
        <v>31</v>
      </c>
      <c r="L6892">
        <v>1980</v>
      </c>
    </row>
    <row r="6893" spans="1:12" x14ac:dyDescent="0.35">
      <c r="A6893">
        <v>10284</v>
      </c>
      <c r="B6893" s="1">
        <v>41441</v>
      </c>
      <c r="C6893">
        <v>151.76079280997899</v>
      </c>
      <c r="D6893">
        <v>268</v>
      </c>
      <c r="E6893">
        <v>12</v>
      </c>
      <c r="F6893">
        <v>1821.129513719748</v>
      </c>
      <c r="G6893">
        <v>3</v>
      </c>
      <c r="H6893">
        <v>3</v>
      </c>
      <c r="I6893">
        <v>949</v>
      </c>
      <c r="J6893">
        <v>13</v>
      </c>
      <c r="K6893">
        <v>14</v>
      </c>
      <c r="L6893">
        <v>3216</v>
      </c>
    </row>
    <row r="6894" spans="1:12" x14ac:dyDescent="0.35">
      <c r="A6894">
        <v>10286</v>
      </c>
      <c r="B6894" s="1">
        <v>41970</v>
      </c>
      <c r="C6894">
        <v>14.140837362978305</v>
      </c>
      <c r="D6894">
        <v>39.9</v>
      </c>
      <c r="E6894">
        <v>13</v>
      </c>
      <c r="F6894">
        <v>183.83088571871795</v>
      </c>
      <c r="G6894">
        <v>1</v>
      </c>
      <c r="H6894">
        <v>4</v>
      </c>
      <c r="I6894">
        <v>840</v>
      </c>
      <c r="J6894">
        <v>18</v>
      </c>
      <c r="K6894">
        <v>24</v>
      </c>
      <c r="L6894">
        <v>518.69999999999993</v>
      </c>
    </row>
    <row r="6895" spans="1:12" x14ac:dyDescent="0.35">
      <c r="A6895">
        <v>10287</v>
      </c>
      <c r="B6895" s="1">
        <v>41901</v>
      </c>
      <c r="C6895">
        <v>12.474848623334788</v>
      </c>
      <c r="D6895">
        <v>12.95</v>
      </c>
      <c r="E6895">
        <v>20</v>
      </c>
      <c r="F6895">
        <v>249.49697246669575</v>
      </c>
      <c r="G6895">
        <v>1</v>
      </c>
      <c r="H6895">
        <v>1</v>
      </c>
      <c r="I6895">
        <v>747</v>
      </c>
      <c r="J6895">
        <v>18</v>
      </c>
      <c r="K6895">
        <v>16</v>
      </c>
      <c r="L6895">
        <v>259</v>
      </c>
    </row>
    <row r="6896" spans="1:12" x14ac:dyDescent="0.35">
      <c r="A6896">
        <v>10289</v>
      </c>
      <c r="B6896" s="1">
        <v>41574</v>
      </c>
      <c r="C6896">
        <v>11.86525075547792</v>
      </c>
      <c r="D6896">
        <v>99</v>
      </c>
      <c r="E6896">
        <v>13</v>
      </c>
      <c r="F6896">
        <v>154.24825982121297</v>
      </c>
      <c r="G6896">
        <v>1</v>
      </c>
      <c r="H6896">
        <v>4</v>
      </c>
      <c r="I6896">
        <v>497</v>
      </c>
      <c r="J6896">
        <v>14</v>
      </c>
      <c r="K6896">
        <v>37</v>
      </c>
      <c r="L6896">
        <v>1287</v>
      </c>
    </row>
    <row r="6897" spans="1:12" x14ac:dyDescent="0.35">
      <c r="A6897">
        <v>10290</v>
      </c>
      <c r="B6897" s="1">
        <v>40893</v>
      </c>
      <c r="C6897">
        <v>2.3037961036211274</v>
      </c>
      <c r="D6897">
        <v>12.66</v>
      </c>
      <c r="E6897">
        <v>9</v>
      </c>
      <c r="F6897">
        <v>20.734164932590147</v>
      </c>
      <c r="G6897">
        <v>1</v>
      </c>
      <c r="H6897">
        <v>2</v>
      </c>
      <c r="I6897">
        <v>1596</v>
      </c>
      <c r="J6897">
        <v>3</v>
      </c>
      <c r="K6897">
        <v>17</v>
      </c>
      <c r="L6897">
        <v>113.94</v>
      </c>
    </row>
    <row r="6898" spans="1:12" x14ac:dyDescent="0.35">
      <c r="A6898">
        <v>10291</v>
      </c>
      <c r="B6898" s="1">
        <v>40945</v>
      </c>
      <c r="C6898">
        <v>170.82082408369385</v>
      </c>
      <c r="D6898">
        <v>329</v>
      </c>
      <c r="E6898">
        <v>9</v>
      </c>
      <c r="F6898">
        <v>1537.3874167532447</v>
      </c>
      <c r="G6898">
        <v>1</v>
      </c>
      <c r="H6898">
        <v>6</v>
      </c>
      <c r="I6898">
        <v>259</v>
      </c>
      <c r="J6898">
        <v>15</v>
      </c>
      <c r="K6898">
        <v>5</v>
      </c>
      <c r="L6898">
        <v>2961</v>
      </c>
    </row>
    <row r="6899" spans="1:12" x14ac:dyDescent="0.35">
      <c r="A6899">
        <v>10293</v>
      </c>
      <c r="B6899" s="1">
        <v>41051</v>
      </c>
      <c r="C6899">
        <v>5.0036770414109881</v>
      </c>
      <c r="D6899">
        <v>42</v>
      </c>
      <c r="E6899">
        <v>10</v>
      </c>
      <c r="F6899">
        <v>50.036770414109881</v>
      </c>
      <c r="G6899">
        <v>1</v>
      </c>
      <c r="H6899">
        <v>1</v>
      </c>
      <c r="I6899">
        <v>1375</v>
      </c>
      <c r="J6899">
        <v>16</v>
      </c>
      <c r="K6899">
        <v>1</v>
      </c>
      <c r="L6899">
        <v>420</v>
      </c>
    </row>
    <row r="6900" spans="1:12" x14ac:dyDescent="0.35">
      <c r="A6900">
        <v>10295</v>
      </c>
      <c r="B6900" s="1">
        <v>41118</v>
      </c>
      <c r="C6900">
        <v>33.827943068940471</v>
      </c>
      <c r="D6900">
        <v>329</v>
      </c>
      <c r="E6900">
        <v>10</v>
      </c>
      <c r="F6900">
        <v>338.27943068940471</v>
      </c>
      <c r="G6900">
        <v>2</v>
      </c>
      <c r="H6900">
        <v>1</v>
      </c>
      <c r="I6900">
        <v>280</v>
      </c>
      <c r="J6900">
        <v>15</v>
      </c>
      <c r="K6900">
        <v>10</v>
      </c>
      <c r="L6900">
        <v>3290</v>
      </c>
    </row>
    <row r="6901" spans="1:12" x14ac:dyDescent="0.35">
      <c r="A6901">
        <v>10297</v>
      </c>
      <c r="B6901" s="1">
        <v>41169</v>
      </c>
      <c r="C6901">
        <v>5.5060441858243863</v>
      </c>
      <c r="D6901">
        <v>24.99</v>
      </c>
      <c r="E6901">
        <v>100</v>
      </c>
      <c r="F6901">
        <v>550.6044185824386</v>
      </c>
      <c r="G6901">
        <v>1</v>
      </c>
      <c r="H6901">
        <v>1</v>
      </c>
      <c r="I6901">
        <v>2492</v>
      </c>
      <c r="J6901">
        <v>19</v>
      </c>
      <c r="K6901">
        <v>1</v>
      </c>
      <c r="L6901">
        <v>2499</v>
      </c>
    </row>
    <row r="6902" spans="1:12" x14ac:dyDescent="0.35">
      <c r="A6902">
        <v>10298</v>
      </c>
      <c r="B6902" s="1">
        <v>41343</v>
      </c>
      <c r="C6902">
        <v>337.19323059211621</v>
      </c>
      <c r="D6902">
        <v>489</v>
      </c>
      <c r="E6902">
        <v>9</v>
      </c>
      <c r="F6902">
        <v>3034.739075329046</v>
      </c>
      <c r="G6902">
        <v>1</v>
      </c>
      <c r="H6902">
        <v>6</v>
      </c>
      <c r="I6902">
        <v>284</v>
      </c>
      <c r="J6902">
        <v>15</v>
      </c>
      <c r="K6902">
        <v>6</v>
      </c>
      <c r="L6902">
        <v>4401</v>
      </c>
    </row>
    <row r="6903" spans="1:12" x14ac:dyDescent="0.35">
      <c r="A6903">
        <v>10299</v>
      </c>
      <c r="B6903" s="1">
        <v>41600</v>
      </c>
      <c r="C6903">
        <v>16.861198684237717</v>
      </c>
      <c r="D6903">
        <v>16.989999999999998</v>
      </c>
      <c r="E6903">
        <v>13</v>
      </c>
      <c r="F6903">
        <v>219.19558289509033</v>
      </c>
      <c r="G6903">
        <v>1</v>
      </c>
      <c r="H6903">
        <v>4</v>
      </c>
      <c r="I6903">
        <v>1318</v>
      </c>
      <c r="J6903">
        <v>16</v>
      </c>
      <c r="K6903">
        <v>23</v>
      </c>
      <c r="L6903">
        <v>220.86999999999998</v>
      </c>
    </row>
    <row r="6904" spans="1:12" x14ac:dyDescent="0.35">
      <c r="A6904">
        <v>10300</v>
      </c>
      <c r="B6904" s="1">
        <v>41955</v>
      </c>
      <c r="C6904">
        <v>12.557604996674318</v>
      </c>
      <c r="D6904">
        <v>27.9</v>
      </c>
      <c r="E6904">
        <v>8</v>
      </c>
      <c r="F6904">
        <v>100.46083997339454</v>
      </c>
      <c r="G6904">
        <v>2</v>
      </c>
      <c r="H6904">
        <v>10</v>
      </c>
      <c r="I6904">
        <v>792</v>
      </c>
      <c r="J6904">
        <v>18</v>
      </c>
      <c r="K6904">
        <v>23</v>
      </c>
      <c r="L6904">
        <v>223.2</v>
      </c>
    </row>
    <row r="6905" spans="1:12" x14ac:dyDescent="0.35">
      <c r="A6905">
        <v>10303</v>
      </c>
      <c r="B6905" s="1">
        <v>41634</v>
      </c>
      <c r="C6905">
        <v>152.69763008764392</v>
      </c>
      <c r="D6905">
        <v>258</v>
      </c>
      <c r="E6905">
        <v>13</v>
      </c>
      <c r="F6905">
        <v>1985.069191139371</v>
      </c>
      <c r="G6905">
        <v>1</v>
      </c>
      <c r="H6905">
        <v>5</v>
      </c>
      <c r="I6905">
        <v>1453</v>
      </c>
      <c r="J6905">
        <v>20</v>
      </c>
      <c r="K6905">
        <v>10</v>
      </c>
      <c r="L6905">
        <v>3354</v>
      </c>
    </row>
    <row r="6906" spans="1:12" x14ac:dyDescent="0.35">
      <c r="A6906">
        <v>10304</v>
      </c>
      <c r="B6906" s="1">
        <v>41100</v>
      </c>
      <c r="C6906">
        <v>376.36251699833895</v>
      </c>
      <c r="D6906">
        <v>566</v>
      </c>
      <c r="E6906">
        <v>12</v>
      </c>
      <c r="F6906">
        <v>4516.3502039800678</v>
      </c>
      <c r="G6906">
        <v>1</v>
      </c>
      <c r="H6906">
        <v>3</v>
      </c>
      <c r="I6906">
        <v>1145</v>
      </c>
      <c r="J6906">
        <v>7</v>
      </c>
      <c r="K6906">
        <v>2</v>
      </c>
      <c r="L6906">
        <v>6792</v>
      </c>
    </row>
    <row r="6907" spans="1:12" x14ac:dyDescent="0.35">
      <c r="A6907">
        <v>10305</v>
      </c>
      <c r="B6907" s="1">
        <v>41223</v>
      </c>
      <c r="C6907">
        <v>170.55174081581538</v>
      </c>
      <c r="D6907">
        <v>290</v>
      </c>
      <c r="E6907">
        <v>26</v>
      </c>
      <c r="F6907">
        <v>4434.3452612111996</v>
      </c>
      <c r="G6907">
        <v>3</v>
      </c>
      <c r="H6907">
        <v>4</v>
      </c>
      <c r="I6907">
        <v>1020</v>
      </c>
      <c r="J6907">
        <v>13</v>
      </c>
      <c r="K6907">
        <v>21</v>
      </c>
      <c r="L6907">
        <v>7540</v>
      </c>
    </row>
    <row r="6908" spans="1:12" x14ac:dyDescent="0.35">
      <c r="A6908">
        <v>10306</v>
      </c>
      <c r="B6908" s="1">
        <v>41418</v>
      </c>
      <c r="C6908">
        <v>10.868957607097331</v>
      </c>
      <c r="D6908">
        <v>179</v>
      </c>
      <c r="E6908">
        <v>10</v>
      </c>
      <c r="F6908">
        <v>108.6895760709733</v>
      </c>
      <c r="G6908">
        <v>1</v>
      </c>
      <c r="H6908">
        <v>1</v>
      </c>
      <c r="I6908">
        <v>535</v>
      </c>
      <c r="J6908">
        <v>14</v>
      </c>
      <c r="K6908">
        <v>26</v>
      </c>
      <c r="L6908">
        <v>1790</v>
      </c>
    </row>
    <row r="6909" spans="1:12" x14ac:dyDescent="0.35">
      <c r="A6909">
        <v>10307</v>
      </c>
      <c r="B6909" s="1">
        <v>41704</v>
      </c>
      <c r="C6909">
        <v>247.61191878976376</v>
      </c>
      <c r="D6909">
        <v>559</v>
      </c>
      <c r="E6909">
        <v>20</v>
      </c>
      <c r="F6909">
        <v>4952.2383757952757</v>
      </c>
      <c r="G6909">
        <v>4</v>
      </c>
      <c r="H6909">
        <v>1</v>
      </c>
      <c r="I6909">
        <v>439</v>
      </c>
      <c r="J6909">
        <v>17</v>
      </c>
      <c r="K6909">
        <v>37</v>
      </c>
      <c r="L6909">
        <v>11180</v>
      </c>
    </row>
    <row r="6910" spans="1:12" x14ac:dyDescent="0.35">
      <c r="A6910">
        <v>10310</v>
      </c>
      <c r="B6910" s="1">
        <v>40966</v>
      </c>
      <c r="C6910">
        <v>232.84075167609106</v>
      </c>
      <c r="D6910">
        <v>632</v>
      </c>
      <c r="E6910">
        <v>12</v>
      </c>
      <c r="F6910">
        <v>2794.0890201130928</v>
      </c>
      <c r="G6910">
        <v>1</v>
      </c>
      <c r="H6910">
        <v>8</v>
      </c>
      <c r="I6910">
        <v>1096</v>
      </c>
      <c r="J6910">
        <v>1</v>
      </c>
      <c r="K6910">
        <v>9</v>
      </c>
      <c r="L6910">
        <v>7584</v>
      </c>
    </row>
    <row r="6911" spans="1:12" x14ac:dyDescent="0.35">
      <c r="A6911">
        <v>10312</v>
      </c>
      <c r="B6911" s="1">
        <v>41896</v>
      </c>
      <c r="C6911">
        <v>167.52801707594972</v>
      </c>
      <c r="D6911">
        <v>326</v>
      </c>
      <c r="E6911">
        <v>20</v>
      </c>
      <c r="F6911">
        <v>3350.5603415189944</v>
      </c>
      <c r="G6911">
        <v>4</v>
      </c>
      <c r="H6911">
        <v>1</v>
      </c>
      <c r="I6911">
        <v>395</v>
      </c>
      <c r="J6911">
        <v>6</v>
      </c>
      <c r="K6911">
        <v>29</v>
      </c>
      <c r="L6911">
        <v>6520</v>
      </c>
    </row>
    <row r="6912" spans="1:12" x14ac:dyDescent="0.35">
      <c r="A6912">
        <v>10313</v>
      </c>
      <c r="B6912" s="1">
        <v>41368</v>
      </c>
      <c r="C6912">
        <v>160.13047741839674</v>
      </c>
      <c r="D6912">
        <v>293</v>
      </c>
      <c r="E6912">
        <v>10</v>
      </c>
      <c r="F6912">
        <v>1601.3047741839673</v>
      </c>
      <c r="G6912">
        <v>1</v>
      </c>
      <c r="H6912">
        <v>1</v>
      </c>
      <c r="I6912">
        <v>1418</v>
      </c>
      <c r="J6912">
        <v>20</v>
      </c>
      <c r="K6912">
        <v>16</v>
      </c>
      <c r="L6912">
        <v>2930</v>
      </c>
    </row>
    <row r="6913" spans="1:12" x14ac:dyDescent="0.35">
      <c r="A6913">
        <v>10316</v>
      </c>
      <c r="B6913" s="1">
        <v>41530</v>
      </c>
      <c r="C6913">
        <v>126.2230889965109</v>
      </c>
      <c r="D6913">
        <v>699</v>
      </c>
      <c r="E6913">
        <v>10</v>
      </c>
      <c r="F6913">
        <v>1262.2308899651089</v>
      </c>
      <c r="G6913">
        <v>3</v>
      </c>
      <c r="H6913">
        <v>1</v>
      </c>
      <c r="I6913">
        <v>405</v>
      </c>
      <c r="J6913">
        <v>6</v>
      </c>
      <c r="K6913">
        <v>6</v>
      </c>
      <c r="L6913">
        <v>6990</v>
      </c>
    </row>
    <row r="6914" spans="1:12" x14ac:dyDescent="0.35">
      <c r="A6914">
        <v>10317</v>
      </c>
      <c r="B6914" s="1">
        <v>40884</v>
      </c>
      <c r="C6914">
        <v>40.895295411876809</v>
      </c>
      <c r="D6914">
        <v>588</v>
      </c>
      <c r="E6914">
        <v>9</v>
      </c>
      <c r="F6914">
        <v>368.05765870689129</v>
      </c>
      <c r="G6914">
        <v>1</v>
      </c>
      <c r="H6914">
        <v>2</v>
      </c>
      <c r="I6914">
        <v>1073</v>
      </c>
      <c r="J6914">
        <v>1</v>
      </c>
      <c r="K6914">
        <v>35</v>
      </c>
      <c r="L6914">
        <v>5292</v>
      </c>
    </row>
    <row r="6915" spans="1:12" x14ac:dyDescent="0.35">
      <c r="A6915">
        <v>10318</v>
      </c>
      <c r="B6915" s="1">
        <v>40935</v>
      </c>
      <c r="C6915">
        <v>4.325338154587822</v>
      </c>
      <c r="D6915">
        <v>9.99</v>
      </c>
      <c r="E6915">
        <v>4</v>
      </c>
      <c r="F6915">
        <v>17.301352618351288</v>
      </c>
      <c r="G6915">
        <v>4</v>
      </c>
      <c r="H6915">
        <v>2</v>
      </c>
      <c r="I6915">
        <v>1349</v>
      </c>
      <c r="J6915">
        <v>16</v>
      </c>
      <c r="K6915">
        <v>32</v>
      </c>
      <c r="L6915">
        <v>39.96</v>
      </c>
    </row>
    <row r="6916" spans="1:12" x14ac:dyDescent="0.35">
      <c r="A6916">
        <v>10320</v>
      </c>
      <c r="B6916" s="1">
        <v>41001</v>
      </c>
      <c r="C6916">
        <v>164.47650822276054</v>
      </c>
      <c r="D6916">
        <v>281</v>
      </c>
      <c r="E6916">
        <v>10</v>
      </c>
      <c r="F6916">
        <v>1644.7650822276055</v>
      </c>
      <c r="G6916">
        <v>3</v>
      </c>
      <c r="H6916">
        <v>1</v>
      </c>
      <c r="I6916">
        <v>1035</v>
      </c>
      <c r="J6916">
        <v>13</v>
      </c>
      <c r="K6916">
        <v>30</v>
      </c>
      <c r="L6916">
        <v>2810</v>
      </c>
    </row>
    <row r="6917" spans="1:12" x14ac:dyDescent="0.35">
      <c r="A6917">
        <v>10321</v>
      </c>
      <c r="B6917" s="1">
        <v>41052</v>
      </c>
      <c r="C6917">
        <v>102.44238024974152</v>
      </c>
      <c r="D6917">
        <v>198</v>
      </c>
      <c r="E6917">
        <v>10</v>
      </c>
      <c r="F6917">
        <v>1024.4238024974152</v>
      </c>
      <c r="G6917">
        <v>1</v>
      </c>
      <c r="H6917">
        <v>1</v>
      </c>
      <c r="I6917">
        <v>1042</v>
      </c>
      <c r="J6917">
        <v>13</v>
      </c>
      <c r="K6917">
        <v>7</v>
      </c>
      <c r="L6917">
        <v>1980</v>
      </c>
    </row>
    <row r="6918" spans="1:12" x14ac:dyDescent="0.35">
      <c r="A6918">
        <v>10326</v>
      </c>
      <c r="B6918" s="1">
        <v>41903</v>
      </c>
      <c r="C6918">
        <v>284.72866142787149</v>
      </c>
      <c r="D6918">
        <v>380</v>
      </c>
      <c r="E6918">
        <v>8</v>
      </c>
      <c r="F6918">
        <v>2277.8292914229719</v>
      </c>
      <c r="G6918">
        <v>1</v>
      </c>
      <c r="H6918">
        <v>10</v>
      </c>
      <c r="I6918">
        <v>360</v>
      </c>
      <c r="J6918">
        <v>6</v>
      </c>
      <c r="K6918">
        <v>3</v>
      </c>
      <c r="L6918">
        <v>3040</v>
      </c>
    </row>
    <row r="6919" spans="1:12" x14ac:dyDescent="0.35">
      <c r="A6919">
        <v>10327</v>
      </c>
      <c r="B6919" s="1">
        <v>41453</v>
      </c>
      <c r="C6919">
        <v>41.925366688751232</v>
      </c>
      <c r="D6919">
        <v>129</v>
      </c>
      <c r="E6919">
        <v>12</v>
      </c>
      <c r="F6919">
        <v>503.10440026501476</v>
      </c>
      <c r="G6919">
        <v>1</v>
      </c>
      <c r="H6919">
        <v>3</v>
      </c>
      <c r="I6919">
        <v>512</v>
      </c>
      <c r="J6919">
        <v>14</v>
      </c>
      <c r="K6919">
        <v>18</v>
      </c>
      <c r="L6919">
        <v>1548</v>
      </c>
    </row>
    <row r="6920" spans="1:12" x14ac:dyDescent="0.35">
      <c r="A6920">
        <v>10329</v>
      </c>
      <c r="B6920" s="1">
        <v>41438</v>
      </c>
      <c r="C6920">
        <v>13.580815293481464</v>
      </c>
      <c r="D6920">
        <v>119</v>
      </c>
      <c r="E6920">
        <v>12</v>
      </c>
      <c r="F6920">
        <v>162.96978352177757</v>
      </c>
      <c r="G6920">
        <v>1</v>
      </c>
      <c r="H6920">
        <v>3</v>
      </c>
      <c r="I6920">
        <v>182</v>
      </c>
      <c r="J6920">
        <v>21</v>
      </c>
      <c r="K6920">
        <v>15</v>
      </c>
      <c r="L6920">
        <v>1428</v>
      </c>
    </row>
    <row r="6921" spans="1:12" x14ac:dyDescent="0.35">
      <c r="A6921">
        <v>10331</v>
      </c>
      <c r="B6921" s="1">
        <v>41745</v>
      </c>
      <c r="C6921">
        <v>45.511822581863655</v>
      </c>
      <c r="D6921">
        <v>209</v>
      </c>
      <c r="E6921">
        <v>20</v>
      </c>
      <c r="F6921">
        <v>910.23645163727315</v>
      </c>
      <c r="G6921">
        <v>2</v>
      </c>
      <c r="H6921">
        <v>1</v>
      </c>
      <c r="I6921">
        <v>658</v>
      </c>
      <c r="J6921">
        <v>10</v>
      </c>
      <c r="K6921">
        <v>33</v>
      </c>
      <c r="L6921">
        <v>4180</v>
      </c>
    </row>
    <row r="6922" spans="1:12" x14ac:dyDescent="0.35">
      <c r="A6922">
        <v>10335</v>
      </c>
      <c r="B6922" s="1">
        <v>41761</v>
      </c>
      <c r="C6922">
        <v>286.25508305066444</v>
      </c>
      <c r="D6922">
        <v>326</v>
      </c>
      <c r="E6922">
        <v>20</v>
      </c>
      <c r="F6922">
        <v>5725.1016610132883</v>
      </c>
      <c r="G6922">
        <v>1</v>
      </c>
      <c r="H6922">
        <v>1</v>
      </c>
      <c r="I6922">
        <v>385</v>
      </c>
      <c r="J6922">
        <v>6</v>
      </c>
      <c r="K6922">
        <v>11</v>
      </c>
      <c r="L6922">
        <v>6520</v>
      </c>
    </row>
    <row r="6923" spans="1:12" x14ac:dyDescent="0.35">
      <c r="A6923">
        <v>10336</v>
      </c>
      <c r="B6923" s="1">
        <v>41127</v>
      </c>
      <c r="C6923">
        <v>179.61076946440755</v>
      </c>
      <c r="D6923">
        <v>469</v>
      </c>
      <c r="E6923">
        <v>27</v>
      </c>
      <c r="F6923">
        <v>4849.4907755390041</v>
      </c>
      <c r="G6923">
        <v>1</v>
      </c>
      <c r="H6923">
        <v>9</v>
      </c>
      <c r="I6923">
        <v>421</v>
      </c>
      <c r="J6923">
        <v>17</v>
      </c>
      <c r="K6923">
        <v>35</v>
      </c>
      <c r="L6923">
        <v>12663</v>
      </c>
    </row>
    <row r="6924" spans="1:12" x14ac:dyDescent="0.35">
      <c r="A6924">
        <v>10337</v>
      </c>
      <c r="B6924" s="1">
        <v>41382</v>
      </c>
      <c r="C6924">
        <v>424.03876887732338</v>
      </c>
      <c r="D6924">
        <v>645</v>
      </c>
      <c r="E6924">
        <v>10</v>
      </c>
      <c r="F6924">
        <v>4240.387688773234</v>
      </c>
      <c r="G6924">
        <v>1</v>
      </c>
      <c r="H6924">
        <v>1</v>
      </c>
      <c r="I6924">
        <v>1116</v>
      </c>
      <c r="J6924">
        <v>1</v>
      </c>
      <c r="K6924">
        <v>4</v>
      </c>
      <c r="L6924">
        <v>6450</v>
      </c>
    </row>
    <row r="6925" spans="1:12" x14ac:dyDescent="0.35">
      <c r="A6925">
        <v>10338</v>
      </c>
      <c r="B6925" s="1">
        <v>41419</v>
      </c>
      <c r="C6925">
        <v>20.536218001635216</v>
      </c>
      <c r="D6925">
        <v>56.9</v>
      </c>
      <c r="E6925">
        <v>10</v>
      </c>
      <c r="F6925">
        <v>205.36218001635217</v>
      </c>
      <c r="G6925">
        <v>1</v>
      </c>
      <c r="H6925">
        <v>1</v>
      </c>
      <c r="I6925">
        <v>177</v>
      </c>
      <c r="J6925">
        <v>21</v>
      </c>
      <c r="K6925">
        <v>31</v>
      </c>
      <c r="L6925">
        <v>569</v>
      </c>
    </row>
    <row r="6926" spans="1:12" x14ac:dyDescent="0.35">
      <c r="A6926">
        <v>10342</v>
      </c>
      <c r="B6926" s="1">
        <v>41101</v>
      </c>
      <c r="C6926">
        <v>268.85702263561416</v>
      </c>
      <c r="D6926">
        <v>269</v>
      </c>
      <c r="E6926">
        <v>4</v>
      </c>
      <c r="F6926">
        <v>1075.4280905424566</v>
      </c>
      <c r="G6926">
        <v>2</v>
      </c>
      <c r="H6926">
        <v>9</v>
      </c>
      <c r="I6926">
        <v>297</v>
      </c>
      <c r="J6926">
        <v>5</v>
      </c>
      <c r="K6926">
        <v>3</v>
      </c>
      <c r="L6926">
        <v>1076</v>
      </c>
    </row>
    <row r="6927" spans="1:12" x14ac:dyDescent="0.35">
      <c r="A6927">
        <v>10343</v>
      </c>
      <c r="B6927" s="1">
        <v>41820</v>
      </c>
      <c r="C6927">
        <v>209.89392405488613</v>
      </c>
      <c r="D6927">
        <v>999</v>
      </c>
      <c r="E6927">
        <v>12</v>
      </c>
      <c r="F6927">
        <v>2518.7270886586334</v>
      </c>
      <c r="G6927">
        <v>4</v>
      </c>
      <c r="H6927">
        <v>1</v>
      </c>
      <c r="I6927">
        <v>625</v>
      </c>
      <c r="J6927">
        <v>12</v>
      </c>
      <c r="K6927">
        <v>32</v>
      </c>
      <c r="L6927">
        <v>11988</v>
      </c>
    </row>
    <row r="6928" spans="1:12" x14ac:dyDescent="0.35">
      <c r="A6928">
        <v>10344</v>
      </c>
      <c r="B6928" s="1">
        <v>41963</v>
      </c>
      <c r="C6928">
        <v>111.66127603567044</v>
      </c>
      <c r="D6928">
        <v>188.5</v>
      </c>
      <c r="E6928">
        <v>39</v>
      </c>
      <c r="F6928">
        <v>4354.7897653911468</v>
      </c>
      <c r="G6928">
        <v>2</v>
      </c>
      <c r="H6928">
        <v>5</v>
      </c>
      <c r="I6928">
        <v>953</v>
      </c>
      <c r="J6928">
        <v>13</v>
      </c>
      <c r="K6928">
        <v>30</v>
      </c>
      <c r="L6928">
        <v>7351.5</v>
      </c>
    </row>
    <row r="6929" spans="1:12" x14ac:dyDescent="0.35">
      <c r="A6929">
        <v>10346</v>
      </c>
      <c r="B6929" s="1">
        <v>41278</v>
      </c>
      <c r="C6929">
        <v>248.96874582532979</v>
      </c>
      <c r="D6929">
        <v>967</v>
      </c>
      <c r="E6929">
        <v>13</v>
      </c>
      <c r="F6929">
        <v>3236.5936957292874</v>
      </c>
      <c r="G6929">
        <v>4</v>
      </c>
      <c r="H6929">
        <v>5</v>
      </c>
      <c r="I6929">
        <v>341</v>
      </c>
      <c r="J6929">
        <v>6</v>
      </c>
      <c r="K6929">
        <v>30</v>
      </c>
      <c r="L6929">
        <v>12571</v>
      </c>
    </row>
    <row r="6930" spans="1:12" x14ac:dyDescent="0.35">
      <c r="A6930">
        <v>10347</v>
      </c>
      <c r="B6930" s="1">
        <v>41433</v>
      </c>
      <c r="C6930">
        <v>105.77216679544392</v>
      </c>
      <c r="D6930">
        <v>436.2</v>
      </c>
      <c r="E6930">
        <v>12</v>
      </c>
      <c r="F6930">
        <v>1269.2660015453271</v>
      </c>
      <c r="G6930">
        <v>1</v>
      </c>
      <c r="H6930">
        <v>3</v>
      </c>
      <c r="I6930">
        <v>1137</v>
      </c>
      <c r="J6930">
        <v>1</v>
      </c>
      <c r="K6930">
        <v>28</v>
      </c>
      <c r="L6930">
        <v>5234.3999999999996</v>
      </c>
    </row>
    <row r="6931" spans="1:12" x14ac:dyDescent="0.35">
      <c r="A6931">
        <v>10348</v>
      </c>
      <c r="B6931" s="1">
        <v>41754</v>
      </c>
      <c r="C6931">
        <v>35.847149661784549</v>
      </c>
      <c r="D6931">
        <v>57.88</v>
      </c>
      <c r="E6931">
        <v>10</v>
      </c>
      <c r="F6931">
        <v>358.4714966178455</v>
      </c>
      <c r="G6931">
        <v>1</v>
      </c>
      <c r="H6931">
        <v>1</v>
      </c>
      <c r="I6931">
        <v>1598</v>
      </c>
      <c r="J6931">
        <v>3</v>
      </c>
      <c r="K6931">
        <v>30</v>
      </c>
      <c r="L6931">
        <v>578.80000000000007</v>
      </c>
    </row>
    <row r="6932" spans="1:12" x14ac:dyDescent="0.35">
      <c r="A6932">
        <v>10349</v>
      </c>
      <c r="B6932" s="1">
        <v>41773</v>
      </c>
      <c r="C6932">
        <v>32.228036928151944</v>
      </c>
      <c r="D6932">
        <v>296</v>
      </c>
      <c r="E6932">
        <v>10</v>
      </c>
      <c r="F6932">
        <v>322.28036928151943</v>
      </c>
      <c r="G6932">
        <v>1</v>
      </c>
      <c r="H6932">
        <v>1</v>
      </c>
      <c r="I6932">
        <v>54</v>
      </c>
      <c r="J6932">
        <v>11</v>
      </c>
      <c r="K6932">
        <v>14</v>
      </c>
      <c r="L6932">
        <v>2960</v>
      </c>
    </row>
    <row r="6933" spans="1:12" x14ac:dyDescent="0.35">
      <c r="A6933">
        <v>10351</v>
      </c>
      <c r="B6933" s="1">
        <v>41263</v>
      </c>
      <c r="C6933">
        <v>65.141025672104803</v>
      </c>
      <c r="D6933">
        <v>300</v>
      </c>
      <c r="E6933">
        <v>9</v>
      </c>
      <c r="F6933">
        <v>586.2692310489432</v>
      </c>
      <c r="G6933">
        <v>1</v>
      </c>
      <c r="H6933">
        <v>2</v>
      </c>
      <c r="I6933">
        <v>1518</v>
      </c>
      <c r="J6933">
        <v>8</v>
      </c>
      <c r="K6933">
        <v>17</v>
      </c>
      <c r="L6933">
        <v>2700</v>
      </c>
    </row>
    <row r="6934" spans="1:12" x14ac:dyDescent="0.35">
      <c r="A6934">
        <v>10354</v>
      </c>
      <c r="B6934" s="1">
        <v>41186</v>
      </c>
      <c r="C6934">
        <v>23.698168027338419</v>
      </c>
      <c r="D6934">
        <v>37.950000000000003</v>
      </c>
      <c r="E6934">
        <v>4</v>
      </c>
      <c r="F6934">
        <v>94.792672109353674</v>
      </c>
      <c r="G6934">
        <v>1</v>
      </c>
      <c r="H6934">
        <v>10</v>
      </c>
      <c r="I6934">
        <v>75</v>
      </c>
      <c r="J6934">
        <v>4</v>
      </c>
      <c r="K6934">
        <v>15</v>
      </c>
      <c r="L6934">
        <v>151.80000000000001</v>
      </c>
    </row>
    <row r="6935" spans="1:12" x14ac:dyDescent="0.35">
      <c r="A6935">
        <v>10355</v>
      </c>
      <c r="B6935" s="1">
        <v>41415</v>
      </c>
      <c r="C6935">
        <v>27.957760577209811</v>
      </c>
      <c r="D6935">
        <v>69</v>
      </c>
      <c r="E6935">
        <v>10</v>
      </c>
      <c r="F6935">
        <v>279.57760577209808</v>
      </c>
      <c r="G6935">
        <v>1</v>
      </c>
      <c r="H6935">
        <v>1</v>
      </c>
      <c r="I6935">
        <v>500</v>
      </c>
      <c r="J6935">
        <v>14</v>
      </c>
      <c r="K6935">
        <v>9</v>
      </c>
      <c r="L6935">
        <v>690</v>
      </c>
    </row>
    <row r="6936" spans="1:12" x14ac:dyDescent="0.35">
      <c r="A6936">
        <v>10356</v>
      </c>
      <c r="B6936" s="1">
        <v>41751</v>
      </c>
      <c r="C6936">
        <v>31.677625550090337</v>
      </c>
      <c r="D6936">
        <v>47.44</v>
      </c>
      <c r="E6936">
        <v>10</v>
      </c>
      <c r="F6936">
        <v>316.77625550090335</v>
      </c>
      <c r="G6936">
        <v>2</v>
      </c>
      <c r="H6936">
        <v>1</v>
      </c>
      <c r="I6936">
        <v>1403</v>
      </c>
      <c r="J6936">
        <v>16</v>
      </c>
      <c r="K6936">
        <v>17</v>
      </c>
      <c r="L6936">
        <v>474.4</v>
      </c>
    </row>
    <row r="6937" spans="1:12" x14ac:dyDescent="0.35">
      <c r="A6937">
        <v>10357</v>
      </c>
      <c r="B6937" s="1">
        <v>41752</v>
      </c>
      <c r="C6937">
        <v>84.138330163145454</v>
      </c>
      <c r="D6937">
        <v>95.9</v>
      </c>
      <c r="E6937">
        <v>20</v>
      </c>
      <c r="F6937">
        <v>1682.766603262909</v>
      </c>
      <c r="G6937">
        <v>2</v>
      </c>
      <c r="H6937">
        <v>1</v>
      </c>
      <c r="I6937">
        <v>911</v>
      </c>
      <c r="J6937">
        <v>18</v>
      </c>
      <c r="K6937">
        <v>33</v>
      </c>
      <c r="L6937">
        <v>1918</v>
      </c>
    </row>
    <row r="6938" spans="1:12" x14ac:dyDescent="0.35">
      <c r="A6938">
        <v>10359</v>
      </c>
      <c r="B6938" s="1">
        <v>41521</v>
      </c>
      <c r="C6938">
        <v>993.5177636872744</v>
      </c>
      <c r="D6938">
        <v>1592.2</v>
      </c>
      <c r="E6938">
        <v>12</v>
      </c>
      <c r="F6938">
        <v>11922.213164247292</v>
      </c>
      <c r="G6938">
        <v>2</v>
      </c>
      <c r="H6938">
        <v>3</v>
      </c>
      <c r="I6938">
        <v>161</v>
      </c>
      <c r="J6938">
        <v>9</v>
      </c>
      <c r="K6938">
        <v>13</v>
      </c>
      <c r="L6938">
        <v>19106.400000000001</v>
      </c>
    </row>
    <row r="6939" spans="1:12" x14ac:dyDescent="0.35">
      <c r="A6939">
        <v>10361</v>
      </c>
      <c r="B6939" s="1">
        <v>41275</v>
      </c>
      <c r="C6939">
        <v>149.64052981942442</v>
      </c>
      <c r="D6939">
        <v>199</v>
      </c>
      <c r="E6939">
        <v>16</v>
      </c>
      <c r="F6939">
        <v>2394.2484771107906</v>
      </c>
      <c r="G6939">
        <v>2</v>
      </c>
      <c r="H6939">
        <v>10</v>
      </c>
      <c r="I6939">
        <v>288</v>
      </c>
      <c r="J6939">
        <v>15</v>
      </c>
      <c r="K6939">
        <v>12</v>
      </c>
      <c r="L6939">
        <v>3184</v>
      </c>
    </row>
    <row r="6940" spans="1:12" x14ac:dyDescent="0.35">
      <c r="A6940">
        <v>10363</v>
      </c>
      <c r="B6940" s="1">
        <v>41122</v>
      </c>
      <c r="C6940">
        <v>41.374927570412275</v>
      </c>
      <c r="D6940">
        <v>119.99</v>
      </c>
      <c r="E6940">
        <v>6</v>
      </c>
      <c r="F6940">
        <v>248.24956542247367</v>
      </c>
      <c r="G6940">
        <v>1</v>
      </c>
      <c r="H6940">
        <v>3</v>
      </c>
      <c r="I6940">
        <v>121</v>
      </c>
      <c r="J6940">
        <v>9</v>
      </c>
      <c r="K6940">
        <v>25</v>
      </c>
      <c r="L6940">
        <v>719.93999999999994</v>
      </c>
    </row>
    <row r="6941" spans="1:12" x14ac:dyDescent="0.35">
      <c r="A6941">
        <v>10364</v>
      </c>
      <c r="B6941" s="1">
        <v>41421</v>
      </c>
      <c r="C6941">
        <v>20.821565756635071</v>
      </c>
      <c r="D6941">
        <v>67.400000000000006</v>
      </c>
      <c r="E6941">
        <v>12</v>
      </c>
      <c r="F6941">
        <v>249.85878907962086</v>
      </c>
      <c r="G6941">
        <v>2</v>
      </c>
      <c r="H6941">
        <v>7</v>
      </c>
      <c r="I6941">
        <v>96</v>
      </c>
      <c r="J6941">
        <v>4</v>
      </c>
      <c r="K6941">
        <v>35</v>
      </c>
      <c r="L6941">
        <v>808.80000000000007</v>
      </c>
    </row>
    <row r="6942" spans="1:12" x14ac:dyDescent="0.35">
      <c r="A6942">
        <v>10366</v>
      </c>
      <c r="B6942" s="1">
        <v>41530</v>
      </c>
      <c r="C6942">
        <v>359.38744799485892</v>
      </c>
      <c r="D6942">
        <v>2295</v>
      </c>
      <c r="E6942">
        <v>10</v>
      </c>
      <c r="F6942">
        <v>3593.8744799485894</v>
      </c>
      <c r="G6942">
        <v>1</v>
      </c>
      <c r="H6942">
        <v>1</v>
      </c>
      <c r="I6942">
        <v>622</v>
      </c>
      <c r="J6942">
        <v>12</v>
      </c>
      <c r="K6942">
        <v>17</v>
      </c>
      <c r="L6942">
        <v>22950</v>
      </c>
    </row>
    <row r="6943" spans="1:12" x14ac:dyDescent="0.35">
      <c r="A6943">
        <v>10367</v>
      </c>
      <c r="B6943" s="1">
        <v>41536</v>
      </c>
      <c r="C6943">
        <v>146.7029092554267</v>
      </c>
      <c r="D6943">
        <v>259.99</v>
      </c>
      <c r="E6943">
        <v>10</v>
      </c>
      <c r="F6943">
        <v>1467.029092554267</v>
      </c>
      <c r="G6943">
        <v>1</v>
      </c>
      <c r="H6943">
        <v>1</v>
      </c>
      <c r="I6943">
        <v>1659</v>
      </c>
      <c r="J6943">
        <v>3</v>
      </c>
      <c r="K6943">
        <v>27</v>
      </c>
      <c r="L6943">
        <v>2599.9</v>
      </c>
    </row>
    <row r="6944" spans="1:12" x14ac:dyDescent="0.35">
      <c r="A6944">
        <v>10368</v>
      </c>
      <c r="B6944" s="1">
        <v>41678</v>
      </c>
      <c r="C6944">
        <v>4.8489963575969464</v>
      </c>
      <c r="D6944">
        <v>12.66</v>
      </c>
      <c r="E6944">
        <v>9</v>
      </c>
      <c r="F6944">
        <v>43.640967218372516</v>
      </c>
      <c r="G6944">
        <v>1</v>
      </c>
      <c r="H6944">
        <v>2</v>
      </c>
      <c r="I6944">
        <v>1631</v>
      </c>
      <c r="J6944">
        <v>3</v>
      </c>
      <c r="K6944">
        <v>15</v>
      </c>
      <c r="L6944">
        <v>113.94</v>
      </c>
    </row>
    <row r="6945" spans="1:12" x14ac:dyDescent="0.35">
      <c r="A6945">
        <v>10370</v>
      </c>
      <c r="B6945" s="1">
        <v>41116</v>
      </c>
      <c r="C6945">
        <v>76.199218918862627</v>
      </c>
      <c r="D6945">
        <v>266</v>
      </c>
      <c r="E6945">
        <v>12</v>
      </c>
      <c r="F6945">
        <v>914.39062702635147</v>
      </c>
      <c r="G6945">
        <v>1</v>
      </c>
      <c r="H6945">
        <v>3</v>
      </c>
      <c r="I6945">
        <v>1530</v>
      </c>
      <c r="J6945">
        <v>8</v>
      </c>
      <c r="K6945">
        <v>15</v>
      </c>
      <c r="L6945">
        <v>3192</v>
      </c>
    </row>
    <row r="6946" spans="1:12" x14ac:dyDescent="0.35">
      <c r="A6946">
        <v>10372</v>
      </c>
      <c r="B6946" s="1">
        <v>41216</v>
      </c>
      <c r="C6946">
        <v>59.1183621833422</v>
      </c>
      <c r="D6946">
        <v>77.680000000000007</v>
      </c>
      <c r="E6946">
        <v>6</v>
      </c>
      <c r="F6946">
        <v>354.71017310005323</v>
      </c>
      <c r="G6946">
        <v>1</v>
      </c>
      <c r="H6946">
        <v>4</v>
      </c>
      <c r="I6946">
        <v>12</v>
      </c>
      <c r="J6946">
        <v>2</v>
      </c>
      <c r="K6946">
        <v>8</v>
      </c>
      <c r="L6946">
        <v>466.08000000000004</v>
      </c>
    </row>
    <row r="6947" spans="1:12" x14ac:dyDescent="0.35">
      <c r="A6947">
        <v>10373</v>
      </c>
      <c r="B6947" s="1">
        <v>41238</v>
      </c>
      <c r="C6947">
        <v>23.988255903325879</v>
      </c>
      <c r="D6947">
        <v>121</v>
      </c>
      <c r="E6947">
        <v>13</v>
      </c>
      <c r="F6947">
        <v>311.84732674323641</v>
      </c>
      <c r="G6947">
        <v>1</v>
      </c>
      <c r="H6947">
        <v>4</v>
      </c>
      <c r="I6947">
        <v>681</v>
      </c>
      <c r="J6947">
        <v>10</v>
      </c>
      <c r="K6947">
        <v>3</v>
      </c>
      <c r="L6947">
        <v>1573</v>
      </c>
    </row>
    <row r="6948" spans="1:12" x14ac:dyDescent="0.35">
      <c r="A6948">
        <v>10375</v>
      </c>
      <c r="B6948" s="1">
        <v>41216</v>
      </c>
      <c r="C6948">
        <v>14.765011214892109</v>
      </c>
      <c r="D6948">
        <v>25</v>
      </c>
      <c r="E6948">
        <v>13</v>
      </c>
      <c r="F6948">
        <v>191.94514579359742</v>
      </c>
      <c r="G6948">
        <v>1</v>
      </c>
      <c r="H6948">
        <v>5</v>
      </c>
      <c r="I6948">
        <v>1299</v>
      </c>
      <c r="J6948">
        <v>22</v>
      </c>
      <c r="K6948">
        <v>28</v>
      </c>
      <c r="L6948">
        <v>325</v>
      </c>
    </row>
    <row r="6949" spans="1:12" x14ac:dyDescent="0.35">
      <c r="A6949">
        <v>10376</v>
      </c>
      <c r="B6949" s="1">
        <v>41386</v>
      </c>
      <c r="C6949">
        <v>153.22063872246278</v>
      </c>
      <c r="D6949">
        <v>312</v>
      </c>
      <c r="E6949">
        <v>12</v>
      </c>
      <c r="F6949">
        <v>1838.6476646695533</v>
      </c>
      <c r="G6949">
        <v>1</v>
      </c>
      <c r="H6949">
        <v>7</v>
      </c>
      <c r="I6949">
        <v>1058</v>
      </c>
      <c r="J6949">
        <v>1</v>
      </c>
      <c r="K6949">
        <v>17</v>
      </c>
      <c r="L6949">
        <v>3744</v>
      </c>
    </row>
    <row r="6950" spans="1:12" x14ac:dyDescent="0.35">
      <c r="A6950">
        <v>10377</v>
      </c>
      <c r="B6950" s="1">
        <v>41499</v>
      </c>
      <c r="C6950">
        <v>155.81135464927485</v>
      </c>
      <c r="D6950">
        <v>219.95</v>
      </c>
      <c r="E6950">
        <v>48</v>
      </c>
      <c r="F6950">
        <v>7478.9450231651927</v>
      </c>
      <c r="G6950">
        <v>3</v>
      </c>
      <c r="H6950">
        <v>3</v>
      </c>
      <c r="I6950">
        <v>446</v>
      </c>
      <c r="J6950">
        <v>17</v>
      </c>
      <c r="K6950">
        <v>19</v>
      </c>
      <c r="L6950">
        <v>10557.599999999999</v>
      </c>
    </row>
    <row r="6951" spans="1:12" x14ac:dyDescent="0.35">
      <c r="A6951">
        <v>10378</v>
      </c>
      <c r="B6951" s="1">
        <v>41700</v>
      </c>
      <c r="C6951">
        <v>2.4871368277712338</v>
      </c>
      <c r="D6951">
        <v>259</v>
      </c>
      <c r="E6951">
        <v>9</v>
      </c>
      <c r="F6951">
        <v>22.384231449941105</v>
      </c>
      <c r="G6951">
        <v>1</v>
      </c>
      <c r="H6951">
        <v>6</v>
      </c>
      <c r="I6951">
        <v>479</v>
      </c>
      <c r="J6951">
        <v>14</v>
      </c>
      <c r="K6951">
        <v>34</v>
      </c>
      <c r="L6951">
        <v>2331</v>
      </c>
    </row>
    <row r="6952" spans="1:12" x14ac:dyDescent="0.35">
      <c r="A6952">
        <v>10380</v>
      </c>
      <c r="B6952" s="1">
        <v>41362</v>
      </c>
      <c r="C6952">
        <v>157.33735019470069</v>
      </c>
      <c r="D6952">
        <v>369</v>
      </c>
      <c r="E6952">
        <v>20</v>
      </c>
      <c r="F6952">
        <v>3146.7470038940137</v>
      </c>
      <c r="G6952">
        <v>1</v>
      </c>
      <c r="H6952">
        <v>1</v>
      </c>
      <c r="I6952">
        <v>419</v>
      </c>
      <c r="J6952">
        <v>17</v>
      </c>
      <c r="K6952">
        <v>27</v>
      </c>
      <c r="L6952">
        <v>7380</v>
      </c>
    </row>
    <row r="6953" spans="1:12" x14ac:dyDescent="0.35">
      <c r="A6953">
        <v>10383</v>
      </c>
      <c r="B6953" s="1">
        <v>41689</v>
      </c>
      <c r="C6953">
        <v>7.0670161350313458</v>
      </c>
      <c r="D6953">
        <v>21.57</v>
      </c>
      <c r="E6953">
        <v>18</v>
      </c>
      <c r="F6953">
        <v>127.20629043056422</v>
      </c>
      <c r="G6953">
        <v>1</v>
      </c>
      <c r="H6953">
        <v>2</v>
      </c>
      <c r="I6953">
        <v>7</v>
      </c>
      <c r="J6953">
        <v>2</v>
      </c>
      <c r="K6953">
        <v>15</v>
      </c>
      <c r="L6953">
        <v>388.26</v>
      </c>
    </row>
    <row r="6954" spans="1:12" x14ac:dyDescent="0.35">
      <c r="A6954">
        <v>10386</v>
      </c>
      <c r="B6954" s="1">
        <v>41430</v>
      </c>
      <c r="C6954">
        <v>196.46738950459684</v>
      </c>
      <c r="D6954">
        <v>319</v>
      </c>
      <c r="E6954">
        <v>36</v>
      </c>
      <c r="F6954">
        <v>7072.8260221654864</v>
      </c>
      <c r="G6954">
        <v>2</v>
      </c>
      <c r="H6954">
        <v>3</v>
      </c>
      <c r="I6954">
        <v>1130</v>
      </c>
      <c r="J6954">
        <v>1</v>
      </c>
      <c r="K6954">
        <v>26</v>
      </c>
      <c r="L6954">
        <v>11484</v>
      </c>
    </row>
    <row r="6955" spans="1:12" x14ac:dyDescent="0.35">
      <c r="A6955">
        <v>10387</v>
      </c>
      <c r="B6955" s="1">
        <v>40906</v>
      </c>
      <c r="C6955">
        <v>17.999405913917208</v>
      </c>
      <c r="D6955">
        <v>90</v>
      </c>
      <c r="E6955">
        <v>4</v>
      </c>
      <c r="F6955">
        <v>71.997623655668832</v>
      </c>
      <c r="G6955">
        <v>4</v>
      </c>
      <c r="H6955">
        <v>2</v>
      </c>
      <c r="I6955">
        <v>516</v>
      </c>
      <c r="J6955">
        <v>14</v>
      </c>
      <c r="K6955">
        <v>20</v>
      </c>
      <c r="L6955">
        <v>360</v>
      </c>
    </row>
    <row r="6956" spans="1:12" x14ac:dyDescent="0.35">
      <c r="A6956">
        <v>10388</v>
      </c>
      <c r="B6956" s="1">
        <v>41272</v>
      </c>
      <c r="C6956">
        <v>31.496394565101696</v>
      </c>
      <c r="D6956">
        <v>179.99</v>
      </c>
      <c r="E6956">
        <v>13</v>
      </c>
      <c r="F6956">
        <v>409.45312934632204</v>
      </c>
      <c r="G6956">
        <v>4</v>
      </c>
      <c r="H6956">
        <v>5</v>
      </c>
      <c r="I6956">
        <v>1657</v>
      </c>
      <c r="J6956">
        <v>3</v>
      </c>
      <c r="K6956">
        <v>22</v>
      </c>
      <c r="L6956">
        <v>2339.87</v>
      </c>
    </row>
    <row r="6957" spans="1:12" x14ac:dyDescent="0.35">
      <c r="A6957">
        <v>10389</v>
      </c>
      <c r="B6957" s="1">
        <v>41676</v>
      </c>
      <c r="C6957">
        <v>112.19860035459607</v>
      </c>
      <c r="D6957">
        <v>427</v>
      </c>
      <c r="E6957">
        <v>9</v>
      </c>
      <c r="F6957">
        <v>1009.7874031913645</v>
      </c>
      <c r="G6957">
        <v>1</v>
      </c>
      <c r="H6957">
        <v>2</v>
      </c>
      <c r="I6957">
        <v>1072</v>
      </c>
      <c r="J6957">
        <v>1</v>
      </c>
      <c r="K6957">
        <v>16</v>
      </c>
      <c r="L6957">
        <v>3843</v>
      </c>
    </row>
    <row r="6958" spans="1:12" x14ac:dyDescent="0.35">
      <c r="A6958">
        <v>10391</v>
      </c>
      <c r="B6958" s="1">
        <v>41186</v>
      </c>
      <c r="C6958">
        <v>6.4599276849248604</v>
      </c>
      <c r="D6958">
        <v>12.99</v>
      </c>
      <c r="E6958">
        <v>5</v>
      </c>
      <c r="F6958">
        <v>32.299638424624305</v>
      </c>
      <c r="G6958">
        <v>1</v>
      </c>
      <c r="H6958">
        <v>1</v>
      </c>
      <c r="I6958">
        <v>1621</v>
      </c>
      <c r="J6958">
        <v>3</v>
      </c>
      <c r="K6958">
        <v>30</v>
      </c>
      <c r="L6958">
        <v>64.95</v>
      </c>
    </row>
    <row r="6959" spans="1:12" x14ac:dyDescent="0.35">
      <c r="A6959">
        <v>10392</v>
      </c>
      <c r="B6959" s="1">
        <v>41752</v>
      </c>
      <c r="C6959">
        <v>44.700848985203713</v>
      </c>
      <c r="D6959">
        <v>50</v>
      </c>
      <c r="E6959">
        <v>20</v>
      </c>
      <c r="F6959">
        <v>894.01697970407429</v>
      </c>
      <c r="G6959">
        <v>1</v>
      </c>
      <c r="H6959">
        <v>1</v>
      </c>
      <c r="I6959">
        <v>887</v>
      </c>
      <c r="J6959">
        <v>18</v>
      </c>
      <c r="K6959">
        <v>30</v>
      </c>
      <c r="L6959">
        <v>1000</v>
      </c>
    </row>
    <row r="6960" spans="1:12" x14ac:dyDescent="0.35">
      <c r="A6960">
        <v>10393</v>
      </c>
      <c r="B6960" s="1">
        <v>41704</v>
      </c>
      <c r="C6960">
        <v>22.516308705694581</v>
      </c>
      <c r="D6960">
        <v>293</v>
      </c>
      <c r="E6960">
        <v>10</v>
      </c>
      <c r="F6960">
        <v>225.16308705694581</v>
      </c>
      <c r="G6960">
        <v>1</v>
      </c>
      <c r="H6960">
        <v>1</v>
      </c>
      <c r="I6960">
        <v>1435</v>
      </c>
      <c r="J6960">
        <v>20</v>
      </c>
      <c r="K6960">
        <v>36</v>
      </c>
      <c r="L6960">
        <v>2930</v>
      </c>
    </row>
    <row r="6961" spans="1:12" x14ac:dyDescent="0.35">
      <c r="A6961">
        <v>10394</v>
      </c>
      <c r="B6961" s="1">
        <v>41493</v>
      </c>
      <c r="C6961">
        <v>15.590939430178105</v>
      </c>
      <c r="D6961">
        <v>89.9</v>
      </c>
      <c r="E6961">
        <v>12</v>
      </c>
      <c r="F6961">
        <v>187.09127316213727</v>
      </c>
      <c r="G6961">
        <v>1</v>
      </c>
      <c r="H6961">
        <v>3</v>
      </c>
      <c r="I6961">
        <v>173</v>
      </c>
      <c r="J6961">
        <v>21</v>
      </c>
      <c r="K6961">
        <v>21</v>
      </c>
      <c r="L6961">
        <v>1078.8000000000002</v>
      </c>
    </row>
    <row r="6962" spans="1:12" x14ac:dyDescent="0.35">
      <c r="A6962">
        <v>10398</v>
      </c>
      <c r="B6962" s="1">
        <v>41213</v>
      </c>
      <c r="C6962">
        <v>24.828884346139855</v>
      </c>
      <c r="D6962">
        <v>24.99</v>
      </c>
      <c r="E6962">
        <v>6</v>
      </c>
      <c r="F6962">
        <v>148.97330607683912</v>
      </c>
      <c r="G6962">
        <v>1</v>
      </c>
      <c r="H6962">
        <v>4</v>
      </c>
      <c r="I6962">
        <v>1283</v>
      </c>
      <c r="J6962">
        <v>22</v>
      </c>
      <c r="K6962">
        <v>35</v>
      </c>
      <c r="L6962">
        <v>149.94</v>
      </c>
    </row>
    <row r="6963" spans="1:12" x14ac:dyDescent="0.35">
      <c r="A6963">
        <v>10401</v>
      </c>
      <c r="B6963" s="1">
        <v>41764</v>
      </c>
      <c r="C6963">
        <v>64.987362942075038</v>
      </c>
      <c r="D6963">
        <v>188</v>
      </c>
      <c r="E6963">
        <v>10</v>
      </c>
      <c r="F6963">
        <v>649.87362942075038</v>
      </c>
      <c r="G6963">
        <v>1</v>
      </c>
      <c r="H6963">
        <v>1</v>
      </c>
      <c r="I6963">
        <v>698</v>
      </c>
      <c r="J6963">
        <v>10</v>
      </c>
      <c r="K6963">
        <v>24</v>
      </c>
      <c r="L6963">
        <v>1880</v>
      </c>
    </row>
    <row r="6964" spans="1:12" x14ac:dyDescent="0.35">
      <c r="A6964">
        <v>10402</v>
      </c>
      <c r="B6964" s="1">
        <v>41779</v>
      </c>
      <c r="C6964">
        <v>118.43802288099162</v>
      </c>
      <c r="D6964">
        <v>148</v>
      </c>
      <c r="E6964">
        <v>20</v>
      </c>
      <c r="F6964">
        <v>2368.7604576198323</v>
      </c>
      <c r="G6964">
        <v>1</v>
      </c>
      <c r="H6964">
        <v>1</v>
      </c>
      <c r="I6964">
        <v>1030</v>
      </c>
      <c r="J6964">
        <v>13</v>
      </c>
      <c r="K6964">
        <v>19</v>
      </c>
      <c r="L6964">
        <v>2960</v>
      </c>
    </row>
    <row r="6965" spans="1:12" x14ac:dyDescent="0.35">
      <c r="A6965">
        <v>10404</v>
      </c>
      <c r="B6965" s="1">
        <v>41569</v>
      </c>
      <c r="C6965">
        <v>2.9021691395706743</v>
      </c>
      <c r="D6965">
        <v>11.9</v>
      </c>
      <c r="E6965">
        <v>13</v>
      </c>
      <c r="F6965">
        <v>37.728198814418768</v>
      </c>
      <c r="G6965">
        <v>1</v>
      </c>
      <c r="H6965">
        <v>4</v>
      </c>
      <c r="I6965">
        <v>794</v>
      </c>
      <c r="J6965">
        <v>18</v>
      </c>
      <c r="K6965">
        <v>20</v>
      </c>
      <c r="L6965">
        <v>154.70000000000002</v>
      </c>
    </row>
    <row r="6966" spans="1:12" x14ac:dyDescent="0.35">
      <c r="A6966">
        <v>10405</v>
      </c>
      <c r="B6966" s="1">
        <v>40908</v>
      </c>
      <c r="C6966">
        <v>105.53172526219089</v>
      </c>
      <c r="D6966">
        <v>116</v>
      </c>
      <c r="E6966">
        <v>9</v>
      </c>
      <c r="F6966">
        <v>949.785527359718</v>
      </c>
      <c r="G6966">
        <v>1</v>
      </c>
      <c r="H6966">
        <v>2</v>
      </c>
      <c r="I6966">
        <v>651</v>
      </c>
      <c r="J6966">
        <v>10</v>
      </c>
      <c r="K6966">
        <v>26</v>
      </c>
      <c r="L6966">
        <v>1044</v>
      </c>
    </row>
    <row r="6967" spans="1:12" x14ac:dyDescent="0.35">
      <c r="A6967">
        <v>10406</v>
      </c>
      <c r="B6967" s="1">
        <v>40906</v>
      </c>
      <c r="C6967">
        <v>0.18307892486141433</v>
      </c>
      <c r="D6967">
        <v>13.89</v>
      </c>
      <c r="E6967">
        <v>8</v>
      </c>
      <c r="F6967">
        <v>1.4646313988913147</v>
      </c>
      <c r="G6967">
        <v>2</v>
      </c>
      <c r="H6967">
        <v>10</v>
      </c>
      <c r="I6967">
        <v>1638</v>
      </c>
      <c r="J6967">
        <v>3</v>
      </c>
      <c r="K6967">
        <v>10</v>
      </c>
      <c r="L6967">
        <v>111.12</v>
      </c>
    </row>
    <row r="6968" spans="1:12" x14ac:dyDescent="0.35">
      <c r="A6968">
        <v>10408</v>
      </c>
      <c r="B6968" s="1">
        <v>41081</v>
      </c>
      <c r="C6968">
        <v>6.795405782319258</v>
      </c>
      <c r="D6968">
        <v>9.5</v>
      </c>
      <c r="E6968">
        <v>6</v>
      </c>
      <c r="F6968">
        <v>40.77243469391555</v>
      </c>
      <c r="G6968">
        <v>1</v>
      </c>
      <c r="H6968">
        <v>1</v>
      </c>
      <c r="I6968">
        <v>752</v>
      </c>
      <c r="J6968">
        <v>18</v>
      </c>
      <c r="K6968">
        <v>19</v>
      </c>
      <c r="L6968">
        <v>57</v>
      </c>
    </row>
    <row r="6969" spans="1:12" x14ac:dyDescent="0.35">
      <c r="A6969">
        <v>10409</v>
      </c>
      <c r="B6969" s="1">
        <v>41147</v>
      </c>
      <c r="C6969">
        <v>15.176863185906253</v>
      </c>
      <c r="D6969">
        <v>59</v>
      </c>
      <c r="E6969">
        <v>6</v>
      </c>
      <c r="F6969">
        <v>91.061179115437511</v>
      </c>
      <c r="G6969">
        <v>1</v>
      </c>
      <c r="H6969">
        <v>3</v>
      </c>
      <c r="I6969">
        <v>487</v>
      </c>
      <c r="J6969">
        <v>14</v>
      </c>
      <c r="K6969">
        <v>14</v>
      </c>
      <c r="L6969">
        <v>354</v>
      </c>
    </row>
    <row r="6970" spans="1:12" x14ac:dyDescent="0.35">
      <c r="A6970">
        <v>10410</v>
      </c>
      <c r="B6970" s="1">
        <v>41160</v>
      </c>
      <c r="C6970">
        <v>78.163257870975286</v>
      </c>
      <c r="D6970">
        <v>219</v>
      </c>
      <c r="E6970">
        <v>10</v>
      </c>
      <c r="F6970">
        <v>781.63257870975281</v>
      </c>
      <c r="G6970">
        <v>1</v>
      </c>
      <c r="H6970">
        <v>1</v>
      </c>
      <c r="I6970">
        <v>1625</v>
      </c>
      <c r="J6970">
        <v>3</v>
      </c>
      <c r="K6970">
        <v>19</v>
      </c>
      <c r="L6970">
        <v>2190</v>
      </c>
    </row>
    <row r="6971" spans="1:12" x14ac:dyDescent="0.35">
      <c r="A6971">
        <v>10411</v>
      </c>
      <c r="B6971" s="1">
        <v>41829</v>
      </c>
      <c r="C6971">
        <v>240.85440951928885</v>
      </c>
      <c r="D6971">
        <v>329</v>
      </c>
      <c r="E6971">
        <v>12</v>
      </c>
      <c r="F6971">
        <v>2890.2529142314661</v>
      </c>
      <c r="G6971">
        <v>1</v>
      </c>
      <c r="H6971">
        <v>3</v>
      </c>
      <c r="I6971">
        <v>337</v>
      </c>
      <c r="J6971">
        <v>5</v>
      </c>
      <c r="K6971">
        <v>13</v>
      </c>
      <c r="L6971">
        <v>3948</v>
      </c>
    </row>
    <row r="6972" spans="1:12" x14ac:dyDescent="0.35">
      <c r="A6972">
        <v>10412</v>
      </c>
      <c r="B6972" s="1">
        <v>41591</v>
      </c>
      <c r="C6972">
        <v>122.62414769464694</v>
      </c>
      <c r="D6972">
        <v>228</v>
      </c>
      <c r="E6972">
        <v>13</v>
      </c>
      <c r="F6972">
        <v>1594.1139200304101</v>
      </c>
      <c r="G6972">
        <v>1</v>
      </c>
      <c r="H6972">
        <v>4</v>
      </c>
      <c r="I6972">
        <v>661</v>
      </c>
      <c r="J6972">
        <v>10</v>
      </c>
      <c r="K6972">
        <v>21</v>
      </c>
      <c r="L6972">
        <v>2964</v>
      </c>
    </row>
    <row r="6973" spans="1:12" x14ac:dyDescent="0.35">
      <c r="A6973">
        <v>10413</v>
      </c>
      <c r="B6973" s="1">
        <v>40926</v>
      </c>
      <c r="C6973">
        <v>17.847610747025325</v>
      </c>
      <c r="D6973">
        <v>21.57</v>
      </c>
      <c r="E6973">
        <v>4</v>
      </c>
      <c r="F6973">
        <v>71.390442988101299</v>
      </c>
      <c r="G6973">
        <v>1</v>
      </c>
      <c r="H6973">
        <v>6</v>
      </c>
      <c r="I6973">
        <v>7</v>
      </c>
      <c r="J6973">
        <v>2</v>
      </c>
      <c r="K6973">
        <v>6</v>
      </c>
      <c r="L6973">
        <v>86.28</v>
      </c>
    </row>
    <row r="6974" spans="1:12" x14ac:dyDescent="0.35">
      <c r="A6974">
        <v>10414</v>
      </c>
      <c r="B6974" s="1">
        <v>41686</v>
      </c>
      <c r="C6974">
        <v>198.22912630597463</v>
      </c>
      <c r="D6974">
        <v>599</v>
      </c>
      <c r="E6974">
        <v>9</v>
      </c>
      <c r="F6974">
        <v>1784.0621367537717</v>
      </c>
      <c r="G6974">
        <v>1</v>
      </c>
      <c r="H6974">
        <v>2</v>
      </c>
      <c r="I6974">
        <v>407</v>
      </c>
      <c r="J6974">
        <v>6</v>
      </c>
      <c r="K6974">
        <v>34</v>
      </c>
      <c r="L6974">
        <v>5391</v>
      </c>
    </row>
    <row r="6975" spans="1:12" x14ac:dyDescent="0.35">
      <c r="A6975">
        <v>10415</v>
      </c>
      <c r="B6975" s="1">
        <v>40945</v>
      </c>
      <c r="C6975">
        <v>65.136519057831336</v>
      </c>
      <c r="D6975">
        <v>109</v>
      </c>
      <c r="E6975">
        <v>4</v>
      </c>
      <c r="F6975">
        <v>260.54607623132534</v>
      </c>
      <c r="G6975">
        <v>1</v>
      </c>
      <c r="H6975">
        <v>2</v>
      </c>
      <c r="I6975">
        <v>574</v>
      </c>
      <c r="J6975">
        <v>12</v>
      </c>
      <c r="K6975">
        <v>9</v>
      </c>
      <c r="L6975">
        <v>436</v>
      </c>
    </row>
    <row r="6976" spans="1:12" x14ac:dyDescent="0.35">
      <c r="A6976">
        <v>10417</v>
      </c>
      <c r="B6976" s="1">
        <v>41023</v>
      </c>
      <c r="C6976">
        <v>301.99350705656923</v>
      </c>
      <c r="D6976">
        <v>500</v>
      </c>
      <c r="E6976">
        <v>10</v>
      </c>
      <c r="F6976">
        <v>3019.9350705656925</v>
      </c>
      <c r="G6976">
        <v>1</v>
      </c>
      <c r="H6976">
        <v>1</v>
      </c>
      <c r="I6976">
        <v>308</v>
      </c>
      <c r="J6976">
        <v>5</v>
      </c>
      <c r="K6976">
        <v>21</v>
      </c>
      <c r="L6976">
        <v>5000</v>
      </c>
    </row>
    <row r="6977" spans="1:12" x14ac:dyDescent="0.35">
      <c r="A6977">
        <v>10418</v>
      </c>
      <c r="B6977" s="1">
        <v>41100</v>
      </c>
      <c r="C6977">
        <v>61.249855188901222</v>
      </c>
      <c r="D6977">
        <v>179</v>
      </c>
      <c r="E6977">
        <v>12</v>
      </c>
      <c r="F6977">
        <v>734.99826226681466</v>
      </c>
      <c r="G6977">
        <v>1</v>
      </c>
      <c r="H6977">
        <v>3</v>
      </c>
      <c r="I6977">
        <v>468</v>
      </c>
      <c r="J6977">
        <v>14</v>
      </c>
      <c r="K6977">
        <v>31</v>
      </c>
      <c r="L6977">
        <v>2148</v>
      </c>
    </row>
    <row r="6978" spans="1:12" x14ac:dyDescent="0.35">
      <c r="A6978">
        <v>10421</v>
      </c>
      <c r="B6978" s="1">
        <v>41116</v>
      </c>
      <c r="C6978">
        <v>255.61571301727955</v>
      </c>
      <c r="D6978">
        <v>319</v>
      </c>
      <c r="E6978">
        <v>12</v>
      </c>
      <c r="F6978">
        <v>3067.3885562073547</v>
      </c>
      <c r="G6978">
        <v>1</v>
      </c>
      <c r="H6978">
        <v>3</v>
      </c>
      <c r="I6978">
        <v>333</v>
      </c>
      <c r="J6978">
        <v>5</v>
      </c>
      <c r="K6978">
        <v>31</v>
      </c>
      <c r="L6978">
        <v>3828</v>
      </c>
    </row>
    <row r="6979" spans="1:12" x14ac:dyDescent="0.35">
      <c r="A6979">
        <v>10423</v>
      </c>
      <c r="B6979" s="1">
        <v>41527</v>
      </c>
      <c r="C6979">
        <v>220.48304120207297</v>
      </c>
      <c r="D6979">
        <v>657</v>
      </c>
      <c r="E6979">
        <v>10</v>
      </c>
      <c r="F6979">
        <v>2204.8304120207295</v>
      </c>
      <c r="G6979">
        <v>4</v>
      </c>
      <c r="H6979">
        <v>1</v>
      </c>
      <c r="I6979">
        <v>1120</v>
      </c>
      <c r="J6979">
        <v>1</v>
      </c>
      <c r="K6979">
        <v>26</v>
      </c>
      <c r="L6979">
        <v>6570</v>
      </c>
    </row>
    <row r="6980" spans="1:12" x14ac:dyDescent="0.35">
      <c r="A6980">
        <v>10425</v>
      </c>
      <c r="B6980" s="1">
        <v>41500</v>
      </c>
      <c r="C6980">
        <v>317.14933904026236</v>
      </c>
      <c r="D6980">
        <v>699</v>
      </c>
      <c r="E6980">
        <v>12</v>
      </c>
      <c r="F6980">
        <v>3805.7920684831483</v>
      </c>
      <c r="G6980">
        <v>1</v>
      </c>
      <c r="H6980">
        <v>3</v>
      </c>
      <c r="I6980">
        <v>320</v>
      </c>
      <c r="J6980">
        <v>5</v>
      </c>
      <c r="K6980">
        <v>23</v>
      </c>
      <c r="L6980">
        <v>8388</v>
      </c>
    </row>
    <row r="6981" spans="1:12" x14ac:dyDescent="0.35">
      <c r="A6981">
        <v>10426</v>
      </c>
      <c r="B6981" s="1">
        <v>40928</v>
      </c>
      <c r="C6981">
        <v>2.5375884472128343</v>
      </c>
      <c r="D6981">
        <v>328</v>
      </c>
      <c r="E6981">
        <v>8</v>
      </c>
      <c r="F6981">
        <v>20.300707577702674</v>
      </c>
      <c r="G6981">
        <v>4</v>
      </c>
      <c r="H6981">
        <v>6</v>
      </c>
      <c r="I6981">
        <v>1135</v>
      </c>
      <c r="J6981">
        <v>1</v>
      </c>
      <c r="K6981">
        <v>10</v>
      </c>
      <c r="L6981">
        <v>2624</v>
      </c>
    </row>
    <row r="6982" spans="1:12" x14ac:dyDescent="0.35">
      <c r="A6982">
        <v>10427</v>
      </c>
      <c r="B6982" s="1">
        <v>41325</v>
      </c>
      <c r="C6982">
        <v>34.836961231016964</v>
      </c>
      <c r="D6982">
        <v>129</v>
      </c>
      <c r="E6982">
        <v>9</v>
      </c>
      <c r="F6982">
        <v>313.53265107915269</v>
      </c>
      <c r="G6982">
        <v>1</v>
      </c>
      <c r="H6982">
        <v>2</v>
      </c>
      <c r="I6982">
        <v>1000</v>
      </c>
      <c r="J6982">
        <v>13</v>
      </c>
      <c r="K6982">
        <v>20</v>
      </c>
      <c r="L6982">
        <v>1161</v>
      </c>
    </row>
    <row r="6983" spans="1:12" x14ac:dyDescent="0.35">
      <c r="A6983">
        <v>10428</v>
      </c>
      <c r="B6983" s="1">
        <v>41086</v>
      </c>
      <c r="C6983">
        <v>69.846252272213448</v>
      </c>
      <c r="D6983">
        <v>169.99</v>
      </c>
      <c r="E6983">
        <v>6</v>
      </c>
      <c r="F6983">
        <v>419.07751363328066</v>
      </c>
      <c r="G6983">
        <v>4</v>
      </c>
      <c r="H6983">
        <v>1</v>
      </c>
      <c r="I6983">
        <v>117</v>
      </c>
      <c r="J6983">
        <v>9</v>
      </c>
      <c r="K6983">
        <v>10</v>
      </c>
      <c r="L6983">
        <v>1019.94</v>
      </c>
    </row>
    <row r="6984" spans="1:12" x14ac:dyDescent="0.35">
      <c r="A6984">
        <v>10429</v>
      </c>
      <c r="B6984" s="1">
        <v>41100</v>
      </c>
      <c r="C6984">
        <v>0.83342730617019212</v>
      </c>
      <c r="D6984">
        <v>633</v>
      </c>
      <c r="E6984">
        <v>12</v>
      </c>
      <c r="F6984">
        <v>10.001127674042305</v>
      </c>
      <c r="G6984">
        <v>2</v>
      </c>
      <c r="H6984">
        <v>3</v>
      </c>
      <c r="I6984">
        <v>1146</v>
      </c>
      <c r="J6984">
        <v>7</v>
      </c>
      <c r="K6984">
        <v>26</v>
      </c>
      <c r="L6984">
        <v>7596</v>
      </c>
    </row>
    <row r="6985" spans="1:12" x14ac:dyDescent="0.35">
      <c r="A6985">
        <v>10430</v>
      </c>
      <c r="B6985" s="1">
        <v>41039</v>
      </c>
      <c r="C6985">
        <v>466.83811524787461</v>
      </c>
      <c r="D6985">
        <v>599</v>
      </c>
      <c r="E6985">
        <v>10</v>
      </c>
      <c r="F6985">
        <v>4668.3811524787461</v>
      </c>
      <c r="G6985">
        <v>1</v>
      </c>
      <c r="H6985">
        <v>1</v>
      </c>
      <c r="I6985">
        <v>393</v>
      </c>
      <c r="J6985">
        <v>6</v>
      </c>
      <c r="K6985">
        <v>28</v>
      </c>
      <c r="L6985">
        <v>5990</v>
      </c>
    </row>
    <row r="6986" spans="1:12" x14ac:dyDescent="0.35">
      <c r="A6986">
        <v>10431</v>
      </c>
      <c r="B6986" s="1">
        <v>41922</v>
      </c>
      <c r="C6986">
        <v>71.326446712401008</v>
      </c>
      <c r="D6986">
        <v>199.95</v>
      </c>
      <c r="E6986">
        <v>8</v>
      </c>
      <c r="F6986">
        <v>570.61157369920807</v>
      </c>
      <c r="G6986">
        <v>1</v>
      </c>
      <c r="H6986">
        <v>10</v>
      </c>
      <c r="I6986">
        <v>52</v>
      </c>
      <c r="J6986">
        <v>11</v>
      </c>
      <c r="K6986">
        <v>36</v>
      </c>
      <c r="L6986">
        <v>1599.6</v>
      </c>
    </row>
    <row r="6987" spans="1:12" x14ac:dyDescent="0.35">
      <c r="A6987">
        <v>10434</v>
      </c>
      <c r="B6987" s="1">
        <v>41557</v>
      </c>
      <c r="C6987">
        <v>260.93025411530181</v>
      </c>
      <c r="D6987">
        <v>699</v>
      </c>
      <c r="E6987">
        <v>13</v>
      </c>
      <c r="F6987">
        <v>3392.0933034989234</v>
      </c>
      <c r="G6987">
        <v>1</v>
      </c>
      <c r="H6987">
        <v>4</v>
      </c>
      <c r="I6987">
        <v>601</v>
      </c>
      <c r="J6987">
        <v>12</v>
      </c>
      <c r="K6987">
        <v>23</v>
      </c>
      <c r="L6987">
        <v>9087</v>
      </c>
    </row>
    <row r="6988" spans="1:12" x14ac:dyDescent="0.35">
      <c r="A6988">
        <v>10435</v>
      </c>
      <c r="B6988" s="1">
        <v>40940</v>
      </c>
      <c r="C6988">
        <v>27.955814504179685</v>
      </c>
      <c r="D6988">
        <v>41.73</v>
      </c>
      <c r="E6988">
        <v>6</v>
      </c>
      <c r="F6988">
        <v>167.73488702507811</v>
      </c>
      <c r="G6988">
        <v>1</v>
      </c>
      <c r="H6988">
        <v>8</v>
      </c>
      <c r="I6988">
        <v>898</v>
      </c>
      <c r="J6988">
        <v>18</v>
      </c>
      <c r="K6988">
        <v>12</v>
      </c>
      <c r="L6988">
        <v>250.38</v>
      </c>
    </row>
    <row r="6989" spans="1:12" x14ac:dyDescent="0.35">
      <c r="A6989">
        <v>10436</v>
      </c>
      <c r="B6989" s="1">
        <v>41259</v>
      </c>
      <c r="C6989">
        <v>476.85696192071748</v>
      </c>
      <c r="D6989">
        <v>480</v>
      </c>
      <c r="E6989">
        <v>9</v>
      </c>
      <c r="F6989">
        <v>4291.7126572864572</v>
      </c>
      <c r="G6989">
        <v>2</v>
      </c>
      <c r="H6989">
        <v>2</v>
      </c>
      <c r="I6989">
        <v>251</v>
      </c>
      <c r="J6989">
        <v>15</v>
      </c>
      <c r="K6989">
        <v>18</v>
      </c>
      <c r="L6989">
        <v>4320</v>
      </c>
    </row>
    <row r="6990" spans="1:12" x14ac:dyDescent="0.35">
      <c r="A6990">
        <v>10437</v>
      </c>
      <c r="B6990" s="1">
        <v>41174</v>
      </c>
      <c r="C6990">
        <v>697.80701864503214</v>
      </c>
      <c r="D6990">
        <v>999</v>
      </c>
      <c r="E6990">
        <v>10</v>
      </c>
      <c r="F6990">
        <v>6978.0701864503217</v>
      </c>
      <c r="G6990">
        <v>1</v>
      </c>
      <c r="H6990">
        <v>1</v>
      </c>
      <c r="I6990">
        <v>590</v>
      </c>
      <c r="J6990">
        <v>12</v>
      </c>
      <c r="K6990">
        <v>37</v>
      </c>
      <c r="L6990">
        <v>9990</v>
      </c>
    </row>
    <row r="6991" spans="1:12" x14ac:dyDescent="0.35">
      <c r="A6991">
        <v>10438</v>
      </c>
      <c r="B6991" s="1">
        <v>41167</v>
      </c>
      <c r="C6991">
        <v>38.052355492408438</v>
      </c>
      <c r="D6991">
        <v>293</v>
      </c>
      <c r="E6991">
        <v>10</v>
      </c>
      <c r="F6991">
        <v>380.52355492408435</v>
      </c>
      <c r="G6991">
        <v>1</v>
      </c>
      <c r="H6991">
        <v>1</v>
      </c>
      <c r="I6991">
        <v>1452</v>
      </c>
      <c r="J6991">
        <v>20</v>
      </c>
      <c r="K6991">
        <v>22</v>
      </c>
      <c r="L6991">
        <v>2930</v>
      </c>
    </row>
    <row r="6992" spans="1:12" x14ac:dyDescent="0.35">
      <c r="A6992">
        <v>10439</v>
      </c>
      <c r="B6992" s="1">
        <v>41838</v>
      </c>
      <c r="C6992">
        <v>134.48307857375246</v>
      </c>
      <c r="D6992">
        <v>310</v>
      </c>
      <c r="E6992">
        <v>6</v>
      </c>
      <c r="F6992">
        <v>806.89847144251485</v>
      </c>
      <c r="G6992">
        <v>1</v>
      </c>
      <c r="H6992">
        <v>3</v>
      </c>
      <c r="I6992">
        <v>1489</v>
      </c>
      <c r="J6992">
        <v>8</v>
      </c>
      <c r="K6992">
        <v>25</v>
      </c>
      <c r="L6992">
        <v>1860</v>
      </c>
    </row>
    <row r="6993" spans="1:12" x14ac:dyDescent="0.35">
      <c r="A6993">
        <v>10440</v>
      </c>
      <c r="B6993" s="1">
        <v>41903</v>
      </c>
      <c r="C6993">
        <v>1.9563152504604808</v>
      </c>
      <c r="D6993">
        <v>129</v>
      </c>
      <c r="E6993">
        <v>10</v>
      </c>
      <c r="F6993">
        <v>19.563152504604808</v>
      </c>
      <c r="G6993">
        <v>1</v>
      </c>
      <c r="H6993">
        <v>1</v>
      </c>
      <c r="I6993">
        <v>683</v>
      </c>
      <c r="J6993">
        <v>10</v>
      </c>
      <c r="K6993">
        <v>4</v>
      </c>
      <c r="L6993">
        <v>1290</v>
      </c>
    </row>
    <row r="6994" spans="1:12" x14ac:dyDescent="0.35">
      <c r="A6994">
        <v>10442</v>
      </c>
      <c r="B6994" s="1">
        <v>41557</v>
      </c>
      <c r="C6994">
        <v>861.6939813731301</v>
      </c>
      <c r="D6994">
        <v>999</v>
      </c>
      <c r="E6994">
        <v>26</v>
      </c>
      <c r="F6994">
        <v>22404.043515701382</v>
      </c>
      <c r="G6994">
        <v>1</v>
      </c>
      <c r="H6994">
        <v>4</v>
      </c>
      <c r="I6994">
        <v>636</v>
      </c>
      <c r="J6994">
        <v>12</v>
      </c>
      <c r="K6994">
        <v>12</v>
      </c>
      <c r="L6994">
        <v>25974</v>
      </c>
    </row>
    <row r="6995" spans="1:12" x14ac:dyDescent="0.35">
      <c r="A6995">
        <v>10443</v>
      </c>
      <c r="B6995" s="1">
        <v>40884</v>
      </c>
      <c r="C6995">
        <v>91.728078804727701</v>
      </c>
      <c r="D6995">
        <v>266</v>
      </c>
      <c r="E6995">
        <v>9</v>
      </c>
      <c r="F6995">
        <v>825.55270924254933</v>
      </c>
      <c r="G6995">
        <v>1</v>
      </c>
      <c r="H6995">
        <v>2</v>
      </c>
      <c r="I6995">
        <v>1530</v>
      </c>
      <c r="J6995">
        <v>8</v>
      </c>
      <c r="K6995">
        <v>27</v>
      </c>
      <c r="L6995">
        <v>2394</v>
      </c>
    </row>
    <row r="6996" spans="1:12" x14ac:dyDescent="0.35">
      <c r="A6996">
        <v>10444</v>
      </c>
      <c r="B6996" s="1">
        <v>41663</v>
      </c>
      <c r="C6996">
        <v>85.08102244995878</v>
      </c>
      <c r="D6996">
        <v>334</v>
      </c>
      <c r="E6996">
        <v>9</v>
      </c>
      <c r="F6996">
        <v>765.72920204962907</v>
      </c>
      <c r="G6996">
        <v>4</v>
      </c>
      <c r="H6996">
        <v>6</v>
      </c>
      <c r="I6996">
        <v>1114</v>
      </c>
      <c r="J6996">
        <v>1</v>
      </c>
      <c r="K6996">
        <v>36</v>
      </c>
      <c r="L6996">
        <v>3006</v>
      </c>
    </row>
    <row r="6997" spans="1:12" x14ac:dyDescent="0.35">
      <c r="A6997">
        <v>10445</v>
      </c>
      <c r="B6997" s="1">
        <v>41378</v>
      </c>
      <c r="C6997">
        <v>13.53590777656682</v>
      </c>
      <c r="D6997">
        <v>69</v>
      </c>
      <c r="E6997">
        <v>10</v>
      </c>
      <c r="F6997">
        <v>135.35907776566819</v>
      </c>
      <c r="G6997">
        <v>1</v>
      </c>
      <c r="H6997">
        <v>1</v>
      </c>
      <c r="I6997">
        <v>167</v>
      </c>
      <c r="J6997">
        <v>21</v>
      </c>
      <c r="K6997">
        <v>1</v>
      </c>
      <c r="L6997">
        <v>690</v>
      </c>
    </row>
    <row r="6998" spans="1:12" x14ac:dyDescent="0.35">
      <c r="A6998">
        <v>10446</v>
      </c>
      <c r="B6998" s="1">
        <v>41434</v>
      </c>
      <c r="C6998">
        <v>106.70208617725464</v>
      </c>
      <c r="D6998">
        <v>136</v>
      </c>
      <c r="E6998">
        <v>12</v>
      </c>
      <c r="F6998">
        <v>1280.4250341270558</v>
      </c>
      <c r="G6998">
        <v>1</v>
      </c>
      <c r="H6998">
        <v>1</v>
      </c>
      <c r="I6998">
        <v>682</v>
      </c>
      <c r="J6998">
        <v>10</v>
      </c>
      <c r="K6998">
        <v>5</v>
      </c>
      <c r="L6998">
        <v>1632</v>
      </c>
    </row>
    <row r="6999" spans="1:12" x14ac:dyDescent="0.35">
      <c r="A6999">
        <v>10448</v>
      </c>
      <c r="B6999" s="1">
        <v>41729</v>
      </c>
      <c r="C6999">
        <v>123.10466308195322</v>
      </c>
      <c r="D6999">
        <v>299.23</v>
      </c>
      <c r="E6999">
        <v>10</v>
      </c>
      <c r="F6999">
        <v>1231.0466308195323</v>
      </c>
      <c r="G6999">
        <v>1</v>
      </c>
      <c r="H6999">
        <v>1</v>
      </c>
      <c r="I6999">
        <v>39</v>
      </c>
      <c r="J6999">
        <v>2</v>
      </c>
      <c r="K6999">
        <v>15</v>
      </c>
      <c r="L6999">
        <v>2992.3</v>
      </c>
    </row>
    <row r="7000" spans="1:12" x14ac:dyDescent="0.35">
      <c r="A7000">
        <v>10449</v>
      </c>
      <c r="B7000" s="1">
        <v>40939</v>
      </c>
      <c r="C7000">
        <v>39.453171017587657</v>
      </c>
      <c r="D7000">
        <v>190</v>
      </c>
      <c r="E7000">
        <v>4</v>
      </c>
      <c r="F7000">
        <v>157.81268407035063</v>
      </c>
      <c r="G7000">
        <v>1</v>
      </c>
      <c r="H7000">
        <v>2</v>
      </c>
      <c r="I7000">
        <v>548</v>
      </c>
      <c r="J7000">
        <v>12</v>
      </c>
      <c r="K7000">
        <v>15</v>
      </c>
      <c r="L7000">
        <v>760</v>
      </c>
    </row>
    <row r="7001" spans="1:12" x14ac:dyDescent="0.35">
      <c r="A7001">
        <v>10450</v>
      </c>
      <c r="B7001" s="1">
        <v>40970</v>
      </c>
      <c r="C7001">
        <v>39.50436076774659</v>
      </c>
      <c r="D7001">
        <v>229</v>
      </c>
      <c r="E7001">
        <v>9</v>
      </c>
      <c r="F7001">
        <v>355.53924690971928</v>
      </c>
      <c r="G7001">
        <v>1</v>
      </c>
      <c r="H7001">
        <v>2</v>
      </c>
      <c r="I7001">
        <v>615</v>
      </c>
      <c r="J7001">
        <v>12</v>
      </c>
      <c r="K7001">
        <v>24</v>
      </c>
      <c r="L7001">
        <v>2061</v>
      </c>
    </row>
    <row r="7002" spans="1:12" x14ac:dyDescent="0.35">
      <c r="A7002">
        <v>10451</v>
      </c>
      <c r="B7002" s="1">
        <v>41283</v>
      </c>
      <c r="C7002">
        <v>61.395406967319211</v>
      </c>
      <c r="D7002">
        <v>109</v>
      </c>
      <c r="E7002">
        <v>9</v>
      </c>
      <c r="F7002">
        <v>552.55866270587285</v>
      </c>
      <c r="G7002">
        <v>1</v>
      </c>
      <c r="H7002">
        <v>2</v>
      </c>
      <c r="I7002">
        <v>550</v>
      </c>
      <c r="J7002">
        <v>12</v>
      </c>
      <c r="K7002">
        <v>23</v>
      </c>
      <c r="L7002">
        <v>981</v>
      </c>
    </row>
    <row r="7003" spans="1:12" x14ac:dyDescent="0.35">
      <c r="A7003">
        <v>10452</v>
      </c>
      <c r="B7003" s="1">
        <v>41287</v>
      </c>
      <c r="C7003">
        <v>184.55710775146073</v>
      </c>
      <c r="D7003">
        <v>312</v>
      </c>
      <c r="E7003">
        <v>9</v>
      </c>
      <c r="F7003">
        <v>1661.0139697631466</v>
      </c>
      <c r="G7003">
        <v>1</v>
      </c>
      <c r="H7003">
        <v>2</v>
      </c>
      <c r="I7003">
        <v>1050</v>
      </c>
      <c r="J7003">
        <v>1</v>
      </c>
      <c r="K7003">
        <v>31</v>
      </c>
      <c r="L7003">
        <v>2808</v>
      </c>
    </row>
    <row r="7004" spans="1:12" x14ac:dyDescent="0.35">
      <c r="A7004">
        <v>10454</v>
      </c>
      <c r="B7004" s="1">
        <v>41702</v>
      </c>
      <c r="C7004">
        <v>2.6495184609533702</v>
      </c>
      <c r="D7004">
        <v>4.0599999999999996</v>
      </c>
      <c r="E7004">
        <v>360</v>
      </c>
      <c r="F7004">
        <v>953.82664594321329</v>
      </c>
      <c r="G7004">
        <v>3</v>
      </c>
      <c r="H7004">
        <v>2</v>
      </c>
      <c r="I7004">
        <v>2509</v>
      </c>
      <c r="J7004">
        <v>19</v>
      </c>
      <c r="K7004">
        <v>4</v>
      </c>
      <c r="L7004">
        <v>1461.6</v>
      </c>
    </row>
    <row r="7005" spans="1:12" x14ac:dyDescent="0.35">
      <c r="A7005">
        <v>10455</v>
      </c>
      <c r="B7005" s="1">
        <v>40991</v>
      </c>
      <c r="C7005">
        <v>25.414149339134433</v>
      </c>
      <c r="D7005">
        <v>268</v>
      </c>
      <c r="E7005">
        <v>10</v>
      </c>
      <c r="F7005">
        <v>254.14149339134434</v>
      </c>
      <c r="G7005">
        <v>1</v>
      </c>
      <c r="H7005">
        <v>1</v>
      </c>
      <c r="I7005">
        <v>991</v>
      </c>
      <c r="J7005">
        <v>13</v>
      </c>
      <c r="K7005">
        <v>30</v>
      </c>
      <c r="L7005">
        <v>2680</v>
      </c>
    </row>
    <row r="7006" spans="1:12" x14ac:dyDescent="0.35">
      <c r="A7006">
        <v>10457</v>
      </c>
      <c r="B7006" s="1">
        <v>41546</v>
      </c>
      <c r="C7006">
        <v>73.198125917493044</v>
      </c>
      <c r="D7006">
        <v>890</v>
      </c>
      <c r="E7006">
        <v>10</v>
      </c>
      <c r="F7006">
        <v>731.98125917493041</v>
      </c>
      <c r="G7006">
        <v>4</v>
      </c>
      <c r="H7006">
        <v>1</v>
      </c>
      <c r="I7006">
        <v>1184</v>
      </c>
      <c r="J7006">
        <v>7</v>
      </c>
      <c r="K7006">
        <v>9</v>
      </c>
      <c r="L7006">
        <v>8900</v>
      </c>
    </row>
    <row r="7007" spans="1:12" x14ac:dyDescent="0.35">
      <c r="A7007">
        <v>10458</v>
      </c>
      <c r="B7007" s="1">
        <v>41322</v>
      </c>
      <c r="C7007">
        <v>42.731229457802954</v>
      </c>
      <c r="D7007">
        <v>79</v>
      </c>
      <c r="E7007">
        <v>9</v>
      </c>
      <c r="F7007">
        <v>384.58106512022658</v>
      </c>
      <c r="G7007">
        <v>1</v>
      </c>
      <c r="H7007">
        <v>2</v>
      </c>
      <c r="I7007">
        <v>644</v>
      </c>
      <c r="J7007">
        <v>10</v>
      </c>
      <c r="K7007">
        <v>5</v>
      </c>
      <c r="L7007">
        <v>711</v>
      </c>
    </row>
    <row r="7008" spans="1:12" x14ac:dyDescent="0.35">
      <c r="A7008">
        <v>10459</v>
      </c>
      <c r="B7008" s="1">
        <v>41091</v>
      </c>
      <c r="C7008">
        <v>4.2934991834323615</v>
      </c>
      <c r="D7008">
        <v>28</v>
      </c>
      <c r="E7008">
        <v>6</v>
      </c>
      <c r="F7008">
        <v>25.760995100594169</v>
      </c>
      <c r="G7008">
        <v>2</v>
      </c>
      <c r="H7008">
        <v>3</v>
      </c>
      <c r="I7008">
        <v>1310</v>
      </c>
      <c r="J7008">
        <v>22</v>
      </c>
      <c r="K7008">
        <v>2</v>
      </c>
      <c r="L7008">
        <v>168</v>
      </c>
    </row>
    <row r="7009" spans="1:12" x14ac:dyDescent="0.35">
      <c r="A7009">
        <v>10460</v>
      </c>
      <c r="B7009" s="1">
        <v>41233</v>
      </c>
      <c r="C7009">
        <v>143.85033902848693</v>
      </c>
      <c r="D7009">
        <v>188.5</v>
      </c>
      <c r="E7009">
        <v>13</v>
      </c>
      <c r="F7009">
        <v>1870.05440737033</v>
      </c>
      <c r="G7009">
        <v>1</v>
      </c>
      <c r="H7009">
        <v>4</v>
      </c>
      <c r="I7009">
        <v>995</v>
      </c>
      <c r="J7009">
        <v>13</v>
      </c>
      <c r="K7009">
        <v>20</v>
      </c>
      <c r="L7009">
        <v>2450.5</v>
      </c>
    </row>
    <row r="7010" spans="1:12" x14ac:dyDescent="0.35">
      <c r="A7010">
        <v>10462</v>
      </c>
      <c r="B7010" s="1">
        <v>41385</v>
      </c>
      <c r="C7010">
        <v>57.329770386687777</v>
      </c>
      <c r="D7010">
        <v>56.9</v>
      </c>
      <c r="E7010">
        <v>10</v>
      </c>
      <c r="F7010">
        <v>573.29770386687778</v>
      </c>
      <c r="G7010">
        <v>1</v>
      </c>
      <c r="H7010">
        <v>1</v>
      </c>
      <c r="I7010">
        <v>177</v>
      </c>
      <c r="J7010">
        <v>21</v>
      </c>
      <c r="K7010">
        <v>13</v>
      </c>
      <c r="L7010">
        <v>569</v>
      </c>
    </row>
    <row r="7011" spans="1:12" x14ac:dyDescent="0.35">
      <c r="A7011">
        <v>10466</v>
      </c>
      <c r="B7011" s="1">
        <v>41121</v>
      </c>
      <c r="C7011">
        <v>139.28855804559404</v>
      </c>
      <c r="D7011">
        <v>199</v>
      </c>
      <c r="E7011">
        <v>5</v>
      </c>
      <c r="F7011">
        <v>696.44279022797025</v>
      </c>
      <c r="G7011">
        <v>1</v>
      </c>
      <c r="H7011">
        <v>1</v>
      </c>
      <c r="I7011">
        <v>299</v>
      </c>
      <c r="J7011">
        <v>5</v>
      </c>
      <c r="K7011">
        <v>20</v>
      </c>
      <c r="L7011">
        <v>995</v>
      </c>
    </row>
    <row r="7012" spans="1:12" x14ac:dyDescent="0.35">
      <c r="A7012">
        <v>10467</v>
      </c>
      <c r="B7012" s="1">
        <v>41156</v>
      </c>
      <c r="C7012">
        <v>40.685706132904208</v>
      </c>
      <c r="D7012">
        <v>267</v>
      </c>
      <c r="E7012">
        <v>10</v>
      </c>
      <c r="F7012">
        <v>406.8570613290421</v>
      </c>
      <c r="G7012">
        <v>1</v>
      </c>
      <c r="H7012">
        <v>1</v>
      </c>
      <c r="I7012">
        <v>1497</v>
      </c>
      <c r="J7012">
        <v>8</v>
      </c>
      <c r="K7012">
        <v>15</v>
      </c>
      <c r="L7012">
        <v>2670</v>
      </c>
    </row>
    <row r="7013" spans="1:12" x14ac:dyDescent="0.35">
      <c r="A7013">
        <v>10468</v>
      </c>
      <c r="B7013" s="1">
        <v>41223</v>
      </c>
      <c r="C7013">
        <v>108.23173212020833</v>
      </c>
      <c r="D7013">
        <v>229</v>
      </c>
      <c r="E7013">
        <v>8</v>
      </c>
      <c r="F7013">
        <v>865.85385696166668</v>
      </c>
      <c r="G7013">
        <v>1</v>
      </c>
      <c r="H7013">
        <v>10</v>
      </c>
      <c r="I7013">
        <v>543</v>
      </c>
      <c r="J7013">
        <v>12</v>
      </c>
      <c r="K7013">
        <v>31</v>
      </c>
      <c r="L7013">
        <v>1832</v>
      </c>
    </row>
    <row r="7014" spans="1:12" x14ac:dyDescent="0.35">
      <c r="A7014">
        <v>10469</v>
      </c>
      <c r="B7014" s="1">
        <v>41597</v>
      </c>
      <c r="C7014">
        <v>27.883583269642411</v>
      </c>
      <c r="D7014">
        <v>43.81</v>
      </c>
      <c r="E7014">
        <v>13</v>
      </c>
      <c r="F7014">
        <v>362.48658250535135</v>
      </c>
      <c r="G7014">
        <v>1</v>
      </c>
      <c r="H7014">
        <v>4</v>
      </c>
      <c r="I7014">
        <v>1336</v>
      </c>
      <c r="J7014">
        <v>16</v>
      </c>
      <c r="K7014">
        <v>13</v>
      </c>
      <c r="L7014">
        <v>569.53</v>
      </c>
    </row>
    <row r="7015" spans="1:12" x14ac:dyDescent="0.35">
      <c r="A7015">
        <v>10470</v>
      </c>
      <c r="B7015" s="1">
        <v>40887</v>
      </c>
      <c r="C7015">
        <v>77.069685455212507</v>
      </c>
      <c r="D7015">
        <v>259</v>
      </c>
      <c r="E7015">
        <v>6</v>
      </c>
      <c r="F7015">
        <v>462.41811273127507</v>
      </c>
      <c r="G7015">
        <v>2</v>
      </c>
      <c r="H7015">
        <v>5</v>
      </c>
      <c r="I7015">
        <v>312</v>
      </c>
      <c r="J7015">
        <v>5</v>
      </c>
      <c r="K7015">
        <v>19</v>
      </c>
      <c r="L7015">
        <v>1554</v>
      </c>
    </row>
    <row r="7016" spans="1:12" x14ac:dyDescent="0.35">
      <c r="A7016">
        <v>10471</v>
      </c>
      <c r="B7016" s="1">
        <v>41282</v>
      </c>
      <c r="C7016">
        <v>127.90262624884117</v>
      </c>
      <c r="D7016">
        <v>179.99</v>
      </c>
      <c r="E7016">
        <v>12</v>
      </c>
      <c r="F7016">
        <v>1534.8315149860941</v>
      </c>
      <c r="G7016">
        <v>2</v>
      </c>
      <c r="H7016">
        <v>8</v>
      </c>
      <c r="I7016">
        <v>1652</v>
      </c>
      <c r="J7016">
        <v>3</v>
      </c>
      <c r="K7016">
        <v>19</v>
      </c>
      <c r="L7016">
        <v>2159.88</v>
      </c>
    </row>
    <row r="7017" spans="1:12" x14ac:dyDescent="0.35">
      <c r="A7017">
        <v>10473</v>
      </c>
      <c r="B7017" s="1">
        <v>41023</v>
      </c>
      <c r="C7017">
        <v>8.6822888643361367</v>
      </c>
      <c r="D7017">
        <v>16.899999999999999</v>
      </c>
      <c r="E7017">
        <v>5</v>
      </c>
      <c r="F7017">
        <v>43.411444321680683</v>
      </c>
      <c r="G7017">
        <v>1</v>
      </c>
      <c r="H7017">
        <v>1</v>
      </c>
      <c r="I7017">
        <v>796</v>
      </c>
      <c r="J7017">
        <v>18</v>
      </c>
      <c r="K7017">
        <v>19</v>
      </c>
      <c r="L7017">
        <v>84.5</v>
      </c>
    </row>
    <row r="7018" spans="1:12" x14ac:dyDescent="0.35">
      <c r="A7018">
        <v>10474</v>
      </c>
      <c r="B7018" s="1">
        <v>41039</v>
      </c>
      <c r="C7018">
        <v>297.9138166129851</v>
      </c>
      <c r="D7018">
        <v>2295</v>
      </c>
      <c r="E7018">
        <v>12</v>
      </c>
      <c r="F7018">
        <v>3574.9657993558212</v>
      </c>
      <c r="G7018">
        <v>4</v>
      </c>
      <c r="H7018">
        <v>7</v>
      </c>
      <c r="I7018">
        <v>575</v>
      </c>
      <c r="J7018">
        <v>12</v>
      </c>
      <c r="K7018">
        <v>31</v>
      </c>
      <c r="L7018">
        <v>27540</v>
      </c>
    </row>
    <row r="7019" spans="1:12" x14ac:dyDescent="0.35">
      <c r="A7019">
        <v>10475</v>
      </c>
      <c r="B7019" s="1">
        <v>41223</v>
      </c>
      <c r="C7019">
        <v>11.646167536472174</v>
      </c>
      <c r="D7019">
        <v>50</v>
      </c>
      <c r="E7019">
        <v>6</v>
      </c>
      <c r="F7019">
        <v>69.877005218833034</v>
      </c>
      <c r="G7019">
        <v>1</v>
      </c>
      <c r="H7019">
        <v>4</v>
      </c>
      <c r="I7019">
        <v>888</v>
      </c>
      <c r="J7019">
        <v>18</v>
      </c>
      <c r="K7019">
        <v>33</v>
      </c>
      <c r="L7019">
        <v>300</v>
      </c>
    </row>
    <row r="7020" spans="1:12" x14ac:dyDescent="0.35">
      <c r="A7020">
        <v>10478</v>
      </c>
      <c r="B7020" s="1">
        <v>41953</v>
      </c>
      <c r="C7020">
        <v>82.552407469238943</v>
      </c>
      <c r="D7020">
        <v>299</v>
      </c>
      <c r="E7020">
        <v>26</v>
      </c>
      <c r="F7020">
        <v>2146.3625942002127</v>
      </c>
      <c r="G7020">
        <v>1</v>
      </c>
      <c r="H7020">
        <v>4</v>
      </c>
      <c r="I7020">
        <v>266</v>
      </c>
      <c r="J7020">
        <v>15</v>
      </c>
      <c r="K7020">
        <v>31</v>
      </c>
      <c r="L7020">
        <v>7774</v>
      </c>
    </row>
    <row r="7021" spans="1:12" x14ac:dyDescent="0.35">
      <c r="A7021">
        <v>10479</v>
      </c>
      <c r="B7021" s="1">
        <v>40959</v>
      </c>
      <c r="C7021">
        <v>5.4151326439825924</v>
      </c>
      <c r="D7021">
        <v>269</v>
      </c>
      <c r="E7021">
        <v>4</v>
      </c>
      <c r="F7021">
        <v>21.66053057593037</v>
      </c>
      <c r="G7021">
        <v>1</v>
      </c>
      <c r="H7021">
        <v>2</v>
      </c>
      <c r="I7021">
        <v>297</v>
      </c>
      <c r="J7021">
        <v>5</v>
      </c>
      <c r="K7021">
        <v>12</v>
      </c>
      <c r="L7021">
        <v>1076</v>
      </c>
    </row>
    <row r="7022" spans="1:12" x14ac:dyDescent="0.35">
      <c r="A7022">
        <v>10480</v>
      </c>
      <c r="B7022" s="1">
        <v>40969</v>
      </c>
      <c r="C7022">
        <v>354.06568599793968</v>
      </c>
      <c r="D7022">
        <v>889</v>
      </c>
      <c r="E7022">
        <v>27</v>
      </c>
      <c r="F7022">
        <v>9559.7735219443712</v>
      </c>
      <c r="G7022">
        <v>2</v>
      </c>
      <c r="H7022">
        <v>2</v>
      </c>
      <c r="I7022">
        <v>268</v>
      </c>
      <c r="J7022">
        <v>15</v>
      </c>
      <c r="K7022">
        <v>1</v>
      </c>
      <c r="L7022">
        <v>24003</v>
      </c>
    </row>
    <row r="7023" spans="1:12" x14ac:dyDescent="0.35">
      <c r="A7023">
        <v>10481</v>
      </c>
      <c r="B7023" s="1">
        <v>41273</v>
      </c>
      <c r="C7023">
        <v>6.1323841112076991</v>
      </c>
      <c r="D7023">
        <v>69</v>
      </c>
      <c r="E7023">
        <v>9</v>
      </c>
      <c r="F7023">
        <v>55.191457000869292</v>
      </c>
      <c r="G7023">
        <v>1</v>
      </c>
      <c r="H7023">
        <v>2</v>
      </c>
      <c r="I7023">
        <v>472</v>
      </c>
      <c r="J7023">
        <v>14</v>
      </c>
      <c r="K7023">
        <v>17</v>
      </c>
      <c r="L7023">
        <v>621</v>
      </c>
    </row>
    <row r="7024" spans="1:12" x14ac:dyDescent="0.35">
      <c r="A7024">
        <v>10482</v>
      </c>
      <c r="B7024" s="1">
        <v>41634</v>
      </c>
      <c r="C7024">
        <v>993.59164753695279</v>
      </c>
      <c r="D7024">
        <v>1520</v>
      </c>
      <c r="E7024">
        <v>9</v>
      </c>
      <c r="F7024">
        <v>8942.3248278325755</v>
      </c>
      <c r="G7024">
        <v>1</v>
      </c>
      <c r="H7024">
        <v>2</v>
      </c>
      <c r="I7024">
        <v>1183</v>
      </c>
      <c r="J7024">
        <v>7</v>
      </c>
      <c r="K7024">
        <v>31</v>
      </c>
      <c r="L7024">
        <v>13680</v>
      </c>
    </row>
    <row r="7025" spans="1:12" x14ac:dyDescent="0.35">
      <c r="A7025">
        <v>10483</v>
      </c>
      <c r="B7025" s="1">
        <v>41678</v>
      </c>
      <c r="C7025">
        <v>3.0873335917386937</v>
      </c>
      <c r="D7025">
        <v>33.9</v>
      </c>
      <c r="E7025">
        <v>9</v>
      </c>
      <c r="F7025">
        <v>27.786002325648244</v>
      </c>
      <c r="G7025">
        <v>3</v>
      </c>
      <c r="H7025">
        <v>2</v>
      </c>
      <c r="I7025">
        <v>762</v>
      </c>
      <c r="J7025">
        <v>18</v>
      </c>
      <c r="K7025">
        <v>14</v>
      </c>
      <c r="L7025">
        <v>305.09999999999997</v>
      </c>
    </row>
    <row r="7026" spans="1:12" x14ac:dyDescent="0.35">
      <c r="A7026">
        <v>10484</v>
      </c>
      <c r="B7026" s="1">
        <v>41453</v>
      </c>
      <c r="C7026">
        <v>15.603931906379078</v>
      </c>
      <c r="D7026">
        <v>41.99</v>
      </c>
      <c r="E7026">
        <v>12</v>
      </c>
      <c r="F7026">
        <v>187.24718287654895</v>
      </c>
      <c r="G7026">
        <v>4</v>
      </c>
      <c r="H7026">
        <v>1</v>
      </c>
      <c r="I7026">
        <v>943</v>
      </c>
      <c r="J7026">
        <v>18</v>
      </c>
      <c r="K7026">
        <v>15</v>
      </c>
      <c r="L7026">
        <v>503.88</v>
      </c>
    </row>
    <row r="7027" spans="1:12" x14ac:dyDescent="0.35">
      <c r="A7027">
        <v>10485</v>
      </c>
      <c r="B7027" s="1">
        <v>41465</v>
      </c>
      <c r="C7027">
        <v>10.629001759573748</v>
      </c>
      <c r="D7027">
        <v>13.89</v>
      </c>
      <c r="E7027">
        <v>20</v>
      </c>
      <c r="F7027">
        <v>212.58003519147496</v>
      </c>
      <c r="G7027">
        <v>2</v>
      </c>
      <c r="H7027">
        <v>1</v>
      </c>
      <c r="I7027">
        <v>1633</v>
      </c>
      <c r="J7027">
        <v>3</v>
      </c>
      <c r="K7027">
        <v>28</v>
      </c>
      <c r="L7027">
        <v>277.8</v>
      </c>
    </row>
    <row r="7028" spans="1:12" x14ac:dyDescent="0.35">
      <c r="A7028">
        <v>10490</v>
      </c>
      <c r="B7028" s="1">
        <v>41920</v>
      </c>
      <c r="C7028">
        <v>66.487659089748405</v>
      </c>
      <c r="D7028">
        <v>129</v>
      </c>
      <c r="E7028">
        <v>13</v>
      </c>
      <c r="F7028">
        <v>864.33956816672924</v>
      </c>
      <c r="G7028">
        <v>1</v>
      </c>
      <c r="H7028">
        <v>4</v>
      </c>
      <c r="I7028">
        <v>857</v>
      </c>
      <c r="J7028">
        <v>18</v>
      </c>
      <c r="K7028">
        <v>19</v>
      </c>
      <c r="L7028">
        <v>1677</v>
      </c>
    </row>
    <row r="7029" spans="1:12" x14ac:dyDescent="0.35">
      <c r="A7029">
        <v>10495</v>
      </c>
      <c r="B7029" s="1">
        <v>41720</v>
      </c>
      <c r="C7029">
        <v>51.60683636614332</v>
      </c>
      <c r="D7029">
        <v>52.9</v>
      </c>
      <c r="E7029">
        <v>20</v>
      </c>
      <c r="F7029">
        <v>1032.1367273228664</v>
      </c>
      <c r="G7029">
        <v>1</v>
      </c>
      <c r="H7029">
        <v>1</v>
      </c>
      <c r="I7029">
        <v>770</v>
      </c>
      <c r="J7029">
        <v>18</v>
      </c>
      <c r="K7029">
        <v>3</v>
      </c>
      <c r="L7029">
        <v>1058</v>
      </c>
    </row>
    <row r="7030" spans="1:12" x14ac:dyDescent="0.35">
      <c r="A7030">
        <v>10498</v>
      </c>
      <c r="B7030" s="1">
        <v>41922</v>
      </c>
      <c r="C7030">
        <v>41.075957938027464</v>
      </c>
      <c r="D7030">
        <v>980</v>
      </c>
      <c r="E7030">
        <v>8</v>
      </c>
      <c r="F7030">
        <v>328.60766350421972</v>
      </c>
      <c r="G7030">
        <v>1</v>
      </c>
      <c r="H7030">
        <v>10</v>
      </c>
      <c r="I7030">
        <v>1179</v>
      </c>
      <c r="J7030">
        <v>7</v>
      </c>
      <c r="K7030">
        <v>35</v>
      </c>
      <c r="L7030">
        <v>7840</v>
      </c>
    </row>
    <row r="7031" spans="1:12" x14ac:dyDescent="0.35">
      <c r="A7031">
        <v>10500</v>
      </c>
      <c r="B7031" s="1">
        <v>41312</v>
      </c>
      <c r="C7031">
        <v>236.31540102341648</v>
      </c>
      <c r="D7031">
        <v>259</v>
      </c>
      <c r="E7031">
        <v>9</v>
      </c>
      <c r="F7031">
        <v>2126.8386092107485</v>
      </c>
      <c r="G7031">
        <v>2</v>
      </c>
      <c r="H7031">
        <v>2</v>
      </c>
      <c r="I7031">
        <v>493</v>
      </c>
      <c r="J7031">
        <v>14</v>
      </c>
      <c r="K7031">
        <v>36</v>
      </c>
      <c r="L7031">
        <v>2331</v>
      </c>
    </row>
    <row r="7032" spans="1:12" x14ac:dyDescent="0.35">
      <c r="A7032">
        <v>10501</v>
      </c>
      <c r="B7032" s="1">
        <v>41068</v>
      </c>
      <c r="C7032">
        <v>168.13899926996621</v>
      </c>
      <c r="D7032">
        <v>304</v>
      </c>
      <c r="E7032">
        <v>6</v>
      </c>
      <c r="F7032">
        <v>1008.8339956197972</v>
      </c>
      <c r="G7032">
        <v>1</v>
      </c>
      <c r="H7032">
        <v>3</v>
      </c>
      <c r="I7032">
        <v>1086</v>
      </c>
      <c r="J7032">
        <v>1</v>
      </c>
      <c r="K7032">
        <v>29</v>
      </c>
      <c r="L7032">
        <v>1824</v>
      </c>
    </row>
    <row r="7033" spans="1:12" x14ac:dyDescent="0.35">
      <c r="A7033">
        <v>10502</v>
      </c>
      <c r="B7033" s="1">
        <v>41193</v>
      </c>
      <c r="C7033">
        <v>275.26691138479453</v>
      </c>
      <c r="D7033">
        <v>349.95</v>
      </c>
      <c r="E7033">
        <v>13</v>
      </c>
      <c r="F7033">
        <v>3578.4698480023289</v>
      </c>
      <c r="G7033">
        <v>1</v>
      </c>
      <c r="H7033">
        <v>4</v>
      </c>
      <c r="I7033">
        <v>133</v>
      </c>
      <c r="J7033">
        <v>9</v>
      </c>
      <c r="K7033">
        <v>15</v>
      </c>
      <c r="L7033">
        <v>4549.3499999999995</v>
      </c>
    </row>
    <row r="7034" spans="1:12" x14ac:dyDescent="0.35">
      <c r="A7034">
        <v>10503</v>
      </c>
      <c r="B7034" s="1">
        <v>40989</v>
      </c>
      <c r="C7034">
        <v>28.306949228794821</v>
      </c>
      <c r="D7034">
        <v>196.9</v>
      </c>
      <c r="E7034">
        <v>10</v>
      </c>
      <c r="F7034">
        <v>283.06949228794821</v>
      </c>
      <c r="G7034">
        <v>1</v>
      </c>
      <c r="H7034">
        <v>1</v>
      </c>
      <c r="I7034">
        <v>1039</v>
      </c>
      <c r="J7034">
        <v>13</v>
      </c>
      <c r="K7034">
        <v>35</v>
      </c>
      <c r="L7034">
        <v>1969</v>
      </c>
    </row>
    <row r="7035" spans="1:12" x14ac:dyDescent="0.35">
      <c r="A7035">
        <v>10504</v>
      </c>
      <c r="B7035" s="1">
        <v>41062</v>
      </c>
      <c r="C7035">
        <v>38.675062162466091</v>
      </c>
      <c r="D7035">
        <v>43.81</v>
      </c>
      <c r="E7035">
        <v>20</v>
      </c>
      <c r="F7035">
        <v>773.50124324932176</v>
      </c>
      <c r="G7035">
        <v>4</v>
      </c>
      <c r="H7035">
        <v>1</v>
      </c>
      <c r="I7035">
        <v>1336</v>
      </c>
      <c r="J7035">
        <v>16</v>
      </c>
      <c r="K7035">
        <v>25</v>
      </c>
      <c r="L7035">
        <v>876.2</v>
      </c>
    </row>
    <row r="7036" spans="1:12" x14ac:dyDescent="0.35">
      <c r="A7036">
        <v>10505</v>
      </c>
      <c r="B7036" s="1">
        <v>41441</v>
      </c>
      <c r="C7036">
        <v>1.3569505797806953</v>
      </c>
      <c r="D7036">
        <v>9.99</v>
      </c>
      <c r="E7036">
        <v>240</v>
      </c>
      <c r="F7036">
        <v>325.6681391473669</v>
      </c>
      <c r="G7036">
        <v>1</v>
      </c>
      <c r="H7036">
        <v>3</v>
      </c>
      <c r="I7036">
        <v>2502</v>
      </c>
      <c r="J7036">
        <v>19</v>
      </c>
      <c r="K7036">
        <v>17</v>
      </c>
      <c r="L7036">
        <v>2397.6</v>
      </c>
    </row>
    <row r="7037" spans="1:12" x14ac:dyDescent="0.35">
      <c r="A7037">
        <v>10506</v>
      </c>
      <c r="B7037" s="1">
        <v>41380</v>
      </c>
      <c r="C7037">
        <v>10.03041969217467</v>
      </c>
      <c r="D7037">
        <v>40.549999999999997</v>
      </c>
      <c r="E7037">
        <v>12</v>
      </c>
      <c r="F7037">
        <v>120.36503630609604</v>
      </c>
      <c r="G7037">
        <v>4</v>
      </c>
      <c r="H7037">
        <v>7</v>
      </c>
      <c r="I7037">
        <v>81</v>
      </c>
      <c r="J7037">
        <v>4</v>
      </c>
      <c r="K7037">
        <v>17</v>
      </c>
      <c r="L7037">
        <v>486.59999999999997</v>
      </c>
    </row>
    <row r="7038" spans="1:12" x14ac:dyDescent="0.35">
      <c r="A7038">
        <v>10508</v>
      </c>
      <c r="B7038" s="1">
        <v>41605</v>
      </c>
      <c r="C7038">
        <v>4.2685143083913086</v>
      </c>
      <c r="D7038">
        <v>129</v>
      </c>
      <c r="E7038">
        <v>13</v>
      </c>
      <c r="F7038">
        <v>55.490686009087014</v>
      </c>
      <c r="G7038">
        <v>1</v>
      </c>
      <c r="H7038">
        <v>4</v>
      </c>
      <c r="I7038">
        <v>484</v>
      </c>
      <c r="J7038">
        <v>14</v>
      </c>
      <c r="K7038">
        <v>34</v>
      </c>
      <c r="L7038">
        <v>1677</v>
      </c>
    </row>
    <row r="7039" spans="1:12" x14ac:dyDescent="0.35">
      <c r="A7039">
        <v>10509</v>
      </c>
      <c r="B7039" s="1">
        <v>41606</v>
      </c>
      <c r="C7039">
        <v>55.286900247626967</v>
      </c>
      <c r="D7039">
        <v>199.95</v>
      </c>
      <c r="E7039">
        <v>8</v>
      </c>
      <c r="F7039">
        <v>442.29520198101574</v>
      </c>
      <c r="G7039">
        <v>2</v>
      </c>
      <c r="H7039">
        <v>10</v>
      </c>
      <c r="I7039">
        <v>52</v>
      </c>
      <c r="J7039">
        <v>11</v>
      </c>
      <c r="K7039">
        <v>1</v>
      </c>
      <c r="L7039">
        <v>1599.6</v>
      </c>
    </row>
    <row r="7040" spans="1:12" x14ac:dyDescent="0.35">
      <c r="A7040">
        <v>10510</v>
      </c>
      <c r="B7040" s="1">
        <v>40966</v>
      </c>
      <c r="C7040">
        <v>53.18917647493091</v>
      </c>
      <c r="D7040">
        <v>279</v>
      </c>
      <c r="E7040">
        <v>6</v>
      </c>
      <c r="F7040">
        <v>319.13505884958545</v>
      </c>
      <c r="G7040">
        <v>1</v>
      </c>
      <c r="H7040">
        <v>8</v>
      </c>
      <c r="I7040">
        <v>327</v>
      </c>
      <c r="J7040">
        <v>5</v>
      </c>
      <c r="K7040">
        <v>2</v>
      </c>
      <c r="L7040">
        <v>1674</v>
      </c>
    </row>
    <row r="7041" spans="1:12" x14ac:dyDescent="0.35">
      <c r="A7041">
        <v>10511</v>
      </c>
      <c r="B7041" s="1">
        <v>40972</v>
      </c>
      <c r="C7041">
        <v>55.329871412057237</v>
      </c>
      <c r="D7041">
        <v>326</v>
      </c>
      <c r="E7041">
        <v>4</v>
      </c>
      <c r="F7041">
        <v>221.31948564822895</v>
      </c>
      <c r="G7041">
        <v>3</v>
      </c>
      <c r="H7041">
        <v>2</v>
      </c>
      <c r="I7041">
        <v>395</v>
      </c>
      <c r="J7041">
        <v>6</v>
      </c>
      <c r="K7041">
        <v>11</v>
      </c>
      <c r="L7041">
        <v>1304</v>
      </c>
    </row>
    <row r="7042" spans="1:12" x14ac:dyDescent="0.35">
      <c r="A7042">
        <v>10515</v>
      </c>
      <c r="B7042" s="1">
        <v>41667</v>
      </c>
      <c r="C7042">
        <v>197.98454139684361</v>
      </c>
      <c r="D7042">
        <v>383</v>
      </c>
      <c r="E7042">
        <v>12</v>
      </c>
      <c r="F7042">
        <v>2375.8144967621233</v>
      </c>
      <c r="G7042">
        <v>1</v>
      </c>
      <c r="H7042">
        <v>8</v>
      </c>
      <c r="I7042">
        <v>349</v>
      </c>
      <c r="J7042">
        <v>6</v>
      </c>
      <c r="K7042">
        <v>24</v>
      </c>
      <c r="L7042">
        <v>4596</v>
      </c>
    </row>
    <row r="7043" spans="1:12" x14ac:dyDescent="0.35">
      <c r="A7043">
        <v>10517</v>
      </c>
      <c r="B7043" s="1">
        <v>41012</v>
      </c>
      <c r="C7043">
        <v>26.828295299827076</v>
      </c>
      <c r="D7043">
        <v>35.99</v>
      </c>
      <c r="E7043">
        <v>10</v>
      </c>
      <c r="F7043">
        <v>268.28295299827073</v>
      </c>
      <c r="G7043">
        <v>2</v>
      </c>
      <c r="H7043">
        <v>1</v>
      </c>
      <c r="I7043">
        <v>1367</v>
      </c>
      <c r="J7043">
        <v>16</v>
      </c>
      <c r="K7043">
        <v>13</v>
      </c>
      <c r="L7043">
        <v>359.90000000000003</v>
      </c>
    </row>
    <row r="7044" spans="1:12" x14ac:dyDescent="0.35">
      <c r="A7044">
        <v>10519</v>
      </c>
      <c r="B7044" s="1">
        <v>41867</v>
      </c>
      <c r="C7044">
        <v>1.6688022000963079</v>
      </c>
      <c r="D7044">
        <v>267</v>
      </c>
      <c r="E7044">
        <v>10</v>
      </c>
      <c r="F7044">
        <v>16.68802200096308</v>
      </c>
      <c r="G7044">
        <v>2</v>
      </c>
      <c r="H7044">
        <v>1</v>
      </c>
      <c r="I7044">
        <v>1477</v>
      </c>
      <c r="J7044">
        <v>8</v>
      </c>
      <c r="K7044">
        <v>31</v>
      </c>
      <c r="L7044">
        <v>2670</v>
      </c>
    </row>
    <row r="7045" spans="1:12" x14ac:dyDescent="0.35">
      <c r="A7045">
        <v>10520</v>
      </c>
      <c r="B7045" s="1">
        <v>40899</v>
      </c>
      <c r="C7045">
        <v>28.895853194530815</v>
      </c>
      <c r="D7045">
        <v>33.99</v>
      </c>
      <c r="E7045">
        <v>4</v>
      </c>
      <c r="F7045">
        <v>115.58341277812326</v>
      </c>
      <c r="G7045">
        <v>1</v>
      </c>
      <c r="H7045">
        <v>2</v>
      </c>
      <c r="I7045">
        <v>929</v>
      </c>
      <c r="J7045">
        <v>18</v>
      </c>
      <c r="K7045">
        <v>27</v>
      </c>
      <c r="L7045">
        <v>135.96</v>
      </c>
    </row>
    <row r="7046" spans="1:12" x14ac:dyDescent="0.35">
      <c r="A7046">
        <v>10521</v>
      </c>
      <c r="B7046" s="1">
        <v>40980</v>
      </c>
      <c r="C7046">
        <v>223.78320530413302</v>
      </c>
      <c r="D7046">
        <v>269</v>
      </c>
      <c r="E7046">
        <v>6</v>
      </c>
      <c r="F7046">
        <v>1342.6992318247981</v>
      </c>
      <c r="G7046">
        <v>1</v>
      </c>
      <c r="H7046">
        <v>8</v>
      </c>
      <c r="I7046">
        <v>313</v>
      </c>
      <c r="J7046">
        <v>5</v>
      </c>
      <c r="K7046">
        <v>18</v>
      </c>
      <c r="L7046">
        <v>1614</v>
      </c>
    </row>
    <row r="7047" spans="1:12" x14ac:dyDescent="0.35">
      <c r="A7047">
        <v>10523</v>
      </c>
      <c r="B7047" s="1">
        <v>41372</v>
      </c>
      <c r="C7047">
        <v>5.622918162269416</v>
      </c>
      <c r="D7047">
        <v>42.99</v>
      </c>
      <c r="E7047">
        <v>10</v>
      </c>
      <c r="F7047">
        <v>56.229181622694156</v>
      </c>
      <c r="G7047">
        <v>2</v>
      </c>
      <c r="H7047">
        <v>1</v>
      </c>
      <c r="I7047">
        <v>1326</v>
      </c>
      <c r="J7047">
        <v>16</v>
      </c>
      <c r="K7047">
        <v>20</v>
      </c>
      <c r="L7047">
        <v>429.90000000000003</v>
      </c>
    </row>
    <row r="7048" spans="1:12" x14ac:dyDescent="0.35">
      <c r="A7048">
        <v>10524</v>
      </c>
      <c r="B7048" s="1">
        <v>41600</v>
      </c>
      <c r="C7048">
        <v>116.11514844499278</v>
      </c>
      <c r="D7048">
        <v>566</v>
      </c>
      <c r="E7048">
        <v>13</v>
      </c>
      <c r="F7048">
        <v>1509.4969297849061</v>
      </c>
      <c r="G7048">
        <v>1</v>
      </c>
      <c r="H7048">
        <v>4</v>
      </c>
      <c r="I7048">
        <v>1169</v>
      </c>
      <c r="J7048">
        <v>7</v>
      </c>
      <c r="K7048">
        <v>28</v>
      </c>
      <c r="L7048">
        <v>7358</v>
      </c>
    </row>
    <row r="7049" spans="1:12" x14ac:dyDescent="0.35">
      <c r="A7049">
        <v>10525</v>
      </c>
      <c r="B7049" s="1">
        <v>41522</v>
      </c>
      <c r="C7049">
        <v>350.37961022700404</v>
      </c>
      <c r="D7049">
        <v>632</v>
      </c>
      <c r="E7049">
        <v>10</v>
      </c>
      <c r="F7049">
        <v>3503.7961022700401</v>
      </c>
      <c r="G7049">
        <v>1</v>
      </c>
      <c r="H7049">
        <v>1</v>
      </c>
      <c r="I7049">
        <v>1096</v>
      </c>
      <c r="J7049">
        <v>1</v>
      </c>
      <c r="K7049">
        <v>25</v>
      </c>
      <c r="L7049">
        <v>6320</v>
      </c>
    </row>
    <row r="7050" spans="1:12" x14ac:dyDescent="0.35">
      <c r="A7050">
        <v>10526</v>
      </c>
      <c r="B7050" s="1">
        <v>41325</v>
      </c>
      <c r="C7050">
        <v>364.34456858229834</v>
      </c>
      <c r="D7050">
        <v>699</v>
      </c>
      <c r="E7050">
        <v>12</v>
      </c>
      <c r="F7050">
        <v>4372.1348229875803</v>
      </c>
      <c r="G7050">
        <v>2</v>
      </c>
      <c r="H7050">
        <v>8</v>
      </c>
      <c r="I7050">
        <v>217</v>
      </c>
      <c r="J7050">
        <v>15</v>
      </c>
      <c r="K7050">
        <v>32</v>
      </c>
      <c r="L7050">
        <v>8388</v>
      </c>
    </row>
    <row r="7051" spans="1:12" x14ac:dyDescent="0.35">
      <c r="A7051">
        <v>10529</v>
      </c>
      <c r="B7051" s="1">
        <v>41005</v>
      </c>
      <c r="C7051">
        <v>43.477815790226231</v>
      </c>
      <c r="D7051">
        <v>186.9</v>
      </c>
      <c r="E7051">
        <v>10</v>
      </c>
      <c r="F7051">
        <v>434.77815790226231</v>
      </c>
      <c r="G7051">
        <v>1</v>
      </c>
      <c r="H7051">
        <v>1</v>
      </c>
      <c r="I7051">
        <v>982</v>
      </c>
      <c r="J7051">
        <v>13</v>
      </c>
      <c r="K7051">
        <v>11</v>
      </c>
      <c r="L7051">
        <v>1869</v>
      </c>
    </row>
    <row r="7052" spans="1:12" x14ac:dyDescent="0.35">
      <c r="A7052">
        <v>10530</v>
      </c>
      <c r="B7052" s="1">
        <v>41024</v>
      </c>
      <c r="C7052">
        <v>395.37799337977151</v>
      </c>
      <c r="D7052">
        <v>500</v>
      </c>
      <c r="E7052">
        <v>30</v>
      </c>
      <c r="F7052">
        <v>11861.339801393146</v>
      </c>
      <c r="G7052">
        <v>2</v>
      </c>
      <c r="H7052">
        <v>1</v>
      </c>
      <c r="I7052">
        <v>292</v>
      </c>
      <c r="J7052">
        <v>5</v>
      </c>
      <c r="K7052">
        <v>26</v>
      </c>
      <c r="L7052">
        <v>15000</v>
      </c>
    </row>
    <row r="7053" spans="1:12" x14ac:dyDescent="0.35">
      <c r="A7053">
        <v>10531</v>
      </c>
      <c r="B7053" s="1">
        <v>41181</v>
      </c>
      <c r="C7053">
        <v>102.82405749097873</v>
      </c>
      <c r="D7053">
        <v>409</v>
      </c>
      <c r="E7053">
        <v>10</v>
      </c>
      <c r="F7053">
        <v>1028.2405749097873</v>
      </c>
      <c r="G7053">
        <v>3</v>
      </c>
      <c r="H7053">
        <v>1</v>
      </c>
      <c r="I7053">
        <v>269</v>
      </c>
      <c r="J7053">
        <v>15</v>
      </c>
      <c r="K7053">
        <v>32</v>
      </c>
      <c r="L7053">
        <v>4090</v>
      </c>
    </row>
    <row r="7054" spans="1:12" x14ac:dyDescent="0.35">
      <c r="A7054">
        <v>10533</v>
      </c>
      <c r="B7054" s="1">
        <v>41556</v>
      </c>
      <c r="C7054">
        <v>318.43905276557109</v>
      </c>
      <c r="D7054">
        <v>646</v>
      </c>
      <c r="E7054">
        <v>13</v>
      </c>
      <c r="F7054">
        <v>4139.7076859524241</v>
      </c>
      <c r="G7054">
        <v>1</v>
      </c>
      <c r="H7054">
        <v>4</v>
      </c>
      <c r="I7054">
        <v>1084</v>
      </c>
      <c r="J7054">
        <v>1</v>
      </c>
      <c r="K7054">
        <v>34</v>
      </c>
      <c r="L7054">
        <v>8398</v>
      </c>
    </row>
    <row r="7055" spans="1:12" x14ac:dyDescent="0.35">
      <c r="A7055">
        <v>10534</v>
      </c>
      <c r="B7055" s="1">
        <v>41230</v>
      </c>
      <c r="C7055">
        <v>9.0783850228322702</v>
      </c>
      <c r="D7055">
        <v>11.9</v>
      </c>
      <c r="E7055">
        <v>6</v>
      </c>
      <c r="F7055">
        <v>54.470310136993618</v>
      </c>
      <c r="G7055">
        <v>1</v>
      </c>
      <c r="H7055">
        <v>4</v>
      </c>
      <c r="I7055">
        <v>772</v>
      </c>
      <c r="J7055">
        <v>18</v>
      </c>
      <c r="K7055">
        <v>26</v>
      </c>
      <c r="L7055">
        <v>71.400000000000006</v>
      </c>
    </row>
    <row r="7056" spans="1:12" x14ac:dyDescent="0.35">
      <c r="A7056">
        <v>10535</v>
      </c>
      <c r="B7056" s="1">
        <v>41389</v>
      </c>
      <c r="C7056">
        <v>555.85094194083626</v>
      </c>
      <c r="D7056">
        <v>758</v>
      </c>
      <c r="E7056">
        <v>30</v>
      </c>
      <c r="F7056">
        <v>16675.528258225087</v>
      </c>
      <c r="G7056">
        <v>3</v>
      </c>
      <c r="H7056">
        <v>1</v>
      </c>
      <c r="I7056">
        <v>400</v>
      </c>
      <c r="J7056">
        <v>6</v>
      </c>
      <c r="K7056">
        <v>18</v>
      </c>
      <c r="L7056">
        <v>22740</v>
      </c>
    </row>
    <row r="7057" spans="1:12" x14ac:dyDescent="0.35">
      <c r="A7057">
        <v>10536</v>
      </c>
      <c r="B7057" s="1">
        <v>41438</v>
      </c>
      <c r="C7057">
        <v>1.3646147516767047</v>
      </c>
      <c r="D7057">
        <v>41.73</v>
      </c>
      <c r="E7057">
        <v>10</v>
      </c>
      <c r="F7057">
        <v>13.646147516767046</v>
      </c>
      <c r="G7057">
        <v>4</v>
      </c>
      <c r="H7057">
        <v>1</v>
      </c>
      <c r="I7057">
        <v>897</v>
      </c>
      <c r="J7057">
        <v>18</v>
      </c>
      <c r="K7057">
        <v>19</v>
      </c>
      <c r="L7057">
        <v>417.29999999999995</v>
      </c>
    </row>
    <row r="7058" spans="1:12" x14ac:dyDescent="0.35">
      <c r="A7058">
        <v>10538</v>
      </c>
      <c r="B7058" s="1">
        <v>41894</v>
      </c>
      <c r="C7058">
        <v>39.42636272974908</v>
      </c>
      <c r="D7058">
        <v>129</v>
      </c>
      <c r="E7058">
        <v>10</v>
      </c>
      <c r="F7058">
        <v>394.26362729749081</v>
      </c>
      <c r="G7058">
        <v>2</v>
      </c>
      <c r="H7058">
        <v>1</v>
      </c>
      <c r="I7058">
        <v>854</v>
      </c>
      <c r="J7058">
        <v>18</v>
      </c>
      <c r="K7058">
        <v>6</v>
      </c>
      <c r="L7058">
        <v>1290</v>
      </c>
    </row>
    <row r="7059" spans="1:12" x14ac:dyDescent="0.35">
      <c r="A7059">
        <v>10539</v>
      </c>
      <c r="B7059" s="1">
        <v>41097</v>
      </c>
      <c r="C7059">
        <v>513.0231802419039</v>
      </c>
      <c r="D7059">
        <v>1299</v>
      </c>
      <c r="E7059">
        <v>24</v>
      </c>
      <c r="F7059">
        <v>12312.556325805694</v>
      </c>
      <c r="G7059">
        <v>3</v>
      </c>
      <c r="H7059">
        <v>3</v>
      </c>
      <c r="I7059">
        <v>386</v>
      </c>
      <c r="J7059">
        <v>6</v>
      </c>
      <c r="K7059">
        <v>29</v>
      </c>
      <c r="L7059">
        <v>31176</v>
      </c>
    </row>
    <row r="7060" spans="1:12" x14ac:dyDescent="0.35">
      <c r="A7060">
        <v>10540</v>
      </c>
      <c r="B7060" s="1">
        <v>40888</v>
      </c>
      <c r="C7060">
        <v>149.23781582149689</v>
      </c>
      <c r="D7060">
        <v>269.89999999999998</v>
      </c>
      <c r="E7060">
        <v>8</v>
      </c>
      <c r="F7060">
        <v>1193.9025265719752</v>
      </c>
      <c r="G7060">
        <v>3</v>
      </c>
      <c r="H7060">
        <v>2</v>
      </c>
      <c r="I7060">
        <v>196</v>
      </c>
      <c r="J7060">
        <v>15</v>
      </c>
      <c r="K7060">
        <v>13</v>
      </c>
      <c r="L7060">
        <v>2159.1999999999998</v>
      </c>
    </row>
    <row r="7061" spans="1:12" x14ac:dyDescent="0.35">
      <c r="A7061">
        <v>10544</v>
      </c>
      <c r="B7061" s="1">
        <v>40951</v>
      </c>
      <c r="C7061">
        <v>12.440195103034652</v>
      </c>
      <c r="D7061">
        <v>16.989999999999998</v>
      </c>
      <c r="E7061">
        <v>9</v>
      </c>
      <c r="F7061">
        <v>111.96175592731187</v>
      </c>
      <c r="G7061">
        <v>4</v>
      </c>
      <c r="H7061">
        <v>6</v>
      </c>
      <c r="I7061">
        <v>1362</v>
      </c>
      <c r="J7061">
        <v>16</v>
      </c>
      <c r="K7061">
        <v>33</v>
      </c>
      <c r="L7061">
        <v>152.91</v>
      </c>
    </row>
    <row r="7062" spans="1:12" x14ac:dyDescent="0.35">
      <c r="A7062">
        <v>10547</v>
      </c>
      <c r="B7062" s="1">
        <v>41012</v>
      </c>
      <c r="C7062">
        <v>162.59977575470421</v>
      </c>
      <c r="D7062">
        <v>208</v>
      </c>
      <c r="E7062">
        <v>10</v>
      </c>
      <c r="F7062">
        <v>1625.9977575470421</v>
      </c>
      <c r="G7062">
        <v>1</v>
      </c>
      <c r="H7062">
        <v>1</v>
      </c>
      <c r="I7062">
        <v>1484</v>
      </c>
      <c r="J7062">
        <v>8</v>
      </c>
      <c r="K7062">
        <v>5</v>
      </c>
      <c r="L7062">
        <v>2080</v>
      </c>
    </row>
    <row r="7063" spans="1:12" x14ac:dyDescent="0.35">
      <c r="A7063">
        <v>10549</v>
      </c>
      <c r="B7063" s="1">
        <v>41232</v>
      </c>
      <c r="C7063">
        <v>64.6992952810795</v>
      </c>
      <c r="D7063">
        <v>69</v>
      </c>
      <c r="E7063">
        <v>6</v>
      </c>
      <c r="F7063">
        <v>388.19577168647697</v>
      </c>
      <c r="G7063">
        <v>1</v>
      </c>
      <c r="H7063">
        <v>5</v>
      </c>
      <c r="I7063">
        <v>472</v>
      </c>
      <c r="J7063">
        <v>14</v>
      </c>
      <c r="K7063">
        <v>23</v>
      </c>
      <c r="L7063">
        <v>414</v>
      </c>
    </row>
    <row r="7064" spans="1:12" x14ac:dyDescent="0.35">
      <c r="A7064">
        <v>10551</v>
      </c>
      <c r="B7064" s="1">
        <v>41536</v>
      </c>
      <c r="C7064">
        <v>724.62829947583123</v>
      </c>
      <c r="D7064">
        <v>999</v>
      </c>
      <c r="E7064">
        <v>10</v>
      </c>
      <c r="F7064">
        <v>7246.2829947583123</v>
      </c>
      <c r="G7064">
        <v>2</v>
      </c>
      <c r="H7064">
        <v>1</v>
      </c>
      <c r="I7064">
        <v>625</v>
      </c>
      <c r="J7064">
        <v>12</v>
      </c>
      <c r="K7064">
        <v>18</v>
      </c>
      <c r="L7064">
        <v>9990</v>
      </c>
    </row>
    <row r="7065" spans="1:12" x14ac:dyDescent="0.35">
      <c r="A7065">
        <v>10552</v>
      </c>
      <c r="B7065" s="1">
        <v>40893</v>
      </c>
      <c r="C7065">
        <v>16.66938641834528</v>
      </c>
      <c r="D7065">
        <v>29.9</v>
      </c>
      <c r="E7065">
        <v>9</v>
      </c>
      <c r="F7065">
        <v>150.02447776510752</v>
      </c>
      <c r="G7065">
        <v>1</v>
      </c>
      <c r="H7065">
        <v>2</v>
      </c>
      <c r="I7065">
        <v>756</v>
      </c>
      <c r="J7065">
        <v>18</v>
      </c>
      <c r="K7065">
        <v>36</v>
      </c>
      <c r="L7065">
        <v>269.09999999999997</v>
      </c>
    </row>
    <row r="7066" spans="1:12" x14ac:dyDescent="0.35">
      <c r="A7066">
        <v>10554</v>
      </c>
      <c r="B7066" s="1">
        <v>41860</v>
      </c>
      <c r="C7066">
        <v>17.704691691575551</v>
      </c>
      <c r="D7066">
        <v>39.99</v>
      </c>
      <c r="E7066">
        <v>24</v>
      </c>
      <c r="F7066">
        <v>424.91260059781325</v>
      </c>
      <c r="G7066">
        <v>1</v>
      </c>
      <c r="H7066">
        <v>3</v>
      </c>
      <c r="I7066">
        <v>1259</v>
      </c>
      <c r="J7066">
        <v>22</v>
      </c>
      <c r="K7066">
        <v>36</v>
      </c>
      <c r="L7066">
        <v>959.76</v>
      </c>
    </row>
    <row r="7067" spans="1:12" x14ac:dyDescent="0.35">
      <c r="A7067">
        <v>10555</v>
      </c>
      <c r="B7067" s="1">
        <v>41953</v>
      </c>
      <c r="C7067">
        <v>42.844712662969634</v>
      </c>
      <c r="D7067">
        <v>116</v>
      </c>
      <c r="E7067">
        <v>13</v>
      </c>
      <c r="F7067">
        <v>556.98126461860522</v>
      </c>
      <c r="G7067">
        <v>4</v>
      </c>
      <c r="H7067">
        <v>5</v>
      </c>
      <c r="I7067">
        <v>680</v>
      </c>
      <c r="J7067">
        <v>10</v>
      </c>
      <c r="K7067">
        <v>29</v>
      </c>
      <c r="L7067">
        <v>1508</v>
      </c>
    </row>
    <row r="7068" spans="1:12" x14ac:dyDescent="0.35">
      <c r="A7068">
        <v>10556</v>
      </c>
      <c r="B7068" s="1">
        <v>41260</v>
      </c>
      <c r="C7068">
        <v>17.411498473937048</v>
      </c>
      <c r="D7068">
        <v>21.57</v>
      </c>
      <c r="E7068">
        <v>9</v>
      </c>
      <c r="F7068">
        <v>156.70348626543344</v>
      </c>
      <c r="G7068">
        <v>1</v>
      </c>
      <c r="H7068">
        <v>2</v>
      </c>
      <c r="I7068">
        <v>4</v>
      </c>
      <c r="J7068">
        <v>2</v>
      </c>
      <c r="K7068">
        <v>8</v>
      </c>
      <c r="L7068">
        <v>194.13</v>
      </c>
    </row>
    <row r="7069" spans="1:12" x14ac:dyDescent="0.35">
      <c r="A7069">
        <v>10557</v>
      </c>
      <c r="B7069" s="1">
        <v>41675</v>
      </c>
      <c r="C7069">
        <v>12.422353729062221</v>
      </c>
      <c r="D7069">
        <v>58.99</v>
      </c>
      <c r="E7069">
        <v>18</v>
      </c>
      <c r="F7069">
        <v>223.60236712311999</v>
      </c>
      <c r="G7069">
        <v>2</v>
      </c>
      <c r="H7069">
        <v>6</v>
      </c>
      <c r="I7069">
        <v>1573</v>
      </c>
      <c r="J7069">
        <v>3</v>
      </c>
      <c r="K7069">
        <v>5</v>
      </c>
      <c r="L7069">
        <v>1061.82</v>
      </c>
    </row>
    <row r="7070" spans="1:12" x14ac:dyDescent="0.35">
      <c r="A7070">
        <v>10559</v>
      </c>
      <c r="B7070" s="1">
        <v>41683</v>
      </c>
      <c r="C7070">
        <v>104.24754597999751</v>
      </c>
      <c r="D7070">
        <v>456.9</v>
      </c>
      <c r="E7070">
        <v>12</v>
      </c>
      <c r="F7070">
        <v>1250.97055175997</v>
      </c>
      <c r="G7070">
        <v>1</v>
      </c>
      <c r="H7070">
        <v>8</v>
      </c>
      <c r="I7070">
        <v>356</v>
      </c>
      <c r="J7070">
        <v>6</v>
      </c>
      <c r="K7070">
        <v>31</v>
      </c>
      <c r="L7070">
        <v>5482.7999999999993</v>
      </c>
    </row>
    <row r="7071" spans="1:12" x14ac:dyDescent="0.35">
      <c r="A7071">
        <v>10560</v>
      </c>
      <c r="B7071" s="1">
        <v>40978</v>
      </c>
      <c r="C7071">
        <v>114.09408230803848</v>
      </c>
      <c r="D7071">
        <v>186.9</v>
      </c>
      <c r="E7071">
        <v>10</v>
      </c>
      <c r="F7071">
        <v>1140.9408230803847</v>
      </c>
      <c r="G7071">
        <v>1</v>
      </c>
      <c r="H7071">
        <v>1</v>
      </c>
      <c r="I7071">
        <v>1010</v>
      </c>
      <c r="J7071">
        <v>13</v>
      </c>
      <c r="K7071">
        <v>14</v>
      </c>
      <c r="L7071">
        <v>1869</v>
      </c>
    </row>
    <row r="7072" spans="1:12" x14ac:dyDescent="0.35">
      <c r="A7072">
        <v>10561</v>
      </c>
      <c r="B7072" s="1">
        <v>41076</v>
      </c>
      <c r="C7072">
        <v>412.08941912911837</v>
      </c>
      <c r="D7072">
        <v>633</v>
      </c>
      <c r="E7072">
        <v>12</v>
      </c>
      <c r="F7072">
        <v>4945.0730295494204</v>
      </c>
      <c r="G7072">
        <v>1</v>
      </c>
      <c r="H7072">
        <v>3</v>
      </c>
      <c r="I7072">
        <v>1146</v>
      </c>
      <c r="J7072">
        <v>7</v>
      </c>
      <c r="K7072">
        <v>23</v>
      </c>
      <c r="L7072">
        <v>7596</v>
      </c>
    </row>
    <row r="7073" spans="1:12" x14ac:dyDescent="0.35">
      <c r="A7073">
        <v>10562</v>
      </c>
      <c r="B7073" s="1">
        <v>41238</v>
      </c>
      <c r="C7073">
        <v>1653.5052766243441</v>
      </c>
      <c r="D7073">
        <v>2499</v>
      </c>
      <c r="E7073">
        <v>26</v>
      </c>
      <c r="F7073">
        <v>42991.137192232949</v>
      </c>
      <c r="G7073">
        <v>2</v>
      </c>
      <c r="H7073">
        <v>4</v>
      </c>
      <c r="I7073">
        <v>540</v>
      </c>
      <c r="J7073">
        <v>12</v>
      </c>
      <c r="K7073">
        <v>18</v>
      </c>
      <c r="L7073">
        <v>64974</v>
      </c>
    </row>
    <row r="7074" spans="1:12" x14ac:dyDescent="0.35">
      <c r="A7074">
        <v>10563</v>
      </c>
      <c r="B7074" s="1">
        <v>41347</v>
      </c>
      <c r="C7074">
        <v>33.212664612335423</v>
      </c>
      <c r="D7074">
        <v>99</v>
      </c>
      <c r="E7074">
        <v>12</v>
      </c>
      <c r="F7074">
        <v>398.55197534802505</v>
      </c>
      <c r="G7074">
        <v>4</v>
      </c>
      <c r="H7074">
        <v>8</v>
      </c>
      <c r="I7074">
        <v>513</v>
      </c>
      <c r="J7074">
        <v>14</v>
      </c>
      <c r="K7074">
        <v>3</v>
      </c>
      <c r="L7074">
        <v>1188</v>
      </c>
    </row>
    <row r="7075" spans="1:12" x14ac:dyDescent="0.35">
      <c r="A7075">
        <v>10564</v>
      </c>
      <c r="B7075" s="1">
        <v>41752</v>
      </c>
      <c r="C7075">
        <v>793.25008197627221</v>
      </c>
      <c r="D7075">
        <v>878</v>
      </c>
      <c r="E7075">
        <v>10</v>
      </c>
      <c r="F7075">
        <v>7932.5008197627221</v>
      </c>
      <c r="G7075">
        <v>1</v>
      </c>
      <c r="H7075">
        <v>1</v>
      </c>
      <c r="I7075">
        <v>1240</v>
      </c>
      <c r="J7075">
        <v>7</v>
      </c>
      <c r="K7075">
        <v>11</v>
      </c>
      <c r="L7075">
        <v>8780</v>
      </c>
    </row>
    <row r="7076" spans="1:12" x14ac:dyDescent="0.35">
      <c r="A7076">
        <v>10566</v>
      </c>
      <c r="B7076" s="1">
        <v>40933</v>
      </c>
      <c r="C7076">
        <v>3.3144611948674094</v>
      </c>
      <c r="D7076">
        <v>9.5</v>
      </c>
      <c r="E7076">
        <v>12</v>
      </c>
      <c r="F7076">
        <v>39.773534338408915</v>
      </c>
      <c r="G7076">
        <v>1</v>
      </c>
      <c r="H7076">
        <v>8</v>
      </c>
      <c r="I7076">
        <v>750</v>
      </c>
      <c r="J7076">
        <v>18</v>
      </c>
      <c r="K7076">
        <v>36</v>
      </c>
      <c r="L7076">
        <v>114</v>
      </c>
    </row>
    <row r="7077" spans="1:12" x14ac:dyDescent="0.35">
      <c r="A7077">
        <v>10571</v>
      </c>
      <c r="B7077" s="1">
        <v>41132</v>
      </c>
      <c r="C7077">
        <v>15.413993035408682</v>
      </c>
      <c r="D7077">
        <v>24.99</v>
      </c>
      <c r="E7077">
        <v>120</v>
      </c>
      <c r="F7077">
        <v>1849.6791642490418</v>
      </c>
      <c r="G7077">
        <v>2</v>
      </c>
      <c r="H7077">
        <v>3</v>
      </c>
      <c r="I7077">
        <v>2491</v>
      </c>
      <c r="J7077">
        <v>19</v>
      </c>
      <c r="K7077">
        <v>31</v>
      </c>
      <c r="L7077">
        <v>2998.7999999999997</v>
      </c>
    </row>
    <row r="7078" spans="1:12" x14ac:dyDescent="0.35">
      <c r="A7078">
        <v>10572</v>
      </c>
      <c r="B7078" s="1">
        <v>41485</v>
      </c>
      <c r="C7078">
        <v>46.593203490665729</v>
      </c>
      <c r="D7078">
        <v>129</v>
      </c>
      <c r="E7078">
        <v>12</v>
      </c>
      <c r="F7078">
        <v>559.11844188798875</v>
      </c>
      <c r="G7078">
        <v>2</v>
      </c>
      <c r="H7078">
        <v>3</v>
      </c>
      <c r="I7078">
        <v>857</v>
      </c>
      <c r="J7078">
        <v>18</v>
      </c>
      <c r="K7078">
        <v>10</v>
      </c>
      <c r="L7078">
        <v>1548</v>
      </c>
    </row>
    <row r="7079" spans="1:12" x14ac:dyDescent="0.35">
      <c r="A7079">
        <v>10575</v>
      </c>
      <c r="B7079" s="1">
        <v>41913</v>
      </c>
      <c r="C7079">
        <v>28.347708980011362</v>
      </c>
      <c r="D7079">
        <v>115</v>
      </c>
      <c r="E7079">
        <v>10</v>
      </c>
      <c r="F7079">
        <v>283.47708980011362</v>
      </c>
      <c r="G7079">
        <v>1</v>
      </c>
      <c r="H7079">
        <v>1</v>
      </c>
      <c r="I7079">
        <v>103</v>
      </c>
      <c r="J7079">
        <v>4</v>
      </c>
      <c r="K7079">
        <v>4</v>
      </c>
      <c r="L7079">
        <v>1150</v>
      </c>
    </row>
    <row r="7080" spans="1:12" x14ac:dyDescent="0.35">
      <c r="A7080">
        <v>10578</v>
      </c>
      <c r="B7080" s="1">
        <v>41354</v>
      </c>
      <c r="C7080">
        <v>19.465855792722596</v>
      </c>
      <c r="D7080">
        <v>41.73</v>
      </c>
      <c r="E7080">
        <v>10</v>
      </c>
      <c r="F7080">
        <v>194.65855792722596</v>
      </c>
      <c r="G7080">
        <v>1</v>
      </c>
      <c r="H7080">
        <v>1</v>
      </c>
      <c r="I7080">
        <v>898</v>
      </c>
      <c r="J7080">
        <v>18</v>
      </c>
      <c r="K7080">
        <v>30</v>
      </c>
      <c r="L7080">
        <v>417.29999999999995</v>
      </c>
    </row>
    <row r="7081" spans="1:12" x14ac:dyDescent="0.35">
      <c r="A7081">
        <v>10579</v>
      </c>
      <c r="B7081" s="1">
        <v>41840</v>
      </c>
      <c r="C7081">
        <v>1.0152246047524325</v>
      </c>
      <c r="D7081">
        <v>13.9</v>
      </c>
      <c r="E7081">
        <v>24</v>
      </c>
      <c r="F7081">
        <v>24.36539051405838</v>
      </c>
      <c r="G7081">
        <v>1</v>
      </c>
      <c r="H7081">
        <v>3</v>
      </c>
      <c r="I7081">
        <v>795</v>
      </c>
      <c r="J7081">
        <v>18</v>
      </c>
      <c r="K7081">
        <v>11</v>
      </c>
      <c r="L7081">
        <v>333.6</v>
      </c>
    </row>
    <row r="7082" spans="1:12" x14ac:dyDescent="0.35">
      <c r="A7082">
        <v>10580</v>
      </c>
      <c r="B7082" s="1">
        <v>41812</v>
      </c>
      <c r="C7082">
        <v>272.46542703441992</v>
      </c>
      <c r="D7082">
        <v>339</v>
      </c>
      <c r="E7082">
        <v>10</v>
      </c>
      <c r="F7082">
        <v>2724.6542703441992</v>
      </c>
      <c r="G7082">
        <v>4</v>
      </c>
      <c r="H7082">
        <v>1</v>
      </c>
      <c r="I7082">
        <v>247</v>
      </c>
      <c r="J7082">
        <v>15</v>
      </c>
      <c r="K7082">
        <v>36</v>
      </c>
      <c r="L7082">
        <v>3390</v>
      </c>
    </row>
    <row r="7083" spans="1:12" x14ac:dyDescent="0.35">
      <c r="A7083">
        <v>10581</v>
      </c>
      <c r="B7083" s="1">
        <v>40910</v>
      </c>
      <c r="C7083">
        <v>70.271379062047842</v>
      </c>
      <c r="D7083">
        <v>268</v>
      </c>
      <c r="E7083">
        <v>9</v>
      </c>
      <c r="F7083">
        <v>632.44241155843054</v>
      </c>
      <c r="G7083">
        <v>1</v>
      </c>
      <c r="H7083">
        <v>2</v>
      </c>
      <c r="I7083">
        <v>1527</v>
      </c>
      <c r="J7083">
        <v>8</v>
      </c>
      <c r="K7083">
        <v>18</v>
      </c>
      <c r="L7083">
        <v>2412</v>
      </c>
    </row>
    <row r="7084" spans="1:12" x14ac:dyDescent="0.35">
      <c r="A7084">
        <v>10582</v>
      </c>
      <c r="B7084" s="1">
        <v>41257</v>
      </c>
      <c r="C7084">
        <v>485.32081844474067</v>
      </c>
      <c r="D7084">
        <v>799</v>
      </c>
      <c r="E7084">
        <v>9</v>
      </c>
      <c r="F7084">
        <v>4367.8873660026657</v>
      </c>
      <c r="G7084">
        <v>1</v>
      </c>
      <c r="H7084">
        <v>2</v>
      </c>
      <c r="I7084">
        <v>203</v>
      </c>
      <c r="J7084">
        <v>15</v>
      </c>
      <c r="K7084">
        <v>19</v>
      </c>
      <c r="L7084">
        <v>7191</v>
      </c>
    </row>
    <row r="7085" spans="1:12" x14ac:dyDescent="0.35">
      <c r="A7085">
        <v>10584</v>
      </c>
      <c r="B7085" s="1">
        <v>41190</v>
      </c>
      <c r="C7085">
        <v>3.0135239255378767</v>
      </c>
      <c r="D7085">
        <v>13.89</v>
      </c>
      <c r="E7085">
        <v>8</v>
      </c>
      <c r="F7085">
        <v>24.108191404303014</v>
      </c>
      <c r="G7085">
        <v>2</v>
      </c>
      <c r="H7085">
        <v>10</v>
      </c>
      <c r="I7085">
        <v>1633</v>
      </c>
      <c r="J7085">
        <v>3</v>
      </c>
      <c r="K7085">
        <v>21</v>
      </c>
      <c r="L7085">
        <v>111.12</v>
      </c>
    </row>
    <row r="7086" spans="1:12" x14ac:dyDescent="0.35">
      <c r="A7086">
        <v>10585</v>
      </c>
      <c r="B7086" s="1">
        <v>41201</v>
      </c>
      <c r="C7086">
        <v>313.69326726453789</v>
      </c>
      <c r="D7086">
        <v>819</v>
      </c>
      <c r="E7086">
        <v>39</v>
      </c>
      <c r="F7086">
        <v>12234.037423316979</v>
      </c>
      <c r="G7086">
        <v>2</v>
      </c>
      <c r="H7086">
        <v>5</v>
      </c>
      <c r="I7086">
        <v>517</v>
      </c>
      <c r="J7086">
        <v>14</v>
      </c>
      <c r="K7086">
        <v>20</v>
      </c>
      <c r="L7086">
        <v>31941</v>
      </c>
    </row>
    <row r="7087" spans="1:12" x14ac:dyDescent="0.35">
      <c r="A7087">
        <v>10586</v>
      </c>
      <c r="B7087" s="1">
        <v>41367</v>
      </c>
      <c r="C7087">
        <v>20.928428020508935</v>
      </c>
      <c r="D7087">
        <v>36.99</v>
      </c>
      <c r="E7087">
        <v>10</v>
      </c>
      <c r="F7087">
        <v>209.28428020508935</v>
      </c>
      <c r="G7087">
        <v>1</v>
      </c>
      <c r="H7087">
        <v>1</v>
      </c>
      <c r="I7087">
        <v>1260</v>
      </c>
      <c r="J7087">
        <v>22</v>
      </c>
      <c r="K7087">
        <v>35</v>
      </c>
      <c r="L7087">
        <v>369.90000000000003</v>
      </c>
    </row>
    <row r="7088" spans="1:12" x14ac:dyDescent="0.35">
      <c r="A7088">
        <v>10587</v>
      </c>
      <c r="B7088" s="1">
        <v>41463</v>
      </c>
      <c r="C7088">
        <v>213.50965997897845</v>
      </c>
      <c r="D7088">
        <v>391.9</v>
      </c>
      <c r="E7088">
        <v>24</v>
      </c>
      <c r="F7088">
        <v>5124.2318394954827</v>
      </c>
      <c r="G7088">
        <v>3</v>
      </c>
      <c r="H7088">
        <v>3</v>
      </c>
      <c r="I7088">
        <v>1142</v>
      </c>
      <c r="J7088">
        <v>1</v>
      </c>
      <c r="K7088">
        <v>22</v>
      </c>
      <c r="L7088">
        <v>9405.5999999999985</v>
      </c>
    </row>
    <row r="7089" spans="1:12" x14ac:dyDescent="0.35">
      <c r="A7089">
        <v>10591</v>
      </c>
      <c r="B7089" s="1">
        <v>41326</v>
      </c>
      <c r="C7089">
        <v>54.935856617776501</v>
      </c>
      <c r="D7089">
        <v>56.9</v>
      </c>
      <c r="E7089">
        <v>9</v>
      </c>
      <c r="F7089">
        <v>494.4227095599885</v>
      </c>
      <c r="G7089">
        <v>1</v>
      </c>
      <c r="H7089">
        <v>2</v>
      </c>
      <c r="I7089">
        <v>190</v>
      </c>
      <c r="J7089">
        <v>21</v>
      </c>
      <c r="K7089">
        <v>27</v>
      </c>
      <c r="L7089">
        <v>512.1</v>
      </c>
    </row>
    <row r="7090" spans="1:12" x14ac:dyDescent="0.35">
      <c r="A7090">
        <v>10592</v>
      </c>
      <c r="B7090" s="1">
        <v>41631</v>
      </c>
      <c r="C7090">
        <v>14.411357985289449</v>
      </c>
      <c r="D7090">
        <v>332</v>
      </c>
      <c r="E7090">
        <v>13</v>
      </c>
      <c r="F7090">
        <v>187.34765380876283</v>
      </c>
      <c r="G7090">
        <v>4</v>
      </c>
      <c r="H7090">
        <v>5</v>
      </c>
      <c r="I7090">
        <v>1122</v>
      </c>
      <c r="J7090">
        <v>1</v>
      </c>
      <c r="K7090">
        <v>10</v>
      </c>
      <c r="L7090">
        <v>4316</v>
      </c>
    </row>
    <row r="7091" spans="1:12" x14ac:dyDescent="0.35">
      <c r="A7091">
        <v>10593</v>
      </c>
      <c r="B7091" s="1">
        <v>41028</v>
      </c>
      <c r="C7091">
        <v>9.3938472290289265</v>
      </c>
      <c r="D7091">
        <v>219</v>
      </c>
      <c r="E7091">
        <v>5</v>
      </c>
      <c r="F7091">
        <v>46.969236145144635</v>
      </c>
      <c r="G7091">
        <v>1</v>
      </c>
      <c r="H7091">
        <v>1</v>
      </c>
      <c r="I7091">
        <v>300</v>
      </c>
      <c r="J7091">
        <v>5</v>
      </c>
      <c r="K7091">
        <v>15</v>
      </c>
      <c r="L7091">
        <v>1095</v>
      </c>
    </row>
    <row r="7092" spans="1:12" x14ac:dyDescent="0.35">
      <c r="A7092">
        <v>10594</v>
      </c>
      <c r="B7092" s="1">
        <v>41776</v>
      </c>
      <c r="C7092">
        <v>9.2984905086846812</v>
      </c>
      <c r="D7092">
        <v>599</v>
      </c>
      <c r="E7092">
        <v>10</v>
      </c>
      <c r="F7092">
        <v>92.984905086846808</v>
      </c>
      <c r="G7092">
        <v>1</v>
      </c>
      <c r="H7092">
        <v>1</v>
      </c>
      <c r="I7092">
        <v>413</v>
      </c>
      <c r="J7092">
        <v>6</v>
      </c>
      <c r="K7092">
        <v>19</v>
      </c>
      <c r="L7092">
        <v>5990</v>
      </c>
    </row>
    <row r="7093" spans="1:12" x14ac:dyDescent="0.35">
      <c r="A7093">
        <v>10595</v>
      </c>
      <c r="B7093" s="1">
        <v>41765</v>
      </c>
      <c r="C7093">
        <v>69.405418742526351</v>
      </c>
      <c r="D7093">
        <v>599</v>
      </c>
      <c r="E7093">
        <v>10</v>
      </c>
      <c r="F7093">
        <v>694.05418742526354</v>
      </c>
      <c r="G7093">
        <v>1</v>
      </c>
      <c r="H7093">
        <v>1</v>
      </c>
      <c r="I7093">
        <v>371</v>
      </c>
      <c r="J7093">
        <v>6</v>
      </c>
      <c r="K7093">
        <v>25</v>
      </c>
      <c r="L7093">
        <v>5990</v>
      </c>
    </row>
    <row r="7094" spans="1:12" x14ac:dyDescent="0.35">
      <c r="A7094">
        <v>10596</v>
      </c>
      <c r="B7094" s="1">
        <v>41165</v>
      </c>
      <c r="C7094">
        <v>85.71989092833978</v>
      </c>
      <c r="D7094">
        <v>850</v>
      </c>
      <c r="E7094">
        <v>10</v>
      </c>
      <c r="F7094">
        <v>857.19890928339782</v>
      </c>
      <c r="G7094">
        <v>2</v>
      </c>
      <c r="H7094">
        <v>1</v>
      </c>
      <c r="I7094">
        <v>1211</v>
      </c>
      <c r="J7094">
        <v>7</v>
      </c>
      <c r="K7094">
        <v>12</v>
      </c>
      <c r="L7094">
        <v>8500</v>
      </c>
    </row>
    <row r="7095" spans="1:12" x14ac:dyDescent="0.35">
      <c r="A7095">
        <v>10598</v>
      </c>
      <c r="B7095" s="1">
        <v>41452</v>
      </c>
      <c r="C7095">
        <v>71.475701040012723</v>
      </c>
      <c r="D7095">
        <v>338</v>
      </c>
      <c r="E7095">
        <v>12</v>
      </c>
      <c r="F7095">
        <v>857.70841248015267</v>
      </c>
      <c r="G7095">
        <v>1</v>
      </c>
      <c r="H7095">
        <v>3</v>
      </c>
      <c r="I7095">
        <v>1063</v>
      </c>
      <c r="J7095">
        <v>1</v>
      </c>
      <c r="K7095">
        <v>13</v>
      </c>
      <c r="L7095">
        <v>4056</v>
      </c>
    </row>
    <row r="7096" spans="1:12" x14ac:dyDescent="0.35">
      <c r="A7096">
        <v>10599</v>
      </c>
      <c r="B7096" s="1">
        <v>40978</v>
      </c>
      <c r="C7096">
        <v>4.9977954148247656</v>
      </c>
      <c r="D7096">
        <v>13</v>
      </c>
      <c r="E7096">
        <v>5</v>
      </c>
      <c r="F7096">
        <v>24.988977074123827</v>
      </c>
      <c r="G7096">
        <v>3</v>
      </c>
      <c r="H7096">
        <v>1</v>
      </c>
      <c r="I7096">
        <v>882</v>
      </c>
      <c r="J7096">
        <v>18</v>
      </c>
      <c r="K7096">
        <v>28</v>
      </c>
      <c r="L7096">
        <v>65</v>
      </c>
    </row>
    <row r="7097" spans="1:12" x14ac:dyDescent="0.35">
      <c r="A7097">
        <v>10601</v>
      </c>
      <c r="B7097" s="1">
        <v>41403</v>
      </c>
      <c r="C7097">
        <v>130.16623266031118</v>
      </c>
      <c r="D7097">
        <v>209</v>
      </c>
      <c r="E7097">
        <v>10</v>
      </c>
      <c r="F7097">
        <v>1301.6623266031118</v>
      </c>
      <c r="G7097">
        <v>1</v>
      </c>
      <c r="H7097">
        <v>1</v>
      </c>
      <c r="I7097">
        <v>645</v>
      </c>
      <c r="J7097">
        <v>10</v>
      </c>
      <c r="K7097">
        <v>21</v>
      </c>
      <c r="L7097">
        <v>2090</v>
      </c>
    </row>
    <row r="7098" spans="1:12" x14ac:dyDescent="0.35">
      <c r="A7098">
        <v>10604</v>
      </c>
      <c r="B7098" s="1">
        <v>40890</v>
      </c>
      <c r="C7098">
        <v>56.592972753543393</v>
      </c>
      <c r="D7098">
        <v>149.94999999999999</v>
      </c>
      <c r="E7098">
        <v>4</v>
      </c>
      <c r="F7098">
        <v>226.37189101417357</v>
      </c>
      <c r="G7098">
        <v>1</v>
      </c>
      <c r="H7098">
        <v>2</v>
      </c>
      <c r="I7098">
        <v>47</v>
      </c>
      <c r="J7098">
        <v>11</v>
      </c>
      <c r="K7098">
        <v>25</v>
      </c>
      <c r="L7098">
        <v>599.79999999999995</v>
      </c>
    </row>
    <row r="7099" spans="1:12" x14ac:dyDescent="0.35">
      <c r="A7099">
        <v>10610</v>
      </c>
      <c r="B7099" s="1">
        <v>41468</v>
      </c>
      <c r="C7099">
        <v>102.26508007685473</v>
      </c>
      <c r="D7099">
        <v>116</v>
      </c>
      <c r="E7099">
        <v>24</v>
      </c>
      <c r="F7099">
        <v>2454.3619218445137</v>
      </c>
      <c r="G7099">
        <v>1</v>
      </c>
      <c r="H7099">
        <v>3</v>
      </c>
      <c r="I7099">
        <v>709</v>
      </c>
      <c r="J7099">
        <v>10</v>
      </c>
      <c r="K7099">
        <v>30</v>
      </c>
      <c r="L7099">
        <v>2784</v>
      </c>
    </row>
    <row r="7100" spans="1:12" x14ac:dyDescent="0.35">
      <c r="A7100">
        <v>10611</v>
      </c>
      <c r="B7100" s="1">
        <v>41801</v>
      </c>
      <c r="C7100">
        <v>1261.6119524308472</v>
      </c>
      <c r="D7100">
        <v>2295</v>
      </c>
      <c r="E7100">
        <v>6</v>
      </c>
      <c r="F7100">
        <v>7569.6717145850835</v>
      </c>
      <c r="G7100">
        <v>1</v>
      </c>
      <c r="H7100">
        <v>1</v>
      </c>
      <c r="I7100">
        <v>611</v>
      </c>
      <c r="J7100">
        <v>12</v>
      </c>
      <c r="K7100">
        <v>26</v>
      </c>
      <c r="L7100">
        <v>13770</v>
      </c>
    </row>
    <row r="7101" spans="1:12" x14ac:dyDescent="0.35">
      <c r="A7101">
        <v>10612</v>
      </c>
      <c r="B7101" s="1">
        <v>40890</v>
      </c>
      <c r="C7101">
        <v>18.45043216568541</v>
      </c>
      <c r="D7101">
        <v>26.99</v>
      </c>
      <c r="E7101">
        <v>9</v>
      </c>
      <c r="F7101">
        <v>166.05388949116869</v>
      </c>
      <c r="G7101">
        <v>1</v>
      </c>
      <c r="H7101">
        <v>2</v>
      </c>
      <c r="I7101">
        <v>1320</v>
      </c>
      <c r="J7101">
        <v>16</v>
      </c>
      <c r="K7101">
        <v>24</v>
      </c>
      <c r="L7101">
        <v>242.91</v>
      </c>
    </row>
    <row r="7102" spans="1:12" x14ac:dyDescent="0.35">
      <c r="A7102">
        <v>10613</v>
      </c>
      <c r="B7102" s="1">
        <v>41104</v>
      </c>
      <c r="C7102">
        <v>13.848492125672367</v>
      </c>
      <c r="D7102">
        <v>16.989999999999998</v>
      </c>
      <c r="E7102">
        <v>12</v>
      </c>
      <c r="F7102">
        <v>166.18190550806841</v>
      </c>
      <c r="G7102">
        <v>1</v>
      </c>
      <c r="H7102">
        <v>3</v>
      </c>
      <c r="I7102">
        <v>1329</v>
      </c>
      <c r="J7102">
        <v>16</v>
      </c>
      <c r="K7102">
        <v>27</v>
      </c>
      <c r="L7102">
        <v>203.88</v>
      </c>
    </row>
    <row r="7103" spans="1:12" x14ac:dyDescent="0.35">
      <c r="A7103">
        <v>10614</v>
      </c>
      <c r="B7103" s="1">
        <v>41105</v>
      </c>
      <c r="C7103">
        <v>121.83414221342103</v>
      </c>
      <c r="D7103">
        <v>308</v>
      </c>
      <c r="E7103">
        <v>12</v>
      </c>
      <c r="F7103">
        <v>1462.0097065610523</v>
      </c>
      <c r="G7103">
        <v>2</v>
      </c>
      <c r="H7103">
        <v>3</v>
      </c>
      <c r="I7103">
        <v>1450</v>
      </c>
      <c r="J7103">
        <v>20</v>
      </c>
      <c r="K7103">
        <v>1</v>
      </c>
      <c r="L7103">
        <v>3696</v>
      </c>
    </row>
    <row r="7104" spans="1:12" x14ac:dyDescent="0.35">
      <c r="A7104">
        <v>10616</v>
      </c>
      <c r="B7104" s="1">
        <v>41239</v>
      </c>
      <c r="C7104">
        <v>68.678817084963384</v>
      </c>
      <c r="D7104">
        <v>358</v>
      </c>
      <c r="E7104">
        <v>13</v>
      </c>
      <c r="F7104">
        <v>892.824622104524</v>
      </c>
      <c r="G7104">
        <v>1</v>
      </c>
      <c r="H7104">
        <v>4</v>
      </c>
      <c r="I7104">
        <v>1087</v>
      </c>
      <c r="J7104">
        <v>1</v>
      </c>
      <c r="K7104">
        <v>14</v>
      </c>
      <c r="L7104">
        <v>4654</v>
      </c>
    </row>
    <row r="7105" spans="1:12" x14ac:dyDescent="0.35">
      <c r="A7105">
        <v>10617</v>
      </c>
      <c r="B7105" s="1">
        <v>40982</v>
      </c>
      <c r="C7105">
        <v>193.66659895369858</v>
      </c>
      <c r="D7105">
        <v>199</v>
      </c>
      <c r="E7105">
        <v>5</v>
      </c>
      <c r="F7105">
        <v>968.33299476849288</v>
      </c>
      <c r="G7105">
        <v>1</v>
      </c>
      <c r="H7105">
        <v>1</v>
      </c>
      <c r="I7105">
        <v>315</v>
      </c>
      <c r="J7105">
        <v>5</v>
      </c>
      <c r="K7105">
        <v>11</v>
      </c>
      <c r="L7105">
        <v>995</v>
      </c>
    </row>
    <row r="7106" spans="1:12" x14ac:dyDescent="0.35">
      <c r="A7106">
        <v>10618</v>
      </c>
      <c r="B7106" s="1">
        <v>41198</v>
      </c>
      <c r="C7106">
        <v>377.86238205510921</v>
      </c>
      <c r="D7106">
        <v>600</v>
      </c>
      <c r="E7106">
        <v>13</v>
      </c>
      <c r="F7106">
        <v>4912.2109667164195</v>
      </c>
      <c r="G7106">
        <v>1</v>
      </c>
      <c r="H7106">
        <v>5</v>
      </c>
      <c r="I7106">
        <v>1192</v>
      </c>
      <c r="J7106">
        <v>7</v>
      </c>
      <c r="K7106">
        <v>28</v>
      </c>
      <c r="L7106">
        <v>7800</v>
      </c>
    </row>
    <row r="7107" spans="1:12" x14ac:dyDescent="0.35">
      <c r="A7107">
        <v>10620</v>
      </c>
      <c r="B7107" s="1">
        <v>41357</v>
      </c>
      <c r="C7107">
        <v>223.08866664968468</v>
      </c>
      <c r="D7107">
        <v>301</v>
      </c>
      <c r="E7107">
        <v>40</v>
      </c>
      <c r="F7107">
        <v>8923.5466659873873</v>
      </c>
      <c r="G7107">
        <v>3</v>
      </c>
      <c r="H7107">
        <v>1</v>
      </c>
      <c r="I7107">
        <v>1439</v>
      </c>
      <c r="J7107">
        <v>20</v>
      </c>
      <c r="K7107">
        <v>15</v>
      </c>
      <c r="L7107">
        <v>12040</v>
      </c>
    </row>
    <row r="7108" spans="1:12" x14ac:dyDescent="0.35">
      <c r="A7108">
        <v>10621</v>
      </c>
      <c r="B7108" s="1">
        <v>41485</v>
      </c>
      <c r="C7108">
        <v>102.17904350666031</v>
      </c>
      <c r="D7108">
        <v>165</v>
      </c>
      <c r="E7108">
        <v>12</v>
      </c>
      <c r="F7108">
        <v>1226.1485220799236</v>
      </c>
      <c r="G7108">
        <v>1</v>
      </c>
      <c r="H7108">
        <v>3</v>
      </c>
      <c r="I7108">
        <v>1017</v>
      </c>
      <c r="J7108">
        <v>13</v>
      </c>
      <c r="K7108">
        <v>31</v>
      </c>
      <c r="L7108">
        <v>1980</v>
      </c>
    </row>
    <row r="7109" spans="1:12" x14ac:dyDescent="0.35">
      <c r="A7109">
        <v>10622</v>
      </c>
      <c r="B7109" s="1">
        <v>41049</v>
      </c>
      <c r="C7109">
        <v>31.318525929781565</v>
      </c>
      <c r="D7109">
        <v>38.99</v>
      </c>
      <c r="E7109">
        <v>10</v>
      </c>
      <c r="F7109">
        <v>313.18525929781566</v>
      </c>
      <c r="G7109">
        <v>1</v>
      </c>
      <c r="H7109">
        <v>1</v>
      </c>
      <c r="I7109">
        <v>1357</v>
      </c>
      <c r="J7109">
        <v>16</v>
      </c>
      <c r="K7109">
        <v>3</v>
      </c>
      <c r="L7109">
        <v>389.90000000000003</v>
      </c>
    </row>
    <row r="7110" spans="1:12" x14ac:dyDescent="0.35">
      <c r="A7110">
        <v>10623</v>
      </c>
      <c r="B7110" s="1">
        <v>41120</v>
      </c>
      <c r="C7110">
        <v>18.223708715412091</v>
      </c>
      <c r="D7110">
        <v>198</v>
      </c>
      <c r="E7110">
        <v>9</v>
      </c>
      <c r="F7110">
        <v>164.01337843870883</v>
      </c>
      <c r="G7110">
        <v>1</v>
      </c>
      <c r="H7110">
        <v>9</v>
      </c>
      <c r="I7110">
        <v>1012</v>
      </c>
      <c r="J7110">
        <v>13</v>
      </c>
      <c r="K7110">
        <v>27</v>
      </c>
      <c r="L7110">
        <v>1782</v>
      </c>
    </row>
    <row r="7111" spans="1:12" x14ac:dyDescent="0.35">
      <c r="A7111">
        <v>10624</v>
      </c>
      <c r="B7111" s="1">
        <v>41394</v>
      </c>
      <c r="C7111">
        <v>26.642486545155535</v>
      </c>
      <c r="D7111">
        <v>49</v>
      </c>
      <c r="E7111">
        <v>12</v>
      </c>
      <c r="F7111">
        <v>319.70983854186642</v>
      </c>
      <c r="G7111">
        <v>1</v>
      </c>
      <c r="H7111">
        <v>7</v>
      </c>
      <c r="I7111">
        <v>488</v>
      </c>
      <c r="J7111">
        <v>14</v>
      </c>
      <c r="K7111">
        <v>18</v>
      </c>
      <c r="L7111">
        <v>588</v>
      </c>
    </row>
    <row r="7112" spans="1:12" x14ac:dyDescent="0.35">
      <c r="A7112">
        <v>10625</v>
      </c>
      <c r="B7112" s="1">
        <v>41896</v>
      </c>
      <c r="C7112">
        <v>11.621408039900086</v>
      </c>
      <c r="D7112">
        <v>19.899999999999999</v>
      </c>
      <c r="E7112">
        <v>20</v>
      </c>
      <c r="F7112">
        <v>232.42816079800173</v>
      </c>
      <c r="G7112">
        <v>2</v>
      </c>
      <c r="H7112">
        <v>1</v>
      </c>
      <c r="I7112">
        <v>831</v>
      </c>
      <c r="J7112">
        <v>18</v>
      </c>
      <c r="K7112">
        <v>17</v>
      </c>
      <c r="L7112">
        <v>398</v>
      </c>
    </row>
    <row r="7113" spans="1:12" x14ac:dyDescent="0.35">
      <c r="A7113">
        <v>10627</v>
      </c>
      <c r="B7113" s="1">
        <v>40907</v>
      </c>
      <c r="C7113">
        <v>79.20301805228182</v>
      </c>
      <c r="D7113">
        <v>259</v>
      </c>
      <c r="E7113">
        <v>4</v>
      </c>
      <c r="F7113">
        <v>316.81207220912728</v>
      </c>
      <c r="G7113">
        <v>4</v>
      </c>
      <c r="H7113">
        <v>10</v>
      </c>
      <c r="I7113">
        <v>328</v>
      </c>
      <c r="J7113">
        <v>5</v>
      </c>
      <c r="K7113">
        <v>16</v>
      </c>
      <c r="L7113">
        <v>1036</v>
      </c>
    </row>
    <row r="7114" spans="1:12" x14ac:dyDescent="0.35">
      <c r="A7114">
        <v>10630</v>
      </c>
      <c r="B7114" s="1">
        <v>41901</v>
      </c>
      <c r="C7114">
        <v>18.07373358483656</v>
      </c>
      <c r="D7114">
        <v>249.99</v>
      </c>
      <c r="E7114">
        <v>10</v>
      </c>
      <c r="F7114">
        <v>180.7373358483656</v>
      </c>
      <c r="G7114">
        <v>1</v>
      </c>
      <c r="H7114">
        <v>1</v>
      </c>
      <c r="I7114">
        <v>115</v>
      </c>
      <c r="J7114">
        <v>4</v>
      </c>
      <c r="K7114">
        <v>19</v>
      </c>
      <c r="L7114">
        <v>2499.9</v>
      </c>
    </row>
    <row r="7115" spans="1:12" x14ac:dyDescent="0.35">
      <c r="A7115">
        <v>10633</v>
      </c>
      <c r="B7115" s="1">
        <v>41557</v>
      </c>
      <c r="C7115">
        <v>1.7968566382862357</v>
      </c>
      <c r="D7115">
        <v>9.5</v>
      </c>
      <c r="E7115">
        <v>13</v>
      </c>
      <c r="F7115">
        <v>23.359136297721065</v>
      </c>
      <c r="G7115">
        <v>1</v>
      </c>
      <c r="H7115">
        <v>10</v>
      </c>
      <c r="I7115">
        <v>817</v>
      </c>
      <c r="J7115">
        <v>18</v>
      </c>
      <c r="K7115">
        <v>33</v>
      </c>
      <c r="L7115">
        <v>123.5</v>
      </c>
    </row>
    <row r="7116" spans="1:12" x14ac:dyDescent="0.35">
      <c r="A7116">
        <v>10634</v>
      </c>
      <c r="B7116" s="1">
        <v>40888</v>
      </c>
      <c r="C7116">
        <v>31.527800425363584</v>
      </c>
      <c r="D7116">
        <v>238</v>
      </c>
      <c r="E7116">
        <v>13</v>
      </c>
      <c r="F7116">
        <v>409.8614055297266</v>
      </c>
      <c r="G7116">
        <v>4</v>
      </c>
      <c r="H7116">
        <v>5</v>
      </c>
      <c r="I7116">
        <v>1562</v>
      </c>
      <c r="J7116">
        <v>8</v>
      </c>
      <c r="K7116">
        <v>21</v>
      </c>
      <c r="L7116">
        <v>3094</v>
      </c>
    </row>
    <row r="7117" spans="1:12" x14ac:dyDescent="0.35">
      <c r="A7117">
        <v>10635</v>
      </c>
      <c r="B7117" s="1">
        <v>41670</v>
      </c>
      <c r="C7117">
        <v>21.305848348464234</v>
      </c>
      <c r="D7117">
        <v>75.989999999999995</v>
      </c>
      <c r="E7117">
        <v>18</v>
      </c>
      <c r="F7117">
        <v>383.5052702723562</v>
      </c>
      <c r="G7117">
        <v>3</v>
      </c>
      <c r="H7117">
        <v>2</v>
      </c>
      <c r="I7117">
        <v>905</v>
      </c>
      <c r="J7117">
        <v>18</v>
      </c>
      <c r="K7117">
        <v>10</v>
      </c>
      <c r="L7117">
        <v>1367.82</v>
      </c>
    </row>
    <row r="7118" spans="1:12" x14ac:dyDescent="0.35">
      <c r="A7118">
        <v>10637</v>
      </c>
      <c r="B7118" s="1">
        <v>41104</v>
      </c>
      <c r="C7118">
        <v>131.94195577432026</v>
      </c>
      <c r="D7118">
        <v>259.99</v>
      </c>
      <c r="E7118">
        <v>18</v>
      </c>
      <c r="F7118">
        <v>2374.955203937765</v>
      </c>
      <c r="G7118">
        <v>4</v>
      </c>
      <c r="H7118">
        <v>9</v>
      </c>
      <c r="I7118">
        <v>1659</v>
      </c>
      <c r="J7118">
        <v>3</v>
      </c>
      <c r="K7118">
        <v>28</v>
      </c>
      <c r="L7118">
        <v>4679.82</v>
      </c>
    </row>
    <row r="7119" spans="1:12" x14ac:dyDescent="0.35">
      <c r="A7119">
        <v>10638</v>
      </c>
      <c r="B7119" s="1">
        <v>41147</v>
      </c>
      <c r="C7119">
        <v>167.42958876923049</v>
      </c>
      <c r="D7119">
        <v>188</v>
      </c>
      <c r="E7119">
        <v>9</v>
      </c>
      <c r="F7119">
        <v>1506.8662989230745</v>
      </c>
      <c r="G7119">
        <v>4</v>
      </c>
      <c r="H7119">
        <v>9</v>
      </c>
      <c r="I7119">
        <v>669</v>
      </c>
      <c r="J7119">
        <v>10</v>
      </c>
      <c r="K7119">
        <v>28</v>
      </c>
      <c r="L7119">
        <v>1692</v>
      </c>
    </row>
    <row r="7120" spans="1:12" x14ac:dyDescent="0.35">
      <c r="A7120">
        <v>10639</v>
      </c>
      <c r="B7120" s="1">
        <v>41383</v>
      </c>
      <c r="C7120">
        <v>1.2466758308584214</v>
      </c>
      <c r="D7120">
        <v>4.0599999999999996</v>
      </c>
      <c r="E7120">
        <v>200</v>
      </c>
      <c r="F7120">
        <v>249.33516617168428</v>
      </c>
      <c r="G7120">
        <v>1</v>
      </c>
      <c r="H7120">
        <v>1</v>
      </c>
      <c r="I7120">
        <v>2510</v>
      </c>
      <c r="J7120">
        <v>19</v>
      </c>
      <c r="K7120">
        <v>1</v>
      </c>
      <c r="L7120">
        <v>811.99999999999989</v>
      </c>
    </row>
    <row r="7121" spans="1:12" x14ac:dyDescent="0.35">
      <c r="A7121">
        <v>10640</v>
      </c>
      <c r="B7121" s="1">
        <v>41936</v>
      </c>
      <c r="C7121">
        <v>9.4576762937319092</v>
      </c>
      <c r="D7121">
        <v>13.9</v>
      </c>
      <c r="E7121">
        <v>26</v>
      </c>
      <c r="F7121">
        <v>245.89958363702965</v>
      </c>
      <c r="G7121">
        <v>1</v>
      </c>
      <c r="H7121">
        <v>4</v>
      </c>
      <c r="I7121">
        <v>841</v>
      </c>
      <c r="J7121">
        <v>18</v>
      </c>
      <c r="K7121">
        <v>1</v>
      </c>
      <c r="L7121">
        <v>361.40000000000003</v>
      </c>
    </row>
    <row r="7122" spans="1:12" x14ac:dyDescent="0.35">
      <c r="A7122">
        <v>10642</v>
      </c>
      <c r="B7122" s="1">
        <v>40951</v>
      </c>
      <c r="C7122">
        <v>80.341805343855512</v>
      </c>
      <c r="D7122">
        <v>188</v>
      </c>
      <c r="E7122">
        <v>12</v>
      </c>
      <c r="F7122">
        <v>964.10166412626609</v>
      </c>
      <c r="G7122">
        <v>4</v>
      </c>
      <c r="H7122">
        <v>8</v>
      </c>
      <c r="I7122">
        <v>976</v>
      </c>
      <c r="J7122">
        <v>13</v>
      </c>
      <c r="K7122">
        <v>26</v>
      </c>
      <c r="L7122">
        <v>2256</v>
      </c>
    </row>
    <row r="7123" spans="1:12" x14ac:dyDescent="0.35">
      <c r="A7123">
        <v>10644</v>
      </c>
      <c r="B7123" s="1">
        <v>41155</v>
      </c>
      <c r="C7123">
        <v>42.48329795176187</v>
      </c>
      <c r="D7123">
        <v>169.99</v>
      </c>
      <c r="E7123">
        <v>6</v>
      </c>
      <c r="F7123">
        <v>254.89978771057122</v>
      </c>
      <c r="G7123">
        <v>1</v>
      </c>
      <c r="H7123">
        <v>3</v>
      </c>
      <c r="I7123">
        <v>118</v>
      </c>
      <c r="J7123">
        <v>9</v>
      </c>
      <c r="K7123">
        <v>12</v>
      </c>
      <c r="L7123">
        <v>1019.94</v>
      </c>
    </row>
    <row r="7124" spans="1:12" x14ac:dyDescent="0.35">
      <c r="A7124">
        <v>10645</v>
      </c>
      <c r="B7124" s="1">
        <v>41240</v>
      </c>
      <c r="C7124">
        <v>131.21204605623635</v>
      </c>
      <c r="D7124">
        <v>763.51</v>
      </c>
      <c r="E7124">
        <v>13</v>
      </c>
      <c r="F7124">
        <v>1705.7565987310725</v>
      </c>
      <c r="G7124">
        <v>1</v>
      </c>
      <c r="H7124">
        <v>4</v>
      </c>
      <c r="I7124">
        <v>165</v>
      </c>
      <c r="J7124">
        <v>9</v>
      </c>
      <c r="K7124">
        <v>9</v>
      </c>
      <c r="L7124">
        <v>9925.6299999999992</v>
      </c>
    </row>
    <row r="7125" spans="1:12" x14ac:dyDescent="0.35">
      <c r="A7125">
        <v>10647</v>
      </c>
      <c r="B7125" s="1">
        <v>41833</v>
      </c>
      <c r="C7125">
        <v>1641.4473828176342</v>
      </c>
      <c r="D7125">
        <v>2499</v>
      </c>
      <c r="E7125">
        <v>10</v>
      </c>
      <c r="F7125">
        <v>16414.473828176342</v>
      </c>
      <c r="G7125">
        <v>1</v>
      </c>
      <c r="H7125">
        <v>1</v>
      </c>
      <c r="I7125">
        <v>588</v>
      </c>
      <c r="J7125">
        <v>12</v>
      </c>
      <c r="K7125">
        <v>24</v>
      </c>
      <c r="L7125">
        <v>24990</v>
      </c>
    </row>
    <row r="7126" spans="1:12" x14ac:dyDescent="0.35">
      <c r="A7126">
        <v>10648</v>
      </c>
      <c r="B7126" s="1">
        <v>41851</v>
      </c>
      <c r="C7126">
        <v>0.68462182885891565</v>
      </c>
      <c r="D7126">
        <v>9.99</v>
      </c>
      <c r="E7126">
        <v>48</v>
      </c>
      <c r="F7126">
        <v>32.861847785227951</v>
      </c>
      <c r="G7126">
        <v>3</v>
      </c>
      <c r="H7126">
        <v>3</v>
      </c>
      <c r="I7126">
        <v>1594</v>
      </c>
      <c r="J7126">
        <v>3</v>
      </c>
      <c r="K7126">
        <v>5</v>
      </c>
      <c r="L7126">
        <v>479.52</v>
      </c>
    </row>
    <row r="7127" spans="1:12" x14ac:dyDescent="0.35">
      <c r="A7127">
        <v>10649</v>
      </c>
      <c r="B7127" s="1">
        <v>40987</v>
      </c>
      <c r="C7127">
        <v>1.9890123471024694</v>
      </c>
      <c r="D7127">
        <v>41.73</v>
      </c>
      <c r="E7127">
        <v>4</v>
      </c>
      <c r="F7127">
        <v>7.9560493884098777</v>
      </c>
      <c r="G7127">
        <v>2</v>
      </c>
      <c r="H7127">
        <v>6</v>
      </c>
      <c r="I7127">
        <v>898</v>
      </c>
      <c r="J7127">
        <v>18</v>
      </c>
      <c r="K7127">
        <v>24</v>
      </c>
      <c r="L7127">
        <v>166.92</v>
      </c>
    </row>
    <row r="7128" spans="1:12" x14ac:dyDescent="0.35">
      <c r="A7128">
        <v>10650</v>
      </c>
      <c r="B7128" s="1">
        <v>41767</v>
      </c>
      <c r="C7128">
        <v>151.29897598060262</v>
      </c>
      <c r="D7128">
        <v>326</v>
      </c>
      <c r="E7128">
        <v>24</v>
      </c>
      <c r="F7128">
        <v>3631.1754235344629</v>
      </c>
      <c r="G7128">
        <v>1</v>
      </c>
      <c r="H7128">
        <v>7</v>
      </c>
      <c r="I7128">
        <v>385</v>
      </c>
      <c r="J7128">
        <v>6</v>
      </c>
      <c r="K7128">
        <v>14</v>
      </c>
      <c r="L7128">
        <v>7824</v>
      </c>
    </row>
    <row r="7129" spans="1:12" x14ac:dyDescent="0.35">
      <c r="A7129">
        <v>10651</v>
      </c>
      <c r="B7129" s="1">
        <v>41131</v>
      </c>
      <c r="C7129">
        <v>107.64746874495259</v>
      </c>
      <c r="D7129">
        <v>219</v>
      </c>
      <c r="E7129">
        <v>12</v>
      </c>
      <c r="F7129">
        <v>1291.7696249394312</v>
      </c>
      <c r="G7129">
        <v>4</v>
      </c>
      <c r="H7129">
        <v>3</v>
      </c>
      <c r="I7129">
        <v>332</v>
      </c>
      <c r="J7129">
        <v>5</v>
      </c>
      <c r="K7129">
        <v>7</v>
      </c>
      <c r="L7129">
        <v>2628</v>
      </c>
    </row>
    <row r="7130" spans="1:12" x14ac:dyDescent="0.35">
      <c r="A7130">
        <v>10652</v>
      </c>
      <c r="B7130" s="1">
        <v>41403</v>
      </c>
      <c r="C7130">
        <v>11.050241011740397</v>
      </c>
      <c r="D7130">
        <v>17.989999999999998</v>
      </c>
      <c r="E7130">
        <v>10</v>
      </c>
      <c r="F7130">
        <v>110.50241011740397</v>
      </c>
      <c r="G7130">
        <v>1</v>
      </c>
      <c r="H7130">
        <v>1</v>
      </c>
      <c r="I7130">
        <v>1632</v>
      </c>
      <c r="J7130">
        <v>3</v>
      </c>
      <c r="K7130">
        <v>1</v>
      </c>
      <c r="L7130">
        <v>179.89999999999998</v>
      </c>
    </row>
    <row r="7131" spans="1:12" x14ac:dyDescent="0.35">
      <c r="A7131">
        <v>10653</v>
      </c>
      <c r="B7131" s="1">
        <v>41463</v>
      </c>
      <c r="C7131">
        <v>31.160245169456562</v>
      </c>
      <c r="D7131">
        <v>148</v>
      </c>
      <c r="E7131">
        <v>12</v>
      </c>
      <c r="F7131">
        <v>373.92294203347876</v>
      </c>
      <c r="G7131">
        <v>1</v>
      </c>
      <c r="H7131">
        <v>3</v>
      </c>
      <c r="I7131">
        <v>988</v>
      </c>
      <c r="J7131">
        <v>13</v>
      </c>
      <c r="K7131">
        <v>30</v>
      </c>
      <c r="L7131">
        <v>1776</v>
      </c>
    </row>
    <row r="7132" spans="1:12" x14ac:dyDescent="0.35">
      <c r="A7132">
        <v>10656</v>
      </c>
      <c r="B7132" s="1">
        <v>40974</v>
      </c>
      <c r="C7132">
        <v>105.19660202537403</v>
      </c>
      <c r="D7132">
        <v>180</v>
      </c>
      <c r="E7132">
        <v>5</v>
      </c>
      <c r="F7132">
        <v>525.98301012687011</v>
      </c>
      <c r="G7132">
        <v>1</v>
      </c>
      <c r="H7132">
        <v>1</v>
      </c>
      <c r="I7132">
        <v>1188</v>
      </c>
      <c r="J7132">
        <v>7</v>
      </c>
      <c r="K7132">
        <v>26</v>
      </c>
      <c r="L7132">
        <v>900</v>
      </c>
    </row>
    <row r="7133" spans="1:12" x14ac:dyDescent="0.35">
      <c r="A7133">
        <v>10658</v>
      </c>
      <c r="B7133" s="1">
        <v>41406</v>
      </c>
      <c r="C7133">
        <v>0.44942084219584921</v>
      </c>
      <c r="D7133">
        <v>13</v>
      </c>
      <c r="E7133">
        <v>10</v>
      </c>
      <c r="F7133">
        <v>4.4942084219584917</v>
      </c>
      <c r="G7133">
        <v>2</v>
      </c>
      <c r="H7133">
        <v>1</v>
      </c>
      <c r="I7133">
        <v>879</v>
      </c>
      <c r="J7133">
        <v>18</v>
      </c>
      <c r="K7133">
        <v>30</v>
      </c>
      <c r="L7133">
        <v>130</v>
      </c>
    </row>
    <row r="7134" spans="1:12" x14ac:dyDescent="0.35">
      <c r="A7134">
        <v>10659</v>
      </c>
      <c r="B7134" s="1">
        <v>41727</v>
      </c>
      <c r="C7134">
        <v>34.348445895499765</v>
      </c>
      <c r="D7134">
        <v>619</v>
      </c>
      <c r="E7134">
        <v>10</v>
      </c>
      <c r="F7134">
        <v>343.48445895499765</v>
      </c>
      <c r="G7134">
        <v>1</v>
      </c>
      <c r="H7134">
        <v>1</v>
      </c>
      <c r="I7134">
        <v>463</v>
      </c>
      <c r="J7134">
        <v>14</v>
      </c>
      <c r="K7134">
        <v>34</v>
      </c>
      <c r="L7134">
        <v>6190</v>
      </c>
    </row>
    <row r="7135" spans="1:12" x14ac:dyDescent="0.35">
      <c r="A7135">
        <v>10663</v>
      </c>
      <c r="B7135" s="1">
        <v>40934</v>
      </c>
      <c r="C7135">
        <v>17.354415006641283</v>
      </c>
      <c r="D7135">
        <v>281</v>
      </c>
      <c r="E7135">
        <v>12</v>
      </c>
      <c r="F7135">
        <v>208.25298007969539</v>
      </c>
      <c r="G7135">
        <v>1</v>
      </c>
      <c r="H7135">
        <v>8</v>
      </c>
      <c r="I7135">
        <v>993</v>
      </c>
      <c r="J7135">
        <v>13</v>
      </c>
      <c r="K7135">
        <v>18</v>
      </c>
      <c r="L7135">
        <v>3372</v>
      </c>
    </row>
    <row r="7136" spans="1:12" x14ac:dyDescent="0.35">
      <c r="A7136">
        <v>10665</v>
      </c>
      <c r="B7136" s="1">
        <v>41027</v>
      </c>
      <c r="C7136">
        <v>2.8528442489734318</v>
      </c>
      <c r="D7136">
        <v>31</v>
      </c>
      <c r="E7136">
        <v>10</v>
      </c>
      <c r="F7136">
        <v>28.528442489734317</v>
      </c>
      <c r="G7136">
        <v>1</v>
      </c>
      <c r="H7136">
        <v>1</v>
      </c>
      <c r="I7136">
        <v>1343</v>
      </c>
      <c r="J7136">
        <v>16</v>
      </c>
      <c r="K7136">
        <v>33</v>
      </c>
      <c r="L7136">
        <v>310</v>
      </c>
    </row>
    <row r="7137" spans="1:12" x14ac:dyDescent="0.35">
      <c r="A7137">
        <v>10666</v>
      </c>
      <c r="B7137" s="1">
        <v>41034</v>
      </c>
      <c r="C7137">
        <v>25.153391841096337</v>
      </c>
      <c r="D7137">
        <v>42.99</v>
      </c>
      <c r="E7137">
        <v>10</v>
      </c>
      <c r="F7137">
        <v>251.53391841096337</v>
      </c>
      <c r="G7137">
        <v>3</v>
      </c>
      <c r="H7137">
        <v>1</v>
      </c>
      <c r="I7137">
        <v>1392</v>
      </c>
      <c r="J7137">
        <v>16</v>
      </c>
      <c r="K7137">
        <v>37</v>
      </c>
      <c r="L7137">
        <v>429.90000000000003</v>
      </c>
    </row>
    <row r="7138" spans="1:12" x14ac:dyDescent="0.35">
      <c r="A7138">
        <v>10667</v>
      </c>
      <c r="B7138" s="1">
        <v>41341</v>
      </c>
      <c r="C7138">
        <v>127.62527153911769</v>
      </c>
      <c r="D7138">
        <v>432</v>
      </c>
      <c r="E7138">
        <v>12</v>
      </c>
      <c r="F7138">
        <v>1531.5032584694122</v>
      </c>
      <c r="G7138">
        <v>1</v>
      </c>
      <c r="H7138">
        <v>8</v>
      </c>
      <c r="I7138">
        <v>1197</v>
      </c>
      <c r="J7138">
        <v>7</v>
      </c>
      <c r="K7138">
        <v>1</v>
      </c>
      <c r="L7138">
        <v>5184</v>
      </c>
    </row>
    <row r="7139" spans="1:12" x14ac:dyDescent="0.35">
      <c r="A7139">
        <v>10669</v>
      </c>
      <c r="B7139" s="1">
        <v>41266</v>
      </c>
      <c r="C7139">
        <v>9.2025759766776556</v>
      </c>
      <c r="D7139">
        <v>14.99</v>
      </c>
      <c r="E7139">
        <v>180</v>
      </c>
      <c r="F7139">
        <v>1656.4636758019781</v>
      </c>
      <c r="G7139">
        <v>1</v>
      </c>
      <c r="H7139">
        <v>2</v>
      </c>
      <c r="I7139">
        <v>2490</v>
      </c>
      <c r="J7139">
        <v>19</v>
      </c>
      <c r="K7139">
        <v>30</v>
      </c>
      <c r="L7139">
        <v>2698.2</v>
      </c>
    </row>
    <row r="7140" spans="1:12" x14ac:dyDescent="0.35">
      <c r="A7140">
        <v>10670</v>
      </c>
      <c r="B7140" s="1">
        <v>41005</v>
      </c>
      <c r="C7140">
        <v>191.76857329736816</v>
      </c>
      <c r="D7140">
        <v>629</v>
      </c>
      <c r="E7140">
        <v>10</v>
      </c>
      <c r="F7140">
        <v>1917.6857329736818</v>
      </c>
      <c r="G7140">
        <v>1</v>
      </c>
      <c r="H7140">
        <v>1</v>
      </c>
      <c r="I7140">
        <v>1108</v>
      </c>
      <c r="J7140">
        <v>1</v>
      </c>
      <c r="K7140">
        <v>4</v>
      </c>
      <c r="L7140">
        <v>6290</v>
      </c>
    </row>
    <row r="7141" spans="1:12" x14ac:dyDescent="0.35">
      <c r="A7141">
        <v>10673</v>
      </c>
      <c r="B7141" s="1">
        <v>41935</v>
      </c>
      <c r="C7141">
        <v>208.20951746021564</v>
      </c>
      <c r="D7141">
        <v>334</v>
      </c>
      <c r="E7141">
        <v>13</v>
      </c>
      <c r="F7141">
        <v>2706.7237269828033</v>
      </c>
      <c r="G7141">
        <v>1</v>
      </c>
      <c r="H7141">
        <v>4</v>
      </c>
      <c r="I7141">
        <v>1118</v>
      </c>
      <c r="J7141">
        <v>1</v>
      </c>
      <c r="K7141">
        <v>12</v>
      </c>
      <c r="L7141">
        <v>4342</v>
      </c>
    </row>
    <row r="7142" spans="1:12" x14ac:dyDescent="0.35">
      <c r="A7142">
        <v>10674</v>
      </c>
      <c r="B7142" s="1">
        <v>41505</v>
      </c>
      <c r="C7142">
        <v>203.5755257860971</v>
      </c>
      <c r="D7142">
        <v>299</v>
      </c>
      <c r="E7142">
        <v>10</v>
      </c>
      <c r="F7142">
        <v>2035.7552578609711</v>
      </c>
      <c r="G7142">
        <v>1</v>
      </c>
      <c r="H7142">
        <v>1</v>
      </c>
      <c r="I7142">
        <v>594</v>
      </c>
      <c r="J7142">
        <v>12</v>
      </c>
      <c r="K7142">
        <v>5</v>
      </c>
      <c r="L7142">
        <v>2990</v>
      </c>
    </row>
    <row r="7143" spans="1:12" x14ac:dyDescent="0.35">
      <c r="A7143">
        <v>10676</v>
      </c>
      <c r="B7143" s="1">
        <v>41290</v>
      </c>
      <c r="C7143">
        <v>16.091087370709339</v>
      </c>
      <c r="D7143">
        <v>42.99</v>
      </c>
      <c r="E7143">
        <v>9</v>
      </c>
      <c r="F7143">
        <v>144.81978633638406</v>
      </c>
      <c r="G7143">
        <v>1</v>
      </c>
      <c r="H7143">
        <v>2</v>
      </c>
      <c r="I7143">
        <v>1326</v>
      </c>
      <c r="J7143">
        <v>16</v>
      </c>
      <c r="K7143">
        <v>21</v>
      </c>
      <c r="L7143">
        <v>386.91</v>
      </c>
    </row>
    <row r="7144" spans="1:12" x14ac:dyDescent="0.35">
      <c r="A7144">
        <v>10677</v>
      </c>
      <c r="B7144" s="1">
        <v>41292</v>
      </c>
      <c r="C7144">
        <v>193.54994174446654</v>
      </c>
      <c r="D7144">
        <v>338</v>
      </c>
      <c r="E7144">
        <v>12</v>
      </c>
      <c r="F7144">
        <v>2322.5993009335984</v>
      </c>
      <c r="G7144">
        <v>2</v>
      </c>
      <c r="H7144">
        <v>8</v>
      </c>
      <c r="I7144">
        <v>1059</v>
      </c>
      <c r="J7144">
        <v>1</v>
      </c>
      <c r="K7144">
        <v>21</v>
      </c>
      <c r="L7144">
        <v>4056</v>
      </c>
    </row>
    <row r="7145" spans="1:12" x14ac:dyDescent="0.35">
      <c r="A7145">
        <v>10678</v>
      </c>
      <c r="B7145" s="1">
        <v>41002</v>
      </c>
      <c r="C7145">
        <v>48.827866001359894</v>
      </c>
      <c r="D7145">
        <v>268</v>
      </c>
      <c r="E7145">
        <v>12</v>
      </c>
      <c r="F7145">
        <v>585.93439201631872</v>
      </c>
      <c r="G7145">
        <v>4</v>
      </c>
      <c r="H7145">
        <v>8</v>
      </c>
      <c r="I7145">
        <v>1033</v>
      </c>
      <c r="J7145">
        <v>13</v>
      </c>
      <c r="K7145">
        <v>29</v>
      </c>
      <c r="L7145">
        <v>3216</v>
      </c>
    </row>
    <row r="7146" spans="1:12" x14ac:dyDescent="0.35">
      <c r="A7146">
        <v>10679</v>
      </c>
      <c r="B7146" s="1">
        <v>41039</v>
      </c>
      <c r="C7146">
        <v>2.1101792920082429</v>
      </c>
      <c r="D7146">
        <v>50</v>
      </c>
      <c r="E7146">
        <v>6</v>
      </c>
      <c r="F7146">
        <v>12.661075752049458</v>
      </c>
      <c r="G7146">
        <v>1</v>
      </c>
      <c r="H7146">
        <v>7</v>
      </c>
      <c r="I7146">
        <v>890</v>
      </c>
      <c r="J7146">
        <v>18</v>
      </c>
      <c r="K7146">
        <v>24</v>
      </c>
      <c r="L7146">
        <v>300</v>
      </c>
    </row>
    <row r="7147" spans="1:12" x14ac:dyDescent="0.35">
      <c r="A7147">
        <v>10680</v>
      </c>
      <c r="B7147" s="1">
        <v>41197</v>
      </c>
      <c r="C7147">
        <v>547.60475994145474</v>
      </c>
      <c r="D7147">
        <v>2295</v>
      </c>
      <c r="E7147">
        <v>13</v>
      </c>
      <c r="F7147">
        <v>7118.8618792389116</v>
      </c>
      <c r="G7147">
        <v>1</v>
      </c>
      <c r="H7147">
        <v>5</v>
      </c>
      <c r="I7147">
        <v>599</v>
      </c>
      <c r="J7147">
        <v>12</v>
      </c>
      <c r="K7147">
        <v>22</v>
      </c>
      <c r="L7147">
        <v>29835</v>
      </c>
    </row>
    <row r="7148" spans="1:12" x14ac:dyDescent="0.35">
      <c r="A7148">
        <v>10682</v>
      </c>
      <c r="B7148" s="1">
        <v>41169</v>
      </c>
      <c r="C7148">
        <v>156.48427088290231</v>
      </c>
      <c r="D7148">
        <v>199</v>
      </c>
      <c r="E7148">
        <v>5</v>
      </c>
      <c r="F7148">
        <v>782.4213544145116</v>
      </c>
      <c r="G7148">
        <v>1</v>
      </c>
      <c r="H7148">
        <v>1</v>
      </c>
      <c r="I7148">
        <v>288</v>
      </c>
      <c r="J7148">
        <v>15</v>
      </c>
      <c r="K7148">
        <v>34</v>
      </c>
      <c r="L7148">
        <v>995</v>
      </c>
    </row>
    <row r="7149" spans="1:12" x14ac:dyDescent="0.35">
      <c r="A7149">
        <v>10684</v>
      </c>
      <c r="B7149" s="1">
        <v>41755</v>
      </c>
      <c r="C7149">
        <v>55.375374403667536</v>
      </c>
      <c r="D7149">
        <v>259</v>
      </c>
      <c r="E7149">
        <v>10</v>
      </c>
      <c r="F7149">
        <v>553.75374403667536</v>
      </c>
      <c r="G7149">
        <v>1</v>
      </c>
      <c r="H7149">
        <v>1</v>
      </c>
      <c r="I7149">
        <v>465</v>
      </c>
      <c r="J7149">
        <v>14</v>
      </c>
      <c r="K7149">
        <v>32</v>
      </c>
      <c r="L7149">
        <v>2590</v>
      </c>
    </row>
    <row r="7150" spans="1:12" x14ac:dyDescent="0.35">
      <c r="A7150">
        <v>10685</v>
      </c>
      <c r="B7150" s="1">
        <v>41197</v>
      </c>
      <c r="C7150">
        <v>573.42777328620889</v>
      </c>
      <c r="D7150">
        <v>1299</v>
      </c>
      <c r="E7150">
        <v>13</v>
      </c>
      <c r="F7150">
        <v>7454.5610527207155</v>
      </c>
      <c r="G7150">
        <v>1</v>
      </c>
      <c r="H7150">
        <v>5</v>
      </c>
      <c r="I7150">
        <v>368</v>
      </c>
      <c r="J7150">
        <v>6</v>
      </c>
      <c r="K7150">
        <v>12</v>
      </c>
      <c r="L7150">
        <v>16887</v>
      </c>
    </row>
    <row r="7151" spans="1:12" x14ac:dyDescent="0.35">
      <c r="A7151">
        <v>10687</v>
      </c>
      <c r="B7151" s="1">
        <v>41276</v>
      </c>
      <c r="C7151">
        <v>6.1825679144408809</v>
      </c>
      <c r="D7151">
        <v>9.99</v>
      </c>
      <c r="E7151">
        <v>160</v>
      </c>
      <c r="F7151">
        <v>989.21086631054095</v>
      </c>
      <c r="G7151">
        <v>1</v>
      </c>
      <c r="H7151">
        <v>10</v>
      </c>
      <c r="I7151">
        <v>2505</v>
      </c>
      <c r="J7151">
        <v>19</v>
      </c>
      <c r="K7151">
        <v>4</v>
      </c>
      <c r="L7151">
        <v>1598.4</v>
      </c>
    </row>
    <row r="7152" spans="1:12" x14ac:dyDescent="0.35">
      <c r="A7152">
        <v>10688</v>
      </c>
      <c r="B7152" s="1">
        <v>41006</v>
      </c>
      <c r="C7152">
        <v>29.036760937830866</v>
      </c>
      <c r="D7152">
        <v>49</v>
      </c>
      <c r="E7152">
        <v>5</v>
      </c>
      <c r="F7152">
        <v>145.18380468915433</v>
      </c>
      <c r="G7152">
        <v>1</v>
      </c>
      <c r="H7152">
        <v>1</v>
      </c>
      <c r="I7152">
        <v>474</v>
      </c>
      <c r="J7152">
        <v>14</v>
      </c>
      <c r="K7152">
        <v>20</v>
      </c>
      <c r="L7152">
        <v>245</v>
      </c>
    </row>
    <row r="7153" spans="1:12" x14ac:dyDescent="0.35">
      <c r="A7153">
        <v>10690</v>
      </c>
      <c r="B7153" s="1">
        <v>41902</v>
      </c>
      <c r="C7153">
        <v>144.00213517606292</v>
      </c>
      <c r="D7153">
        <v>1184.97</v>
      </c>
      <c r="E7153">
        <v>10</v>
      </c>
      <c r="F7153">
        <v>1440.0213517606292</v>
      </c>
      <c r="G7153">
        <v>1</v>
      </c>
      <c r="H7153">
        <v>1</v>
      </c>
      <c r="I7153">
        <v>152</v>
      </c>
      <c r="J7153">
        <v>9</v>
      </c>
      <c r="K7153">
        <v>3</v>
      </c>
      <c r="L7153">
        <v>11849.7</v>
      </c>
    </row>
    <row r="7154" spans="1:12" x14ac:dyDescent="0.35">
      <c r="A7154">
        <v>10691</v>
      </c>
      <c r="B7154" s="1">
        <v>41302</v>
      </c>
      <c r="C7154">
        <v>226.82085530017525</v>
      </c>
      <c r="D7154">
        <v>402</v>
      </c>
      <c r="E7154">
        <v>12</v>
      </c>
      <c r="F7154">
        <v>2721.850263602103</v>
      </c>
      <c r="G7154">
        <v>1</v>
      </c>
      <c r="H7154">
        <v>8</v>
      </c>
      <c r="I7154">
        <v>1561</v>
      </c>
      <c r="J7154">
        <v>8</v>
      </c>
      <c r="K7154">
        <v>24</v>
      </c>
      <c r="L7154">
        <v>4824</v>
      </c>
    </row>
    <row r="7155" spans="1:12" x14ac:dyDescent="0.35">
      <c r="A7155">
        <v>10694</v>
      </c>
      <c r="B7155" s="1">
        <v>41047</v>
      </c>
      <c r="C7155">
        <v>128.29025571725467</v>
      </c>
      <c r="D7155">
        <v>330</v>
      </c>
      <c r="E7155">
        <v>10</v>
      </c>
      <c r="F7155">
        <v>1282.9025571725467</v>
      </c>
      <c r="G7155">
        <v>4</v>
      </c>
      <c r="H7155">
        <v>1</v>
      </c>
      <c r="I7155">
        <v>1524</v>
      </c>
      <c r="J7155">
        <v>8</v>
      </c>
      <c r="K7155">
        <v>21</v>
      </c>
      <c r="L7155">
        <v>3300</v>
      </c>
    </row>
    <row r="7156" spans="1:12" x14ac:dyDescent="0.35">
      <c r="A7156">
        <v>10695</v>
      </c>
      <c r="B7156" s="1">
        <v>41178</v>
      </c>
      <c r="C7156">
        <v>253.8033465022209</v>
      </c>
      <c r="D7156">
        <v>329</v>
      </c>
      <c r="E7156">
        <v>10</v>
      </c>
      <c r="F7156">
        <v>2538.0334650222089</v>
      </c>
      <c r="G7156">
        <v>1</v>
      </c>
      <c r="H7156">
        <v>1</v>
      </c>
      <c r="I7156">
        <v>254</v>
      </c>
      <c r="J7156">
        <v>15</v>
      </c>
      <c r="K7156">
        <v>16</v>
      </c>
      <c r="L7156">
        <v>3290</v>
      </c>
    </row>
    <row r="7157" spans="1:12" x14ac:dyDescent="0.35">
      <c r="A7157">
        <v>10697</v>
      </c>
      <c r="B7157" s="1">
        <v>41506</v>
      </c>
      <c r="C7157">
        <v>300.3060820299425</v>
      </c>
      <c r="D7157">
        <v>699</v>
      </c>
      <c r="E7157">
        <v>10</v>
      </c>
      <c r="F7157">
        <v>3003.0608202994249</v>
      </c>
      <c r="G7157">
        <v>2</v>
      </c>
      <c r="H7157">
        <v>1</v>
      </c>
      <c r="I7157">
        <v>613</v>
      </c>
      <c r="J7157">
        <v>12</v>
      </c>
      <c r="K7157">
        <v>35</v>
      </c>
      <c r="L7157">
        <v>6990</v>
      </c>
    </row>
    <row r="7158" spans="1:12" x14ac:dyDescent="0.35">
      <c r="A7158">
        <v>10699</v>
      </c>
      <c r="B7158" s="1">
        <v>41534</v>
      </c>
      <c r="C7158">
        <v>13.462584710428432</v>
      </c>
      <c r="D7158">
        <v>49.99</v>
      </c>
      <c r="E7158">
        <v>10</v>
      </c>
      <c r="F7158">
        <v>134.62584710428433</v>
      </c>
      <c r="G7158">
        <v>1</v>
      </c>
      <c r="H7158">
        <v>1</v>
      </c>
      <c r="I7158">
        <v>1248</v>
      </c>
      <c r="J7158">
        <v>22</v>
      </c>
      <c r="K7158">
        <v>29</v>
      </c>
      <c r="L7158">
        <v>499.90000000000003</v>
      </c>
    </row>
    <row r="7159" spans="1:12" x14ac:dyDescent="0.35">
      <c r="A7159">
        <v>10701</v>
      </c>
      <c r="B7159" s="1">
        <v>41250</v>
      </c>
      <c r="C7159">
        <v>195.19174233608189</v>
      </c>
      <c r="D7159">
        <v>368</v>
      </c>
      <c r="E7159">
        <v>8</v>
      </c>
      <c r="F7159">
        <v>1561.5339386886551</v>
      </c>
      <c r="G7159">
        <v>1</v>
      </c>
      <c r="H7159">
        <v>10</v>
      </c>
      <c r="I7159">
        <v>1537</v>
      </c>
      <c r="J7159">
        <v>8</v>
      </c>
      <c r="K7159">
        <v>15</v>
      </c>
      <c r="L7159">
        <v>2944</v>
      </c>
    </row>
    <row r="7160" spans="1:12" x14ac:dyDescent="0.35">
      <c r="A7160">
        <v>10702</v>
      </c>
      <c r="B7160" s="1">
        <v>41225</v>
      </c>
      <c r="C7160">
        <v>39.289778037566514</v>
      </c>
      <c r="D7160">
        <v>49.99</v>
      </c>
      <c r="E7160">
        <v>4</v>
      </c>
      <c r="F7160">
        <v>157.15911215026605</v>
      </c>
      <c r="G7160">
        <v>1</v>
      </c>
      <c r="H7160">
        <v>10</v>
      </c>
      <c r="I7160">
        <v>1247</v>
      </c>
      <c r="J7160">
        <v>22</v>
      </c>
      <c r="K7160">
        <v>24</v>
      </c>
      <c r="L7160">
        <v>199.96</v>
      </c>
    </row>
    <row r="7161" spans="1:12" x14ac:dyDescent="0.35">
      <c r="A7161">
        <v>10703</v>
      </c>
      <c r="B7161" s="1">
        <v>41340</v>
      </c>
      <c r="C7161">
        <v>200.56455838068871</v>
      </c>
      <c r="D7161">
        <v>338</v>
      </c>
      <c r="E7161">
        <v>10</v>
      </c>
      <c r="F7161">
        <v>2005.6455838068871</v>
      </c>
      <c r="G7161">
        <v>1</v>
      </c>
      <c r="H7161">
        <v>1</v>
      </c>
      <c r="I7161">
        <v>1075</v>
      </c>
      <c r="J7161">
        <v>1</v>
      </c>
      <c r="K7161">
        <v>9</v>
      </c>
      <c r="L7161">
        <v>3380</v>
      </c>
    </row>
    <row r="7162" spans="1:12" x14ac:dyDescent="0.35">
      <c r="A7162">
        <v>10706</v>
      </c>
      <c r="B7162" s="1">
        <v>41219</v>
      </c>
      <c r="C7162">
        <v>44.876357453790121</v>
      </c>
      <c r="D7162">
        <v>599</v>
      </c>
      <c r="E7162">
        <v>13</v>
      </c>
      <c r="F7162">
        <v>583.39264689927154</v>
      </c>
      <c r="G7162">
        <v>4</v>
      </c>
      <c r="H7162">
        <v>5</v>
      </c>
      <c r="I7162">
        <v>377</v>
      </c>
      <c r="J7162">
        <v>6</v>
      </c>
      <c r="K7162">
        <v>17</v>
      </c>
      <c r="L7162">
        <v>7787</v>
      </c>
    </row>
    <row r="7163" spans="1:12" x14ac:dyDescent="0.35">
      <c r="A7163">
        <v>10707</v>
      </c>
      <c r="B7163" s="1">
        <v>41519</v>
      </c>
      <c r="C7163">
        <v>42.635858511406894</v>
      </c>
      <c r="D7163">
        <v>57.88</v>
      </c>
      <c r="E7163">
        <v>12</v>
      </c>
      <c r="F7163">
        <v>511.63030213688273</v>
      </c>
      <c r="G7163">
        <v>1</v>
      </c>
      <c r="H7163">
        <v>3</v>
      </c>
      <c r="I7163">
        <v>1600</v>
      </c>
      <c r="J7163">
        <v>3</v>
      </c>
      <c r="K7163">
        <v>30</v>
      </c>
      <c r="L7163">
        <v>694.56000000000006</v>
      </c>
    </row>
    <row r="7164" spans="1:12" x14ac:dyDescent="0.35">
      <c r="A7164">
        <v>10708</v>
      </c>
      <c r="B7164" s="1">
        <v>41497</v>
      </c>
      <c r="C7164">
        <v>57.733090774427424</v>
      </c>
      <c r="D7164">
        <v>91</v>
      </c>
      <c r="E7164">
        <v>12</v>
      </c>
      <c r="F7164">
        <v>692.79708929312915</v>
      </c>
      <c r="G7164">
        <v>1</v>
      </c>
      <c r="H7164">
        <v>3</v>
      </c>
      <c r="I7164">
        <v>649</v>
      </c>
      <c r="J7164">
        <v>10</v>
      </c>
      <c r="K7164">
        <v>17</v>
      </c>
      <c r="L7164">
        <v>1092</v>
      </c>
    </row>
    <row r="7165" spans="1:12" x14ac:dyDescent="0.35">
      <c r="A7165">
        <v>10710</v>
      </c>
      <c r="B7165" s="1">
        <v>41116</v>
      </c>
      <c r="C7165">
        <v>16.897964883034842</v>
      </c>
      <c r="D7165">
        <v>42.99</v>
      </c>
      <c r="E7165">
        <v>24</v>
      </c>
      <c r="F7165">
        <v>405.55115719283617</v>
      </c>
      <c r="G7165">
        <v>1</v>
      </c>
      <c r="H7165">
        <v>3</v>
      </c>
      <c r="I7165">
        <v>1359</v>
      </c>
      <c r="J7165">
        <v>16</v>
      </c>
      <c r="K7165">
        <v>1</v>
      </c>
      <c r="L7165">
        <v>1031.76</v>
      </c>
    </row>
    <row r="7166" spans="1:12" x14ac:dyDescent="0.35">
      <c r="A7166">
        <v>10711</v>
      </c>
      <c r="B7166" s="1">
        <v>41183</v>
      </c>
      <c r="C7166">
        <v>21.913482310613944</v>
      </c>
      <c r="D7166">
        <v>289</v>
      </c>
      <c r="E7166">
        <v>10</v>
      </c>
      <c r="F7166">
        <v>219.13482310613944</v>
      </c>
      <c r="G7166">
        <v>1</v>
      </c>
      <c r="H7166">
        <v>1</v>
      </c>
      <c r="I7166">
        <v>1412</v>
      </c>
      <c r="J7166">
        <v>20</v>
      </c>
      <c r="K7166">
        <v>19</v>
      </c>
      <c r="L7166">
        <v>2890</v>
      </c>
    </row>
    <row r="7167" spans="1:12" x14ac:dyDescent="0.35">
      <c r="A7167">
        <v>10713</v>
      </c>
      <c r="B7167" s="1">
        <v>41479</v>
      </c>
      <c r="C7167">
        <v>24.597180952686699</v>
      </c>
      <c r="D7167">
        <v>699</v>
      </c>
      <c r="E7167">
        <v>12</v>
      </c>
      <c r="F7167">
        <v>295.16617143224039</v>
      </c>
      <c r="G7167">
        <v>1</v>
      </c>
      <c r="H7167">
        <v>3</v>
      </c>
      <c r="I7167">
        <v>201</v>
      </c>
      <c r="J7167">
        <v>15</v>
      </c>
      <c r="K7167">
        <v>28</v>
      </c>
      <c r="L7167">
        <v>8388</v>
      </c>
    </row>
    <row r="7168" spans="1:12" x14ac:dyDescent="0.35">
      <c r="A7168">
        <v>10714</v>
      </c>
      <c r="B7168" s="1">
        <v>41378</v>
      </c>
      <c r="C7168">
        <v>214.69542642547435</v>
      </c>
      <c r="D7168">
        <v>299</v>
      </c>
      <c r="E7168">
        <v>20</v>
      </c>
      <c r="F7168">
        <v>4293.908528509487</v>
      </c>
      <c r="G7168">
        <v>2</v>
      </c>
      <c r="H7168">
        <v>1</v>
      </c>
      <c r="I7168">
        <v>253</v>
      </c>
      <c r="J7168">
        <v>15</v>
      </c>
      <c r="K7168">
        <v>15</v>
      </c>
      <c r="L7168">
        <v>5980</v>
      </c>
    </row>
    <row r="7169" spans="1:12" x14ac:dyDescent="0.35">
      <c r="A7169">
        <v>10717</v>
      </c>
      <c r="B7169" s="1">
        <v>41690</v>
      </c>
      <c r="C7169">
        <v>93.753627770083355</v>
      </c>
      <c r="D7169">
        <v>109.95</v>
      </c>
      <c r="E7169">
        <v>9</v>
      </c>
      <c r="F7169">
        <v>843.78264993075015</v>
      </c>
      <c r="G7169">
        <v>1</v>
      </c>
      <c r="H7169">
        <v>2</v>
      </c>
      <c r="I7169">
        <v>16</v>
      </c>
      <c r="J7169">
        <v>2</v>
      </c>
      <c r="K7169">
        <v>17</v>
      </c>
      <c r="L7169">
        <v>989.55000000000007</v>
      </c>
    </row>
    <row r="7170" spans="1:12" x14ac:dyDescent="0.35">
      <c r="A7170">
        <v>10719</v>
      </c>
      <c r="B7170" s="1">
        <v>41463</v>
      </c>
      <c r="C7170">
        <v>549.81647893725642</v>
      </c>
      <c r="D7170">
        <v>1580</v>
      </c>
      <c r="E7170">
        <v>9</v>
      </c>
      <c r="F7170">
        <v>4948.3483104353081</v>
      </c>
      <c r="G7170">
        <v>1</v>
      </c>
      <c r="H7170">
        <v>9</v>
      </c>
      <c r="I7170">
        <v>1157</v>
      </c>
      <c r="J7170">
        <v>7</v>
      </c>
      <c r="K7170">
        <v>7</v>
      </c>
      <c r="L7170">
        <v>14220</v>
      </c>
    </row>
    <row r="7171" spans="1:12" x14ac:dyDescent="0.35">
      <c r="A7171">
        <v>10720</v>
      </c>
      <c r="B7171" s="1">
        <v>41778</v>
      </c>
      <c r="C7171">
        <v>37.466953892771215</v>
      </c>
      <c r="D7171">
        <v>143.4</v>
      </c>
      <c r="E7171">
        <v>20</v>
      </c>
      <c r="F7171">
        <v>749.33907785542431</v>
      </c>
      <c r="G7171">
        <v>1</v>
      </c>
      <c r="H7171">
        <v>1</v>
      </c>
      <c r="I7171">
        <v>126</v>
      </c>
      <c r="J7171">
        <v>9</v>
      </c>
      <c r="K7171">
        <v>21</v>
      </c>
      <c r="L7171">
        <v>2868</v>
      </c>
    </row>
    <row r="7172" spans="1:12" x14ac:dyDescent="0.35">
      <c r="A7172">
        <v>10721</v>
      </c>
      <c r="B7172" s="1">
        <v>41811</v>
      </c>
      <c r="C7172">
        <v>262.12620219037183</v>
      </c>
      <c r="D7172">
        <v>889</v>
      </c>
      <c r="E7172">
        <v>12</v>
      </c>
      <c r="F7172">
        <v>3145.5144262844619</v>
      </c>
      <c r="G7172">
        <v>4</v>
      </c>
      <c r="H7172">
        <v>3</v>
      </c>
      <c r="I7172">
        <v>268</v>
      </c>
      <c r="J7172">
        <v>15</v>
      </c>
      <c r="K7172">
        <v>21</v>
      </c>
      <c r="L7172">
        <v>10668</v>
      </c>
    </row>
    <row r="7173" spans="1:12" x14ac:dyDescent="0.35">
      <c r="A7173">
        <v>10722</v>
      </c>
      <c r="B7173" s="1">
        <v>41681</v>
      </c>
      <c r="C7173">
        <v>3.3351399131355306</v>
      </c>
      <c r="D7173">
        <v>39.9</v>
      </c>
      <c r="E7173">
        <v>18</v>
      </c>
      <c r="F7173">
        <v>60.032518436439553</v>
      </c>
      <c r="G7173">
        <v>1</v>
      </c>
      <c r="H7173">
        <v>2</v>
      </c>
      <c r="I7173">
        <v>779</v>
      </c>
      <c r="J7173">
        <v>18</v>
      </c>
      <c r="K7173">
        <v>2</v>
      </c>
      <c r="L7173">
        <v>718.19999999999993</v>
      </c>
    </row>
    <row r="7174" spans="1:12" x14ac:dyDescent="0.35">
      <c r="A7174">
        <v>10723</v>
      </c>
      <c r="B7174" s="1">
        <v>41035</v>
      </c>
      <c r="C7174">
        <v>169.91288976413608</v>
      </c>
      <c r="D7174">
        <v>436.2</v>
      </c>
      <c r="E7174">
        <v>12</v>
      </c>
      <c r="F7174">
        <v>2038.954677169633</v>
      </c>
      <c r="G7174">
        <v>1</v>
      </c>
      <c r="H7174">
        <v>7</v>
      </c>
      <c r="I7174">
        <v>1121</v>
      </c>
      <c r="J7174">
        <v>1</v>
      </c>
      <c r="K7174">
        <v>25</v>
      </c>
      <c r="L7174">
        <v>5234.3999999999996</v>
      </c>
    </row>
    <row r="7175" spans="1:12" x14ac:dyDescent="0.35">
      <c r="A7175">
        <v>10724</v>
      </c>
      <c r="B7175" s="1">
        <v>41018</v>
      </c>
      <c r="C7175">
        <v>140.98465319752319</v>
      </c>
      <c r="D7175">
        <v>169</v>
      </c>
      <c r="E7175">
        <v>20</v>
      </c>
      <c r="F7175">
        <v>2819.6930639504635</v>
      </c>
      <c r="G7175">
        <v>3</v>
      </c>
      <c r="H7175">
        <v>1</v>
      </c>
      <c r="I7175">
        <v>643</v>
      </c>
      <c r="J7175">
        <v>10</v>
      </c>
      <c r="K7175">
        <v>17</v>
      </c>
      <c r="L7175">
        <v>3380</v>
      </c>
    </row>
    <row r="7176" spans="1:12" x14ac:dyDescent="0.35">
      <c r="A7176">
        <v>10726</v>
      </c>
      <c r="B7176" s="1">
        <v>41851</v>
      </c>
      <c r="C7176">
        <v>4.7309118530082808</v>
      </c>
      <c r="D7176">
        <v>49.99</v>
      </c>
      <c r="E7176">
        <v>12</v>
      </c>
      <c r="F7176">
        <v>56.770942236099373</v>
      </c>
      <c r="G7176">
        <v>2</v>
      </c>
      <c r="H7176">
        <v>3</v>
      </c>
      <c r="I7176">
        <v>1361</v>
      </c>
      <c r="J7176">
        <v>16</v>
      </c>
      <c r="K7176">
        <v>36</v>
      </c>
      <c r="L7176">
        <v>599.88</v>
      </c>
    </row>
    <row r="7177" spans="1:12" x14ac:dyDescent="0.35">
      <c r="A7177">
        <v>10728</v>
      </c>
      <c r="B7177" s="1">
        <v>41043</v>
      </c>
      <c r="C7177">
        <v>146.10306021106123</v>
      </c>
      <c r="D7177">
        <v>199</v>
      </c>
      <c r="E7177">
        <v>5</v>
      </c>
      <c r="F7177">
        <v>730.51530105530617</v>
      </c>
      <c r="G7177">
        <v>1</v>
      </c>
      <c r="H7177">
        <v>1</v>
      </c>
      <c r="I7177">
        <v>299</v>
      </c>
      <c r="J7177">
        <v>5</v>
      </c>
      <c r="K7177">
        <v>15</v>
      </c>
      <c r="L7177">
        <v>995</v>
      </c>
    </row>
    <row r="7178" spans="1:12" x14ac:dyDescent="0.35">
      <c r="A7178">
        <v>10729</v>
      </c>
      <c r="B7178" s="1">
        <v>41097</v>
      </c>
      <c r="C7178">
        <v>0.97419381853061815</v>
      </c>
      <c r="D7178">
        <v>39.9</v>
      </c>
      <c r="E7178">
        <v>6</v>
      </c>
      <c r="F7178">
        <v>5.8451629111837091</v>
      </c>
      <c r="G7178">
        <v>1</v>
      </c>
      <c r="H7178">
        <v>3</v>
      </c>
      <c r="I7178">
        <v>809</v>
      </c>
      <c r="J7178">
        <v>18</v>
      </c>
      <c r="K7178">
        <v>19</v>
      </c>
      <c r="L7178">
        <v>239.39999999999998</v>
      </c>
    </row>
    <row r="7179" spans="1:12" x14ac:dyDescent="0.35">
      <c r="A7179">
        <v>10730</v>
      </c>
      <c r="B7179" s="1">
        <v>41034</v>
      </c>
      <c r="C7179">
        <v>6.752556770078356</v>
      </c>
      <c r="D7179">
        <v>35.99</v>
      </c>
      <c r="E7179">
        <v>10</v>
      </c>
      <c r="F7179">
        <v>67.525567700783554</v>
      </c>
      <c r="G7179">
        <v>1</v>
      </c>
      <c r="H7179">
        <v>1</v>
      </c>
      <c r="I7179">
        <v>1405</v>
      </c>
      <c r="J7179">
        <v>16</v>
      </c>
      <c r="K7179">
        <v>20</v>
      </c>
      <c r="L7179">
        <v>359.90000000000003</v>
      </c>
    </row>
    <row r="7180" spans="1:12" x14ac:dyDescent="0.35">
      <c r="A7180">
        <v>10731</v>
      </c>
      <c r="B7180" s="1">
        <v>41137</v>
      </c>
      <c r="C7180">
        <v>72.377728288193026</v>
      </c>
      <c r="D7180">
        <v>159.99</v>
      </c>
      <c r="E7180">
        <v>9</v>
      </c>
      <c r="F7180">
        <v>651.39955459373721</v>
      </c>
      <c r="G7180">
        <v>1</v>
      </c>
      <c r="H7180">
        <v>9</v>
      </c>
      <c r="I7180">
        <v>1656</v>
      </c>
      <c r="J7180">
        <v>3</v>
      </c>
      <c r="K7180">
        <v>13</v>
      </c>
      <c r="L7180">
        <v>1439.91</v>
      </c>
    </row>
    <row r="7181" spans="1:12" x14ac:dyDescent="0.35">
      <c r="A7181">
        <v>10733</v>
      </c>
      <c r="B7181" s="1">
        <v>41785</v>
      </c>
      <c r="C7181">
        <v>117.52085515852845</v>
      </c>
      <c r="D7181">
        <v>259.99</v>
      </c>
      <c r="E7181">
        <v>20</v>
      </c>
      <c r="F7181">
        <v>2350.4171031705691</v>
      </c>
      <c r="G7181">
        <v>2</v>
      </c>
      <c r="H7181">
        <v>1</v>
      </c>
      <c r="I7181">
        <v>1609</v>
      </c>
      <c r="J7181">
        <v>3</v>
      </c>
      <c r="K7181">
        <v>8</v>
      </c>
      <c r="L7181">
        <v>5199.8</v>
      </c>
    </row>
    <row r="7182" spans="1:12" x14ac:dyDescent="0.35">
      <c r="A7182">
        <v>10734</v>
      </c>
      <c r="B7182" s="1">
        <v>41671</v>
      </c>
      <c r="C7182">
        <v>56.694909914264429</v>
      </c>
      <c r="D7182">
        <v>230</v>
      </c>
      <c r="E7182">
        <v>9</v>
      </c>
      <c r="F7182">
        <v>510.25418922837986</v>
      </c>
      <c r="G7182">
        <v>1</v>
      </c>
      <c r="H7182">
        <v>6</v>
      </c>
      <c r="I7182">
        <v>1444</v>
      </c>
      <c r="J7182">
        <v>20</v>
      </c>
      <c r="K7182">
        <v>29</v>
      </c>
      <c r="L7182">
        <v>2070</v>
      </c>
    </row>
    <row r="7183" spans="1:12" x14ac:dyDescent="0.35">
      <c r="A7183">
        <v>10736</v>
      </c>
      <c r="B7183" s="1">
        <v>41182</v>
      </c>
      <c r="C7183">
        <v>68.776476762481238</v>
      </c>
      <c r="D7183">
        <v>196.9</v>
      </c>
      <c r="E7183">
        <v>10</v>
      </c>
      <c r="F7183">
        <v>687.76476762481241</v>
      </c>
      <c r="G7183">
        <v>1</v>
      </c>
      <c r="H7183">
        <v>1</v>
      </c>
      <c r="I7183">
        <v>1039</v>
      </c>
      <c r="J7183">
        <v>13</v>
      </c>
      <c r="K7183">
        <v>1</v>
      </c>
      <c r="L7183">
        <v>1969</v>
      </c>
    </row>
    <row r="7184" spans="1:12" x14ac:dyDescent="0.35">
      <c r="A7184">
        <v>10738</v>
      </c>
      <c r="B7184" s="1">
        <v>41387</v>
      </c>
      <c r="C7184">
        <v>56.281461885117437</v>
      </c>
      <c r="D7184">
        <v>1620</v>
      </c>
      <c r="E7184">
        <v>12</v>
      </c>
      <c r="F7184">
        <v>675.37754262140925</v>
      </c>
      <c r="G7184">
        <v>1</v>
      </c>
      <c r="H7184">
        <v>7</v>
      </c>
      <c r="I7184">
        <v>1228</v>
      </c>
      <c r="J7184">
        <v>7</v>
      </c>
      <c r="K7184">
        <v>10</v>
      </c>
      <c r="L7184">
        <v>19440</v>
      </c>
    </row>
    <row r="7185" spans="1:12" x14ac:dyDescent="0.35">
      <c r="A7185">
        <v>10739</v>
      </c>
      <c r="B7185" s="1">
        <v>41468</v>
      </c>
      <c r="C7185">
        <v>126.86561879551257</v>
      </c>
      <c r="D7185">
        <v>328</v>
      </c>
      <c r="E7185">
        <v>24</v>
      </c>
      <c r="F7185">
        <v>3044.774851092302</v>
      </c>
      <c r="G7185">
        <v>4</v>
      </c>
      <c r="H7185">
        <v>3</v>
      </c>
      <c r="I7185">
        <v>1143</v>
      </c>
      <c r="J7185">
        <v>1</v>
      </c>
      <c r="K7185">
        <v>5</v>
      </c>
      <c r="L7185">
        <v>7872</v>
      </c>
    </row>
    <row r="7186" spans="1:12" x14ac:dyDescent="0.35">
      <c r="A7186">
        <v>10741</v>
      </c>
      <c r="B7186" s="1">
        <v>41706</v>
      </c>
      <c r="C7186">
        <v>13.749756923183087</v>
      </c>
      <c r="D7186">
        <v>17.899999999999999</v>
      </c>
      <c r="E7186">
        <v>18</v>
      </c>
      <c r="F7186">
        <v>247.49562461729556</v>
      </c>
      <c r="G7186">
        <v>1</v>
      </c>
      <c r="H7186">
        <v>6</v>
      </c>
      <c r="I7186">
        <v>768</v>
      </c>
      <c r="J7186">
        <v>18</v>
      </c>
      <c r="K7186">
        <v>19</v>
      </c>
      <c r="L7186">
        <v>322.2</v>
      </c>
    </row>
    <row r="7187" spans="1:12" x14ac:dyDescent="0.35">
      <c r="A7187">
        <v>10747</v>
      </c>
      <c r="B7187" s="1">
        <v>41093</v>
      </c>
      <c r="C7187">
        <v>74.584308711230719</v>
      </c>
      <c r="D7187">
        <v>129</v>
      </c>
      <c r="E7187">
        <v>5</v>
      </c>
      <c r="F7187">
        <v>372.92154355615361</v>
      </c>
      <c r="G7187">
        <v>1</v>
      </c>
      <c r="H7187">
        <v>1</v>
      </c>
      <c r="I7187">
        <v>1500</v>
      </c>
      <c r="J7187">
        <v>8</v>
      </c>
      <c r="K7187">
        <v>33</v>
      </c>
      <c r="L7187">
        <v>645</v>
      </c>
    </row>
    <row r="7188" spans="1:12" x14ac:dyDescent="0.35">
      <c r="A7188">
        <v>10749</v>
      </c>
      <c r="B7188" s="1">
        <v>41167</v>
      </c>
      <c r="C7188">
        <v>301.19824394567098</v>
      </c>
      <c r="D7188">
        <v>409</v>
      </c>
      <c r="E7188">
        <v>10</v>
      </c>
      <c r="F7188">
        <v>3011.9824394567099</v>
      </c>
      <c r="G7188">
        <v>3</v>
      </c>
      <c r="H7188">
        <v>1</v>
      </c>
      <c r="I7188">
        <v>269</v>
      </c>
      <c r="J7188">
        <v>15</v>
      </c>
      <c r="K7188">
        <v>6</v>
      </c>
      <c r="L7188">
        <v>4090</v>
      </c>
    </row>
    <row r="7189" spans="1:12" x14ac:dyDescent="0.35">
      <c r="A7189">
        <v>10750</v>
      </c>
      <c r="B7189" s="1">
        <v>41236</v>
      </c>
      <c r="C7189">
        <v>47.905898022403498</v>
      </c>
      <c r="D7189">
        <v>116</v>
      </c>
      <c r="E7189">
        <v>13</v>
      </c>
      <c r="F7189">
        <v>622.77667429124551</v>
      </c>
      <c r="G7189">
        <v>1</v>
      </c>
      <c r="H7189">
        <v>5</v>
      </c>
      <c r="I7189">
        <v>680</v>
      </c>
      <c r="J7189">
        <v>10</v>
      </c>
      <c r="K7189">
        <v>30</v>
      </c>
      <c r="L7189">
        <v>1508</v>
      </c>
    </row>
    <row r="7190" spans="1:12" x14ac:dyDescent="0.35">
      <c r="A7190">
        <v>10751</v>
      </c>
      <c r="B7190" s="1">
        <v>41489</v>
      </c>
      <c r="C7190">
        <v>32.46772807166478</v>
      </c>
      <c r="D7190">
        <v>199.95</v>
      </c>
      <c r="E7190">
        <v>24</v>
      </c>
      <c r="F7190">
        <v>779.22547371995472</v>
      </c>
      <c r="G7190">
        <v>4</v>
      </c>
      <c r="H7190">
        <v>3</v>
      </c>
      <c r="I7190">
        <v>50</v>
      </c>
      <c r="J7190">
        <v>11</v>
      </c>
      <c r="K7190">
        <v>23</v>
      </c>
      <c r="L7190">
        <v>4798.7999999999993</v>
      </c>
    </row>
    <row r="7191" spans="1:12" x14ac:dyDescent="0.35">
      <c r="A7191">
        <v>10752</v>
      </c>
      <c r="B7191" s="1">
        <v>41717</v>
      </c>
      <c r="C7191">
        <v>1.4619692967633715</v>
      </c>
      <c r="D7191">
        <v>50.99</v>
      </c>
      <c r="E7191">
        <v>9</v>
      </c>
      <c r="F7191">
        <v>13.157723670870343</v>
      </c>
      <c r="G7191">
        <v>4</v>
      </c>
      <c r="H7191">
        <v>6</v>
      </c>
      <c r="I7191">
        <v>863</v>
      </c>
      <c r="J7191">
        <v>18</v>
      </c>
      <c r="K7191">
        <v>23</v>
      </c>
      <c r="L7191">
        <v>458.91</v>
      </c>
    </row>
    <row r="7192" spans="1:12" x14ac:dyDescent="0.35">
      <c r="A7192">
        <v>10755</v>
      </c>
      <c r="B7192" s="1">
        <v>41012</v>
      </c>
      <c r="C7192">
        <v>112.25214304177378</v>
      </c>
      <c r="D7192">
        <v>163</v>
      </c>
      <c r="E7192">
        <v>10</v>
      </c>
      <c r="F7192">
        <v>1122.5214304177377</v>
      </c>
      <c r="G7192">
        <v>1</v>
      </c>
      <c r="H7192">
        <v>1</v>
      </c>
      <c r="I7192">
        <v>695</v>
      </c>
      <c r="J7192">
        <v>10</v>
      </c>
      <c r="K7192">
        <v>35</v>
      </c>
      <c r="L7192">
        <v>1630</v>
      </c>
    </row>
    <row r="7193" spans="1:12" x14ac:dyDescent="0.35">
      <c r="A7193">
        <v>10757</v>
      </c>
      <c r="B7193" s="1">
        <v>41258</v>
      </c>
      <c r="C7193">
        <v>183.48032300445394</v>
      </c>
      <c r="D7193">
        <v>334</v>
      </c>
      <c r="E7193">
        <v>9</v>
      </c>
      <c r="F7193">
        <v>1651.3229070400855</v>
      </c>
      <c r="G7193">
        <v>1</v>
      </c>
      <c r="H7193">
        <v>2</v>
      </c>
      <c r="I7193">
        <v>1118</v>
      </c>
      <c r="J7193">
        <v>1</v>
      </c>
      <c r="K7193">
        <v>13</v>
      </c>
      <c r="L7193">
        <v>3006</v>
      </c>
    </row>
    <row r="7194" spans="1:12" x14ac:dyDescent="0.35">
      <c r="A7194">
        <v>10758</v>
      </c>
      <c r="B7194" s="1">
        <v>41013</v>
      </c>
      <c r="C7194">
        <v>100.48959037566246</v>
      </c>
      <c r="D7194">
        <v>699</v>
      </c>
      <c r="E7194">
        <v>10</v>
      </c>
      <c r="F7194">
        <v>1004.8959037566246</v>
      </c>
      <c r="G7194">
        <v>1</v>
      </c>
      <c r="H7194">
        <v>1</v>
      </c>
      <c r="I7194">
        <v>601</v>
      </c>
      <c r="J7194">
        <v>12</v>
      </c>
      <c r="K7194">
        <v>3</v>
      </c>
      <c r="L7194">
        <v>6990</v>
      </c>
    </row>
    <row r="7195" spans="1:12" x14ac:dyDescent="0.35">
      <c r="A7195">
        <v>10760</v>
      </c>
      <c r="B7195" s="1">
        <v>41063</v>
      </c>
      <c r="C7195">
        <v>118.18142657548501</v>
      </c>
      <c r="D7195">
        <v>143.4</v>
      </c>
      <c r="E7195">
        <v>5</v>
      </c>
      <c r="F7195">
        <v>590.90713287742506</v>
      </c>
      <c r="G7195">
        <v>1</v>
      </c>
      <c r="H7195">
        <v>1</v>
      </c>
      <c r="I7195">
        <v>126</v>
      </c>
      <c r="J7195">
        <v>9</v>
      </c>
      <c r="K7195">
        <v>2</v>
      </c>
      <c r="L7195">
        <v>717</v>
      </c>
    </row>
    <row r="7196" spans="1:12" x14ac:dyDescent="0.35">
      <c r="A7196">
        <v>10761</v>
      </c>
      <c r="B7196" s="1">
        <v>41229</v>
      </c>
      <c r="C7196">
        <v>175.76209097275202</v>
      </c>
      <c r="D7196">
        <v>588</v>
      </c>
      <c r="E7196">
        <v>13</v>
      </c>
      <c r="F7196">
        <v>2284.9071826457762</v>
      </c>
      <c r="G7196">
        <v>1</v>
      </c>
      <c r="H7196">
        <v>4</v>
      </c>
      <c r="I7196">
        <v>1049</v>
      </c>
      <c r="J7196">
        <v>1</v>
      </c>
      <c r="K7196">
        <v>30</v>
      </c>
      <c r="L7196">
        <v>7644</v>
      </c>
    </row>
    <row r="7197" spans="1:12" x14ac:dyDescent="0.35">
      <c r="A7197">
        <v>10762</v>
      </c>
      <c r="B7197" s="1">
        <v>41219</v>
      </c>
      <c r="C7197">
        <v>23.226117030626177</v>
      </c>
      <c r="D7197">
        <v>699</v>
      </c>
      <c r="E7197">
        <v>13</v>
      </c>
      <c r="F7197">
        <v>301.9395213981403</v>
      </c>
      <c r="G7197">
        <v>1</v>
      </c>
      <c r="H7197">
        <v>5</v>
      </c>
      <c r="I7197">
        <v>624</v>
      </c>
      <c r="J7197">
        <v>12</v>
      </c>
      <c r="K7197">
        <v>30</v>
      </c>
      <c r="L7197">
        <v>9087</v>
      </c>
    </row>
    <row r="7198" spans="1:12" x14ac:dyDescent="0.35">
      <c r="A7198">
        <v>10763</v>
      </c>
      <c r="B7198" s="1">
        <v>41784</v>
      </c>
      <c r="C7198">
        <v>7.0372455469565685</v>
      </c>
      <c r="D7198">
        <v>22.99</v>
      </c>
      <c r="E7198">
        <v>12</v>
      </c>
      <c r="F7198">
        <v>84.446946563478818</v>
      </c>
      <c r="G7198">
        <v>1</v>
      </c>
      <c r="H7198">
        <v>7</v>
      </c>
      <c r="I7198">
        <v>1396</v>
      </c>
      <c r="J7198">
        <v>16</v>
      </c>
      <c r="K7198">
        <v>24</v>
      </c>
      <c r="L7198">
        <v>275.88</v>
      </c>
    </row>
    <row r="7199" spans="1:12" x14ac:dyDescent="0.35">
      <c r="A7199">
        <v>10764</v>
      </c>
      <c r="B7199" s="1">
        <v>41819</v>
      </c>
      <c r="C7199">
        <v>0.77741062957529894</v>
      </c>
      <c r="D7199">
        <v>15.9</v>
      </c>
      <c r="E7199">
        <v>24</v>
      </c>
      <c r="F7199">
        <v>18.657855109807173</v>
      </c>
      <c r="G7199">
        <v>1</v>
      </c>
      <c r="H7199">
        <v>3</v>
      </c>
      <c r="I7199">
        <v>836</v>
      </c>
      <c r="J7199">
        <v>18</v>
      </c>
      <c r="K7199">
        <v>5</v>
      </c>
      <c r="L7199">
        <v>381.6</v>
      </c>
    </row>
    <row r="7200" spans="1:12" x14ac:dyDescent="0.35">
      <c r="A7200">
        <v>10765</v>
      </c>
      <c r="B7200" s="1">
        <v>41840</v>
      </c>
      <c r="C7200">
        <v>43.57146763756964</v>
      </c>
      <c r="D7200">
        <v>129</v>
      </c>
      <c r="E7200">
        <v>18</v>
      </c>
      <c r="F7200">
        <v>784.28641747625352</v>
      </c>
      <c r="G7200">
        <v>1</v>
      </c>
      <c r="H7200">
        <v>9</v>
      </c>
      <c r="I7200">
        <v>484</v>
      </c>
      <c r="J7200">
        <v>14</v>
      </c>
      <c r="K7200">
        <v>5</v>
      </c>
      <c r="L7200">
        <v>2322</v>
      </c>
    </row>
    <row r="7201" spans="1:12" x14ac:dyDescent="0.35">
      <c r="A7201">
        <v>10766</v>
      </c>
      <c r="B7201" s="1">
        <v>40999</v>
      </c>
      <c r="C7201">
        <v>150.48495517296385</v>
      </c>
      <c r="D7201">
        <v>369</v>
      </c>
      <c r="E7201">
        <v>10</v>
      </c>
      <c r="F7201">
        <v>1504.8495517296385</v>
      </c>
      <c r="G7201">
        <v>1</v>
      </c>
      <c r="H7201">
        <v>1</v>
      </c>
      <c r="I7201">
        <v>323</v>
      </c>
      <c r="J7201">
        <v>5</v>
      </c>
      <c r="K7201">
        <v>23</v>
      </c>
      <c r="L7201">
        <v>3690</v>
      </c>
    </row>
    <row r="7202" spans="1:12" x14ac:dyDescent="0.35">
      <c r="A7202">
        <v>10767</v>
      </c>
      <c r="B7202" s="1">
        <v>40993</v>
      </c>
      <c r="C7202">
        <v>478.628169896901</v>
      </c>
      <c r="D7202">
        <v>499.9</v>
      </c>
      <c r="E7202">
        <v>36</v>
      </c>
      <c r="F7202">
        <v>17230.614116288438</v>
      </c>
      <c r="G7202">
        <v>4</v>
      </c>
      <c r="H7202">
        <v>8</v>
      </c>
      <c r="I7202">
        <v>426</v>
      </c>
      <c r="J7202">
        <v>17</v>
      </c>
      <c r="K7202">
        <v>19</v>
      </c>
      <c r="L7202">
        <v>17996.399999999998</v>
      </c>
    </row>
    <row r="7203" spans="1:12" x14ac:dyDescent="0.35">
      <c r="A7203">
        <v>10768</v>
      </c>
      <c r="B7203" s="1">
        <v>41098</v>
      </c>
      <c r="C7203">
        <v>352.43975474969608</v>
      </c>
      <c r="D7203">
        <v>627</v>
      </c>
      <c r="E7203">
        <v>12</v>
      </c>
      <c r="F7203">
        <v>4229.2770569963532</v>
      </c>
      <c r="G7203">
        <v>1</v>
      </c>
      <c r="H7203">
        <v>3</v>
      </c>
      <c r="I7203">
        <v>1056</v>
      </c>
      <c r="J7203">
        <v>1</v>
      </c>
      <c r="K7203">
        <v>33</v>
      </c>
      <c r="L7203">
        <v>7524</v>
      </c>
    </row>
    <row r="7204" spans="1:12" x14ac:dyDescent="0.35">
      <c r="A7204">
        <v>10769</v>
      </c>
      <c r="B7204" s="1">
        <v>41038</v>
      </c>
      <c r="C7204">
        <v>143.71767518303054</v>
      </c>
      <c r="D7204">
        <v>199.95</v>
      </c>
      <c r="E7204">
        <v>10</v>
      </c>
      <c r="F7204">
        <v>1437.1767518303054</v>
      </c>
      <c r="G7204">
        <v>1</v>
      </c>
      <c r="H7204">
        <v>1</v>
      </c>
      <c r="I7204">
        <v>49</v>
      </c>
      <c r="J7204">
        <v>11</v>
      </c>
      <c r="K7204">
        <v>1</v>
      </c>
      <c r="L7204">
        <v>1999.5</v>
      </c>
    </row>
    <row r="7205" spans="1:12" x14ac:dyDescent="0.35">
      <c r="A7205">
        <v>10772</v>
      </c>
      <c r="B7205" s="1">
        <v>41119</v>
      </c>
      <c r="C7205">
        <v>9.7276859961170281</v>
      </c>
      <c r="D7205">
        <v>17.989999999999998</v>
      </c>
      <c r="E7205">
        <v>12</v>
      </c>
      <c r="F7205">
        <v>116.73223195340434</v>
      </c>
      <c r="G7205">
        <v>1</v>
      </c>
      <c r="H7205">
        <v>3</v>
      </c>
      <c r="I7205">
        <v>1582</v>
      </c>
      <c r="J7205">
        <v>3</v>
      </c>
      <c r="K7205">
        <v>6</v>
      </c>
      <c r="L7205">
        <v>215.88</v>
      </c>
    </row>
    <row r="7206" spans="1:12" x14ac:dyDescent="0.35">
      <c r="A7206">
        <v>10774</v>
      </c>
      <c r="B7206" s="1">
        <v>41141</v>
      </c>
      <c r="C7206">
        <v>143.74874970374736</v>
      </c>
      <c r="D7206">
        <v>429</v>
      </c>
      <c r="E7206">
        <v>48</v>
      </c>
      <c r="F7206">
        <v>6899.9399857798735</v>
      </c>
      <c r="G7206">
        <v>3</v>
      </c>
      <c r="H7206">
        <v>3</v>
      </c>
      <c r="I7206">
        <v>270</v>
      </c>
      <c r="J7206">
        <v>15</v>
      </c>
      <c r="K7206">
        <v>27</v>
      </c>
      <c r="L7206">
        <v>20592</v>
      </c>
    </row>
    <row r="7207" spans="1:12" x14ac:dyDescent="0.35">
      <c r="A7207">
        <v>10776</v>
      </c>
      <c r="B7207" s="1">
        <v>41520</v>
      </c>
      <c r="C7207">
        <v>197.6906480628993</v>
      </c>
      <c r="D7207">
        <v>229</v>
      </c>
      <c r="E7207">
        <v>24</v>
      </c>
      <c r="F7207">
        <v>4744.5755535095832</v>
      </c>
      <c r="G7207">
        <v>4</v>
      </c>
      <c r="H7207">
        <v>3</v>
      </c>
      <c r="I7207">
        <v>555</v>
      </c>
      <c r="J7207">
        <v>12</v>
      </c>
      <c r="K7207">
        <v>27</v>
      </c>
      <c r="L7207">
        <v>5496</v>
      </c>
    </row>
    <row r="7208" spans="1:12" x14ac:dyDescent="0.35">
      <c r="A7208">
        <v>10777</v>
      </c>
      <c r="B7208" s="1">
        <v>41277</v>
      </c>
      <c r="C7208">
        <v>228.06357391716489</v>
      </c>
      <c r="D7208">
        <v>568</v>
      </c>
      <c r="E7208">
        <v>18</v>
      </c>
      <c r="F7208">
        <v>4105.1443305089679</v>
      </c>
      <c r="G7208">
        <v>3</v>
      </c>
      <c r="H7208">
        <v>2</v>
      </c>
      <c r="I7208">
        <v>1105</v>
      </c>
      <c r="J7208">
        <v>1</v>
      </c>
      <c r="K7208">
        <v>37</v>
      </c>
      <c r="L7208">
        <v>10224</v>
      </c>
    </row>
    <row r="7209" spans="1:12" x14ac:dyDescent="0.35">
      <c r="A7209">
        <v>10778</v>
      </c>
      <c r="B7209" s="1">
        <v>40999</v>
      </c>
      <c r="C7209">
        <v>61.8789929107134</v>
      </c>
      <c r="D7209">
        <v>190</v>
      </c>
      <c r="E7209">
        <v>6</v>
      </c>
      <c r="F7209">
        <v>371.27395746428039</v>
      </c>
      <c r="G7209">
        <v>1</v>
      </c>
      <c r="H7209">
        <v>8</v>
      </c>
      <c r="I7209">
        <v>584</v>
      </c>
      <c r="J7209">
        <v>12</v>
      </c>
      <c r="K7209">
        <v>8</v>
      </c>
      <c r="L7209">
        <v>1140</v>
      </c>
    </row>
    <row r="7210" spans="1:12" x14ac:dyDescent="0.35">
      <c r="A7210">
        <v>10779</v>
      </c>
      <c r="B7210" s="1">
        <v>41119</v>
      </c>
      <c r="C7210">
        <v>25.320821585271286</v>
      </c>
      <c r="D7210">
        <v>188</v>
      </c>
      <c r="E7210">
        <v>6</v>
      </c>
      <c r="F7210">
        <v>151.92492951162771</v>
      </c>
      <c r="G7210">
        <v>1</v>
      </c>
      <c r="H7210">
        <v>3</v>
      </c>
      <c r="I7210">
        <v>1243</v>
      </c>
      <c r="J7210">
        <v>7</v>
      </c>
      <c r="K7210">
        <v>20</v>
      </c>
      <c r="L7210">
        <v>1128</v>
      </c>
    </row>
    <row r="7211" spans="1:12" x14ac:dyDescent="0.35">
      <c r="A7211">
        <v>10780</v>
      </c>
      <c r="B7211" s="1">
        <v>41060</v>
      </c>
      <c r="C7211">
        <v>35.323168380425081</v>
      </c>
      <c r="D7211">
        <v>159</v>
      </c>
      <c r="E7211">
        <v>20</v>
      </c>
      <c r="F7211">
        <v>706.46336760850158</v>
      </c>
      <c r="G7211">
        <v>1</v>
      </c>
      <c r="H7211">
        <v>1</v>
      </c>
      <c r="I7211">
        <v>671</v>
      </c>
      <c r="J7211">
        <v>10</v>
      </c>
      <c r="K7211">
        <v>36</v>
      </c>
      <c r="L7211">
        <v>3180</v>
      </c>
    </row>
    <row r="7212" spans="1:12" x14ac:dyDescent="0.35">
      <c r="A7212">
        <v>10782</v>
      </c>
      <c r="B7212" s="1">
        <v>41158</v>
      </c>
      <c r="C7212">
        <v>9.7051454945417248</v>
      </c>
      <c r="D7212">
        <v>19.95</v>
      </c>
      <c r="E7212">
        <v>10</v>
      </c>
      <c r="F7212">
        <v>97.051454945417248</v>
      </c>
      <c r="G7212">
        <v>3</v>
      </c>
      <c r="H7212">
        <v>1</v>
      </c>
      <c r="I7212">
        <v>780</v>
      </c>
      <c r="J7212">
        <v>18</v>
      </c>
      <c r="K7212">
        <v>2</v>
      </c>
      <c r="L7212">
        <v>199.5</v>
      </c>
    </row>
    <row r="7213" spans="1:12" x14ac:dyDescent="0.35">
      <c r="A7213">
        <v>10786</v>
      </c>
      <c r="B7213" s="1">
        <v>41935</v>
      </c>
      <c r="C7213">
        <v>171.33980041539036</v>
      </c>
      <c r="D7213">
        <v>199.95</v>
      </c>
      <c r="E7213">
        <v>13</v>
      </c>
      <c r="F7213">
        <v>2227.4174054000746</v>
      </c>
      <c r="G7213">
        <v>1</v>
      </c>
      <c r="H7213">
        <v>5</v>
      </c>
      <c r="I7213">
        <v>49</v>
      </c>
      <c r="J7213">
        <v>11</v>
      </c>
      <c r="K7213">
        <v>37</v>
      </c>
      <c r="L7213">
        <v>2599.35</v>
      </c>
    </row>
    <row r="7214" spans="1:12" x14ac:dyDescent="0.35">
      <c r="A7214">
        <v>10787</v>
      </c>
      <c r="B7214" s="1">
        <v>40912</v>
      </c>
      <c r="C7214">
        <v>176.01364524655838</v>
      </c>
      <c r="D7214">
        <v>657</v>
      </c>
      <c r="E7214">
        <v>8</v>
      </c>
      <c r="F7214">
        <v>1408.1091619724671</v>
      </c>
      <c r="G7214">
        <v>1</v>
      </c>
      <c r="H7214">
        <v>10</v>
      </c>
      <c r="I7214">
        <v>1120</v>
      </c>
      <c r="J7214">
        <v>1</v>
      </c>
      <c r="K7214">
        <v>8</v>
      </c>
      <c r="L7214">
        <v>5256</v>
      </c>
    </row>
    <row r="7215" spans="1:12" x14ac:dyDescent="0.35">
      <c r="A7215">
        <v>10788</v>
      </c>
      <c r="B7215" s="1">
        <v>40886</v>
      </c>
      <c r="C7215">
        <v>317.51931729379868</v>
      </c>
      <c r="D7215">
        <v>319</v>
      </c>
      <c r="E7215">
        <v>9</v>
      </c>
      <c r="F7215">
        <v>2857.6738556441883</v>
      </c>
      <c r="G7215">
        <v>1</v>
      </c>
      <c r="H7215">
        <v>2</v>
      </c>
      <c r="I7215">
        <v>301</v>
      </c>
      <c r="J7215">
        <v>5</v>
      </c>
      <c r="K7215">
        <v>13</v>
      </c>
      <c r="L7215">
        <v>2871</v>
      </c>
    </row>
    <row r="7216" spans="1:12" x14ac:dyDescent="0.35">
      <c r="A7216">
        <v>10790</v>
      </c>
      <c r="B7216" s="1">
        <v>41683</v>
      </c>
      <c r="C7216">
        <v>251.69353403112311</v>
      </c>
      <c r="D7216">
        <v>319</v>
      </c>
      <c r="E7216">
        <v>24</v>
      </c>
      <c r="F7216">
        <v>6040.6448167469543</v>
      </c>
      <c r="G7216">
        <v>4</v>
      </c>
      <c r="H7216">
        <v>8</v>
      </c>
      <c r="I7216">
        <v>1130</v>
      </c>
      <c r="J7216">
        <v>1</v>
      </c>
      <c r="K7216">
        <v>34</v>
      </c>
      <c r="L7216">
        <v>7656</v>
      </c>
    </row>
    <row r="7217" spans="1:12" x14ac:dyDescent="0.35">
      <c r="A7217">
        <v>10791</v>
      </c>
      <c r="B7217" s="1">
        <v>41638</v>
      </c>
      <c r="C7217">
        <v>16.331771564456414</v>
      </c>
      <c r="D7217">
        <v>198</v>
      </c>
      <c r="E7217">
        <v>9</v>
      </c>
      <c r="F7217">
        <v>146.98594408010771</v>
      </c>
      <c r="G7217">
        <v>1</v>
      </c>
      <c r="H7217">
        <v>2</v>
      </c>
      <c r="I7217">
        <v>1040</v>
      </c>
      <c r="J7217">
        <v>13</v>
      </c>
      <c r="K7217">
        <v>20</v>
      </c>
      <c r="L7217">
        <v>1782</v>
      </c>
    </row>
    <row r="7218" spans="1:12" x14ac:dyDescent="0.35">
      <c r="A7218">
        <v>10794</v>
      </c>
      <c r="B7218" s="1">
        <v>41293</v>
      </c>
      <c r="C7218">
        <v>74.266157929939453</v>
      </c>
      <c r="D7218">
        <v>259</v>
      </c>
      <c r="E7218">
        <v>9</v>
      </c>
      <c r="F7218">
        <v>668.39542136945511</v>
      </c>
      <c r="G7218">
        <v>2</v>
      </c>
      <c r="H7218">
        <v>2</v>
      </c>
      <c r="I7218">
        <v>532</v>
      </c>
      <c r="J7218">
        <v>14</v>
      </c>
      <c r="K7218">
        <v>24</v>
      </c>
      <c r="L7218">
        <v>2331</v>
      </c>
    </row>
    <row r="7219" spans="1:12" x14ac:dyDescent="0.35">
      <c r="A7219">
        <v>10795</v>
      </c>
      <c r="B7219" s="1">
        <v>41698</v>
      </c>
      <c r="C7219">
        <v>4.4825280902876994</v>
      </c>
      <c r="D7219">
        <v>9.5</v>
      </c>
      <c r="E7219">
        <v>12</v>
      </c>
      <c r="F7219">
        <v>53.790337083452393</v>
      </c>
      <c r="G7219">
        <v>2</v>
      </c>
      <c r="H7219">
        <v>8</v>
      </c>
      <c r="I7219">
        <v>750</v>
      </c>
      <c r="J7219">
        <v>18</v>
      </c>
      <c r="K7219">
        <v>9</v>
      </c>
      <c r="L7219">
        <v>114</v>
      </c>
    </row>
    <row r="7220" spans="1:12" x14ac:dyDescent="0.35">
      <c r="A7220">
        <v>10797</v>
      </c>
      <c r="B7220" s="1">
        <v>41741</v>
      </c>
      <c r="C7220">
        <v>112.99510864653395</v>
      </c>
      <c r="D7220">
        <v>248</v>
      </c>
      <c r="E7220">
        <v>6</v>
      </c>
      <c r="F7220">
        <v>677.97065187920373</v>
      </c>
      <c r="G7220">
        <v>1</v>
      </c>
      <c r="H7220">
        <v>7</v>
      </c>
      <c r="I7220">
        <v>721</v>
      </c>
      <c r="J7220">
        <v>10</v>
      </c>
      <c r="K7220">
        <v>20</v>
      </c>
      <c r="L7220">
        <v>1488</v>
      </c>
    </row>
    <row r="7221" spans="1:12" x14ac:dyDescent="0.35">
      <c r="A7221">
        <v>10799</v>
      </c>
      <c r="B7221" s="1">
        <v>41127</v>
      </c>
      <c r="C7221">
        <v>22.704871554274291</v>
      </c>
      <c r="D7221">
        <v>33.99</v>
      </c>
      <c r="E7221">
        <v>5</v>
      </c>
      <c r="F7221">
        <v>113.52435777137146</v>
      </c>
      <c r="G7221">
        <v>1</v>
      </c>
      <c r="H7221">
        <v>1</v>
      </c>
      <c r="I7221">
        <v>927</v>
      </c>
      <c r="J7221">
        <v>18</v>
      </c>
      <c r="K7221">
        <v>14</v>
      </c>
      <c r="L7221">
        <v>169.95000000000002</v>
      </c>
    </row>
    <row r="7222" spans="1:12" x14ac:dyDescent="0.35">
      <c r="A7222">
        <v>10800</v>
      </c>
      <c r="B7222" s="1">
        <v>41224</v>
      </c>
      <c r="C7222">
        <v>6.1202275980331526</v>
      </c>
      <c r="D7222">
        <v>290</v>
      </c>
      <c r="E7222">
        <v>13</v>
      </c>
      <c r="F7222">
        <v>79.562958774430982</v>
      </c>
      <c r="G7222">
        <v>1</v>
      </c>
      <c r="H7222">
        <v>4</v>
      </c>
      <c r="I7222">
        <v>978</v>
      </c>
      <c r="J7222">
        <v>13</v>
      </c>
      <c r="K7222">
        <v>34</v>
      </c>
      <c r="L7222">
        <v>3770</v>
      </c>
    </row>
    <row r="7223" spans="1:12" x14ac:dyDescent="0.35">
      <c r="A7223">
        <v>10804</v>
      </c>
      <c r="B7223" s="1">
        <v>41601</v>
      </c>
      <c r="C7223">
        <v>384.27606222184266</v>
      </c>
      <c r="D7223">
        <v>856</v>
      </c>
      <c r="E7223">
        <v>13</v>
      </c>
      <c r="F7223">
        <v>4995.5888088839547</v>
      </c>
      <c r="G7223">
        <v>1</v>
      </c>
      <c r="H7223">
        <v>4</v>
      </c>
      <c r="I7223">
        <v>1234</v>
      </c>
      <c r="J7223">
        <v>7</v>
      </c>
      <c r="K7223">
        <v>27</v>
      </c>
      <c r="L7223">
        <v>11128</v>
      </c>
    </row>
    <row r="7224" spans="1:12" x14ac:dyDescent="0.35">
      <c r="A7224">
        <v>10806</v>
      </c>
      <c r="B7224" s="1">
        <v>41825</v>
      </c>
      <c r="C7224">
        <v>583.824396142718</v>
      </c>
      <c r="D7224">
        <v>1299</v>
      </c>
      <c r="E7224">
        <v>6</v>
      </c>
      <c r="F7224">
        <v>3502.9463768563082</v>
      </c>
      <c r="G7224">
        <v>1</v>
      </c>
      <c r="H7224">
        <v>3</v>
      </c>
      <c r="I7224">
        <v>390</v>
      </c>
      <c r="J7224">
        <v>6</v>
      </c>
      <c r="K7224">
        <v>35</v>
      </c>
      <c r="L7224">
        <v>7794</v>
      </c>
    </row>
    <row r="7225" spans="1:12" x14ac:dyDescent="0.35">
      <c r="A7225">
        <v>10810</v>
      </c>
      <c r="B7225" s="1">
        <v>41539</v>
      </c>
      <c r="C7225">
        <v>76.299721000984007</v>
      </c>
      <c r="D7225">
        <v>231</v>
      </c>
      <c r="E7225">
        <v>10</v>
      </c>
      <c r="F7225">
        <v>762.99721000984005</v>
      </c>
      <c r="G7225">
        <v>1</v>
      </c>
      <c r="H7225">
        <v>1</v>
      </c>
      <c r="I7225">
        <v>971</v>
      </c>
      <c r="J7225">
        <v>13</v>
      </c>
      <c r="K7225">
        <v>18</v>
      </c>
      <c r="L7225">
        <v>2310</v>
      </c>
    </row>
    <row r="7226" spans="1:12" x14ac:dyDescent="0.35">
      <c r="A7226">
        <v>10811</v>
      </c>
      <c r="B7226" s="1">
        <v>40895</v>
      </c>
      <c r="C7226">
        <v>7.9589540207733895</v>
      </c>
      <c r="D7226">
        <v>9.5</v>
      </c>
      <c r="E7226">
        <v>9</v>
      </c>
      <c r="F7226">
        <v>71.6305861869605</v>
      </c>
      <c r="G7226">
        <v>2</v>
      </c>
      <c r="H7226">
        <v>2</v>
      </c>
      <c r="I7226">
        <v>815</v>
      </c>
      <c r="J7226">
        <v>18</v>
      </c>
      <c r="K7226">
        <v>18</v>
      </c>
      <c r="L7226">
        <v>85.5</v>
      </c>
    </row>
    <row r="7227" spans="1:12" x14ac:dyDescent="0.35">
      <c r="A7227">
        <v>10812</v>
      </c>
      <c r="B7227" s="1">
        <v>41258</v>
      </c>
      <c r="C7227">
        <v>15.096306311221255</v>
      </c>
      <c r="D7227">
        <v>15.6</v>
      </c>
      <c r="E7227">
        <v>9</v>
      </c>
      <c r="F7227">
        <v>135.86675680099131</v>
      </c>
      <c r="G7227">
        <v>4</v>
      </c>
      <c r="H7227">
        <v>2</v>
      </c>
      <c r="I7227">
        <v>849</v>
      </c>
      <c r="J7227">
        <v>18</v>
      </c>
      <c r="K7227">
        <v>18</v>
      </c>
      <c r="L7227">
        <v>140.4</v>
      </c>
    </row>
    <row r="7228" spans="1:12" x14ac:dyDescent="0.35">
      <c r="A7228">
        <v>10813</v>
      </c>
      <c r="B7228" s="1">
        <v>41216</v>
      </c>
      <c r="C7228">
        <v>66.060000338660828</v>
      </c>
      <c r="D7228">
        <v>329</v>
      </c>
      <c r="E7228">
        <v>26</v>
      </c>
      <c r="F7228">
        <v>1717.5600088051815</v>
      </c>
      <c r="G7228">
        <v>4</v>
      </c>
      <c r="H7228">
        <v>5</v>
      </c>
      <c r="I7228">
        <v>305</v>
      </c>
      <c r="J7228">
        <v>5</v>
      </c>
      <c r="K7228">
        <v>28</v>
      </c>
      <c r="L7228">
        <v>8554</v>
      </c>
    </row>
    <row r="7229" spans="1:12" x14ac:dyDescent="0.35">
      <c r="A7229">
        <v>10817</v>
      </c>
      <c r="B7229" s="1">
        <v>41589</v>
      </c>
      <c r="C7229">
        <v>135.43005759710084</v>
      </c>
      <c r="D7229">
        <v>251</v>
      </c>
      <c r="E7229">
        <v>13</v>
      </c>
      <c r="F7229">
        <v>1760.590748762311</v>
      </c>
      <c r="G7229">
        <v>1</v>
      </c>
      <c r="H7229">
        <v>4</v>
      </c>
      <c r="I7229">
        <v>559</v>
      </c>
      <c r="J7229">
        <v>12</v>
      </c>
      <c r="K7229">
        <v>13</v>
      </c>
      <c r="L7229">
        <v>3263</v>
      </c>
    </row>
    <row r="7230" spans="1:12" x14ac:dyDescent="0.35">
      <c r="A7230">
        <v>10818</v>
      </c>
      <c r="B7230" s="1">
        <v>41924</v>
      </c>
      <c r="C7230">
        <v>464.6659155314527</v>
      </c>
      <c r="D7230">
        <v>566</v>
      </c>
      <c r="E7230">
        <v>13</v>
      </c>
      <c r="F7230">
        <v>6040.6569019088847</v>
      </c>
      <c r="G7230">
        <v>3</v>
      </c>
      <c r="H7230">
        <v>4</v>
      </c>
      <c r="I7230">
        <v>1193</v>
      </c>
      <c r="J7230">
        <v>7</v>
      </c>
      <c r="K7230">
        <v>7</v>
      </c>
      <c r="L7230">
        <v>7358</v>
      </c>
    </row>
    <row r="7231" spans="1:12" x14ac:dyDescent="0.35">
      <c r="A7231">
        <v>10819</v>
      </c>
      <c r="B7231" s="1">
        <v>41608</v>
      </c>
      <c r="C7231">
        <v>0.97815509158454483</v>
      </c>
      <c r="D7231">
        <v>1.99</v>
      </c>
      <c r="E7231">
        <v>8</v>
      </c>
      <c r="F7231">
        <v>7.8252407326763587</v>
      </c>
      <c r="G7231">
        <v>1</v>
      </c>
      <c r="H7231">
        <v>10</v>
      </c>
      <c r="I7231">
        <v>925</v>
      </c>
      <c r="J7231">
        <v>18</v>
      </c>
      <c r="K7231">
        <v>37</v>
      </c>
      <c r="L7231">
        <v>15.92</v>
      </c>
    </row>
    <row r="7232" spans="1:12" x14ac:dyDescent="0.35">
      <c r="A7232">
        <v>10820</v>
      </c>
      <c r="B7232" s="1">
        <v>40947</v>
      </c>
      <c r="C7232">
        <v>4.6175372708422548</v>
      </c>
      <c r="D7232">
        <v>302</v>
      </c>
      <c r="E7232">
        <v>9</v>
      </c>
      <c r="F7232">
        <v>41.557835437580295</v>
      </c>
      <c r="G7232">
        <v>2</v>
      </c>
      <c r="H7232">
        <v>2</v>
      </c>
      <c r="I7232">
        <v>1528</v>
      </c>
      <c r="J7232">
        <v>8</v>
      </c>
      <c r="K7232">
        <v>23</v>
      </c>
      <c r="L7232">
        <v>2718</v>
      </c>
    </row>
    <row r="7233" spans="1:12" x14ac:dyDescent="0.35">
      <c r="A7233">
        <v>10821</v>
      </c>
      <c r="B7233" s="1">
        <v>41274</v>
      </c>
      <c r="C7233">
        <v>0.56404830397437977</v>
      </c>
      <c r="D7233">
        <v>22.99</v>
      </c>
      <c r="E7233">
        <v>13</v>
      </c>
      <c r="F7233">
        <v>7.3326279516669368</v>
      </c>
      <c r="G7233">
        <v>1</v>
      </c>
      <c r="H7233">
        <v>5</v>
      </c>
      <c r="I7233">
        <v>1396</v>
      </c>
      <c r="J7233">
        <v>16</v>
      </c>
      <c r="K7233">
        <v>23</v>
      </c>
      <c r="L7233">
        <v>298.87</v>
      </c>
    </row>
    <row r="7234" spans="1:12" x14ac:dyDescent="0.35">
      <c r="A7234">
        <v>10824</v>
      </c>
      <c r="B7234" s="1">
        <v>41565</v>
      </c>
      <c r="C7234">
        <v>72.473908932761972</v>
      </c>
      <c r="D7234">
        <v>184.5</v>
      </c>
      <c r="E7234">
        <v>13</v>
      </c>
      <c r="F7234">
        <v>942.16081612590563</v>
      </c>
      <c r="G7234">
        <v>1</v>
      </c>
      <c r="H7234">
        <v>4</v>
      </c>
      <c r="I7234">
        <v>980</v>
      </c>
      <c r="J7234">
        <v>13</v>
      </c>
      <c r="K7234">
        <v>11</v>
      </c>
      <c r="L7234">
        <v>2398.5</v>
      </c>
    </row>
    <row r="7235" spans="1:12" x14ac:dyDescent="0.35">
      <c r="A7235">
        <v>10825</v>
      </c>
      <c r="B7235" s="1">
        <v>41594</v>
      </c>
      <c r="C7235">
        <v>156.03491118361143</v>
      </c>
      <c r="D7235">
        <v>199</v>
      </c>
      <c r="E7235">
        <v>13</v>
      </c>
      <c r="F7235">
        <v>2028.4538453869486</v>
      </c>
      <c r="G7235">
        <v>2</v>
      </c>
      <c r="H7235">
        <v>5</v>
      </c>
      <c r="I7235">
        <v>331</v>
      </c>
      <c r="J7235">
        <v>5</v>
      </c>
      <c r="K7235">
        <v>19</v>
      </c>
      <c r="L7235">
        <v>2587</v>
      </c>
    </row>
    <row r="7236" spans="1:12" x14ac:dyDescent="0.35">
      <c r="A7236">
        <v>10826</v>
      </c>
      <c r="B7236" s="1">
        <v>41695</v>
      </c>
      <c r="C7236">
        <v>442.11503202892413</v>
      </c>
      <c r="D7236">
        <v>480</v>
      </c>
      <c r="E7236">
        <v>9</v>
      </c>
      <c r="F7236">
        <v>3979.0352882603174</v>
      </c>
      <c r="G7236">
        <v>1</v>
      </c>
      <c r="H7236">
        <v>6</v>
      </c>
      <c r="I7236">
        <v>277</v>
      </c>
      <c r="J7236">
        <v>15</v>
      </c>
      <c r="K7236">
        <v>15</v>
      </c>
      <c r="L7236">
        <v>4320</v>
      </c>
    </row>
    <row r="7237" spans="1:12" x14ac:dyDescent="0.35">
      <c r="A7237">
        <v>10827</v>
      </c>
      <c r="B7237" s="1">
        <v>41154</v>
      </c>
      <c r="C7237">
        <v>89.929178859107239</v>
      </c>
      <c r="D7237">
        <v>410</v>
      </c>
      <c r="E7237">
        <v>9</v>
      </c>
      <c r="F7237">
        <v>809.36260973196511</v>
      </c>
      <c r="G7237">
        <v>2</v>
      </c>
      <c r="H7237">
        <v>9</v>
      </c>
      <c r="I7237">
        <v>1151</v>
      </c>
      <c r="J7237">
        <v>7</v>
      </c>
      <c r="K7237">
        <v>14</v>
      </c>
      <c r="L7237">
        <v>3690</v>
      </c>
    </row>
    <row r="7238" spans="1:12" x14ac:dyDescent="0.35">
      <c r="A7238">
        <v>10829</v>
      </c>
      <c r="B7238" s="1">
        <v>41360</v>
      </c>
      <c r="C7238">
        <v>145.84775033401857</v>
      </c>
      <c r="D7238">
        <v>186.9</v>
      </c>
      <c r="E7238">
        <v>9</v>
      </c>
      <c r="F7238">
        <v>1312.6297530061672</v>
      </c>
      <c r="G7238">
        <v>1</v>
      </c>
      <c r="H7238">
        <v>6</v>
      </c>
      <c r="I7238">
        <v>1038</v>
      </c>
      <c r="J7238">
        <v>13</v>
      </c>
      <c r="K7238">
        <v>17</v>
      </c>
      <c r="L7238">
        <v>1682.1000000000001</v>
      </c>
    </row>
    <row r="7239" spans="1:12" x14ac:dyDescent="0.35">
      <c r="A7239">
        <v>10830</v>
      </c>
      <c r="B7239" s="1">
        <v>41921</v>
      </c>
      <c r="C7239">
        <v>519.81624779257379</v>
      </c>
      <c r="D7239">
        <v>869</v>
      </c>
      <c r="E7239">
        <v>6</v>
      </c>
      <c r="F7239">
        <v>3118.8974867554425</v>
      </c>
      <c r="G7239">
        <v>4</v>
      </c>
      <c r="H7239">
        <v>4</v>
      </c>
      <c r="I7239">
        <v>476</v>
      </c>
      <c r="J7239">
        <v>14</v>
      </c>
      <c r="K7239">
        <v>26</v>
      </c>
      <c r="L7239">
        <v>5214</v>
      </c>
    </row>
    <row r="7240" spans="1:12" x14ac:dyDescent="0.35">
      <c r="A7240">
        <v>10831</v>
      </c>
      <c r="B7240" s="1">
        <v>41175</v>
      </c>
      <c r="C7240">
        <v>58.214754296466154</v>
      </c>
      <c r="D7240">
        <v>78</v>
      </c>
      <c r="E7240">
        <v>5</v>
      </c>
      <c r="F7240">
        <v>291.07377148233076</v>
      </c>
      <c r="G7240">
        <v>1</v>
      </c>
      <c r="H7240">
        <v>1</v>
      </c>
      <c r="I7240">
        <v>708</v>
      </c>
      <c r="J7240">
        <v>10</v>
      </c>
      <c r="K7240">
        <v>13</v>
      </c>
      <c r="L7240">
        <v>390</v>
      </c>
    </row>
    <row r="7241" spans="1:12" x14ac:dyDescent="0.35">
      <c r="A7241">
        <v>10832</v>
      </c>
      <c r="B7241" s="1">
        <v>41708</v>
      </c>
      <c r="C7241">
        <v>638.01384219586407</v>
      </c>
      <c r="D7241">
        <v>999</v>
      </c>
      <c r="E7241">
        <v>9</v>
      </c>
      <c r="F7241">
        <v>5742.1245797627762</v>
      </c>
      <c r="G7241">
        <v>2</v>
      </c>
      <c r="H7241">
        <v>6</v>
      </c>
      <c r="I7241">
        <v>625</v>
      </c>
      <c r="J7241">
        <v>12</v>
      </c>
      <c r="K7241">
        <v>16</v>
      </c>
      <c r="L7241">
        <v>8991</v>
      </c>
    </row>
    <row r="7242" spans="1:12" x14ac:dyDescent="0.35">
      <c r="A7242">
        <v>10833</v>
      </c>
      <c r="B7242" s="1">
        <v>41953</v>
      </c>
      <c r="C7242">
        <v>3.145700033587575E-2</v>
      </c>
      <c r="D7242">
        <v>4.0599999999999996</v>
      </c>
      <c r="E7242">
        <v>520</v>
      </c>
      <c r="F7242">
        <v>16.357640174655391</v>
      </c>
      <c r="G7242">
        <v>1</v>
      </c>
      <c r="H7242">
        <v>4</v>
      </c>
      <c r="I7242">
        <v>2509</v>
      </c>
      <c r="J7242">
        <v>19</v>
      </c>
      <c r="K7242">
        <v>7</v>
      </c>
      <c r="L7242">
        <v>2111.1999999999998</v>
      </c>
    </row>
    <row r="7243" spans="1:12" x14ac:dyDescent="0.35">
      <c r="A7243">
        <v>10835</v>
      </c>
      <c r="B7243" s="1">
        <v>40907</v>
      </c>
      <c r="C7243">
        <v>113.79743985840344</v>
      </c>
      <c r="D7243">
        <v>229.9</v>
      </c>
      <c r="E7243">
        <v>12</v>
      </c>
      <c r="F7243">
        <v>1365.5692783008412</v>
      </c>
      <c r="G7243">
        <v>4</v>
      </c>
      <c r="H7243">
        <v>2</v>
      </c>
      <c r="I7243">
        <v>458</v>
      </c>
      <c r="J7243">
        <v>17</v>
      </c>
      <c r="K7243">
        <v>25</v>
      </c>
      <c r="L7243">
        <v>2758.8</v>
      </c>
    </row>
    <row r="7244" spans="1:12" x14ac:dyDescent="0.35">
      <c r="A7244">
        <v>10836</v>
      </c>
      <c r="B7244" s="1">
        <v>41354</v>
      </c>
      <c r="C7244">
        <v>46.238677378531307</v>
      </c>
      <c r="D7244">
        <v>699</v>
      </c>
      <c r="E7244">
        <v>10</v>
      </c>
      <c r="F7244">
        <v>462.38677378531304</v>
      </c>
      <c r="G7244">
        <v>2</v>
      </c>
      <c r="H7244">
        <v>1</v>
      </c>
      <c r="I7244">
        <v>397</v>
      </c>
      <c r="J7244">
        <v>6</v>
      </c>
      <c r="K7244">
        <v>35</v>
      </c>
      <c r="L7244">
        <v>6990</v>
      </c>
    </row>
    <row r="7245" spans="1:12" x14ac:dyDescent="0.35">
      <c r="A7245">
        <v>10837</v>
      </c>
      <c r="B7245" s="1">
        <v>41826</v>
      </c>
      <c r="C7245">
        <v>20.275055465529352</v>
      </c>
      <c r="D7245">
        <v>50.99</v>
      </c>
      <c r="E7245">
        <v>12</v>
      </c>
      <c r="F7245">
        <v>243.30066558635224</v>
      </c>
      <c r="G7245">
        <v>1</v>
      </c>
      <c r="H7245">
        <v>3</v>
      </c>
      <c r="I7245">
        <v>864</v>
      </c>
      <c r="J7245">
        <v>18</v>
      </c>
      <c r="K7245">
        <v>19</v>
      </c>
      <c r="L7245">
        <v>611.88</v>
      </c>
    </row>
    <row r="7246" spans="1:12" x14ac:dyDescent="0.35">
      <c r="A7246">
        <v>10838</v>
      </c>
      <c r="B7246" s="1">
        <v>41541</v>
      </c>
      <c r="C7246">
        <v>80.415939029494623</v>
      </c>
      <c r="D7246">
        <v>129</v>
      </c>
      <c r="E7246">
        <v>10</v>
      </c>
      <c r="F7246">
        <v>804.15939029494621</v>
      </c>
      <c r="G7246">
        <v>1</v>
      </c>
      <c r="H7246">
        <v>1</v>
      </c>
      <c r="I7246">
        <v>168</v>
      </c>
      <c r="J7246">
        <v>21</v>
      </c>
      <c r="K7246">
        <v>28</v>
      </c>
      <c r="L7246">
        <v>1290</v>
      </c>
    </row>
    <row r="7247" spans="1:12" x14ac:dyDescent="0.35">
      <c r="A7247">
        <v>10840</v>
      </c>
      <c r="B7247" s="1">
        <v>40946</v>
      </c>
      <c r="C7247">
        <v>8.339744004995751</v>
      </c>
      <c r="D7247">
        <v>11.9</v>
      </c>
      <c r="E7247">
        <v>6</v>
      </c>
      <c r="F7247">
        <v>50.038464029974506</v>
      </c>
      <c r="G7247">
        <v>1</v>
      </c>
      <c r="H7247">
        <v>8</v>
      </c>
      <c r="I7247">
        <v>772</v>
      </c>
      <c r="J7247">
        <v>18</v>
      </c>
      <c r="K7247">
        <v>22</v>
      </c>
      <c r="L7247">
        <v>71.400000000000006</v>
      </c>
    </row>
    <row r="7248" spans="1:12" x14ac:dyDescent="0.35">
      <c r="A7248">
        <v>10841</v>
      </c>
      <c r="B7248" s="1">
        <v>40987</v>
      </c>
      <c r="C7248">
        <v>137.46104406371353</v>
      </c>
      <c r="D7248">
        <v>229</v>
      </c>
      <c r="E7248">
        <v>10</v>
      </c>
      <c r="F7248">
        <v>1374.6104406371353</v>
      </c>
      <c r="G7248">
        <v>1</v>
      </c>
      <c r="H7248">
        <v>1</v>
      </c>
      <c r="I7248">
        <v>722</v>
      </c>
      <c r="J7248">
        <v>10</v>
      </c>
      <c r="K7248">
        <v>8</v>
      </c>
      <c r="L7248">
        <v>2290</v>
      </c>
    </row>
    <row r="7249" spans="1:12" x14ac:dyDescent="0.35">
      <c r="A7249">
        <v>10842</v>
      </c>
      <c r="B7249" s="1">
        <v>41097</v>
      </c>
      <c r="C7249">
        <v>16.531210881028024</v>
      </c>
      <c r="D7249">
        <v>49.99</v>
      </c>
      <c r="E7249">
        <v>10</v>
      </c>
      <c r="F7249">
        <v>165.31210881028022</v>
      </c>
      <c r="G7249">
        <v>1</v>
      </c>
      <c r="H7249">
        <v>1</v>
      </c>
      <c r="I7249">
        <v>1361</v>
      </c>
      <c r="J7249">
        <v>16</v>
      </c>
      <c r="K7249">
        <v>34</v>
      </c>
      <c r="L7249">
        <v>499.90000000000003</v>
      </c>
    </row>
    <row r="7250" spans="1:12" x14ac:dyDescent="0.35">
      <c r="A7250">
        <v>10843</v>
      </c>
      <c r="B7250" s="1">
        <v>41140</v>
      </c>
      <c r="C7250">
        <v>14.319018816365054</v>
      </c>
      <c r="D7250">
        <v>67.400000000000006</v>
      </c>
      <c r="E7250">
        <v>5</v>
      </c>
      <c r="F7250">
        <v>71.595094081825266</v>
      </c>
      <c r="G7250">
        <v>1</v>
      </c>
      <c r="H7250">
        <v>1</v>
      </c>
      <c r="I7250">
        <v>96</v>
      </c>
      <c r="J7250">
        <v>4</v>
      </c>
      <c r="K7250">
        <v>37</v>
      </c>
      <c r="L7250">
        <v>337</v>
      </c>
    </row>
    <row r="7251" spans="1:12" x14ac:dyDescent="0.35">
      <c r="A7251">
        <v>10847</v>
      </c>
      <c r="B7251" s="1">
        <v>41661</v>
      </c>
      <c r="C7251">
        <v>112.16995254289337</v>
      </c>
      <c r="D7251">
        <v>200</v>
      </c>
      <c r="E7251">
        <v>9</v>
      </c>
      <c r="F7251">
        <v>1009.5295728860403</v>
      </c>
      <c r="G7251">
        <v>1</v>
      </c>
      <c r="H7251">
        <v>2</v>
      </c>
      <c r="I7251">
        <v>945</v>
      </c>
      <c r="J7251">
        <v>13</v>
      </c>
      <c r="K7251">
        <v>19</v>
      </c>
      <c r="L7251">
        <v>1800</v>
      </c>
    </row>
    <row r="7252" spans="1:12" x14ac:dyDescent="0.35">
      <c r="A7252">
        <v>10850</v>
      </c>
      <c r="B7252" s="1">
        <v>41525</v>
      </c>
      <c r="C7252">
        <v>158.59521600974139</v>
      </c>
      <c r="D7252">
        <v>339</v>
      </c>
      <c r="E7252">
        <v>16</v>
      </c>
      <c r="F7252">
        <v>2537.5234561558623</v>
      </c>
      <c r="G7252">
        <v>4</v>
      </c>
      <c r="H7252">
        <v>10</v>
      </c>
      <c r="I7252">
        <v>286</v>
      </c>
      <c r="J7252">
        <v>15</v>
      </c>
      <c r="K7252">
        <v>10</v>
      </c>
      <c r="L7252">
        <v>5424</v>
      </c>
    </row>
    <row r="7253" spans="1:12" x14ac:dyDescent="0.35">
      <c r="A7253">
        <v>10853</v>
      </c>
      <c r="B7253" s="1">
        <v>41153</v>
      </c>
      <c r="C7253">
        <v>9.0226827080921126</v>
      </c>
      <c r="D7253">
        <v>49.99</v>
      </c>
      <c r="E7253">
        <v>12</v>
      </c>
      <c r="F7253">
        <v>108.27219249710535</v>
      </c>
      <c r="G7253">
        <v>1</v>
      </c>
      <c r="H7253">
        <v>3</v>
      </c>
      <c r="I7253">
        <v>1328</v>
      </c>
      <c r="J7253">
        <v>16</v>
      </c>
      <c r="K7253">
        <v>15</v>
      </c>
      <c r="L7253">
        <v>599.88</v>
      </c>
    </row>
    <row r="7254" spans="1:12" x14ac:dyDescent="0.35">
      <c r="A7254">
        <v>10855</v>
      </c>
      <c r="B7254" s="1">
        <v>41973</v>
      </c>
      <c r="C7254">
        <v>525.27229012437863</v>
      </c>
      <c r="D7254">
        <v>699</v>
      </c>
      <c r="E7254">
        <v>13</v>
      </c>
      <c r="F7254">
        <v>6828.5397716169218</v>
      </c>
      <c r="G7254">
        <v>1</v>
      </c>
      <c r="H7254">
        <v>4</v>
      </c>
      <c r="I7254">
        <v>369</v>
      </c>
      <c r="J7254">
        <v>6</v>
      </c>
      <c r="K7254">
        <v>27</v>
      </c>
      <c r="L7254">
        <v>9087</v>
      </c>
    </row>
    <row r="7255" spans="1:12" x14ac:dyDescent="0.35">
      <c r="A7255">
        <v>10856</v>
      </c>
      <c r="B7255" s="1">
        <v>41209</v>
      </c>
      <c r="C7255">
        <v>326.25370980725853</v>
      </c>
      <c r="D7255">
        <v>632</v>
      </c>
      <c r="E7255">
        <v>26</v>
      </c>
      <c r="F7255">
        <v>8482.5964549887212</v>
      </c>
      <c r="G7255">
        <v>4</v>
      </c>
      <c r="H7255">
        <v>5</v>
      </c>
      <c r="I7255">
        <v>1100</v>
      </c>
      <c r="J7255">
        <v>1</v>
      </c>
      <c r="K7255">
        <v>4</v>
      </c>
      <c r="L7255">
        <v>16432</v>
      </c>
    </row>
    <row r="7256" spans="1:12" x14ac:dyDescent="0.35">
      <c r="A7256">
        <v>10857</v>
      </c>
      <c r="B7256" s="1">
        <v>41937</v>
      </c>
      <c r="C7256">
        <v>199.22032877151645</v>
      </c>
      <c r="D7256">
        <v>599</v>
      </c>
      <c r="E7256">
        <v>13</v>
      </c>
      <c r="F7256">
        <v>2589.8642740297137</v>
      </c>
      <c r="G7256">
        <v>2</v>
      </c>
      <c r="H7256">
        <v>4</v>
      </c>
      <c r="I7256">
        <v>389</v>
      </c>
      <c r="J7256">
        <v>6</v>
      </c>
      <c r="K7256">
        <v>33</v>
      </c>
      <c r="L7256">
        <v>7787</v>
      </c>
    </row>
    <row r="7257" spans="1:12" x14ac:dyDescent="0.35">
      <c r="A7257">
        <v>10859</v>
      </c>
      <c r="B7257" s="1">
        <v>41243</v>
      </c>
      <c r="C7257">
        <v>1.9760887603764454</v>
      </c>
      <c r="D7257">
        <v>17.989999999999998</v>
      </c>
      <c r="E7257">
        <v>8</v>
      </c>
      <c r="F7257">
        <v>15.808710083011563</v>
      </c>
      <c r="G7257">
        <v>1</v>
      </c>
      <c r="H7257">
        <v>10</v>
      </c>
      <c r="I7257">
        <v>1627</v>
      </c>
      <c r="J7257">
        <v>3</v>
      </c>
      <c r="K7257">
        <v>18</v>
      </c>
      <c r="L7257">
        <v>143.91999999999999</v>
      </c>
    </row>
    <row r="7258" spans="1:12" x14ac:dyDescent="0.35">
      <c r="A7258">
        <v>10860</v>
      </c>
      <c r="B7258" s="1">
        <v>41468</v>
      </c>
      <c r="C7258">
        <v>25.657608027334746</v>
      </c>
      <c r="D7258">
        <v>231</v>
      </c>
      <c r="E7258">
        <v>12</v>
      </c>
      <c r="F7258">
        <v>307.89129632801695</v>
      </c>
      <c r="G7258">
        <v>3</v>
      </c>
      <c r="H7258">
        <v>3</v>
      </c>
      <c r="I7258">
        <v>1013</v>
      </c>
      <c r="J7258">
        <v>13</v>
      </c>
      <c r="K7258">
        <v>35</v>
      </c>
      <c r="L7258">
        <v>2772</v>
      </c>
    </row>
    <row r="7259" spans="1:12" x14ac:dyDescent="0.35">
      <c r="A7259">
        <v>10864</v>
      </c>
      <c r="B7259" s="1">
        <v>41945</v>
      </c>
      <c r="C7259">
        <v>311.9678491704222</v>
      </c>
      <c r="D7259">
        <v>329</v>
      </c>
      <c r="E7259">
        <v>13</v>
      </c>
      <c r="F7259">
        <v>4055.5820392154887</v>
      </c>
      <c r="G7259">
        <v>2</v>
      </c>
      <c r="H7259">
        <v>5</v>
      </c>
      <c r="I7259">
        <v>272</v>
      </c>
      <c r="J7259">
        <v>15</v>
      </c>
      <c r="K7259">
        <v>5</v>
      </c>
      <c r="L7259">
        <v>4277</v>
      </c>
    </row>
    <row r="7260" spans="1:12" x14ac:dyDescent="0.35">
      <c r="A7260">
        <v>10865</v>
      </c>
      <c r="B7260" s="1">
        <v>41296</v>
      </c>
      <c r="C7260">
        <v>114.60789492029812</v>
      </c>
      <c r="D7260">
        <v>159</v>
      </c>
      <c r="E7260">
        <v>18</v>
      </c>
      <c r="F7260">
        <v>2062.9421085653662</v>
      </c>
      <c r="G7260">
        <v>4</v>
      </c>
      <c r="H7260">
        <v>2</v>
      </c>
      <c r="I7260">
        <v>737</v>
      </c>
      <c r="J7260">
        <v>10</v>
      </c>
      <c r="K7260">
        <v>1</v>
      </c>
      <c r="L7260">
        <v>2862</v>
      </c>
    </row>
    <row r="7261" spans="1:12" x14ac:dyDescent="0.35">
      <c r="A7261">
        <v>10866</v>
      </c>
      <c r="B7261" s="1">
        <v>41005</v>
      </c>
      <c r="C7261">
        <v>231.16936077238373</v>
      </c>
      <c r="D7261">
        <v>293</v>
      </c>
      <c r="E7261">
        <v>10</v>
      </c>
      <c r="F7261">
        <v>2311.6936077238374</v>
      </c>
      <c r="G7261">
        <v>1</v>
      </c>
      <c r="H7261">
        <v>1</v>
      </c>
      <c r="I7261">
        <v>1463</v>
      </c>
      <c r="J7261">
        <v>20</v>
      </c>
      <c r="K7261">
        <v>16</v>
      </c>
      <c r="L7261">
        <v>2930</v>
      </c>
    </row>
    <row r="7262" spans="1:12" x14ac:dyDescent="0.35">
      <c r="A7262">
        <v>10867</v>
      </c>
      <c r="B7262" s="1">
        <v>41093</v>
      </c>
      <c r="C7262">
        <v>12.103344702485732</v>
      </c>
      <c r="D7262">
        <v>148</v>
      </c>
      <c r="E7262">
        <v>6</v>
      </c>
      <c r="F7262">
        <v>72.620068214914397</v>
      </c>
      <c r="G7262">
        <v>1</v>
      </c>
      <c r="H7262">
        <v>1</v>
      </c>
      <c r="I7262">
        <v>946</v>
      </c>
      <c r="J7262">
        <v>13</v>
      </c>
      <c r="K7262">
        <v>34</v>
      </c>
      <c r="L7262">
        <v>888</v>
      </c>
    </row>
    <row r="7263" spans="1:12" x14ac:dyDescent="0.35">
      <c r="A7263">
        <v>10868</v>
      </c>
      <c r="B7263" s="1">
        <v>41137</v>
      </c>
      <c r="C7263">
        <v>19.433333011179322</v>
      </c>
      <c r="D7263">
        <v>44</v>
      </c>
      <c r="E7263">
        <v>6</v>
      </c>
      <c r="F7263">
        <v>116.59999806707593</v>
      </c>
      <c r="G7263">
        <v>1</v>
      </c>
      <c r="H7263">
        <v>3</v>
      </c>
      <c r="I7263">
        <v>900</v>
      </c>
      <c r="J7263">
        <v>18</v>
      </c>
      <c r="K7263">
        <v>1</v>
      </c>
      <c r="L7263">
        <v>264</v>
      </c>
    </row>
    <row r="7264" spans="1:12" x14ac:dyDescent="0.35">
      <c r="A7264">
        <v>10869</v>
      </c>
      <c r="B7264" s="1">
        <v>41162</v>
      </c>
      <c r="C7264">
        <v>5.3244507591761412</v>
      </c>
      <c r="D7264">
        <v>236</v>
      </c>
      <c r="E7264">
        <v>10</v>
      </c>
      <c r="F7264">
        <v>53.244507591761412</v>
      </c>
      <c r="G7264">
        <v>2</v>
      </c>
      <c r="H7264">
        <v>1</v>
      </c>
      <c r="I7264">
        <v>662</v>
      </c>
      <c r="J7264">
        <v>10</v>
      </c>
      <c r="K7264">
        <v>25</v>
      </c>
      <c r="L7264">
        <v>2360</v>
      </c>
    </row>
    <row r="7265" spans="1:12" x14ac:dyDescent="0.35">
      <c r="A7265">
        <v>10870</v>
      </c>
      <c r="B7265" s="1">
        <v>41354</v>
      </c>
      <c r="C7265">
        <v>308.34598710237225</v>
      </c>
      <c r="D7265">
        <v>409</v>
      </c>
      <c r="E7265">
        <v>10</v>
      </c>
      <c r="F7265">
        <v>3083.4598710237224</v>
      </c>
      <c r="G7265">
        <v>1</v>
      </c>
      <c r="H7265">
        <v>1</v>
      </c>
      <c r="I7265">
        <v>269</v>
      </c>
      <c r="J7265">
        <v>15</v>
      </c>
      <c r="K7265">
        <v>9</v>
      </c>
      <c r="L7265">
        <v>4090</v>
      </c>
    </row>
    <row r="7266" spans="1:12" x14ac:dyDescent="0.35">
      <c r="A7266">
        <v>10872</v>
      </c>
      <c r="B7266" s="1">
        <v>41731</v>
      </c>
      <c r="C7266">
        <v>210.01155398217631</v>
      </c>
      <c r="D7266">
        <v>588</v>
      </c>
      <c r="E7266">
        <v>10</v>
      </c>
      <c r="F7266">
        <v>2100.1155398217629</v>
      </c>
      <c r="G7266">
        <v>1</v>
      </c>
      <c r="H7266">
        <v>1</v>
      </c>
      <c r="I7266">
        <v>1065</v>
      </c>
      <c r="J7266">
        <v>1</v>
      </c>
      <c r="K7266">
        <v>4</v>
      </c>
      <c r="L7266">
        <v>5880</v>
      </c>
    </row>
    <row r="7267" spans="1:12" x14ac:dyDescent="0.35">
      <c r="A7267">
        <v>10873</v>
      </c>
      <c r="B7267" s="1">
        <v>41788</v>
      </c>
      <c r="C7267">
        <v>710.39457759724041</v>
      </c>
      <c r="D7267">
        <v>1109</v>
      </c>
      <c r="E7267">
        <v>10</v>
      </c>
      <c r="F7267">
        <v>7103.9457759724046</v>
      </c>
      <c r="G7267">
        <v>1</v>
      </c>
      <c r="H7267">
        <v>1</v>
      </c>
      <c r="I7267">
        <v>220</v>
      </c>
      <c r="J7267">
        <v>15</v>
      </c>
      <c r="K7267">
        <v>28</v>
      </c>
      <c r="L7267">
        <v>11090</v>
      </c>
    </row>
    <row r="7268" spans="1:12" x14ac:dyDescent="0.35">
      <c r="A7268">
        <v>10875</v>
      </c>
      <c r="B7268" s="1">
        <v>41590</v>
      </c>
      <c r="C7268">
        <v>10.329484742740203</v>
      </c>
      <c r="D7268">
        <v>11.9</v>
      </c>
      <c r="E7268">
        <v>8</v>
      </c>
      <c r="F7268">
        <v>82.635877941921621</v>
      </c>
      <c r="G7268">
        <v>1</v>
      </c>
      <c r="H7268">
        <v>10</v>
      </c>
      <c r="I7268">
        <v>837</v>
      </c>
      <c r="J7268">
        <v>18</v>
      </c>
      <c r="K7268">
        <v>30</v>
      </c>
      <c r="L7268">
        <v>95.2</v>
      </c>
    </row>
    <row r="7269" spans="1:12" x14ac:dyDescent="0.35">
      <c r="A7269">
        <v>10876</v>
      </c>
      <c r="B7269" s="1">
        <v>40968</v>
      </c>
      <c r="C7269">
        <v>29.563222750214521</v>
      </c>
      <c r="D7269">
        <v>170</v>
      </c>
      <c r="E7269">
        <v>4</v>
      </c>
      <c r="F7269">
        <v>118.25289100085809</v>
      </c>
      <c r="G7269">
        <v>1</v>
      </c>
      <c r="H7269">
        <v>2</v>
      </c>
      <c r="I7269">
        <v>1165</v>
      </c>
      <c r="J7269">
        <v>7</v>
      </c>
      <c r="K7269">
        <v>20</v>
      </c>
      <c r="L7269">
        <v>680</v>
      </c>
    </row>
    <row r="7270" spans="1:12" x14ac:dyDescent="0.35">
      <c r="A7270">
        <v>10880</v>
      </c>
      <c r="B7270" s="1">
        <v>41065</v>
      </c>
      <c r="C7270">
        <v>15.431683864387777</v>
      </c>
      <c r="D7270">
        <v>889</v>
      </c>
      <c r="E7270">
        <v>12</v>
      </c>
      <c r="F7270">
        <v>185.18020637265332</v>
      </c>
      <c r="G7270">
        <v>1</v>
      </c>
      <c r="H7270">
        <v>3</v>
      </c>
      <c r="I7270">
        <v>281</v>
      </c>
      <c r="J7270">
        <v>15</v>
      </c>
      <c r="K7270">
        <v>7</v>
      </c>
      <c r="L7270">
        <v>10668</v>
      </c>
    </row>
    <row r="7271" spans="1:12" x14ac:dyDescent="0.35">
      <c r="A7271">
        <v>10881</v>
      </c>
      <c r="B7271" s="1">
        <v>41121</v>
      </c>
      <c r="C7271">
        <v>21.831042664969619</v>
      </c>
      <c r="D7271">
        <v>79</v>
      </c>
      <c r="E7271">
        <v>9</v>
      </c>
      <c r="F7271">
        <v>196.47938398472658</v>
      </c>
      <c r="G7271">
        <v>1</v>
      </c>
      <c r="H7271">
        <v>9</v>
      </c>
      <c r="I7271">
        <v>935</v>
      </c>
      <c r="J7271">
        <v>18</v>
      </c>
      <c r="K7271">
        <v>3</v>
      </c>
      <c r="L7271">
        <v>711</v>
      </c>
    </row>
    <row r="7272" spans="1:12" x14ac:dyDescent="0.35">
      <c r="A7272">
        <v>10882</v>
      </c>
      <c r="B7272" s="1">
        <v>41433</v>
      </c>
      <c r="C7272">
        <v>12.892946216033616</v>
      </c>
      <c r="D7272">
        <v>41.73</v>
      </c>
      <c r="E7272">
        <v>12</v>
      </c>
      <c r="F7272">
        <v>154.7153545924034</v>
      </c>
      <c r="G7272">
        <v>1</v>
      </c>
      <c r="H7272">
        <v>3</v>
      </c>
      <c r="I7272">
        <v>896</v>
      </c>
      <c r="J7272">
        <v>18</v>
      </c>
      <c r="K7272">
        <v>35</v>
      </c>
      <c r="L7272">
        <v>500.76</v>
      </c>
    </row>
    <row r="7273" spans="1:12" x14ac:dyDescent="0.35">
      <c r="A7273">
        <v>10883</v>
      </c>
      <c r="B7273" s="1">
        <v>41022</v>
      </c>
      <c r="C7273">
        <v>321.7670897983341</v>
      </c>
      <c r="D7273">
        <v>389</v>
      </c>
      <c r="E7273">
        <v>12</v>
      </c>
      <c r="F7273">
        <v>3861.2050775800089</v>
      </c>
      <c r="G7273">
        <v>1</v>
      </c>
      <c r="H7273">
        <v>7</v>
      </c>
      <c r="I7273">
        <v>361</v>
      </c>
      <c r="J7273">
        <v>6</v>
      </c>
      <c r="K7273">
        <v>21</v>
      </c>
      <c r="L7273">
        <v>4668</v>
      </c>
    </row>
    <row r="7274" spans="1:12" x14ac:dyDescent="0.35">
      <c r="A7274">
        <v>10884</v>
      </c>
      <c r="B7274" s="1">
        <v>41859</v>
      </c>
      <c r="C7274">
        <v>39.250386418937943</v>
      </c>
      <c r="D7274">
        <v>60.99</v>
      </c>
      <c r="E7274">
        <v>10</v>
      </c>
      <c r="F7274">
        <v>392.50386418937944</v>
      </c>
      <c r="G7274">
        <v>2</v>
      </c>
      <c r="H7274">
        <v>1</v>
      </c>
      <c r="I7274">
        <v>1620</v>
      </c>
      <c r="J7274">
        <v>3</v>
      </c>
      <c r="K7274">
        <v>34</v>
      </c>
      <c r="L7274">
        <v>609.9</v>
      </c>
    </row>
    <row r="7275" spans="1:12" x14ac:dyDescent="0.35">
      <c r="A7275">
        <v>10885</v>
      </c>
      <c r="B7275" s="1">
        <v>41553</v>
      </c>
      <c r="C7275">
        <v>70.51605484450603</v>
      </c>
      <c r="D7275">
        <v>148</v>
      </c>
      <c r="E7275">
        <v>8</v>
      </c>
      <c r="F7275">
        <v>564.12843875604824</v>
      </c>
      <c r="G7275">
        <v>1</v>
      </c>
      <c r="H7275">
        <v>10</v>
      </c>
      <c r="I7275">
        <v>946</v>
      </c>
      <c r="J7275">
        <v>13</v>
      </c>
      <c r="K7275">
        <v>12</v>
      </c>
      <c r="L7275">
        <v>1184</v>
      </c>
    </row>
    <row r="7276" spans="1:12" x14ac:dyDescent="0.35">
      <c r="A7276">
        <v>10887</v>
      </c>
      <c r="B7276" s="1">
        <v>41034</v>
      </c>
      <c r="C7276">
        <v>321.64203578122766</v>
      </c>
      <c r="D7276">
        <v>869</v>
      </c>
      <c r="E7276">
        <v>10</v>
      </c>
      <c r="F7276">
        <v>3216.4203578122765</v>
      </c>
      <c r="G7276">
        <v>1</v>
      </c>
      <c r="H7276">
        <v>1</v>
      </c>
      <c r="I7276">
        <v>504</v>
      </c>
      <c r="J7276">
        <v>14</v>
      </c>
      <c r="K7276">
        <v>19</v>
      </c>
      <c r="L7276">
        <v>8690</v>
      </c>
    </row>
    <row r="7277" spans="1:12" x14ac:dyDescent="0.35">
      <c r="A7277">
        <v>10888</v>
      </c>
      <c r="B7277" s="1">
        <v>41485</v>
      </c>
      <c r="C7277">
        <v>136.44650440839476</v>
      </c>
      <c r="D7277">
        <v>330</v>
      </c>
      <c r="E7277">
        <v>10</v>
      </c>
      <c r="F7277">
        <v>1364.4650440839475</v>
      </c>
      <c r="G7277">
        <v>1</v>
      </c>
      <c r="H7277">
        <v>1</v>
      </c>
      <c r="I7277">
        <v>1524</v>
      </c>
      <c r="J7277">
        <v>8</v>
      </c>
      <c r="K7277">
        <v>27</v>
      </c>
      <c r="L7277">
        <v>3300</v>
      </c>
    </row>
    <row r="7278" spans="1:12" x14ac:dyDescent="0.35">
      <c r="A7278">
        <v>10889</v>
      </c>
      <c r="B7278" s="1">
        <v>41777</v>
      </c>
      <c r="C7278">
        <v>136.32814089334542</v>
      </c>
      <c r="D7278">
        <v>259.99</v>
      </c>
      <c r="E7278">
        <v>10</v>
      </c>
      <c r="F7278">
        <v>1363.2814089334543</v>
      </c>
      <c r="G7278">
        <v>3</v>
      </c>
      <c r="H7278">
        <v>1</v>
      </c>
      <c r="I7278">
        <v>1654</v>
      </c>
      <c r="J7278">
        <v>3</v>
      </c>
      <c r="K7278">
        <v>1</v>
      </c>
      <c r="L7278">
        <v>2599.9</v>
      </c>
    </row>
    <row r="7279" spans="1:12" x14ac:dyDescent="0.35">
      <c r="A7279">
        <v>10891</v>
      </c>
      <c r="B7279" s="1">
        <v>41183</v>
      </c>
      <c r="C7279">
        <v>6.4309636457811665</v>
      </c>
      <c r="D7279">
        <v>9.5</v>
      </c>
      <c r="E7279">
        <v>10</v>
      </c>
      <c r="F7279">
        <v>64.309636457811663</v>
      </c>
      <c r="G7279">
        <v>1</v>
      </c>
      <c r="H7279">
        <v>1</v>
      </c>
      <c r="I7279">
        <v>750</v>
      </c>
      <c r="J7279">
        <v>18</v>
      </c>
      <c r="K7279">
        <v>36</v>
      </c>
      <c r="L7279">
        <v>95</v>
      </c>
    </row>
    <row r="7280" spans="1:12" x14ac:dyDescent="0.35">
      <c r="A7280">
        <v>10892</v>
      </c>
      <c r="B7280" s="1">
        <v>41202</v>
      </c>
      <c r="C7280">
        <v>156.45576164973878</v>
      </c>
      <c r="D7280">
        <v>299</v>
      </c>
      <c r="E7280">
        <v>24</v>
      </c>
      <c r="F7280">
        <v>3754.9382795937308</v>
      </c>
      <c r="G7280">
        <v>2</v>
      </c>
      <c r="H7280">
        <v>4</v>
      </c>
      <c r="I7280">
        <v>279</v>
      </c>
      <c r="J7280">
        <v>15</v>
      </c>
      <c r="K7280">
        <v>32</v>
      </c>
      <c r="L7280">
        <v>7176</v>
      </c>
    </row>
    <row r="7281" spans="1:12" x14ac:dyDescent="0.35">
      <c r="A7281">
        <v>10894</v>
      </c>
      <c r="B7281" s="1">
        <v>41930</v>
      </c>
      <c r="C7281">
        <v>148.84149005744459</v>
      </c>
      <c r="D7281">
        <v>310</v>
      </c>
      <c r="E7281">
        <v>12</v>
      </c>
      <c r="F7281">
        <v>1786.0978806893349</v>
      </c>
      <c r="G7281">
        <v>4</v>
      </c>
      <c r="H7281">
        <v>4</v>
      </c>
      <c r="I7281">
        <v>1509</v>
      </c>
      <c r="J7281">
        <v>8</v>
      </c>
      <c r="K7281">
        <v>14</v>
      </c>
      <c r="L7281">
        <v>3720</v>
      </c>
    </row>
    <row r="7282" spans="1:12" x14ac:dyDescent="0.35">
      <c r="A7282">
        <v>10895</v>
      </c>
      <c r="B7282" s="1">
        <v>41020</v>
      </c>
      <c r="C7282">
        <v>42.846590902833086</v>
      </c>
      <c r="D7282">
        <v>179.99</v>
      </c>
      <c r="E7282">
        <v>10</v>
      </c>
      <c r="F7282">
        <v>428.46590902833088</v>
      </c>
      <c r="G7282">
        <v>1</v>
      </c>
      <c r="H7282">
        <v>1</v>
      </c>
      <c r="I7282">
        <v>1647</v>
      </c>
      <c r="J7282">
        <v>3</v>
      </c>
      <c r="K7282">
        <v>20</v>
      </c>
      <c r="L7282">
        <v>1799.9</v>
      </c>
    </row>
    <row r="7283" spans="1:12" x14ac:dyDescent="0.35">
      <c r="A7283">
        <v>10896</v>
      </c>
      <c r="B7283" s="1">
        <v>41049</v>
      </c>
      <c r="C7283">
        <v>83.033802054026125</v>
      </c>
      <c r="D7283">
        <v>436.2</v>
      </c>
      <c r="E7283">
        <v>10</v>
      </c>
      <c r="F7283">
        <v>830.33802054026125</v>
      </c>
      <c r="G7283">
        <v>1</v>
      </c>
      <c r="H7283">
        <v>1</v>
      </c>
      <c r="I7283">
        <v>1109</v>
      </c>
      <c r="J7283">
        <v>1</v>
      </c>
      <c r="K7283">
        <v>17</v>
      </c>
      <c r="L7283">
        <v>4362</v>
      </c>
    </row>
    <row r="7284" spans="1:12" x14ac:dyDescent="0.35">
      <c r="A7284">
        <v>10898</v>
      </c>
      <c r="B7284" s="1">
        <v>41972</v>
      </c>
      <c r="C7284">
        <v>84.459726667751283</v>
      </c>
      <c r="D7284">
        <v>99</v>
      </c>
      <c r="E7284">
        <v>26</v>
      </c>
      <c r="F7284">
        <v>2195.9528933615334</v>
      </c>
      <c r="G7284">
        <v>1</v>
      </c>
      <c r="H7284">
        <v>4</v>
      </c>
      <c r="I7284">
        <v>938</v>
      </c>
      <c r="J7284">
        <v>18</v>
      </c>
      <c r="K7284">
        <v>4</v>
      </c>
      <c r="L7284">
        <v>2574</v>
      </c>
    </row>
    <row r="7285" spans="1:12" x14ac:dyDescent="0.35">
      <c r="A7285">
        <v>10901</v>
      </c>
      <c r="B7285" s="1">
        <v>41036</v>
      </c>
      <c r="C7285">
        <v>208.01298705361097</v>
      </c>
      <c r="D7285">
        <v>309</v>
      </c>
      <c r="E7285">
        <v>20</v>
      </c>
      <c r="F7285">
        <v>4160.2597410722192</v>
      </c>
      <c r="G7285">
        <v>4</v>
      </c>
      <c r="H7285">
        <v>1</v>
      </c>
      <c r="I7285">
        <v>314</v>
      </c>
      <c r="J7285">
        <v>5</v>
      </c>
      <c r="K7285">
        <v>19</v>
      </c>
      <c r="L7285">
        <v>6180</v>
      </c>
    </row>
    <row r="7286" spans="1:12" x14ac:dyDescent="0.35">
      <c r="A7286">
        <v>10902</v>
      </c>
      <c r="B7286" s="1">
        <v>41029</v>
      </c>
      <c r="C7286">
        <v>15.961137077681411</v>
      </c>
      <c r="D7286">
        <v>16.989999999999998</v>
      </c>
      <c r="E7286">
        <v>12</v>
      </c>
      <c r="F7286">
        <v>191.53364493217691</v>
      </c>
      <c r="G7286">
        <v>1</v>
      </c>
      <c r="H7286">
        <v>7</v>
      </c>
      <c r="I7286">
        <v>1318</v>
      </c>
      <c r="J7286">
        <v>16</v>
      </c>
      <c r="K7286">
        <v>20</v>
      </c>
      <c r="L7286">
        <v>203.88</v>
      </c>
    </row>
    <row r="7287" spans="1:12" x14ac:dyDescent="0.35">
      <c r="A7287">
        <v>10904</v>
      </c>
      <c r="B7287" s="1">
        <v>41769</v>
      </c>
      <c r="C7287">
        <v>264.90341528822671</v>
      </c>
      <c r="D7287">
        <v>1299</v>
      </c>
      <c r="E7287">
        <v>10</v>
      </c>
      <c r="F7287">
        <v>2649.0341528822673</v>
      </c>
      <c r="G7287">
        <v>1</v>
      </c>
      <c r="H7287">
        <v>1</v>
      </c>
      <c r="I7287">
        <v>402</v>
      </c>
      <c r="J7287">
        <v>6</v>
      </c>
      <c r="K7287">
        <v>3</v>
      </c>
      <c r="L7287">
        <v>12990</v>
      </c>
    </row>
    <row r="7288" spans="1:12" x14ac:dyDescent="0.35">
      <c r="A7288">
        <v>10905</v>
      </c>
      <c r="B7288" s="1">
        <v>41803</v>
      </c>
      <c r="C7288">
        <v>191.43455514162312</v>
      </c>
      <c r="D7288">
        <v>380</v>
      </c>
      <c r="E7288">
        <v>12</v>
      </c>
      <c r="F7288">
        <v>2297.2146616994773</v>
      </c>
      <c r="G7288">
        <v>4</v>
      </c>
      <c r="H7288">
        <v>3</v>
      </c>
      <c r="I7288">
        <v>360</v>
      </c>
      <c r="J7288">
        <v>6</v>
      </c>
      <c r="K7288">
        <v>2</v>
      </c>
      <c r="L7288">
        <v>4560</v>
      </c>
    </row>
    <row r="7289" spans="1:12" x14ac:dyDescent="0.35">
      <c r="A7289">
        <v>10907</v>
      </c>
      <c r="B7289" s="1">
        <v>41270</v>
      </c>
      <c r="C7289">
        <v>264.23333939238773</v>
      </c>
      <c r="D7289">
        <v>290</v>
      </c>
      <c r="E7289">
        <v>8</v>
      </c>
      <c r="F7289">
        <v>2113.8667151391019</v>
      </c>
      <c r="G7289">
        <v>1</v>
      </c>
      <c r="H7289">
        <v>10</v>
      </c>
      <c r="I7289">
        <v>1421</v>
      </c>
      <c r="J7289">
        <v>20</v>
      </c>
      <c r="K7289">
        <v>16</v>
      </c>
      <c r="L7289">
        <v>2320</v>
      </c>
    </row>
    <row r="7290" spans="1:12" x14ac:dyDescent="0.35">
      <c r="A7290">
        <v>10908</v>
      </c>
      <c r="B7290" s="1">
        <v>41301</v>
      </c>
      <c r="C7290">
        <v>8.2121437168709708</v>
      </c>
      <c r="D7290">
        <v>13.89</v>
      </c>
      <c r="E7290">
        <v>9</v>
      </c>
      <c r="F7290">
        <v>73.909293451838735</v>
      </c>
      <c r="G7290">
        <v>1</v>
      </c>
      <c r="H7290">
        <v>2</v>
      </c>
      <c r="I7290">
        <v>1628</v>
      </c>
      <c r="J7290">
        <v>3</v>
      </c>
      <c r="K7290">
        <v>26</v>
      </c>
      <c r="L7290">
        <v>125.01</v>
      </c>
    </row>
    <row r="7291" spans="1:12" x14ac:dyDescent="0.35">
      <c r="A7291">
        <v>10910</v>
      </c>
      <c r="B7291" s="1">
        <v>41108</v>
      </c>
      <c r="C7291">
        <v>163.59398914258745</v>
      </c>
      <c r="D7291">
        <v>188</v>
      </c>
      <c r="E7291">
        <v>9</v>
      </c>
      <c r="F7291">
        <v>1472.3459022832869</v>
      </c>
      <c r="G7291">
        <v>1</v>
      </c>
      <c r="H7291">
        <v>9</v>
      </c>
      <c r="I7291">
        <v>727</v>
      </c>
      <c r="J7291">
        <v>10</v>
      </c>
      <c r="K7291">
        <v>8</v>
      </c>
      <c r="L7291">
        <v>1692</v>
      </c>
    </row>
    <row r="7292" spans="1:12" x14ac:dyDescent="0.35">
      <c r="A7292">
        <v>10911</v>
      </c>
      <c r="B7292" s="1">
        <v>41176</v>
      </c>
      <c r="C7292">
        <v>122.55260366492254</v>
      </c>
      <c r="D7292">
        <v>329</v>
      </c>
      <c r="E7292">
        <v>8</v>
      </c>
      <c r="F7292">
        <v>980.42082931938035</v>
      </c>
      <c r="G7292">
        <v>1</v>
      </c>
      <c r="H7292">
        <v>10</v>
      </c>
      <c r="I7292">
        <v>305</v>
      </c>
      <c r="J7292">
        <v>5</v>
      </c>
      <c r="K7292">
        <v>17</v>
      </c>
      <c r="L7292">
        <v>2632</v>
      </c>
    </row>
    <row r="7293" spans="1:12" x14ac:dyDescent="0.35">
      <c r="A7293">
        <v>10912</v>
      </c>
      <c r="B7293" s="1">
        <v>41183</v>
      </c>
      <c r="C7293">
        <v>115.58369433597419</v>
      </c>
      <c r="D7293">
        <v>310</v>
      </c>
      <c r="E7293">
        <v>10</v>
      </c>
      <c r="F7293">
        <v>1155.8369433597418</v>
      </c>
      <c r="G7293">
        <v>1</v>
      </c>
      <c r="H7293">
        <v>1</v>
      </c>
      <c r="I7293">
        <v>1499</v>
      </c>
      <c r="J7293">
        <v>8</v>
      </c>
      <c r="K7293">
        <v>15</v>
      </c>
      <c r="L7293">
        <v>3100</v>
      </c>
    </row>
    <row r="7294" spans="1:12" x14ac:dyDescent="0.35">
      <c r="A7294">
        <v>10915</v>
      </c>
      <c r="B7294" s="1">
        <v>41667</v>
      </c>
      <c r="C7294">
        <v>186.12417639831267</v>
      </c>
      <c r="D7294">
        <v>255</v>
      </c>
      <c r="E7294">
        <v>9</v>
      </c>
      <c r="F7294">
        <v>1675.1175875848139</v>
      </c>
      <c r="G7294">
        <v>2</v>
      </c>
      <c r="H7294">
        <v>2</v>
      </c>
      <c r="I7294">
        <v>1529</v>
      </c>
      <c r="J7294">
        <v>8</v>
      </c>
      <c r="K7294">
        <v>6</v>
      </c>
      <c r="L7294">
        <v>2295</v>
      </c>
    </row>
    <row r="7295" spans="1:12" x14ac:dyDescent="0.35">
      <c r="A7295">
        <v>10916</v>
      </c>
      <c r="B7295" s="1">
        <v>41012</v>
      </c>
      <c r="C7295">
        <v>19.016103644305062</v>
      </c>
      <c r="D7295">
        <v>188</v>
      </c>
      <c r="E7295">
        <v>10</v>
      </c>
      <c r="F7295">
        <v>190.16103644305062</v>
      </c>
      <c r="G7295">
        <v>1</v>
      </c>
      <c r="H7295">
        <v>1</v>
      </c>
      <c r="I7295">
        <v>962</v>
      </c>
      <c r="J7295">
        <v>13</v>
      </c>
      <c r="K7295">
        <v>24</v>
      </c>
      <c r="L7295">
        <v>1880</v>
      </c>
    </row>
    <row r="7296" spans="1:12" x14ac:dyDescent="0.35">
      <c r="A7296">
        <v>10917</v>
      </c>
      <c r="B7296" s="1">
        <v>41084</v>
      </c>
      <c r="C7296">
        <v>37.747176536156921</v>
      </c>
      <c r="D7296">
        <v>229.9</v>
      </c>
      <c r="E7296">
        <v>18</v>
      </c>
      <c r="F7296">
        <v>679.44917765082459</v>
      </c>
      <c r="G7296">
        <v>1</v>
      </c>
      <c r="H7296">
        <v>3</v>
      </c>
      <c r="I7296">
        <v>453</v>
      </c>
      <c r="J7296">
        <v>17</v>
      </c>
      <c r="K7296">
        <v>2</v>
      </c>
      <c r="L7296">
        <v>4138.2</v>
      </c>
    </row>
    <row r="7297" spans="1:12" x14ac:dyDescent="0.35">
      <c r="A7297">
        <v>10918</v>
      </c>
      <c r="B7297" s="1">
        <v>41159</v>
      </c>
      <c r="C7297">
        <v>27.19501717923314</v>
      </c>
      <c r="D7297">
        <v>699</v>
      </c>
      <c r="E7297">
        <v>10</v>
      </c>
      <c r="F7297">
        <v>271.95017179233139</v>
      </c>
      <c r="G7297">
        <v>1</v>
      </c>
      <c r="H7297">
        <v>1</v>
      </c>
      <c r="I7297">
        <v>601</v>
      </c>
      <c r="J7297">
        <v>12</v>
      </c>
      <c r="K7297">
        <v>23</v>
      </c>
      <c r="L7297">
        <v>6990</v>
      </c>
    </row>
    <row r="7298" spans="1:12" x14ac:dyDescent="0.35">
      <c r="A7298">
        <v>10921</v>
      </c>
      <c r="B7298" s="1">
        <v>41783</v>
      </c>
      <c r="C7298">
        <v>167.69509532615368</v>
      </c>
      <c r="D7298">
        <v>169.99</v>
      </c>
      <c r="E7298">
        <v>20</v>
      </c>
      <c r="F7298">
        <v>3353.9019065230736</v>
      </c>
      <c r="G7298">
        <v>3</v>
      </c>
      <c r="H7298">
        <v>1</v>
      </c>
      <c r="I7298">
        <v>118</v>
      </c>
      <c r="J7298">
        <v>9</v>
      </c>
      <c r="K7298">
        <v>24</v>
      </c>
      <c r="L7298">
        <v>3399.8</v>
      </c>
    </row>
    <row r="7299" spans="1:12" x14ac:dyDescent="0.35">
      <c r="A7299">
        <v>10922</v>
      </c>
      <c r="B7299" s="1">
        <v>41273</v>
      </c>
      <c r="C7299">
        <v>153.26217866914243</v>
      </c>
      <c r="D7299">
        <v>588</v>
      </c>
      <c r="E7299">
        <v>13</v>
      </c>
      <c r="F7299">
        <v>1992.4083226988516</v>
      </c>
      <c r="G7299">
        <v>1</v>
      </c>
      <c r="H7299">
        <v>5</v>
      </c>
      <c r="I7299">
        <v>1053</v>
      </c>
      <c r="J7299">
        <v>1</v>
      </c>
      <c r="K7299">
        <v>9</v>
      </c>
      <c r="L7299">
        <v>7644</v>
      </c>
    </row>
    <row r="7300" spans="1:12" x14ac:dyDescent="0.35">
      <c r="A7300">
        <v>10923</v>
      </c>
      <c r="B7300" s="1">
        <v>41162</v>
      </c>
      <c r="C7300">
        <v>22.327749528060956</v>
      </c>
      <c r="D7300">
        <v>26.9</v>
      </c>
      <c r="E7300">
        <v>5</v>
      </c>
      <c r="F7300">
        <v>111.63874764030479</v>
      </c>
      <c r="G7300">
        <v>1</v>
      </c>
      <c r="H7300">
        <v>1</v>
      </c>
      <c r="I7300">
        <v>844</v>
      </c>
      <c r="J7300">
        <v>18</v>
      </c>
      <c r="K7300">
        <v>31</v>
      </c>
      <c r="L7300">
        <v>134.5</v>
      </c>
    </row>
    <row r="7301" spans="1:12" x14ac:dyDescent="0.35">
      <c r="A7301">
        <v>10925</v>
      </c>
      <c r="B7301" s="1">
        <v>41374</v>
      </c>
      <c r="C7301">
        <v>7.0464403993915967</v>
      </c>
      <c r="D7301">
        <v>12.99</v>
      </c>
      <c r="E7301">
        <v>10</v>
      </c>
      <c r="F7301">
        <v>70.464403993915965</v>
      </c>
      <c r="G7301">
        <v>2</v>
      </c>
      <c r="H7301">
        <v>1</v>
      </c>
      <c r="I7301">
        <v>1383</v>
      </c>
      <c r="J7301">
        <v>16</v>
      </c>
      <c r="K7301">
        <v>31</v>
      </c>
      <c r="L7301">
        <v>129.9</v>
      </c>
    </row>
    <row r="7302" spans="1:12" x14ac:dyDescent="0.35">
      <c r="A7302">
        <v>10926</v>
      </c>
      <c r="B7302" s="1">
        <v>41400</v>
      </c>
      <c r="C7302">
        <v>80.990177278900006</v>
      </c>
      <c r="D7302">
        <v>129.9</v>
      </c>
      <c r="E7302">
        <v>10</v>
      </c>
      <c r="F7302">
        <v>809.90177278900001</v>
      </c>
      <c r="G7302">
        <v>3</v>
      </c>
      <c r="H7302">
        <v>1</v>
      </c>
      <c r="I7302">
        <v>174</v>
      </c>
      <c r="J7302">
        <v>21</v>
      </c>
      <c r="K7302">
        <v>11</v>
      </c>
      <c r="L7302">
        <v>1299</v>
      </c>
    </row>
    <row r="7303" spans="1:12" x14ac:dyDescent="0.35">
      <c r="A7303">
        <v>10928</v>
      </c>
      <c r="B7303" s="1">
        <v>41974</v>
      </c>
      <c r="C7303">
        <v>126.90912391471475</v>
      </c>
      <c r="D7303">
        <v>179</v>
      </c>
      <c r="E7303">
        <v>8</v>
      </c>
      <c r="F7303">
        <v>1015.272991317718</v>
      </c>
      <c r="G7303">
        <v>1</v>
      </c>
      <c r="H7303">
        <v>10</v>
      </c>
      <c r="I7303">
        <v>496</v>
      </c>
      <c r="J7303">
        <v>14</v>
      </c>
      <c r="K7303">
        <v>8</v>
      </c>
      <c r="L7303">
        <v>1432</v>
      </c>
    </row>
    <row r="7304" spans="1:12" x14ac:dyDescent="0.35">
      <c r="A7304">
        <v>10929</v>
      </c>
      <c r="B7304" s="1">
        <v>40952</v>
      </c>
      <c r="C7304">
        <v>376.57257889831828</v>
      </c>
      <c r="D7304">
        <v>469.97</v>
      </c>
      <c r="E7304">
        <v>12</v>
      </c>
      <c r="F7304">
        <v>4518.8709467798199</v>
      </c>
      <c r="G7304">
        <v>1</v>
      </c>
      <c r="H7304">
        <v>8</v>
      </c>
      <c r="I7304">
        <v>154</v>
      </c>
      <c r="J7304">
        <v>9</v>
      </c>
      <c r="K7304">
        <v>30</v>
      </c>
      <c r="L7304">
        <v>5639.64</v>
      </c>
    </row>
    <row r="7305" spans="1:12" x14ac:dyDescent="0.35">
      <c r="A7305">
        <v>10931</v>
      </c>
      <c r="B7305" s="1">
        <v>41001</v>
      </c>
      <c r="C7305">
        <v>12.622048268727699</v>
      </c>
      <c r="D7305">
        <v>19.899999999999999</v>
      </c>
      <c r="E7305">
        <v>6</v>
      </c>
      <c r="F7305">
        <v>75.732289612366202</v>
      </c>
      <c r="G7305">
        <v>4</v>
      </c>
      <c r="H7305">
        <v>8</v>
      </c>
      <c r="I7305">
        <v>801</v>
      </c>
      <c r="J7305">
        <v>18</v>
      </c>
      <c r="K7305">
        <v>7</v>
      </c>
      <c r="L7305">
        <v>119.39999999999999</v>
      </c>
    </row>
    <row r="7306" spans="1:12" x14ac:dyDescent="0.35">
      <c r="A7306">
        <v>10933</v>
      </c>
      <c r="B7306" s="1">
        <v>41042</v>
      </c>
      <c r="C7306">
        <v>5.0553870693189253</v>
      </c>
      <c r="D7306">
        <v>436.2</v>
      </c>
      <c r="E7306">
        <v>10</v>
      </c>
      <c r="F7306">
        <v>50.553870693189253</v>
      </c>
      <c r="G7306">
        <v>1</v>
      </c>
      <c r="H7306">
        <v>1</v>
      </c>
      <c r="I7306">
        <v>1129</v>
      </c>
      <c r="J7306">
        <v>1</v>
      </c>
      <c r="K7306">
        <v>4</v>
      </c>
      <c r="L7306">
        <v>4362</v>
      </c>
    </row>
    <row r="7307" spans="1:12" x14ac:dyDescent="0.35">
      <c r="A7307">
        <v>10935</v>
      </c>
      <c r="B7307" s="1">
        <v>41135</v>
      </c>
      <c r="C7307">
        <v>10.893303635467301</v>
      </c>
      <c r="D7307">
        <v>44</v>
      </c>
      <c r="E7307">
        <v>6</v>
      </c>
      <c r="F7307">
        <v>65.359821812803801</v>
      </c>
      <c r="G7307">
        <v>1</v>
      </c>
      <c r="H7307">
        <v>3</v>
      </c>
      <c r="I7307">
        <v>901</v>
      </c>
      <c r="J7307">
        <v>18</v>
      </c>
      <c r="K7307">
        <v>32</v>
      </c>
      <c r="L7307">
        <v>264</v>
      </c>
    </row>
    <row r="7308" spans="1:12" x14ac:dyDescent="0.35">
      <c r="A7308">
        <v>10937</v>
      </c>
      <c r="B7308" s="1">
        <v>41491</v>
      </c>
      <c r="C7308">
        <v>205.08359112561186</v>
      </c>
      <c r="D7308">
        <v>280</v>
      </c>
      <c r="E7308">
        <v>12</v>
      </c>
      <c r="F7308">
        <v>2461.0030935073423</v>
      </c>
      <c r="G7308">
        <v>4</v>
      </c>
      <c r="H7308">
        <v>3</v>
      </c>
      <c r="I7308">
        <v>1568</v>
      </c>
      <c r="J7308">
        <v>8</v>
      </c>
      <c r="K7308">
        <v>16</v>
      </c>
      <c r="L7308">
        <v>3360</v>
      </c>
    </row>
    <row r="7309" spans="1:12" x14ac:dyDescent="0.35">
      <c r="A7309">
        <v>10938</v>
      </c>
      <c r="B7309" s="1">
        <v>41773</v>
      </c>
      <c r="C7309">
        <v>117.34696176749402</v>
      </c>
      <c r="D7309">
        <v>134</v>
      </c>
      <c r="E7309">
        <v>10</v>
      </c>
      <c r="F7309">
        <v>1173.4696176749403</v>
      </c>
      <c r="G7309">
        <v>4</v>
      </c>
      <c r="H7309">
        <v>1</v>
      </c>
      <c r="I7309">
        <v>23</v>
      </c>
      <c r="J7309">
        <v>2</v>
      </c>
      <c r="K7309">
        <v>1</v>
      </c>
      <c r="L7309">
        <v>1340</v>
      </c>
    </row>
    <row r="7310" spans="1:12" x14ac:dyDescent="0.35">
      <c r="A7310">
        <v>10939</v>
      </c>
      <c r="B7310" s="1">
        <v>41910</v>
      </c>
      <c r="C7310">
        <v>0.72931320801387289</v>
      </c>
      <c r="D7310">
        <v>0.95</v>
      </c>
      <c r="E7310">
        <v>20</v>
      </c>
      <c r="F7310">
        <v>14.586264160277459</v>
      </c>
      <c r="G7310">
        <v>1</v>
      </c>
      <c r="H7310">
        <v>1</v>
      </c>
      <c r="I7310">
        <v>920</v>
      </c>
      <c r="J7310">
        <v>18</v>
      </c>
      <c r="K7310">
        <v>34</v>
      </c>
      <c r="L7310">
        <v>19</v>
      </c>
    </row>
    <row r="7311" spans="1:12" x14ac:dyDescent="0.35">
      <c r="A7311">
        <v>10942</v>
      </c>
      <c r="B7311" s="1">
        <v>40963</v>
      </c>
      <c r="C7311">
        <v>48.244869814024952</v>
      </c>
      <c r="D7311">
        <v>102</v>
      </c>
      <c r="E7311">
        <v>4</v>
      </c>
      <c r="F7311">
        <v>192.97947925609981</v>
      </c>
      <c r="G7311">
        <v>1</v>
      </c>
      <c r="H7311">
        <v>2</v>
      </c>
      <c r="I7311">
        <v>908</v>
      </c>
      <c r="J7311">
        <v>18</v>
      </c>
      <c r="K7311">
        <v>22</v>
      </c>
      <c r="L7311">
        <v>408</v>
      </c>
    </row>
    <row r="7312" spans="1:12" x14ac:dyDescent="0.35">
      <c r="A7312">
        <v>10943</v>
      </c>
      <c r="B7312" s="1">
        <v>41212</v>
      </c>
      <c r="C7312">
        <v>35.194081230755458</v>
      </c>
      <c r="D7312">
        <v>136</v>
      </c>
      <c r="E7312">
        <v>13</v>
      </c>
      <c r="F7312">
        <v>457.52305599982094</v>
      </c>
      <c r="G7312">
        <v>1</v>
      </c>
      <c r="H7312">
        <v>4</v>
      </c>
      <c r="I7312">
        <v>711</v>
      </c>
      <c r="J7312">
        <v>10</v>
      </c>
      <c r="K7312">
        <v>33</v>
      </c>
      <c r="L7312">
        <v>1768</v>
      </c>
    </row>
    <row r="7313" spans="1:12" x14ac:dyDescent="0.35">
      <c r="A7313">
        <v>10944</v>
      </c>
      <c r="B7313" s="1">
        <v>41362</v>
      </c>
      <c r="C7313">
        <v>1.0718702988293389</v>
      </c>
      <c r="D7313">
        <v>4.74</v>
      </c>
      <c r="E7313">
        <v>200</v>
      </c>
      <c r="F7313">
        <v>214.3740597658678</v>
      </c>
      <c r="G7313">
        <v>1</v>
      </c>
      <c r="H7313">
        <v>1</v>
      </c>
      <c r="I7313">
        <v>2507</v>
      </c>
      <c r="J7313">
        <v>19</v>
      </c>
      <c r="K7313">
        <v>33</v>
      </c>
      <c r="L7313">
        <v>948</v>
      </c>
    </row>
    <row r="7314" spans="1:12" x14ac:dyDescent="0.35">
      <c r="A7314">
        <v>10945</v>
      </c>
      <c r="B7314" s="1">
        <v>41398</v>
      </c>
      <c r="C7314">
        <v>3.2392904960034135</v>
      </c>
      <c r="D7314">
        <v>11.9</v>
      </c>
      <c r="E7314">
        <v>12</v>
      </c>
      <c r="F7314">
        <v>38.871485952040963</v>
      </c>
      <c r="G7314">
        <v>1</v>
      </c>
      <c r="H7314">
        <v>7</v>
      </c>
      <c r="I7314">
        <v>759</v>
      </c>
      <c r="J7314">
        <v>18</v>
      </c>
      <c r="K7314">
        <v>12</v>
      </c>
      <c r="L7314">
        <v>142.80000000000001</v>
      </c>
    </row>
    <row r="7315" spans="1:12" x14ac:dyDescent="0.35">
      <c r="A7315">
        <v>10946</v>
      </c>
      <c r="B7315" s="1">
        <v>41763</v>
      </c>
      <c r="C7315">
        <v>37.505160895944904</v>
      </c>
      <c r="D7315">
        <v>147</v>
      </c>
      <c r="E7315">
        <v>10</v>
      </c>
      <c r="F7315">
        <v>375.05160895944903</v>
      </c>
      <c r="G7315">
        <v>1</v>
      </c>
      <c r="H7315">
        <v>1</v>
      </c>
      <c r="I7315">
        <v>697</v>
      </c>
      <c r="J7315">
        <v>10</v>
      </c>
      <c r="K7315">
        <v>3</v>
      </c>
      <c r="L7315">
        <v>1470</v>
      </c>
    </row>
    <row r="7316" spans="1:12" x14ac:dyDescent="0.35">
      <c r="A7316">
        <v>10948</v>
      </c>
      <c r="B7316" s="1">
        <v>40898</v>
      </c>
      <c r="C7316">
        <v>106.03162640302681</v>
      </c>
      <c r="D7316">
        <v>186.9</v>
      </c>
      <c r="E7316">
        <v>9</v>
      </c>
      <c r="F7316">
        <v>954.2846376272413</v>
      </c>
      <c r="G7316">
        <v>1</v>
      </c>
      <c r="H7316">
        <v>2</v>
      </c>
      <c r="I7316">
        <v>1038</v>
      </c>
      <c r="J7316">
        <v>13</v>
      </c>
      <c r="K7316">
        <v>8</v>
      </c>
      <c r="L7316">
        <v>1682.1000000000001</v>
      </c>
    </row>
    <row r="7317" spans="1:12" x14ac:dyDescent="0.35">
      <c r="A7317">
        <v>10949</v>
      </c>
      <c r="B7317" s="1">
        <v>41019</v>
      </c>
      <c r="C7317">
        <v>343.86373477627541</v>
      </c>
      <c r="D7317">
        <v>588</v>
      </c>
      <c r="E7317">
        <v>10</v>
      </c>
      <c r="F7317">
        <v>3438.637347762754</v>
      </c>
      <c r="G7317">
        <v>1</v>
      </c>
      <c r="H7317">
        <v>1</v>
      </c>
      <c r="I7317">
        <v>1061</v>
      </c>
      <c r="J7317">
        <v>1</v>
      </c>
      <c r="K7317">
        <v>21</v>
      </c>
      <c r="L7317">
        <v>5880</v>
      </c>
    </row>
    <row r="7318" spans="1:12" x14ac:dyDescent="0.35">
      <c r="A7318">
        <v>10950</v>
      </c>
      <c r="B7318" s="1">
        <v>41228</v>
      </c>
      <c r="C7318">
        <v>115.77236938653131</v>
      </c>
      <c r="D7318">
        <v>208</v>
      </c>
      <c r="E7318">
        <v>13</v>
      </c>
      <c r="F7318">
        <v>1505.040802024907</v>
      </c>
      <c r="G7318">
        <v>1</v>
      </c>
      <c r="H7318">
        <v>4</v>
      </c>
      <c r="I7318">
        <v>1514</v>
      </c>
      <c r="J7318">
        <v>8</v>
      </c>
      <c r="K7318">
        <v>25</v>
      </c>
      <c r="L7318">
        <v>2704</v>
      </c>
    </row>
    <row r="7319" spans="1:12" x14ac:dyDescent="0.35">
      <c r="A7319">
        <v>10951</v>
      </c>
      <c r="B7319" s="1">
        <v>41244</v>
      </c>
      <c r="C7319">
        <v>52.536893783942297</v>
      </c>
      <c r="D7319">
        <v>310</v>
      </c>
      <c r="E7319">
        <v>8</v>
      </c>
      <c r="F7319">
        <v>420.29515027153838</v>
      </c>
      <c r="G7319">
        <v>1</v>
      </c>
      <c r="H7319">
        <v>10</v>
      </c>
      <c r="I7319">
        <v>1509</v>
      </c>
      <c r="J7319">
        <v>8</v>
      </c>
      <c r="K7319">
        <v>28</v>
      </c>
      <c r="L7319">
        <v>2480</v>
      </c>
    </row>
    <row r="7320" spans="1:12" x14ac:dyDescent="0.35">
      <c r="A7320">
        <v>10952</v>
      </c>
      <c r="B7320" s="1">
        <v>41035</v>
      </c>
      <c r="C7320">
        <v>373.96188206414962</v>
      </c>
      <c r="D7320">
        <v>758</v>
      </c>
      <c r="E7320">
        <v>20</v>
      </c>
      <c r="F7320">
        <v>7479.2376412829926</v>
      </c>
      <c r="G7320">
        <v>4</v>
      </c>
      <c r="H7320">
        <v>1</v>
      </c>
      <c r="I7320">
        <v>348</v>
      </c>
      <c r="J7320">
        <v>6</v>
      </c>
      <c r="K7320">
        <v>18</v>
      </c>
      <c r="L7320">
        <v>15160</v>
      </c>
    </row>
    <row r="7321" spans="1:12" x14ac:dyDescent="0.35">
      <c r="A7321">
        <v>10953</v>
      </c>
      <c r="B7321" s="1">
        <v>41545</v>
      </c>
      <c r="C7321">
        <v>114.33536585169004</v>
      </c>
      <c r="D7321">
        <v>889</v>
      </c>
      <c r="E7321">
        <v>10</v>
      </c>
      <c r="F7321">
        <v>1143.3536585169004</v>
      </c>
      <c r="G7321">
        <v>3</v>
      </c>
      <c r="H7321">
        <v>1</v>
      </c>
      <c r="I7321">
        <v>268</v>
      </c>
      <c r="J7321">
        <v>15</v>
      </c>
      <c r="K7321">
        <v>37</v>
      </c>
      <c r="L7321">
        <v>8890</v>
      </c>
    </row>
    <row r="7322" spans="1:12" x14ac:dyDescent="0.35">
      <c r="A7322">
        <v>10956</v>
      </c>
      <c r="B7322" s="1">
        <v>41144</v>
      </c>
      <c r="C7322">
        <v>31.66698640788788</v>
      </c>
      <c r="D7322">
        <v>302</v>
      </c>
      <c r="E7322">
        <v>12</v>
      </c>
      <c r="F7322">
        <v>380.00383689465457</v>
      </c>
      <c r="G7322">
        <v>1</v>
      </c>
      <c r="H7322">
        <v>3</v>
      </c>
      <c r="I7322">
        <v>1546</v>
      </c>
      <c r="J7322">
        <v>8</v>
      </c>
      <c r="K7322">
        <v>30</v>
      </c>
      <c r="L7322">
        <v>3624</v>
      </c>
    </row>
    <row r="7323" spans="1:12" x14ac:dyDescent="0.35">
      <c r="A7323">
        <v>10957</v>
      </c>
      <c r="B7323" s="1">
        <v>41414</v>
      </c>
      <c r="C7323">
        <v>23.894967937204484</v>
      </c>
      <c r="D7323">
        <v>26.99</v>
      </c>
      <c r="E7323">
        <v>10</v>
      </c>
      <c r="F7323">
        <v>238.94967937204484</v>
      </c>
      <c r="G7323">
        <v>1</v>
      </c>
      <c r="H7323">
        <v>1</v>
      </c>
      <c r="I7323">
        <v>1364</v>
      </c>
      <c r="J7323">
        <v>16</v>
      </c>
      <c r="K7323">
        <v>34</v>
      </c>
      <c r="L7323">
        <v>269.89999999999998</v>
      </c>
    </row>
    <row r="7324" spans="1:12" x14ac:dyDescent="0.35">
      <c r="A7324">
        <v>10958</v>
      </c>
      <c r="B7324" s="1">
        <v>41369</v>
      </c>
      <c r="C7324">
        <v>297.42139533637612</v>
      </c>
      <c r="D7324">
        <v>328</v>
      </c>
      <c r="E7324">
        <v>10</v>
      </c>
      <c r="F7324">
        <v>2974.213953363761</v>
      </c>
      <c r="G7324">
        <v>1</v>
      </c>
      <c r="H7324">
        <v>1</v>
      </c>
      <c r="I7324">
        <v>1135</v>
      </c>
      <c r="J7324">
        <v>1</v>
      </c>
      <c r="K7324">
        <v>29</v>
      </c>
      <c r="L7324">
        <v>3280</v>
      </c>
    </row>
    <row r="7325" spans="1:12" x14ac:dyDescent="0.35">
      <c r="A7325">
        <v>10959</v>
      </c>
      <c r="B7325" s="1">
        <v>41513</v>
      </c>
      <c r="C7325">
        <v>36.077061513798881</v>
      </c>
      <c r="D7325">
        <v>188.5</v>
      </c>
      <c r="E7325">
        <v>10</v>
      </c>
      <c r="F7325">
        <v>360.77061513798878</v>
      </c>
      <c r="G7325">
        <v>4</v>
      </c>
      <c r="H7325">
        <v>1</v>
      </c>
      <c r="I7325">
        <v>1023</v>
      </c>
      <c r="J7325">
        <v>13</v>
      </c>
      <c r="K7325">
        <v>36</v>
      </c>
      <c r="L7325">
        <v>1885</v>
      </c>
    </row>
    <row r="7326" spans="1:12" x14ac:dyDescent="0.35">
      <c r="A7326">
        <v>10960</v>
      </c>
      <c r="B7326" s="1">
        <v>40884</v>
      </c>
      <c r="C7326">
        <v>105.66953897814624</v>
      </c>
      <c r="D7326">
        <v>198</v>
      </c>
      <c r="E7326">
        <v>9</v>
      </c>
      <c r="F7326">
        <v>951.02585080331608</v>
      </c>
      <c r="G7326">
        <v>1</v>
      </c>
      <c r="H7326">
        <v>2</v>
      </c>
      <c r="I7326">
        <v>1042</v>
      </c>
      <c r="J7326">
        <v>13</v>
      </c>
      <c r="K7326">
        <v>20</v>
      </c>
      <c r="L7326">
        <v>1782</v>
      </c>
    </row>
    <row r="7327" spans="1:12" x14ac:dyDescent="0.35">
      <c r="A7327">
        <v>10963</v>
      </c>
      <c r="B7327" s="1">
        <v>40993</v>
      </c>
      <c r="C7327">
        <v>161.41383901814893</v>
      </c>
      <c r="D7327">
        <v>169.99</v>
      </c>
      <c r="E7327">
        <v>12</v>
      </c>
      <c r="F7327">
        <v>1936.9660682177873</v>
      </c>
      <c r="G7327">
        <v>1</v>
      </c>
      <c r="H7327">
        <v>8</v>
      </c>
      <c r="I7327">
        <v>118</v>
      </c>
      <c r="J7327">
        <v>9</v>
      </c>
      <c r="K7327">
        <v>13</v>
      </c>
      <c r="L7327">
        <v>2039.88</v>
      </c>
    </row>
    <row r="7328" spans="1:12" x14ac:dyDescent="0.35">
      <c r="A7328">
        <v>10964</v>
      </c>
      <c r="B7328" s="1">
        <v>41139</v>
      </c>
      <c r="C7328">
        <v>129.65509414891534</v>
      </c>
      <c r="D7328">
        <v>200</v>
      </c>
      <c r="E7328">
        <v>6</v>
      </c>
      <c r="F7328">
        <v>777.93056489349203</v>
      </c>
      <c r="G7328">
        <v>1</v>
      </c>
      <c r="H7328">
        <v>3</v>
      </c>
      <c r="I7328">
        <v>1469</v>
      </c>
      <c r="J7328">
        <v>20</v>
      </c>
      <c r="K7328">
        <v>11</v>
      </c>
      <c r="L7328">
        <v>1200</v>
      </c>
    </row>
    <row r="7329" spans="1:12" x14ac:dyDescent="0.35">
      <c r="A7329">
        <v>10966</v>
      </c>
      <c r="B7329" s="1">
        <v>41224</v>
      </c>
      <c r="C7329">
        <v>0.33874639061613271</v>
      </c>
      <c r="D7329">
        <v>236</v>
      </c>
      <c r="E7329">
        <v>8</v>
      </c>
      <c r="F7329">
        <v>2.7099711249290617</v>
      </c>
      <c r="G7329">
        <v>1</v>
      </c>
      <c r="H7329">
        <v>10</v>
      </c>
      <c r="I7329">
        <v>691</v>
      </c>
      <c r="J7329">
        <v>10</v>
      </c>
      <c r="K7329">
        <v>37</v>
      </c>
      <c r="L7329">
        <v>1888</v>
      </c>
    </row>
    <row r="7330" spans="1:12" x14ac:dyDescent="0.35">
      <c r="A7330">
        <v>10969</v>
      </c>
      <c r="B7330" s="1">
        <v>41632</v>
      </c>
      <c r="C7330">
        <v>561.73653074304946</v>
      </c>
      <c r="D7330">
        <v>699</v>
      </c>
      <c r="E7330">
        <v>9</v>
      </c>
      <c r="F7330">
        <v>5055.6287766874448</v>
      </c>
      <c r="G7330">
        <v>2</v>
      </c>
      <c r="H7330">
        <v>2</v>
      </c>
      <c r="I7330">
        <v>387</v>
      </c>
      <c r="J7330">
        <v>6</v>
      </c>
      <c r="K7330">
        <v>31</v>
      </c>
      <c r="L7330">
        <v>6291</v>
      </c>
    </row>
    <row r="7331" spans="1:12" x14ac:dyDescent="0.35">
      <c r="A7331">
        <v>10972</v>
      </c>
      <c r="B7331" s="1">
        <v>40983</v>
      </c>
      <c r="C7331">
        <v>7.1021394185687887</v>
      </c>
      <c r="D7331">
        <v>15.9</v>
      </c>
      <c r="E7331">
        <v>5</v>
      </c>
      <c r="F7331">
        <v>35.510697092843941</v>
      </c>
      <c r="G7331">
        <v>1</v>
      </c>
      <c r="H7331">
        <v>1</v>
      </c>
      <c r="I7331">
        <v>806</v>
      </c>
      <c r="J7331">
        <v>18</v>
      </c>
      <c r="K7331">
        <v>35</v>
      </c>
      <c r="L7331">
        <v>79.5</v>
      </c>
    </row>
    <row r="7332" spans="1:12" x14ac:dyDescent="0.35">
      <c r="A7332">
        <v>10973</v>
      </c>
      <c r="B7332" s="1">
        <v>41224</v>
      </c>
      <c r="C7332">
        <v>40.977501209663806</v>
      </c>
      <c r="D7332">
        <v>159.99</v>
      </c>
      <c r="E7332">
        <v>13</v>
      </c>
      <c r="F7332">
        <v>532.70751572562949</v>
      </c>
      <c r="G7332">
        <v>1</v>
      </c>
      <c r="H7332">
        <v>4</v>
      </c>
      <c r="I7332">
        <v>1601</v>
      </c>
      <c r="J7332">
        <v>3</v>
      </c>
      <c r="K7332">
        <v>11</v>
      </c>
      <c r="L7332">
        <v>2079.87</v>
      </c>
    </row>
    <row r="7333" spans="1:12" x14ac:dyDescent="0.35">
      <c r="A7333">
        <v>10974</v>
      </c>
      <c r="B7333" s="1">
        <v>40930</v>
      </c>
      <c r="C7333">
        <v>179.23885716625298</v>
      </c>
      <c r="D7333">
        <v>229.9</v>
      </c>
      <c r="E7333">
        <v>18</v>
      </c>
      <c r="F7333">
        <v>3226.2994289925537</v>
      </c>
      <c r="G7333">
        <v>1</v>
      </c>
      <c r="H7333">
        <v>8</v>
      </c>
      <c r="I7333">
        <v>441</v>
      </c>
      <c r="J7333">
        <v>17</v>
      </c>
      <c r="K7333">
        <v>10</v>
      </c>
      <c r="L7333">
        <v>4138.2</v>
      </c>
    </row>
    <row r="7334" spans="1:12" x14ac:dyDescent="0.35">
      <c r="A7334">
        <v>10976</v>
      </c>
      <c r="B7334" s="1">
        <v>41086</v>
      </c>
      <c r="C7334">
        <v>258.33895232434617</v>
      </c>
      <c r="D7334">
        <v>301</v>
      </c>
      <c r="E7334">
        <v>12</v>
      </c>
      <c r="F7334">
        <v>3100.0674278921542</v>
      </c>
      <c r="G7334">
        <v>1</v>
      </c>
      <c r="H7334">
        <v>3</v>
      </c>
      <c r="I7334">
        <v>1456</v>
      </c>
      <c r="J7334">
        <v>20</v>
      </c>
      <c r="K7334">
        <v>30</v>
      </c>
      <c r="L7334">
        <v>3612</v>
      </c>
    </row>
    <row r="7335" spans="1:12" x14ac:dyDescent="0.35">
      <c r="A7335">
        <v>10977</v>
      </c>
      <c r="B7335" s="1">
        <v>41042</v>
      </c>
      <c r="C7335">
        <v>244.64851651453699</v>
      </c>
      <c r="D7335">
        <v>349.95</v>
      </c>
      <c r="E7335">
        <v>10</v>
      </c>
      <c r="F7335">
        <v>2446.48516514537</v>
      </c>
      <c r="G7335">
        <v>2</v>
      </c>
      <c r="H7335">
        <v>1</v>
      </c>
      <c r="I7335">
        <v>135</v>
      </c>
      <c r="J7335">
        <v>9</v>
      </c>
      <c r="K7335">
        <v>8</v>
      </c>
      <c r="L7335">
        <v>3499.5</v>
      </c>
    </row>
    <row r="7336" spans="1:12" x14ac:dyDescent="0.35">
      <c r="A7336">
        <v>10981</v>
      </c>
      <c r="B7336" s="1">
        <v>41398</v>
      </c>
      <c r="C7336">
        <v>3.3692727876343107</v>
      </c>
      <c r="D7336">
        <v>9.99</v>
      </c>
      <c r="E7336">
        <v>200</v>
      </c>
      <c r="F7336">
        <v>673.8545575268621</v>
      </c>
      <c r="G7336">
        <v>1</v>
      </c>
      <c r="H7336">
        <v>1</v>
      </c>
      <c r="I7336">
        <v>2495</v>
      </c>
      <c r="J7336">
        <v>19</v>
      </c>
      <c r="K7336">
        <v>34</v>
      </c>
      <c r="L7336">
        <v>1998</v>
      </c>
    </row>
    <row r="7337" spans="1:12" x14ac:dyDescent="0.35">
      <c r="A7337">
        <v>10983</v>
      </c>
      <c r="B7337" s="1">
        <v>41699</v>
      </c>
      <c r="C7337">
        <v>63.690762647627771</v>
      </c>
      <c r="D7337">
        <v>326</v>
      </c>
      <c r="E7337">
        <v>18</v>
      </c>
      <c r="F7337">
        <v>1146.4337276572999</v>
      </c>
      <c r="G7337">
        <v>1</v>
      </c>
      <c r="H7337">
        <v>6</v>
      </c>
      <c r="I7337">
        <v>367</v>
      </c>
      <c r="J7337">
        <v>6</v>
      </c>
      <c r="K7337">
        <v>17</v>
      </c>
      <c r="L7337">
        <v>5868</v>
      </c>
    </row>
    <row r="7338" spans="1:12" x14ac:dyDescent="0.35">
      <c r="A7338">
        <v>10984</v>
      </c>
      <c r="B7338" s="1">
        <v>41123</v>
      </c>
      <c r="C7338">
        <v>71.679113112270656</v>
      </c>
      <c r="D7338">
        <v>228</v>
      </c>
      <c r="E7338">
        <v>12</v>
      </c>
      <c r="F7338">
        <v>860.14935734724781</v>
      </c>
      <c r="G7338">
        <v>1</v>
      </c>
      <c r="H7338">
        <v>3</v>
      </c>
      <c r="I7338">
        <v>690</v>
      </c>
      <c r="J7338">
        <v>10</v>
      </c>
      <c r="K7338">
        <v>16</v>
      </c>
      <c r="L7338">
        <v>2736</v>
      </c>
    </row>
    <row r="7339" spans="1:12" x14ac:dyDescent="0.35">
      <c r="A7339">
        <v>10987</v>
      </c>
      <c r="B7339" s="1">
        <v>41190</v>
      </c>
      <c r="C7339">
        <v>36.837093369053939</v>
      </c>
      <c r="D7339">
        <v>349.95</v>
      </c>
      <c r="E7339">
        <v>13</v>
      </c>
      <c r="F7339">
        <v>478.88221379770118</v>
      </c>
      <c r="G7339">
        <v>1</v>
      </c>
      <c r="H7339">
        <v>5</v>
      </c>
      <c r="I7339">
        <v>133</v>
      </c>
      <c r="J7339">
        <v>9</v>
      </c>
      <c r="K7339">
        <v>9</v>
      </c>
      <c r="L7339">
        <v>4549.3499999999995</v>
      </c>
    </row>
    <row r="7340" spans="1:12" x14ac:dyDescent="0.35">
      <c r="A7340">
        <v>10988</v>
      </c>
      <c r="B7340" s="1">
        <v>41389</v>
      </c>
      <c r="C7340">
        <v>21.954571004026572</v>
      </c>
      <c r="D7340">
        <v>21.57</v>
      </c>
      <c r="E7340">
        <v>10</v>
      </c>
      <c r="F7340">
        <v>219.54571004026573</v>
      </c>
      <c r="G7340">
        <v>4</v>
      </c>
      <c r="H7340">
        <v>1</v>
      </c>
      <c r="I7340">
        <v>7</v>
      </c>
      <c r="J7340">
        <v>2</v>
      </c>
      <c r="K7340">
        <v>7</v>
      </c>
      <c r="L7340">
        <v>215.7</v>
      </c>
    </row>
    <row r="7341" spans="1:12" x14ac:dyDescent="0.35">
      <c r="A7341">
        <v>10990</v>
      </c>
      <c r="B7341" s="1">
        <v>41892</v>
      </c>
      <c r="C7341">
        <v>771.00154881940125</v>
      </c>
      <c r="D7341">
        <v>880</v>
      </c>
      <c r="E7341">
        <v>10</v>
      </c>
      <c r="F7341">
        <v>7710.0154881940125</v>
      </c>
      <c r="G7341">
        <v>2</v>
      </c>
      <c r="H7341">
        <v>1</v>
      </c>
      <c r="I7341">
        <v>1209</v>
      </c>
      <c r="J7341">
        <v>7</v>
      </c>
      <c r="K7341">
        <v>30</v>
      </c>
      <c r="L7341">
        <v>8800</v>
      </c>
    </row>
    <row r="7342" spans="1:12" x14ac:dyDescent="0.35">
      <c r="A7342">
        <v>10991</v>
      </c>
      <c r="B7342" s="1">
        <v>40931</v>
      </c>
      <c r="C7342">
        <v>90.115405725688959</v>
      </c>
      <c r="D7342">
        <v>228</v>
      </c>
      <c r="E7342">
        <v>9</v>
      </c>
      <c r="F7342">
        <v>811.03865153120068</v>
      </c>
      <c r="G7342">
        <v>1</v>
      </c>
      <c r="H7342">
        <v>2</v>
      </c>
      <c r="I7342">
        <v>719</v>
      </c>
      <c r="J7342">
        <v>10</v>
      </c>
      <c r="K7342">
        <v>14</v>
      </c>
      <c r="L7342">
        <v>2052</v>
      </c>
    </row>
    <row r="7343" spans="1:12" x14ac:dyDescent="0.35">
      <c r="A7343">
        <v>10995</v>
      </c>
      <c r="B7343" s="1">
        <v>41647</v>
      </c>
      <c r="C7343">
        <v>73.025209113608256</v>
      </c>
      <c r="D7343">
        <v>179</v>
      </c>
      <c r="E7343">
        <v>9</v>
      </c>
      <c r="F7343">
        <v>657.22688202247434</v>
      </c>
      <c r="G7343">
        <v>1</v>
      </c>
      <c r="H7343">
        <v>2</v>
      </c>
      <c r="I7343">
        <v>496</v>
      </c>
      <c r="J7343">
        <v>14</v>
      </c>
      <c r="K7343">
        <v>5</v>
      </c>
      <c r="L7343">
        <v>1611</v>
      </c>
    </row>
    <row r="7344" spans="1:12" x14ac:dyDescent="0.35">
      <c r="A7344">
        <v>10996</v>
      </c>
      <c r="B7344" s="1">
        <v>41186</v>
      </c>
      <c r="C7344">
        <v>12.588431873090482</v>
      </c>
      <c r="D7344">
        <v>19.95</v>
      </c>
      <c r="E7344">
        <v>10</v>
      </c>
      <c r="F7344">
        <v>125.88431873090482</v>
      </c>
      <c r="G7344">
        <v>1</v>
      </c>
      <c r="H7344">
        <v>1</v>
      </c>
      <c r="I7344">
        <v>810</v>
      </c>
      <c r="J7344">
        <v>18</v>
      </c>
      <c r="K7344">
        <v>31</v>
      </c>
      <c r="L7344">
        <v>199.5</v>
      </c>
    </row>
    <row r="7345" spans="1:12" x14ac:dyDescent="0.35">
      <c r="A7345">
        <v>10997</v>
      </c>
      <c r="B7345" s="1">
        <v>41200</v>
      </c>
      <c r="C7345">
        <v>19.314920587102986</v>
      </c>
      <c r="D7345">
        <v>42.99</v>
      </c>
      <c r="E7345">
        <v>8</v>
      </c>
      <c r="F7345">
        <v>154.51936469682389</v>
      </c>
      <c r="G7345">
        <v>1</v>
      </c>
      <c r="H7345">
        <v>10</v>
      </c>
      <c r="I7345">
        <v>1392</v>
      </c>
      <c r="J7345">
        <v>16</v>
      </c>
      <c r="K7345">
        <v>26</v>
      </c>
      <c r="L7345">
        <v>343.92</v>
      </c>
    </row>
    <row r="7346" spans="1:12" x14ac:dyDescent="0.35">
      <c r="A7346">
        <v>11000</v>
      </c>
      <c r="B7346" s="1">
        <v>41316</v>
      </c>
      <c r="C7346">
        <v>1.8000386751223516</v>
      </c>
      <c r="D7346">
        <v>102</v>
      </c>
      <c r="E7346">
        <v>9</v>
      </c>
      <c r="F7346">
        <v>16.200348076101164</v>
      </c>
      <c r="G7346">
        <v>2</v>
      </c>
      <c r="H7346">
        <v>2</v>
      </c>
      <c r="I7346">
        <v>910</v>
      </c>
      <c r="J7346">
        <v>18</v>
      </c>
      <c r="K7346">
        <v>30</v>
      </c>
      <c r="L7346">
        <v>918</v>
      </c>
    </row>
    <row r="7347" spans="1:12" x14ac:dyDescent="0.35">
      <c r="A7347">
        <v>11001</v>
      </c>
      <c r="B7347" s="1">
        <v>41128</v>
      </c>
      <c r="C7347">
        <v>8.1171098548356504</v>
      </c>
      <c r="D7347">
        <v>26.9</v>
      </c>
      <c r="E7347">
        <v>6</v>
      </c>
      <c r="F7347">
        <v>48.702659129013902</v>
      </c>
      <c r="G7347">
        <v>1</v>
      </c>
      <c r="H7347">
        <v>3</v>
      </c>
      <c r="I7347">
        <v>845</v>
      </c>
      <c r="J7347">
        <v>18</v>
      </c>
      <c r="K7347">
        <v>34</v>
      </c>
      <c r="L7347">
        <v>161.39999999999998</v>
      </c>
    </row>
    <row r="7348" spans="1:12" x14ac:dyDescent="0.35">
      <c r="A7348">
        <v>11002</v>
      </c>
      <c r="B7348" s="1">
        <v>41224</v>
      </c>
      <c r="C7348">
        <v>191.96364142991817</v>
      </c>
      <c r="D7348">
        <v>499.9</v>
      </c>
      <c r="E7348">
        <v>39</v>
      </c>
      <c r="F7348">
        <v>7486.5820157668086</v>
      </c>
      <c r="G7348">
        <v>1</v>
      </c>
      <c r="H7348">
        <v>4</v>
      </c>
      <c r="I7348">
        <v>437</v>
      </c>
      <c r="J7348">
        <v>17</v>
      </c>
      <c r="K7348">
        <v>8</v>
      </c>
      <c r="L7348">
        <v>19496.099999999999</v>
      </c>
    </row>
    <row r="7349" spans="1:12" x14ac:dyDescent="0.35">
      <c r="A7349">
        <v>11005</v>
      </c>
      <c r="B7349" s="1">
        <v>41025</v>
      </c>
      <c r="C7349">
        <v>88.494598093539466</v>
      </c>
      <c r="D7349">
        <v>158</v>
      </c>
      <c r="E7349">
        <v>10</v>
      </c>
      <c r="F7349">
        <v>884.94598093539469</v>
      </c>
      <c r="G7349">
        <v>1</v>
      </c>
      <c r="H7349">
        <v>1</v>
      </c>
      <c r="I7349">
        <v>733</v>
      </c>
      <c r="J7349">
        <v>10</v>
      </c>
      <c r="K7349">
        <v>3</v>
      </c>
      <c r="L7349">
        <v>1580</v>
      </c>
    </row>
    <row r="7350" spans="1:12" x14ac:dyDescent="0.35">
      <c r="A7350">
        <v>11007</v>
      </c>
      <c r="B7350" s="1">
        <v>41180</v>
      </c>
      <c r="C7350">
        <v>67.985836234459043</v>
      </c>
      <c r="D7350">
        <v>67.400000000000006</v>
      </c>
      <c r="E7350">
        <v>5</v>
      </c>
      <c r="F7350">
        <v>339.92918117229522</v>
      </c>
      <c r="G7350">
        <v>1</v>
      </c>
      <c r="H7350">
        <v>1</v>
      </c>
      <c r="I7350">
        <v>94</v>
      </c>
      <c r="J7350">
        <v>4</v>
      </c>
      <c r="K7350">
        <v>8</v>
      </c>
      <c r="L7350">
        <v>337</v>
      </c>
    </row>
    <row r="7351" spans="1:12" x14ac:dyDescent="0.35">
      <c r="A7351">
        <v>11009</v>
      </c>
      <c r="B7351" s="1">
        <v>41213</v>
      </c>
      <c r="C7351">
        <v>56.149096341026869</v>
      </c>
      <c r="D7351">
        <v>189</v>
      </c>
      <c r="E7351">
        <v>4</v>
      </c>
      <c r="F7351">
        <v>224.59638536410748</v>
      </c>
      <c r="G7351">
        <v>1</v>
      </c>
      <c r="H7351">
        <v>10</v>
      </c>
      <c r="I7351">
        <v>1423</v>
      </c>
      <c r="J7351">
        <v>20</v>
      </c>
      <c r="K7351">
        <v>29</v>
      </c>
      <c r="L7351">
        <v>756</v>
      </c>
    </row>
    <row r="7352" spans="1:12" x14ac:dyDescent="0.35">
      <c r="A7352">
        <v>11010</v>
      </c>
      <c r="B7352" s="1">
        <v>41216</v>
      </c>
      <c r="C7352">
        <v>2.9127030214032552</v>
      </c>
      <c r="D7352">
        <v>16.5</v>
      </c>
      <c r="E7352">
        <v>26</v>
      </c>
      <c r="F7352">
        <v>75.730278556484635</v>
      </c>
      <c r="G7352">
        <v>3</v>
      </c>
      <c r="H7352">
        <v>4</v>
      </c>
      <c r="I7352">
        <v>811</v>
      </c>
      <c r="J7352">
        <v>18</v>
      </c>
      <c r="K7352">
        <v>8</v>
      </c>
      <c r="L7352">
        <v>429</v>
      </c>
    </row>
    <row r="7353" spans="1:12" x14ac:dyDescent="0.35">
      <c r="A7353">
        <v>11011</v>
      </c>
      <c r="B7353" s="1">
        <v>41823</v>
      </c>
      <c r="C7353">
        <v>111.44277521203453</v>
      </c>
      <c r="D7353">
        <v>159.99</v>
      </c>
      <c r="E7353">
        <v>12</v>
      </c>
      <c r="F7353">
        <v>1337.3133025444145</v>
      </c>
      <c r="G7353">
        <v>1</v>
      </c>
      <c r="H7353">
        <v>3</v>
      </c>
      <c r="I7353">
        <v>1656</v>
      </c>
      <c r="J7353">
        <v>3</v>
      </c>
      <c r="K7353">
        <v>30</v>
      </c>
      <c r="L7353">
        <v>1919.88</v>
      </c>
    </row>
    <row r="7354" spans="1:12" x14ac:dyDescent="0.35">
      <c r="A7354">
        <v>11012</v>
      </c>
      <c r="B7354" s="1">
        <v>41817</v>
      </c>
      <c r="C7354">
        <v>53.074324835467031</v>
      </c>
      <c r="D7354">
        <v>77.989999999999995</v>
      </c>
      <c r="E7354">
        <v>24</v>
      </c>
      <c r="F7354">
        <v>1273.7837960512088</v>
      </c>
      <c r="G7354">
        <v>1</v>
      </c>
      <c r="H7354">
        <v>3</v>
      </c>
      <c r="I7354">
        <v>1289</v>
      </c>
      <c r="J7354">
        <v>22</v>
      </c>
      <c r="K7354">
        <v>7</v>
      </c>
      <c r="L7354">
        <v>1871.7599999999998</v>
      </c>
    </row>
    <row r="7355" spans="1:12" x14ac:dyDescent="0.35">
      <c r="A7355">
        <v>11018</v>
      </c>
      <c r="B7355" s="1">
        <v>41053</v>
      </c>
      <c r="C7355">
        <v>3.0183848516778555</v>
      </c>
      <c r="D7355">
        <v>37.950000000000003</v>
      </c>
      <c r="E7355">
        <v>5</v>
      </c>
      <c r="F7355">
        <v>15.091924258389277</v>
      </c>
      <c r="G7355">
        <v>1</v>
      </c>
      <c r="H7355">
        <v>1</v>
      </c>
      <c r="I7355">
        <v>75</v>
      </c>
      <c r="J7355">
        <v>4</v>
      </c>
      <c r="K7355">
        <v>19</v>
      </c>
      <c r="L7355">
        <v>189.75</v>
      </c>
    </row>
    <row r="7356" spans="1:12" x14ac:dyDescent="0.35">
      <c r="A7356">
        <v>11019</v>
      </c>
      <c r="B7356" s="1">
        <v>41139</v>
      </c>
      <c r="C7356">
        <v>45.32032111913626</v>
      </c>
      <c r="D7356">
        <v>229.9</v>
      </c>
      <c r="E7356">
        <v>18</v>
      </c>
      <c r="F7356">
        <v>815.76578014445272</v>
      </c>
      <c r="G7356">
        <v>1</v>
      </c>
      <c r="H7356">
        <v>3</v>
      </c>
      <c r="I7356">
        <v>447</v>
      </c>
      <c r="J7356">
        <v>17</v>
      </c>
      <c r="K7356">
        <v>9</v>
      </c>
      <c r="L7356">
        <v>4138.2</v>
      </c>
    </row>
    <row r="7357" spans="1:12" x14ac:dyDescent="0.35">
      <c r="A7357">
        <v>11020</v>
      </c>
      <c r="B7357" s="1">
        <v>41142</v>
      </c>
      <c r="C7357">
        <v>12.796111516632731</v>
      </c>
      <c r="D7357">
        <v>16.989999999999998</v>
      </c>
      <c r="E7357">
        <v>9</v>
      </c>
      <c r="F7357">
        <v>115.16500364969458</v>
      </c>
      <c r="G7357">
        <v>1</v>
      </c>
      <c r="H7357">
        <v>9</v>
      </c>
      <c r="I7357">
        <v>1362</v>
      </c>
      <c r="J7357">
        <v>16</v>
      </c>
      <c r="K7357">
        <v>6</v>
      </c>
      <c r="L7357">
        <v>152.91</v>
      </c>
    </row>
    <row r="7358" spans="1:12" x14ac:dyDescent="0.35">
      <c r="A7358">
        <v>11021</v>
      </c>
      <c r="B7358" s="1">
        <v>41149</v>
      </c>
      <c r="C7358">
        <v>3.053533387105634</v>
      </c>
      <c r="D7358">
        <v>13.89</v>
      </c>
      <c r="E7358">
        <v>12</v>
      </c>
      <c r="F7358">
        <v>36.642400645267607</v>
      </c>
      <c r="G7358">
        <v>1</v>
      </c>
      <c r="H7358">
        <v>3</v>
      </c>
      <c r="I7358">
        <v>1628</v>
      </c>
      <c r="J7358">
        <v>3</v>
      </c>
      <c r="K7358">
        <v>15</v>
      </c>
      <c r="L7358">
        <v>166.68</v>
      </c>
    </row>
    <row r="7359" spans="1:12" x14ac:dyDescent="0.35">
      <c r="A7359">
        <v>11022</v>
      </c>
      <c r="B7359" s="1">
        <v>41428</v>
      </c>
      <c r="C7359">
        <v>16.290202980374207</v>
      </c>
      <c r="D7359">
        <v>199</v>
      </c>
      <c r="E7359">
        <v>10</v>
      </c>
      <c r="F7359">
        <v>162.90202980374207</v>
      </c>
      <c r="G7359">
        <v>2</v>
      </c>
      <c r="H7359">
        <v>1</v>
      </c>
      <c r="I7359">
        <v>1437</v>
      </c>
      <c r="J7359">
        <v>20</v>
      </c>
      <c r="K7359">
        <v>33</v>
      </c>
      <c r="L7359">
        <v>1990</v>
      </c>
    </row>
    <row r="7360" spans="1:12" x14ac:dyDescent="0.35">
      <c r="A7360">
        <v>11023</v>
      </c>
      <c r="B7360" s="1">
        <v>41594</v>
      </c>
      <c r="C7360">
        <v>19.781640961738525</v>
      </c>
      <c r="D7360">
        <v>568</v>
      </c>
      <c r="E7360">
        <v>13</v>
      </c>
      <c r="F7360">
        <v>257.16133250260083</v>
      </c>
      <c r="G7360">
        <v>1</v>
      </c>
      <c r="H7360">
        <v>4</v>
      </c>
      <c r="I7360">
        <v>1081</v>
      </c>
      <c r="J7360">
        <v>1</v>
      </c>
      <c r="K7360">
        <v>10</v>
      </c>
      <c r="L7360">
        <v>7384</v>
      </c>
    </row>
    <row r="7361" spans="1:12" x14ac:dyDescent="0.35">
      <c r="A7361">
        <v>11024</v>
      </c>
      <c r="B7361" s="1">
        <v>41252</v>
      </c>
      <c r="C7361">
        <v>39.429316251808395</v>
      </c>
      <c r="D7361">
        <v>469</v>
      </c>
      <c r="E7361">
        <v>18</v>
      </c>
      <c r="F7361">
        <v>709.72769253255115</v>
      </c>
      <c r="G7361">
        <v>1</v>
      </c>
      <c r="H7361">
        <v>2</v>
      </c>
      <c r="I7361">
        <v>421</v>
      </c>
      <c r="J7361">
        <v>17</v>
      </c>
      <c r="K7361">
        <v>26</v>
      </c>
      <c r="L7361">
        <v>8442</v>
      </c>
    </row>
    <row r="7362" spans="1:12" x14ac:dyDescent="0.35">
      <c r="A7362">
        <v>11025</v>
      </c>
      <c r="B7362" s="1">
        <v>41211</v>
      </c>
      <c r="C7362">
        <v>3.7438371728874054</v>
      </c>
      <c r="D7362">
        <v>19.95</v>
      </c>
      <c r="E7362">
        <v>26</v>
      </c>
      <c r="F7362">
        <v>97.339766495072539</v>
      </c>
      <c r="G7362">
        <v>2</v>
      </c>
      <c r="H7362">
        <v>5</v>
      </c>
      <c r="I7362">
        <v>745</v>
      </c>
      <c r="J7362">
        <v>18</v>
      </c>
      <c r="K7362">
        <v>23</v>
      </c>
      <c r="L7362">
        <v>518.69999999999993</v>
      </c>
    </row>
    <row r="7363" spans="1:12" x14ac:dyDescent="0.35">
      <c r="A7363">
        <v>11029</v>
      </c>
      <c r="B7363" s="1">
        <v>40891</v>
      </c>
      <c r="C7363">
        <v>101.27879466703459</v>
      </c>
      <c r="D7363">
        <v>159</v>
      </c>
      <c r="E7363">
        <v>9</v>
      </c>
      <c r="F7363">
        <v>911.50915200331133</v>
      </c>
      <c r="G7363">
        <v>1</v>
      </c>
      <c r="H7363">
        <v>2</v>
      </c>
      <c r="I7363">
        <v>737</v>
      </c>
      <c r="J7363">
        <v>10</v>
      </c>
      <c r="K7363">
        <v>21</v>
      </c>
      <c r="L7363">
        <v>1431</v>
      </c>
    </row>
    <row r="7364" spans="1:12" x14ac:dyDescent="0.35">
      <c r="A7364">
        <v>11030</v>
      </c>
      <c r="B7364" s="1">
        <v>41622</v>
      </c>
      <c r="C7364">
        <v>675.88393309273022</v>
      </c>
      <c r="D7364">
        <v>1299</v>
      </c>
      <c r="E7364">
        <v>8</v>
      </c>
      <c r="F7364">
        <v>5407.0714647418417</v>
      </c>
      <c r="G7364">
        <v>4</v>
      </c>
      <c r="H7364">
        <v>10</v>
      </c>
      <c r="I7364">
        <v>380</v>
      </c>
      <c r="J7364">
        <v>6</v>
      </c>
      <c r="K7364">
        <v>28</v>
      </c>
      <c r="L7364">
        <v>10392</v>
      </c>
    </row>
    <row r="7365" spans="1:12" x14ac:dyDescent="0.35">
      <c r="A7365">
        <v>11032</v>
      </c>
      <c r="B7365" s="1">
        <v>41820</v>
      </c>
      <c r="C7365">
        <v>89.003819113130803</v>
      </c>
      <c r="D7365">
        <v>99</v>
      </c>
      <c r="E7365">
        <v>24</v>
      </c>
      <c r="F7365">
        <v>2136.0916587151391</v>
      </c>
      <c r="G7365">
        <v>1</v>
      </c>
      <c r="H7365">
        <v>3</v>
      </c>
      <c r="I7365">
        <v>497</v>
      </c>
      <c r="J7365">
        <v>14</v>
      </c>
      <c r="K7365">
        <v>33</v>
      </c>
      <c r="L7365">
        <v>2376</v>
      </c>
    </row>
    <row r="7366" spans="1:12" x14ac:dyDescent="0.35">
      <c r="A7366">
        <v>11033</v>
      </c>
      <c r="B7366" s="1">
        <v>41834</v>
      </c>
      <c r="C7366">
        <v>440.68360392950166</v>
      </c>
      <c r="D7366">
        <v>1560</v>
      </c>
      <c r="E7366">
        <v>9</v>
      </c>
      <c r="F7366">
        <v>3966.152435365515</v>
      </c>
      <c r="G7366">
        <v>1</v>
      </c>
      <c r="H7366">
        <v>9</v>
      </c>
      <c r="I7366">
        <v>1229</v>
      </c>
      <c r="J7366">
        <v>7</v>
      </c>
      <c r="K7366">
        <v>29</v>
      </c>
      <c r="L7366">
        <v>14040</v>
      </c>
    </row>
    <row r="7367" spans="1:12" x14ac:dyDescent="0.35">
      <c r="A7367">
        <v>11034</v>
      </c>
      <c r="B7367" s="1">
        <v>41938</v>
      </c>
      <c r="C7367">
        <v>4.3594527535371874</v>
      </c>
      <c r="D7367">
        <v>9.5</v>
      </c>
      <c r="E7367">
        <v>13</v>
      </c>
      <c r="F7367">
        <v>56.672885795983433</v>
      </c>
      <c r="G7367">
        <v>1</v>
      </c>
      <c r="H7367">
        <v>4</v>
      </c>
      <c r="I7367">
        <v>815</v>
      </c>
      <c r="J7367">
        <v>18</v>
      </c>
      <c r="K7367">
        <v>6</v>
      </c>
      <c r="L7367">
        <v>123.5</v>
      </c>
    </row>
    <row r="7368" spans="1:12" x14ac:dyDescent="0.35">
      <c r="A7368">
        <v>11035</v>
      </c>
      <c r="B7368" s="1">
        <v>41572</v>
      </c>
      <c r="C7368">
        <v>101.42467408226267</v>
      </c>
      <c r="D7368">
        <v>229</v>
      </c>
      <c r="E7368">
        <v>13</v>
      </c>
      <c r="F7368">
        <v>1318.5207630694147</v>
      </c>
      <c r="G7368">
        <v>1</v>
      </c>
      <c r="H7368">
        <v>4</v>
      </c>
      <c r="I7368">
        <v>693</v>
      </c>
      <c r="J7368">
        <v>10</v>
      </c>
      <c r="K7368">
        <v>16</v>
      </c>
      <c r="L7368">
        <v>2977</v>
      </c>
    </row>
    <row r="7369" spans="1:12" x14ac:dyDescent="0.35">
      <c r="A7369">
        <v>11036</v>
      </c>
      <c r="B7369" s="1">
        <v>41604</v>
      </c>
      <c r="C7369">
        <v>971.63128870270805</v>
      </c>
      <c r="D7369">
        <v>2295</v>
      </c>
      <c r="E7369">
        <v>13</v>
      </c>
      <c r="F7369">
        <v>12631.206753135204</v>
      </c>
      <c r="G7369">
        <v>3</v>
      </c>
      <c r="H7369">
        <v>4</v>
      </c>
      <c r="I7369">
        <v>611</v>
      </c>
      <c r="J7369">
        <v>12</v>
      </c>
      <c r="K7369">
        <v>15</v>
      </c>
      <c r="L7369">
        <v>29835</v>
      </c>
    </row>
    <row r="7370" spans="1:12" x14ac:dyDescent="0.35">
      <c r="A7370">
        <v>11037</v>
      </c>
      <c r="B7370" s="1">
        <v>41285</v>
      </c>
      <c r="C7370">
        <v>18.457300115049211</v>
      </c>
      <c r="D7370">
        <v>338</v>
      </c>
      <c r="E7370">
        <v>9</v>
      </c>
      <c r="F7370">
        <v>166.1157010354429</v>
      </c>
      <c r="G7370">
        <v>1</v>
      </c>
      <c r="H7370">
        <v>2</v>
      </c>
      <c r="I7370">
        <v>1051</v>
      </c>
      <c r="J7370">
        <v>1</v>
      </c>
      <c r="K7370">
        <v>3</v>
      </c>
      <c r="L7370">
        <v>3042</v>
      </c>
    </row>
    <row r="7371" spans="1:12" x14ac:dyDescent="0.35">
      <c r="A7371">
        <v>11039</v>
      </c>
      <c r="B7371" s="1">
        <v>41176</v>
      </c>
      <c r="C7371">
        <v>5.3614672367958418</v>
      </c>
      <c r="D7371">
        <v>75.989999999999995</v>
      </c>
      <c r="E7371">
        <v>4</v>
      </c>
      <c r="F7371">
        <v>21.445868947183367</v>
      </c>
      <c r="G7371">
        <v>1</v>
      </c>
      <c r="H7371">
        <v>10</v>
      </c>
      <c r="I7371">
        <v>903</v>
      </c>
      <c r="J7371">
        <v>18</v>
      </c>
      <c r="K7371">
        <v>6</v>
      </c>
      <c r="L7371">
        <v>303.95999999999998</v>
      </c>
    </row>
    <row r="7372" spans="1:12" x14ac:dyDescent="0.35">
      <c r="A7372">
        <v>11040</v>
      </c>
      <c r="B7372" s="1">
        <v>41722</v>
      </c>
      <c r="C7372">
        <v>33.830579750910736</v>
      </c>
      <c r="D7372">
        <v>312</v>
      </c>
      <c r="E7372">
        <v>20</v>
      </c>
      <c r="F7372">
        <v>676.61159501821476</v>
      </c>
      <c r="G7372">
        <v>1</v>
      </c>
      <c r="H7372">
        <v>1</v>
      </c>
      <c r="I7372">
        <v>1054</v>
      </c>
      <c r="J7372">
        <v>1</v>
      </c>
      <c r="K7372">
        <v>25</v>
      </c>
      <c r="L7372">
        <v>6240</v>
      </c>
    </row>
    <row r="7373" spans="1:12" x14ac:dyDescent="0.35">
      <c r="A7373">
        <v>11041</v>
      </c>
      <c r="B7373" s="1">
        <v>41805</v>
      </c>
      <c r="C7373">
        <v>21.247919984468275</v>
      </c>
      <c r="D7373">
        <v>23.9</v>
      </c>
      <c r="E7373">
        <v>12</v>
      </c>
      <c r="F7373">
        <v>254.9750398136193</v>
      </c>
      <c r="G7373">
        <v>2</v>
      </c>
      <c r="H7373">
        <v>3</v>
      </c>
      <c r="I7373">
        <v>763</v>
      </c>
      <c r="J7373">
        <v>18</v>
      </c>
      <c r="K7373">
        <v>37</v>
      </c>
      <c r="L7373">
        <v>286.79999999999995</v>
      </c>
    </row>
    <row r="7374" spans="1:12" x14ac:dyDescent="0.35">
      <c r="A7374">
        <v>11042</v>
      </c>
      <c r="B7374" s="1">
        <v>41961</v>
      </c>
      <c r="C7374">
        <v>202.19536191554442</v>
      </c>
      <c r="D7374">
        <v>329</v>
      </c>
      <c r="E7374">
        <v>8</v>
      </c>
      <c r="F7374">
        <v>1617.5628953243554</v>
      </c>
      <c r="G7374">
        <v>1</v>
      </c>
      <c r="H7374">
        <v>10</v>
      </c>
      <c r="I7374">
        <v>241</v>
      </c>
      <c r="J7374">
        <v>15</v>
      </c>
      <c r="K7374">
        <v>13</v>
      </c>
      <c r="L7374">
        <v>2632</v>
      </c>
    </row>
    <row r="7375" spans="1:12" x14ac:dyDescent="0.35">
      <c r="A7375">
        <v>11044</v>
      </c>
      <c r="B7375" s="1">
        <v>41271</v>
      </c>
      <c r="C7375">
        <v>252.62414765683758</v>
      </c>
      <c r="D7375">
        <v>559</v>
      </c>
      <c r="E7375">
        <v>18</v>
      </c>
      <c r="F7375">
        <v>4547.2346578230763</v>
      </c>
      <c r="G7375">
        <v>4</v>
      </c>
      <c r="H7375">
        <v>2</v>
      </c>
      <c r="I7375">
        <v>445</v>
      </c>
      <c r="J7375">
        <v>17</v>
      </c>
      <c r="K7375">
        <v>32</v>
      </c>
      <c r="L7375">
        <v>10062</v>
      </c>
    </row>
    <row r="7376" spans="1:12" x14ac:dyDescent="0.35">
      <c r="A7376">
        <v>11045</v>
      </c>
      <c r="B7376" s="1">
        <v>41008</v>
      </c>
      <c r="C7376">
        <v>13.498541316689945</v>
      </c>
      <c r="D7376">
        <v>14.99</v>
      </c>
      <c r="E7376">
        <v>100</v>
      </c>
      <c r="F7376">
        <v>1349.8541316689946</v>
      </c>
      <c r="G7376">
        <v>1</v>
      </c>
      <c r="H7376">
        <v>1</v>
      </c>
      <c r="I7376">
        <v>2490</v>
      </c>
      <c r="J7376">
        <v>19</v>
      </c>
      <c r="K7376">
        <v>35</v>
      </c>
      <c r="L7376">
        <v>1499</v>
      </c>
    </row>
    <row r="7377" spans="1:12" x14ac:dyDescent="0.35">
      <c r="A7377">
        <v>11047</v>
      </c>
      <c r="B7377" s="1">
        <v>41163</v>
      </c>
      <c r="C7377">
        <v>28.340946948314269</v>
      </c>
      <c r="D7377">
        <v>89.9</v>
      </c>
      <c r="E7377">
        <v>5</v>
      </c>
      <c r="F7377">
        <v>141.70473474157134</v>
      </c>
      <c r="G7377">
        <v>1</v>
      </c>
      <c r="H7377">
        <v>1</v>
      </c>
      <c r="I7377">
        <v>186</v>
      </c>
      <c r="J7377">
        <v>21</v>
      </c>
      <c r="K7377">
        <v>3</v>
      </c>
      <c r="L7377">
        <v>449.5</v>
      </c>
    </row>
    <row r="7378" spans="1:12" x14ac:dyDescent="0.35">
      <c r="A7378">
        <v>11048</v>
      </c>
      <c r="B7378" s="1">
        <v>41481</v>
      </c>
      <c r="C7378">
        <v>124.74544533490509</v>
      </c>
      <c r="D7378">
        <v>600</v>
      </c>
      <c r="E7378">
        <v>12</v>
      </c>
      <c r="F7378">
        <v>1496.9453440188611</v>
      </c>
      <c r="G7378">
        <v>1</v>
      </c>
      <c r="H7378">
        <v>3</v>
      </c>
      <c r="I7378">
        <v>1144</v>
      </c>
      <c r="J7378">
        <v>7</v>
      </c>
      <c r="K7378">
        <v>19</v>
      </c>
      <c r="L7378">
        <v>7200</v>
      </c>
    </row>
    <row r="7379" spans="1:12" x14ac:dyDescent="0.35">
      <c r="A7379">
        <v>11050</v>
      </c>
      <c r="B7379" s="1">
        <v>41959</v>
      </c>
      <c r="C7379">
        <v>94.273071737158105</v>
      </c>
      <c r="D7379">
        <v>229</v>
      </c>
      <c r="E7379">
        <v>6</v>
      </c>
      <c r="F7379">
        <v>565.63843042294866</v>
      </c>
      <c r="G7379">
        <v>1</v>
      </c>
      <c r="H7379">
        <v>4</v>
      </c>
      <c r="I7379">
        <v>722</v>
      </c>
      <c r="J7379">
        <v>10</v>
      </c>
      <c r="K7379">
        <v>23</v>
      </c>
      <c r="L7379">
        <v>1374</v>
      </c>
    </row>
    <row r="7380" spans="1:12" x14ac:dyDescent="0.35">
      <c r="A7380">
        <v>11051</v>
      </c>
      <c r="B7380" s="1">
        <v>41553</v>
      </c>
      <c r="C7380">
        <v>2.3372940466637453</v>
      </c>
      <c r="D7380">
        <v>26.99</v>
      </c>
      <c r="E7380">
        <v>13</v>
      </c>
      <c r="F7380">
        <v>30.384822606628688</v>
      </c>
      <c r="G7380">
        <v>1</v>
      </c>
      <c r="H7380">
        <v>4</v>
      </c>
      <c r="I7380">
        <v>1353</v>
      </c>
      <c r="J7380">
        <v>16</v>
      </c>
      <c r="K7380">
        <v>3</v>
      </c>
      <c r="L7380">
        <v>350.87</v>
      </c>
    </row>
    <row r="7381" spans="1:12" x14ac:dyDescent="0.35">
      <c r="A7381">
        <v>11053</v>
      </c>
      <c r="B7381" s="1">
        <v>41650</v>
      </c>
      <c r="C7381">
        <v>20.451446186179872</v>
      </c>
      <c r="D7381">
        <v>209</v>
      </c>
      <c r="E7381">
        <v>12</v>
      </c>
      <c r="F7381">
        <v>245.41735423415847</v>
      </c>
      <c r="G7381">
        <v>4</v>
      </c>
      <c r="H7381">
        <v>8</v>
      </c>
      <c r="I7381">
        <v>716</v>
      </c>
      <c r="J7381">
        <v>10</v>
      </c>
      <c r="K7381">
        <v>33</v>
      </c>
      <c r="L7381">
        <v>2508</v>
      </c>
    </row>
    <row r="7382" spans="1:12" x14ac:dyDescent="0.35">
      <c r="A7382">
        <v>11054</v>
      </c>
      <c r="B7382" s="1">
        <v>41326</v>
      </c>
      <c r="C7382">
        <v>25.787511757707694</v>
      </c>
      <c r="D7382">
        <v>159</v>
      </c>
      <c r="E7382">
        <v>9</v>
      </c>
      <c r="F7382">
        <v>232.08760581936926</v>
      </c>
      <c r="G7382">
        <v>1</v>
      </c>
      <c r="H7382">
        <v>2</v>
      </c>
      <c r="I7382">
        <v>642</v>
      </c>
      <c r="J7382">
        <v>10</v>
      </c>
      <c r="K7382">
        <v>19</v>
      </c>
      <c r="L7382">
        <v>1431</v>
      </c>
    </row>
    <row r="7383" spans="1:12" x14ac:dyDescent="0.35">
      <c r="A7383">
        <v>11057</v>
      </c>
      <c r="B7383" s="1">
        <v>41044</v>
      </c>
      <c r="C7383">
        <v>11.927825524699621</v>
      </c>
      <c r="D7383">
        <v>299</v>
      </c>
      <c r="E7383">
        <v>10</v>
      </c>
      <c r="F7383">
        <v>119.27825524699621</v>
      </c>
      <c r="G7383">
        <v>1</v>
      </c>
      <c r="H7383">
        <v>1</v>
      </c>
      <c r="I7383">
        <v>310</v>
      </c>
      <c r="J7383">
        <v>5</v>
      </c>
      <c r="K7383">
        <v>32</v>
      </c>
      <c r="L7383">
        <v>2990</v>
      </c>
    </row>
    <row r="7384" spans="1:12" x14ac:dyDescent="0.35">
      <c r="A7384">
        <v>11058</v>
      </c>
      <c r="B7384" s="1">
        <v>41149</v>
      </c>
      <c r="C7384">
        <v>237.11302156135031</v>
      </c>
      <c r="D7384">
        <v>638</v>
      </c>
      <c r="E7384">
        <v>12</v>
      </c>
      <c r="F7384">
        <v>2845.3562587362039</v>
      </c>
      <c r="G7384">
        <v>1</v>
      </c>
      <c r="H7384">
        <v>3</v>
      </c>
      <c r="I7384">
        <v>1218</v>
      </c>
      <c r="J7384">
        <v>7</v>
      </c>
      <c r="K7384">
        <v>23</v>
      </c>
      <c r="L7384">
        <v>7656</v>
      </c>
    </row>
    <row r="7385" spans="1:12" x14ac:dyDescent="0.35">
      <c r="A7385">
        <v>11060</v>
      </c>
      <c r="B7385" s="1">
        <v>41182</v>
      </c>
      <c r="C7385">
        <v>5.6074749282233389</v>
      </c>
      <c r="D7385">
        <v>12.95</v>
      </c>
      <c r="E7385">
        <v>5</v>
      </c>
      <c r="F7385">
        <v>28.037374641116696</v>
      </c>
      <c r="G7385">
        <v>2</v>
      </c>
      <c r="H7385">
        <v>1</v>
      </c>
      <c r="I7385">
        <v>743</v>
      </c>
      <c r="J7385">
        <v>18</v>
      </c>
      <c r="K7385">
        <v>34</v>
      </c>
      <c r="L7385">
        <v>64.75</v>
      </c>
    </row>
    <row r="7386" spans="1:12" x14ac:dyDescent="0.35">
      <c r="A7386">
        <v>11061</v>
      </c>
      <c r="B7386" s="1">
        <v>41408</v>
      </c>
      <c r="C7386">
        <v>49.786506627076378</v>
      </c>
      <c r="D7386">
        <v>290</v>
      </c>
      <c r="E7386">
        <v>12</v>
      </c>
      <c r="F7386">
        <v>597.43807952491647</v>
      </c>
      <c r="G7386">
        <v>1</v>
      </c>
      <c r="H7386">
        <v>7</v>
      </c>
      <c r="I7386">
        <v>950</v>
      </c>
      <c r="J7386">
        <v>13</v>
      </c>
      <c r="K7386">
        <v>6</v>
      </c>
      <c r="L7386">
        <v>3480</v>
      </c>
    </row>
    <row r="7387" spans="1:12" x14ac:dyDescent="0.35">
      <c r="A7387">
        <v>11064</v>
      </c>
      <c r="B7387" s="1">
        <v>41223</v>
      </c>
      <c r="C7387">
        <v>6.4518454572941275</v>
      </c>
      <c r="D7387">
        <v>11.9</v>
      </c>
      <c r="E7387">
        <v>4</v>
      </c>
      <c r="F7387">
        <v>25.80738182917651</v>
      </c>
      <c r="G7387">
        <v>4</v>
      </c>
      <c r="H7387">
        <v>10</v>
      </c>
      <c r="I7387">
        <v>759</v>
      </c>
      <c r="J7387">
        <v>18</v>
      </c>
      <c r="K7387">
        <v>17</v>
      </c>
      <c r="L7387">
        <v>47.6</v>
      </c>
    </row>
    <row r="7388" spans="1:12" x14ac:dyDescent="0.35">
      <c r="A7388">
        <v>11065</v>
      </c>
      <c r="B7388" s="1">
        <v>41192</v>
      </c>
      <c r="C7388">
        <v>711.03263655719877</v>
      </c>
      <c r="D7388">
        <v>1600</v>
      </c>
      <c r="E7388">
        <v>8</v>
      </c>
      <c r="F7388">
        <v>5688.2610924575902</v>
      </c>
      <c r="G7388">
        <v>1</v>
      </c>
      <c r="H7388">
        <v>10</v>
      </c>
      <c r="I7388">
        <v>1180</v>
      </c>
      <c r="J7388">
        <v>7</v>
      </c>
      <c r="K7388">
        <v>31</v>
      </c>
      <c r="L7388">
        <v>12800</v>
      </c>
    </row>
    <row r="7389" spans="1:12" x14ac:dyDescent="0.35">
      <c r="A7389">
        <v>11067</v>
      </c>
      <c r="B7389" s="1">
        <v>41949</v>
      </c>
      <c r="C7389">
        <v>91.960092140578325</v>
      </c>
      <c r="D7389">
        <v>179</v>
      </c>
      <c r="E7389">
        <v>13</v>
      </c>
      <c r="F7389">
        <v>1195.4811978275181</v>
      </c>
      <c r="G7389">
        <v>1</v>
      </c>
      <c r="H7389">
        <v>4</v>
      </c>
      <c r="I7389">
        <v>496</v>
      </c>
      <c r="J7389">
        <v>14</v>
      </c>
      <c r="K7389">
        <v>35</v>
      </c>
      <c r="L7389">
        <v>2327</v>
      </c>
    </row>
    <row r="7390" spans="1:12" x14ac:dyDescent="0.35">
      <c r="A7390">
        <v>11073</v>
      </c>
      <c r="B7390" s="1">
        <v>41199</v>
      </c>
      <c r="C7390">
        <v>20.264520116648939</v>
      </c>
      <c r="D7390">
        <v>26.9</v>
      </c>
      <c r="E7390">
        <v>4</v>
      </c>
      <c r="F7390">
        <v>81.058080466595754</v>
      </c>
      <c r="G7390">
        <v>1</v>
      </c>
      <c r="H7390">
        <v>10</v>
      </c>
      <c r="I7390">
        <v>843</v>
      </c>
      <c r="J7390">
        <v>18</v>
      </c>
      <c r="K7390">
        <v>37</v>
      </c>
      <c r="L7390">
        <v>107.6</v>
      </c>
    </row>
    <row r="7391" spans="1:12" x14ac:dyDescent="0.35">
      <c r="A7391">
        <v>11075</v>
      </c>
      <c r="B7391" s="1">
        <v>41795</v>
      </c>
      <c r="C7391">
        <v>170.66224206553861</v>
      </c>
      <c r="D7391">
        <v>529</v>
      </c>
      <c r="E7391">
        <v>6</v>
      </c>
      <c r="F7391">
        <v>1023.9734523932316</v>
      </c>
      <c r="G7391">
        <v>4</v>
      </c>
      <c r="H7391">
        <v>3</v>
      </c>
      <c r="I7391">
        <v>1425</v>
      </c>
      <c r="J7391">
        <v>20</v>
      </c>
      <c r="K7391">
        <v>1</v>
      </c>
      <c r="L7391">
        <v>3174</v>
      </c>
    </row>
    <row r="7392" spans="1:12" x14ac:dyDescent="0.35">
      <c r="A7392">
        <v>11077</v>
      </c>
      <c r="B7392" s="1">
        <v>41336</v>
      </c>
      <c r="C7392">
        <v>154.15316353956391</v>
      </c>
      <c r="D7392">
        <v>328</v>
      </c>
      <c r="E7392">
        <v>9</v>
      </c>
      <c r="F7392">
        <v>1387.3784718560751</v>
      </c>
      <c r="G7392">
        <v>4</v>
      </c>
      <c r="H7392">
        <v>6</v>
      </c>
      <c r="I7392">
        <v>1143</v>
      </c>
      <c r="J7392">
        <v>1</v>
      </c>
      <c r="K7392">
        <v>23</v>
      </c>
      <c r="L7392">
        <v>2952</v>
      </c>
    </row>
    <row r="7393" spans="1:12" x14ac:dyDescent="0.35">
      <c r="A7393">
        <v>11078</v>
      </c>
      <c r="B7393" s="1">
        <v>41008</v>
      </c>
      <c r="C7393">
        <v>162.72798815364439</v>
      </c>
      <c r="D7393">
        <v>208</v>
      </c>
      <c r="E7393">
        <v>10</v>
      </c>
      <c r="F7393">
        <v>1627.279881536444</v>
      </c>
      <c r="G7393">
        <v>1</v>
      </c>
      <c r="H7393">
        <v>1</v>
      </c>
      <c r="I7393">
        <v>1494</v>
      </c>
      <c r="J7393">
        <v>8</v>
      </c>
      <c r="K7393">
        <v>10</v>
      </c>
      <c r="L7393">
        <v>2080</v>
      </c>
    </row>
    <row r="7394" spans="1:12" x14ac:dyDescent="0.35">
      <c r="A7394">
        <v>11079</v>
      </c>
      <c r="B7394" s="1">
        <v>41153</v>
      </c>
      <c r="C7394">
        <v>166.83477104858764</v>
      </c>
      <c r="D7394">
        <v>199.95</v>
      </c>
      <c r="E7394">
        <v>12</v>
      </c>
      <c r="F7394">
        <v>2002.0172525830517</v>
      </c>
      <c r="G7394">
        <v>1</v>
      </c>
      <c r="H7394">
        <v>3</v>
      </c>
      <c r="I7394">
        <v>51</v>
      </c>
      <c r="J7394">
        <v>11</v>
      </c>
      <c r="K7394">
        <v>12</v>
      </c>
      <c r="L7394">
        <v>2399.3999999999996</v>
      </c>
    </row>
    <row r="7395" spans="1:12" x14ac:dyDescent="0.35">
      <c r="A7395">
        <v>11080</v>
      </c>
      <c r="B7395" s="1">
        <v>41108</v>
      </c>
      <c r="C7395">
        <v>49.233001654648824</v>
      </c>
      <c r="D7395">
        <v>349.95</v>
      </c>
      <c r="E7395">
        <v>9</v>
      </c>
      <c r="F7395">
        <v>443.09701489183942</v>
      </c>
      <c r="G7395">
        <v>2</v>
      </c>
      <c r="H7395">
        <v>9</v>
      </c>
      <c r="I7395">
        <v>135</v>
      </c>
      <c r="J7395">
        <v>9</v>
      </c>
      <c r="K7395">
        <v>26</v>
      </c>
      <c r="L7395">
        <v>3149.5499999999997</v>
      </c>
    </row>
    <row r="7396" spans="1:12" x14ac:dyDescent="0.35">
      <c r="A7396">
        <v>11081</v>
      </c>
      <c r="B7396" s="1">
        <v>41184</v>
      </c>
      <c r="C7396">
        <v>3.1717502356843008</v>
      </c>
      <c r="D7396">
        <v>12.66</v>
      </c>
      <c r="E7396">
        <v>10</v>
      </c>
      <c r="F7396">
        <v>31.717502356843006</v>
      </c>
      <c r="G7396">
        <v>3</v>
      </c>
      <c r="H7396">
        <v>1</v>
      </c>
      <c r="I7396">
        <v>1636</v>
      </c>
      <c r="J7396">
        <v>3</v>
      </c>
      <c r="K7396">
        <v>2</v>
      </c>
      <c r="L7396">
        <v>126.6</v>
      </c>
    </row>
    <row r="7397" spans="1:12" x14ac:dyDescent="0.35">
      <c r="A7397">
        <v>11083</v>
      </c>
      <c r="B7397" s="1">
        <v>41942</v>
      </c>
      <c r="C7397">
        <v>26.661345177714313</v>
      </c>
      <c r="D7397">
        <v>67.400000000000006</v>
      </c>
      <c r="E7397">
        <v>52</v>
      </c>
      <c r="F7397">
        <v>1386.3899492411442</v>
      </c>
      <c r="G7397">
        <v>4</v>
      </c>
      <c r="H7397">
        <v>4</v>
      </c>
      <c r="I7397">
        <v>96</v>
      </c>
      <c r="J7397">
        <v>4</v>
      </c>
      <c r="K7397">
        <v>18</v>
      </c>
      <c r="L7397">
        <v>3504.8</v>
      </c>
    </row>
    <row r="7398" spans="1:12" x14ac:dyDescent="0.35">
      <c r="A7398">
        <v>11086</v>
      </c>
      <c r="B7398" s="1">
        <v>40975</v>
      </c>
      <c r="C7398">
        <v>2.5487507575358541</v>
      </c>
      <c r="D7398">
        <v>2.94</v>
      </c>
      <c r="E7398">
        <v>100</v>
      </c>
      <c r="F7398">
        <v>254.87507575358541</v>
      </c>
      <c r="G7398">
        <v>1</v>
      </c>
      <c r="H7398">
        <v>1</v>
      </c>
      <c r="I7398">
        <v>2494</v>
      </c>
      <c r="J7398">
        <v>19</v>
      </c>
      <c r="K7398">
        <v>11</v>
      </c>
      <c r="L7398">
        <v>294</v>
      </c>
    </row>
    <row r="7399" spans="1:12" x14ac:dyDescent="0.35">
      <c r="A7399">
        <v>11088</v>
      </c>
      <c r="B7399" s="1">
        <v>41396</v>
      </c>
      <c r="C7399">
        <v>65.354447311484577</v>
      </c>
      <c r="D7399">
        <v>91</v>
      </c>
      <c r="E7399">
        <v>10</v>
      </c>
      <c r="F7399">
        <v>653.5444731148458</v>
      </c>
      <c r="G7399">
        <v>1</v>
      </c>
      <c r="H7399">
        <v>1</v>
      </c>
      <c r="I7399">
        <v>649</v>
      </c>
      <c r="J7399">
        <v>10</v>
      </c>
      <c r="K7399">
        <v>28</v>
      </c>
      <c r="L7399">
        <v>910</v>
      </c>
    </row>
    <row r="7400" spans="1:12" x14ac:dyDescent="0.35">
      <c r="A7400">
        <v>11090</v>
      </c>
      <c r="B7400" s="1">
        <v>40943</v>
      </c>
      <c r="C7400">
        <v>30.272989975463194</v>
      </c>
      <c r="D7400">
        <v>35.99</v>
      </c>
      <c r="E7400">
        <v>9</v>
      </c>
      <c r="F7400">
        <v>272.45690977916877</v>
      </c>
      <c r="G7400">
        <v>1</v>
      </c>
      <c r="H7400">
        <v>2</v>
      </c>
      <c r="I7400">
        <v>1356</v>
      </c>
      <c r="J7400">
        <v>16</v>
      </c>
      <c r="K7400">
        <v>27</v>
      </c>
      <c r="L7400">
        <v>323.91000000000003</v>
      </c>
    </row>
    <row r="7401" spans="1:12" x14ac:dyDescent="0.35">
      <c r="A7401">
        <v>11092</v>
      </c>
      <c r="B7401" s="1">
        <v>41183</v>
      </c>
      <c r="C7401">
        <v>410.14832829170359</v>
      </c>
      <c r="D7401">
        <v>499</v>
      </c>
      <c r="E7401">
        <v>10</v>
      </c>
      <c r="F7401">
        <v>4101.4832829170355</v>
      </c>
      <c r="G7401">
        <v>1</v>
      </c>
      <c r="H7401">
        <v>1</v>
      </c>
      <c r="I7401">
        <v>568</v>
      </c>
      <c r="J7401">
        <v>12</v>
      </c>
      <c r="K7401">
        <v>32</v>
      </c>
      <c r="L7401">
        <v>4990</v>
      </c>
    </row>
    <row r="7402" spans="1:12" x14ac:dyDescent="0.35">
      <c r="A7402">
        <v>11093</v>
      </c>
      <c r="B7402" s="1">
        <v>41344</v>
      </c>
      <c r="C7402">
        <v>51.180816205990119</v>
      </c>
      <c r="D7402">
        <v>499.99</v>
      </c>
      <c r="E7402">
        <v>20</v>
      </c>
      <c r="F7402">
        <v>1023.6163241198024</v>
      </c>
      <c r="G7402">
        <v>3</v>
      </c>
      <c r="H7402">
        <v>1</v>
      </c>
      <c r="I7402">
        <v>140</v>
      </c>
      <c r="J7402">
        <v>9</v>
      </c>
      <c r="K7402">
        <v>7</v>
      </c>
      <c r="L7402">
        <v>9999.7999999999993</v>
      </c>
    </row>
    <row r="7403" spans="1:12" x14ac:dyDescent="0.35">
      <c r="A7403">
        <v>11097</v>
      </c>
      <c r="B7403" s="1">
        <v>41215</v>
      </c>
      <c r="C7403">
        <v>34.405638828679542</v>
      </c>
      <c r="D7403">
        <v>436.2</v>
      </c>
      <c r="E7403">
        <v>52</v>
      </c>
      <c r="F7403">
        <v>1789.0932190913363</v>
      </c>
      <c r="G7403">
        <v>3</v>
      </c>
      <c r="H7403">
        <v>4</v>
      </c>
      <c r="I7403">
        <v>1129</v>
      </c>
      <c r="J7403">
        <v>1</v>
      </c>
      <c r="K7403">
        <v>25</v>
      </c>
      <c r="L7403">
        <v>22682.399999999998</v>
      </c>
    </row>
    <row r="7404" spans="1:12" x14ac:dyDescent="0.35">
      <c r="A7404">
        <v>11098</v>
      </c>
      <c r="B7404" s="1">
        <v>40905</v>
      </c>
      <c r="C7404">
        <v>91.325022935649216</v>
      </c>
      <c r="D7404">
        <v>569</v>
      </c>
      <c r="E7404">
        <v>8</v>
      </c>
      <c r="F7404">
        <v>730.60018348519372</v>
      </c>
      <c r="G7404">
        <v>1</v>
      </c>
      <c r="H7404">
        <v>10</v>
      </c>
      <c r="I7404">
        <v>238</v>
      </c>
      <c r="J7404">
        <v>15</v>
      </c>
      <c r="K7404">
        <v>31</v>
      </c>
      <c r="L7404">
        <v>4552</v>
      </c>
    </row>
    <row r="7405" spans="1:12" x14ac:dyDescent="0.35">
      <c r="A7405">
        <v>11100</v>
      </c>
      <c r="B7405" s="1">
        <v>41759</v>
      </c>
      <c r="C7405">
        <v>20.584383932783297</v>
      </c>
      <c r="D7405">
        <v>382.95</v>
      </c>
      <c r="E7405">
        <v>10</v>
      </c>
      <c r="F7405">
        <v>205.84383932783297</v>
      </c>
      <c r="G7405">
        <v>1</v>
      </c>
      <c r="H7405">
        <v>1</v>
      </c>
      <c r="I7405">
        <v>370</v>
      </c>
      <c r="J7405">
        <v>6</v>
      </c>
      <c r="K7405">
        <v>19</v>
      </c>
      <c r="L7405">
        <v>3829.5</v>
      </c>
    </row>
    <row r="7406" spans="1:12" x14ac:dyDescent="0.35">
      <c r="A7406">
        <v>11101</v>
      </c>
      <c r="B7406" s="1">
        <v>41120</v>
      </c>
      <c r="C7406">
        <v>37.498483619783649</v>
      </c>
      <c r="D7406">
        <v>119.99</v>
      </c>
      <c r="E7406">
        <v>6</v>
      </c>
      <c r="F7406">
        <v>224.99090171870188</v>
      </c>
      <c r="G7406">
        <v>1</v>
      </c>
      <c r="H7406">
        <v>3</v>
      </c>
      <c r="I7406">
        <v>119</v>
      </c>
      <c r="J7406">
        <v>9</v>
      </c>
      <c r="K7406">
        <v>20</v>
      </c>
      <c r="L7406">
        <v>719.93999999999994</v>
      </c>
    </row>
    <row r="7407" spans="1:12" x14ac:dyDescent="0.35">
      <c r="A7407">
        <v>11102</v>
      </c>
      <c r="B7407" s="1">
        <v>41811</v>
      </c>
      <c r="C7407">
        <v>111.09512834123146</v>
      </c>
      <c r="D7407">
        <v>382.95</v>
      </c>
      <c r="E7407">
        <v>12</v>
      </c>
      <c r="F7407">
        <v>1333.1415400947776</v>
      </c>
      <c r="G7407">
        <v>1</v>
      </c>
      <c r="H7407">
        <v>3</v>
      </c>
      <c r="I7407">
        <v>412</v>
      </c>
      <c r="J7407">
        <v>6</v>
      </c>
      <c r="K7407">
        <v>26</v>
      </c>
      <c r="L7407">
        <v>4595.3999999999996</v>
      </c>
    </row>
    <row r="7408" spans="1:12" x14ac:dyDescent="0.35">
      <c r="A7408">
        <v>11103</v>
      </c>
      <c r="B7408" s="1">
        <v>41790</v>
      </c>
      <c r="C7408">
        <v>95.451133852934873</v>
      </c>
      <c r="D7408">
        <v>299.23</v>
      </c>
      <c r="E7408">
        <v>10</v>
      </c>
      <c r="F7408">
        <v>954.51133852934868</v>
      </c>
      <c r="G7408">
        <v>4</v>
      </c>
      <c r="H7408">
        <v>1</v>
      </c>
      <c r="I7408">
        <v>39</v>
      </c>
      <c r="J7408">
        <v>2</v>
      </c>
      <c r="K7408">
        <v>35</v>
      </c>
      <c r="L7408">
        <v>2992.3</v>
      </c>
    </row>
    <row r="7409" spans="1:12" x14ac:dyDescent="0.35">
      <c r="A7409">
        <v>11105</v>
      </c>
      <c r="B7409" s="1">
        <v>41578</v>
      </c>
      <c r="C7409">
        <v>102.6588027384453</v>
      </c>
      <c r="D7409">
        <v>279</v>
      </c>
      <c r="E7409">
        <v>13</v>
      </c>
      <c r="F7409">
        <v>1334.564435599789</v>
      </c>
      <c r="G7409">
        <v>1</v>
      </c>
      <c r="H7409">
        <v>4</v>
      </c>
      <c r="I7409">
        <v>311</v>
      </c>
      <c r="J7409">
        <v>5</v>
      </c>
      <c r="K7409">
        <v>25</v>
      </c>
      <c r="L7409">
        <v>3627</v>
      </c>
    </row>
    <row r="7410" spans="1:12" x14ac:dyDescent="0.35">
      <c r="A7410">
        <v>11111</v>
      </c>
      <c r="B7410" s="1">
        <v>41749</v>
      </c>
      <c r="C7410">
        <v>1.5422890261565576</v>
      </c>
      <c r="D7410">
        <v>20.96</v>
      </c>
      <c r="E7410">
        <v>20</v>
      </c>
      <c r="F7410">
        <v>30.845780523131154</v>
      </c>
      <c r="G7410">
        <v>3</v>
      </c>
      <c r="H7410">
        <v>1</v>
      </c>
      <c r="I7410">
        <v>870</v>
      </c>
      <c r="J7410">
        <v>18</v>
      </c>
      <c r="K7410">
        <v>22</v>
      </c>
      <c r="L7410">
        <v>419.20000000000005</v>
      </c>
    </row>
    <row r="7411" spans="1:12" x14ac:dyDescent="0.35">
      <c r="A7411">
        <v>11112</v>
      </c>
      <c r="B7411" s="1">
        <v>41680</v>
      </c>
      <c r="C7411">
        <v>225.75684992338276</v>
      </c>
      <c r="D7411">
        <v>349.95</v>
      </c>
      <c r="E7411">
        <v>9</v>
      </c>
      <c r="F7411">
        <v>2031.8116493104449</v>
      </c>
      <c r="G7411">
        <v>1</v>
      </c>
      <c r="H7411">
        <v>2</v>
      </c>
      <c r="I7411">
        <v>134</v>
      </c>
      <c r="J7411">
        <v>9</v>
      </c>
      <c r="K7411">
        <v>11</v>
      </c>
      <c r="L7411">
        <v>3149.5499999999997</v>
      </c>
    </row>
    <row r="7412" spans="1:12" x14ac:dyDescent="0.35">
      <c r="A7412">
        <v>11114</v>
      </c>
      <c r="B7412" s="1">
        <v>41431</v>
      </c>
      <c r="C7412">
        <v>295.39505818938056</v>
      </c>
      <c r="D7412">
        <v>369</v>
      </c>
      <c r="E7412">
        <v>12</v>
      </c>
      <c r="F7412">
        <v>3544.740698272567</v>
      </c>
      <c r="G7412">
        <v>1</v>
      </c>
      <c r="H7412">
        <v>3</v>
      </c>
      <c r="I7412">
        <v>307</v>
      </c>
      <c r="J7412">
        <v>5</v>
      </c>
      <c r="K7412">
        <v>14</v>
      </c>
      <c r="L7412">
        <v>4428</v>
      </c>
    </row>
    <row r="7413" spans="1:12" x14ac:dyDescent="0.35">
      <c r="A7413">
        <v>11115</v>
      </c>
      <c r="B7413" s="1">
        <v>41389</v>
      </c>
      <c r="C7413">
        <v>100.84904402602169</v>
      </c>
      <c r="D7413">
        <v>102</v>
      </c>
      <c r="E7413">
        <v>12</v>
      </c>
      <c r="F7413">
        <v>1210.1885283122601</v>
      </c>
      <c r="G7413">
        <v>2</v>
      </c>
      <c r="H7413">
        <v>7</v>
      </c>
      <c r="I7413">
        <v>907</v>
      </c>
      <c r="J7413">
        <v>18</v>
      </c>
      <c r="K7413">
        <v>6</v>
      </c>
      <c r="L7413">
        <v>1224</v>
      </c>
    </row>
    <row r="7414" spans="1:12" x14ac:dyDescent="0.35">
      <c r="A7414">
        <v>11116</v>
      </c>
      <c r="B7414" s="1">
        <v>41912</v>
      </c>
      <c r="C7414">
        <v>33.767739017825136</v>
      </c>
      <c r="D7414">
        <v>44</v>
      </c>
      <c r="E7414">
        <v>20</v>
      </c>
      <c r="F7414">
        <v>675.35478035650272</v>
      </c>
      <c r="G7414">
        <v>1</v>
      </c>
      <c r="H7414">
        <v>1</v>
      </c>
      <c r="I7414">
        <v>900</v>
      </c>
      <c r="J7414">
        <v>18</v>
      </c>
      <c r="K7414">
        <v>4</v>
      </c>
      <c r="L7414">
        <v>880</v>
      </c>
    </row>
    <row r="7415" spans="1:12" x14ac:dyDescent="0.35">
      <c r="A7415">
        <v>11117</v>
      </c>
      <c r="B7415" s="1">
        <v>41584</v>
      </c>
      <c r="C7415">
        <v>403.12838988453302</v>
      </c>
      <c r="D7415">
        <v>999</v>
      </c>
      <c r="E7415">
        <v>13</v>
      </c>
      <c r="F7415">
        <v>5240.6690684989289</v>
      </c>
      <c r="G7415">
        <v>1</v>
      </c>
      <c r="H7415">
        <v>4</v>
      </c>
      <c r="I7415">
        <v>1226</v>
      </c>
      <c r="J7415">
        <v>7</v>
      </c>
      <c r="K7415">
        <v>16</v>
      </c>
      <c r="L7415">
        <v>12987</v>
      </c>
    </row>
    <row r="7416" spans="1:12" x14ac:dyDescent="0.35">
      <c r="A7416">
        <v>11118</v>
      </c>
      <c r="B7416" s="1">
        <v>41254</v>
      </c>
      <c r="C7416">
        <v>206.63527104374089</v>
      </c>
      <c r="D7416">
        <v>328</v>
      </c>
      <c r="E7416">
        <v>9</v>
      </c>
      <c r="F7416">
        <v>1859.717439393668</v>
      </c>
      <c r="G7416">
        <v>4</v>
      </c>
      <c r="H7416">
        <v>2</v>
      </c>
      <c r="I7416">
        <v>1115</v>
      </c>
      <c r="J7416">
        <v>1</v>
      </c>
      <c r="K7416">
        <v>23</v>
      </c>
      <c r="L7416">
        <v>2952</v>
      </c>
    </row>
    <row r="7417" spans="1:12" x14ac:dyDescent="0.35">
      <c r="A7417">
        <v>11119</v>
      </c>
      <c r="B7417" s="1">
        <v>41058</v>
      </c>
      <c r="C7417">
        <v>0.67610894308277159</v>
      </c>
      <c r="D7417">
        <v>4.74</v>
      </c>
      <c r="E7417">
        <v>120</v>
      </c>
      <c r="F7417">
        <v>81.133073169932587</v>
      </c>
      <c r="G7417">
        <v>1</v>
      </c>
      <c r="H7417">
        <v>7</v>
      </c>
      <c r="I7417">
        <v>2508</v>
      </c>
      <c r="J7417">
        <v>19</v>
      </c>
      <c r="K7417">
        <v>21</v>
      </c>
      <c r="L7417">
        <v>568.80000000000007</v>
      </c>
    </row>
    <row r="7418" spans="1:12" x14ac:dyDescent="0.35">
      <c r="A7418">
        <v>11120</v>
      </c>
      <c r="B7418" s="1">
        <v>41159</v>
      </c>
      <c r="C7418">
        <v>359.69945973675465</v>
      </c>
      <c r="D7418">
        <v>999</v>
      </c>
      <c r="E7418">
        <v>8</v>
      </c>
      <c r="F7418">
        <v>2877.5956778940372</v>
      </c>
      <c r="G7418">
        <v>2</v>
      </c>
      <c r="H7418">
        <v>10</v>
      </c>
      <c r="I7418">
        <v>1226</v>
      </c>
      <c r="J7418">
        <v>7</v>
      </c>
      <c r="K7418">
        <v>7</v>
      </c>
      <c r="L7418">
        <v>7992</v>
      </c>
    </row>
    <row r="7419" spans="1:12" x14ac:dyDescent="0.35">
      <c r="A7419">
        <v>11121</v>
      </c>
      <c r="B7419" s="1">
        <v>41452</v>
      </c>
      <c r="C7419">
        <v>140.10861652134835</v>
      </c>
      <c r="D7419">
        <v>299</v>
      </c>
      <c r="E7419">
        <v>12</v>
      </c>
      <c r="F7419">
        <v>1681.3033982561801</v>
      </c>
      <c r="G7419">
        <v>1</v>
      </c>
      <c r="H7419">
        <v>3</v>
      </c>
      <c r="I7419">
        <v>253</v>
      </c>
      <c r="J7419">
        <v>15</v>
      </c>
      <c r="K7419">
        <v>11</v>
      </c>
      <c r="L7419">
        <v>3588</v>
      </c>
    </row>
    <row r="7420" spans="1:12" x14ac:dyDescent="0.35">
      <c r="A7420">
        <v>11122</v>
      </c>
      <c r="B7420" s="1">
        <v>41446</v>
      </c>
      <c r="C7420">
        <v>295.34114306374295</v>
      </c>
      <c r="D7420">
        <v>369</v>
      </c>
      <c r="E7420">
        <v>12</v>
      </c>
      <c r="F7420">
        <v>3544.0937167649154</v>
      </c>
      <c r="G7420">
        <v>2</v>
      </c>
      <c r="H7420">
        <v>3</v>
      </c>
      <c r="I7420">
        <v>307</v>
      </c>
      <c r="J7420">
        <v>5</v>
      </c>
      <c r="K7420">
        <v>26</v>
      </c>
      <c r="L7420">
        <v>4428</v>
      </c>
    </row>
    <row r="7421" spans="1:12" x14ac:dyDescent="0.35">
      <c r="A7421">
        <v>11125</v>
      </c>
      <c r="B7421" s="1">
        <v>41917</v>
      </c>
      <c r="C7421">
        <v>190.35881362737581</v>
      </c>
      <c r="D7421">
        <v>436.2</v>
      </c>
      <c r="E7421">
        <v>10</v>
      </c>
      <c r="F7421">
        <v>1903.5881362737582</v>
      </c>
      <c r="G7421">
        <v>1</v>
      </c>
      <c r="H7421">
        <v>1</v>
      </c>
      <c r="I7421">
        <v>1141</v>
      </c>
      <c r="J7421">
        <v>1</v>
      </c>
      <c r="K7421">
        <v>30</v>
      </c>
      <c r="L7421">
        <v>4362</v>
      </c>
    </row>
    <row r="7422" spans="1:12" x14ac:dyDescent="0.35">
      <c r="A7422">
        <v>11127</v>
      </c>
      <c r="B7422" s="1">
        <v>41553</v>
      </c>
      <c r="C7422">
        <v>130.86000907471427</v>
      </c>
      <c r="D7422">
        <v>280</v>
      </c>
      <c r="E7422">
        <v>13</v>
      </c>
      <c r="F7422">
        <v>1701.1801179712854</v>
      </c>
      <c r="G7422">
        <v>1</v>
      </c>
      <c r="H7422">
        <v>5</v>
      </c>
      <c r="I7422">
        <v>1568</v>
      </c>
      <c r="J7422">
        <v>8</v>
      </c>
      <c r="K7422">
        <v>5</v>
      </c>
      <c r="L7422">
        <v>3640</v>
      </c>
    </row>
    <row r="7423" spans="1:12" x14ac:dyDescent="0.35">
      <c r="A7423">
        <v>11128</v>
      </c>
      <c r="B7423" s="1">
        <v>40888</v>
      </c>
      <c r="C7423">
        <v>67.60625819450685</v>
      </c>
      <c r="D7423">
        <v>293</v>
      </c>
      <c r="E7423">
        <v>8</v>
      </c>
      <c r="F7423">
        <v>540.8500655560548</v>
      </c>
      <c r="G7423">
        <v>1</v>
      </c>
      <c r="H7423">
        <v>10</v>
      </c>
      <c r="I7423">
        <v>1463</v>
      </c>
      <c r="J7423">
        <v>20</v>
      </c>
      <c r="K7423">
        <v>35</v>
      </c>
      <c r="L7423">
        <v>2344</v>
      </c>
    </row>
    <row r="7424" spans="1:12" x14ac:dyDescent="0.35">
      <c r="A7424">
        <v>11134</v>
      </c>
      <c r="B7424" s="1">
        <v>40916</v>
      </c>
      <c r="C7424">
        <v>3.7193506459393597</v>
      </c>
      <c r="D7424">
        <v>9.99</v>
      </c>
      <c r="E7424">
        <v>4</v>
      </c>
      <c r="F7424">
        <v>14.877402583757439</v>
      </c>
      <c r="G7424">
        <v>1</v>
      </c>
      <c r="H7424">
        <v>2</v>
      </c>
      <c r="I7424">
        <v>1634</v>
      </c>
      <c r="J7424">
        <v>3</v>
      </c>
      <c r="K7424">
        <v>8</v>
      </c>
      <c r="L7424">
        <v>39.96</v>
      </c>
    </row>
    <row r="7425" spans="1:12" x14ac:dyDescent="0.35">
      <c r="A7425">
        <v>11135</v>
      </c>
      <c r="B7425" s="1">
        <v>41248</v>
      </c>
      <c r="C7425">
        <v>45.146266343774137</v>
      </c>
      <c r="D7425">
        <v>409</v>
      </c>
      <c r="E7425">
        <v>9</v>
      </c>
      <c r="F7425">
        <v>406.31639709396723</v>
      </c>
      <c r="G7425">
        <v>3</v>
      </c>
      <c r="H7425">
        <v>2</v>
      </c>
      <c r="I7425">
        <v>256</v>
      </c>
      <c r="J7425">
        <v>15</v>
      </c>
      <c r="K7425">
        <v>19</v>
      </c>
      <c r="L7425">
        <v>3681</v>
      </c>
    </row>
    <row r="7426" spans="1:12" x14ac:dyDescent="0.35">
      <c r="A7426">
        <v>11136</v>
      </c>
      <c r="B7426" s="1">
        <v>41287</v>
      </c>
      <c r="C7426">
        <v>162.23141385451081</v>
      </c>
      <c r="D7426">
        <v>269</v>
      </c>
      <c r="E7426">
        <v>12</v>
      </c>
      <c r="F7426">
        <v>1946.7769662541295</v>
      </c>
      <c r="G7426">
        <v>2</v>
      </c>
      <c r="H7426">
        <v>8</v>
      </c>
      <c r="I7426">
        <v>329</v>
      </c>
      <c r="J7426">
        <v>5</v>
      </c>
      <c r="K7426">
        <v>32</v>
      </c>
      <c r="L7426">
        <v>3228</v>
      </c>
    </row>
    <row r="7427" spans="1:12" x14ac:dyDescent="0.35">
      <c r="A7427">
        <v>11137</v>
      </c>
      <c r="B7427" s="1">
        <v>41018</v>
      </c>
      <c r="C7427">
        <v>67.526371311786122</v>
      </c>
      <c r="D7427">
        <v>179</v>
      </c>
      <c r="E7427">
        <v>20</v>
      </c>
      <c r="F7427">
        <v>1350.5274262357225</v>
      </c>
      <c r="G7427">
        <v>4</v>
      </c>
      <c r="H7427">
        <v>1</v>
      </c>
      <c r="I7427">
        <v>468</v>
      </c>
      <c r="J7427">
        <v>14</v>
      </c>
      <c r="K7427">
        <v>9</v>
      </c>
      <c r="L7427">
        <v>3580</v>
      </c>
    </row>
    <row r="7428" spans="1:12" x14ac:dyDescent="0.35">
      <c r="A7428">
        <v>11138</v>
      </c>
      <c r="B7428" s="1">
        <v>41161</v>
      </c>
      <c r="C7428">
        <v>45.645845685222561</v>
      </c>
      <c r="D7428">
        <v>188.5</v>
      </c>
      <c r="E7428">
        <v>10</v>
      </c>
      <c r="F7428">
        <v>456.45845685222559</v>
      </c>
      <c r="G7428">
        <v>1</v>
      </c>
      <c r="H7428">
        <v>1</v>
      </c>
      <c r="I7428">
        <v>1023</v>
      </c>
      <c r="J7428">
        <v>13</v>
      </c>
      <c r="K7428">
        <v>37</v>
      </c>
      <c r="L7428">
        <v>1885</v>
      </c>
    </row>
    <row r="7429" spans="1:12" x14ac:dyDescent="0.35">
      <c r="A7429">
        <v>11139</v>
      </c>
      <c r="B7429" s="1">
        <v>41891</v>
      </c>
      <c r="C7429">
        <v>155.05838554618893</v>
      </c>
      <c r="D7429">
        <v>1299</v>
      </c>
      <c r="E7429">
        <v>10</v>
      </c>
      <c r="F7429">
        <v>1550.5838554618892</v>
      </c>
      <c r="G7429">
        <v>1</v>
      </c>
      <c r="H7429">
        <v>1</v>
      </c>
      <c r="I7429">
        <v>386</v>
      </c>
      <c r="J7429">
        <v>6</v>
      </c>
      <c r="K7429">
        <v>6</v>
      </c>
      <c r="L7429">
        <v>12990</v>
      </c>
    </row>
    <row r="7430" spans="1:12" x14ac:dyDescent="0.35">
      <c r="A7430">
        <v>11140</v>
      </c>
      <c r="B7430" s="1">
        <v>41208</v>
      </c>
      <c r="C7430">
        <v>38.491164492949885</v>
      </c>
      <c r="D7430">
        <v>99</v>
      </c>
      <c r="E7430">
        <v>6</v>
      </c>
      <c r="F7430">
        <v>230.94698695769932</v>
      </c>
      <c r="G7430">
        <v>1</v>
      </c>
      <c r="H7430">
        <v>4</v>
      </c>
      <c r="I7430">
        <v>499</v>
      </c>
      <c r="J7430">
        <v>14</v>
      </c>
      <c r="K7430">
        <v>28</v>
      </c>
      <c r="L7430">
        <v>594</v>
      </c>
    </row>
    <row r="7431" spans="1:12" x14ac:dyDescent="0.35">
      <c r="A7431">
        <v>11141</v>
      </c>
      <c r="B7431" s="1">
        <v>41241</v>
      </c>
      <c r="C7431">
        <v>79.295570188238884</v>
      </c>
      <c r="D7431">
        <v>228</v>
      </c>
      <c r="E7431">
        <v>8</v>
      </c>
      <c r="F7431">
        <v>634.36456150591107</v>
      </c>
      <c r="G7431">
        <v>2</v>
      </c>
      <c r="H7431">
        <v>10</v>
      </c>
      <c r="I7431">
        <v>690</v>
      </c>
      <c r="J7431">
        <v>10</v>
      </c>
      <c r="K7431">
        <v>9</v>
      </c>
      <c r="L7431">
        <v>1824</v>
      </c>
    </row>
    <row r="7432" spans="1:12" x14ac:dyDescent="0.35">
      <c r="A7432">
        <v>11142</v>
      </c>
      <c r="B7432" s="1">
        <v>41545</v>
      </c>
      <c r="C7432">
        <v>88.968678639695881</v>
      </c>
      <c r="D7432">
        <v>410</v>
      </c>
      <c r="E7432">
        <v>10</v>
      </c>
      <c r="F7432">
        <v>889.68678639695884</v>
      </c>
      <c r="G7432">
        <v>1</v>
      </c>
      <c r="H7432">
        <v>1</v>
      </c>
      <c r="I7432">
        <v>1151</v>
      </c>
      <c r="J7432">
        <v>7</v>
      </c>
      <c r="K7432">
        <v>28</v>
      </c>
      <c r="L7432">
        <v>4100</v>
      </c>
    </row>
    <row r="7433" spans="1:12" x14ac:dyDescent="0.35">
      <c r="A7433">
        <v>11144</v>
      </c>
      <c r="B7433" s="1">
        <v>40910</v>
      </c>
      <c r="C7433">
        <v>145.47768582562881</v>
      </c>
      <c r="D7433">
        <v>189</v>
      </c>
      <c r="E7433">
        <v>4</v>
      </c>
      <c r="F7433">
        <v>581.91074330251524</v>
      </c>
      <c r="G7433">
        <v>1</v>
      </c>
      <c r="H7433">
        <v>2</v>
      </c>
      <c r="I7433">
        <v>1440</v>
      </c>
      <c r="J7433">
        <v>20</v>
      </c>
      <c r="K7433">
        <v>24</v>
      </c>
      <c r="L7433">
        <v>756</v>
      </c>
    </row>
    <row r="7434" spans="1:12" x14ac:dyDescent="0.35">
      <c r="A7434">
        <v>11145</v>
      </c>
      <c r="B7434" s="1">
        <v>41254</v>
      </c>
      <c r="C7434">
        <v>10.030935697879658</v>
      </c>
      <c r="D7434">
        <v>200</v>
      </c>
      <c r="E7434">
        <v>9</v>
      </c>
      <c r="F7434">
        <v>90.278421280916916</v>
      </c>
      <c r="G7434">
        <v>3</v>
      </c>
      <c r="H7434">
        <v>2</v>
      </c>
      <c r="I7434">
        <v>1015</v>
      </c>
      <c r="J7434">
        <v>13</v>
      </c>
      <c r="K7434">
        <v>1</v>
      </c>
      <c r="L7434">
        <v>1800</v>
      </c>
    </row>
    <row r="7435" spans="1:12" x14ac:dyDescent="0.35">
      <c r="A7435">
        <v>11146</v>
      </c>
      <c r="B7435" s="1">
        <v>41291</v>
      </c>
      <c r="C7435">
        <v>245.82247375415761</v>
      </c>
      <c r="D7435">
        <v>308</v>
      </c>
      <c r="E7435">
        <v>9</v>
      </c>
      <c r="F7435">
        <v>2212.4022637874186</v>
      </c>
      <c r="G7435">
        <v>1</v>
      </c>
      <c r="H7435">
        <v>2</v>
      </c>
      <c r="I7435">
        <v>1450</v>
      </c>
      <c r="J7435">
        <v>20</v>
      </c>
      <c r="K7435">
        <v>20</v>
      </c>
      <c r="L7435">
        <v>2772</v>
      </c>
    </row>
    <row r="7436" spans="1:12" x14ac:dyDescent="0.35">
      <c r="A7436">
        <v>11147</v>
      </c>
      <c r="B7436" s="1">
        <v>41175</v>
      </c>
      <c r="C7436">
        <v>79.164530244153781</v>
      </c>
      <c r="D7436">
        <v>179.99</v>
      </c>
      <c r="E7436">
        <v>10</v>
      </c>
      <c r="F7436">
        <v>791.64530244153775</v>
      </c>
      <c r="G7436">
        <v>1</v>
      </c>
      <c r="H7436">
        <v>1</v>
      </c>
      <c r="I7436">
        <v>1607</v>
      </c>
      <c r="J7436">
        <v>3</v>
      </c>
      <c r="K7436">
        <v>2</v>
      </c>
      <c r="L7436">
        <v>1799.9</v>
      </c>
    </row>
    <row r="7437" spans="1:12" x14ac:dyDescent="0.35">
      <c r="A7437">
        <v>11149</v>
      </c>
      <c r="B7437" s="1">
        <v>41606</v>
      </c>
      <c r="C7437">
        <v>405.58885082654865</v>
      </c>
      <c r="D7437">
        <v>799</v>
      </c>
      <c r="E7437">
        <v>13</v>
      </c>
      <c r="F7437">
        <v>5272.6550607451327</v>
      </c>
      <c r="G7437">
        <v>1</v>
      </c>
      <c r="H7437">
        <v>4</v>
      </c>
      <c r="I7437">
        <v>203</v>
      </c>
      <c r="J7437">
        <v>15</v>
      </c>
      <c r="K7437">
        <v>25</v>
      </c>
      <c r="L7437">
        <v>10387</v>
      </c>
    </row>
    <row r="7438" spans="1:12" x14ac:dyDescent="0.35">
      <c r="A7438">
        <v>11151</v>
      </c>
      <c r="B7438" s="1">
        <v>40937</v>
      </c>
      <c r="C7438">
        <v>25.361357598649118</v>
      </c>
      <c r="D7438">
        <v>268</v>
      </c>
      <c r="E7438">
        <v>9</v>
      </c>
      <c r="F7438">
        <v>228.25221838784205</v>
      </c>
      <c r="G7438">
        <v>1</v>
      </c>
      <c r="H7438">
        <v>2</v>
      </c>
      <c r="I7438">
        <v>1019</v>
      </c>
      <c r="J7438">
        <v>13</v>
      </c>
      <c r="K7438">
        <v>30</v>
      </c>
      <c r="L7438">
        <v>2412</v>
      </c>
    </row>
    <row r="7439" spans="1:12" x14ac:dyDescent="0.35">
      <c r="A7439">
        <v>11152</v>
      </c>
      <c r="B7439" s="1">
        <v>41298</v>
      </c>
      <c r="C7439">
        <v>0.87025327196980162</v>
      </c>
      <c r="D7439">
        <v>179.99</v>
      </c>
      <c r="E7439">
        <v>12</v>
      </c>
      <c r="F7439">
        <v>10.443039263637619</v>
      </c>
      <c r="G7439">
        <v>1</v>
      </c>
      <c r="H7439">
        <v>8</v>
      </c>
      <c r="I7439">
        <v>1657</v>
      </c>
      <c r="J7439">
        <v>3</v>
      </c>
      <c r="K7439">
        <v>3</v>
      </c>
      <c r="L7439">
        <v>2159.88</v>
      </c>
    </row>
    <row r="7440" spans="1:12" x14ac:dyDescent="0.35">
      <c r="A7440">
        <v>11153</v>
      </c>
      <c r="B7440" s="1">
        <v>41052</v>
      </c>
      <c r="C7440">
        <v>57.717244289033189</v>
      </c>
      <c r="D7440">
        <v>328</v>
      </c>
      <c r="E7440">
        <v>5</v>
      </c>
      <c r="F7440">
        <v>288.58622144516596</v>
      </c>
      <c r="G7440">
        <v>1</v>
      </c>
      <c r="H7440">
        <v>1</v>
      </c>
      <c r="I7440">
        <v>1119</v>
      </c>
      <c r="J7440">
        <v>1</v>
      </c>
      <c r="K7440">
        <v>10</v>
      </c>
      <c r="L7440">
        <v>1640</v>
      </c>
    </row>
    <row r="7441" spans="1:12" x14ac:dyDescent="0.35">
      <c r="A7441">
        <v>11154</v>
      </c>
      <c r="B7441" s="1">
        <v>41103</v>
      </c>
      <c r="C7441">
        <v>93.386305893709419</v>
      </c>
      <c r="D7441">
        <v>637</v>
      </c>
      <c r="E7441">
        <v>9</v>
      </c>
      <c r="F7441">
        <v>840.47675304338475</v>
      </c>
      <c r="G7441">
        <v>1</v>
      </c>
      <c r="H7441">
        <v>9</v>
      </c>
      <c r="I7441">
        <v>1076</v>
      </c>
      <c r="J7441">
        <v>1</v>
      </c>
      <c r="K7441">
        <v>7</v>
      </c>
      <c r="L7441">
        <v>5733</v>
      </c>
    </row>
    <row r="7442" spans="1:12" x14ac:dyDescent="0.35">
      <c r="A7442">
        <v>11156</v>
      </c>
      <c r="B7442" s="1">
        <v>41482</v>
      </c>
      <c r="C7442">
        <v>50.869457242272318</v>
      </c>
      <c r="D7442">
        <v>148</v>
      </c>
      <c r="E7442">
        <v>12</v>
      </c>
      <c r="F7442">
        <v>610.43348690726782</v>
      </c>
      <c r="G7442">
        <v>1</v>
      </c>
      <c r="H7442">
        <v>3</v>
      </c>
      <c r="I7442">
        <v>960</v>
      </c>
      <c r="J7442">
        <v>13</v>
      </c>
      <c r="K7442">
        <v>7</v>
      </c>
      <c r="L7442">
        <v>1776</v>
      </c>
    </row>
    <row r="7443" spans="1:12" x14ac:dyDescent="0.35">
      <c r="A7443">
        <v>11157</v>
      </c>
      <c r="B7443" s="1">
        <v>41713</v>
      </c>
      <c r="C7443">
        <v>0.70913392606122161</v>
      </c>
      <c r="D7443">
        <v>25.69</v>
      </c>
      <c r="E7443">
        <v>20</v>
      </c>
      <c r="F7443">
        <v>14.182678521224432</v>
      </c>
      <c r="G7443">
        <v>1</v>
      </c>
      <c r="H7443">
        <v>1</v>
      </c>
      <c r="I7443">
        <v>67</v>
      </c>
      <c r="J7443">
        <v>4</v>
      </c>
      <c r="K7443">
        <v>13</v>
      </c>
      <c r="L7443">
        <v>513.80000000000007</v>
      </c>
    </row>
    <row r="7444" spans="1:12" x14ac:dyDescent="0.35">
      <c r="A7444">
        <v>11158</v>
      </c>
      <c r="B7444" s="1">
        <v>41884</v>
      </c>
      <c r="C7444">
        <v>1.0309921416914434</v>
      </c>
      <c r="D7444">
        <v>6.95</v>
      </c>
      <c r="E7444">
        <v>24</v>
      </c>
      <c r="F7444">
        <v>24.743811400594641</v>
      </c>
      <c r="G7444">
        <v>1</v>
      </c>
      <c r="H7444">
        <v>3</v>
      </c>
      <c r="I7444">
        <v>1271</v>
      </c>
      <c r="J7444">
        <v>22</v>
      </c>
      <c r="K7444">
        <v>8</v>
      </c>
      <c r="L7444">
        <v>166.8</v>
      </c>
    </row>
    <row r="7445" spans="1:12" x14ac:dyDescent="0.35">
      <c r="A7445">
        <v>11159</v>
      </c>
      <c r="B7445" s="1">
        <v>41575</v>
      </c>
      <c r="C7445">
        <v>270.58676225831096</v>
      </c>
      <c r="D7445">
        <v>1520</v>
      </c>
      <c r="E7445">
        <v>8</v>
      </c>
      <c r="F7445">
        <v>2164.6940980664876</v>
      </c>
      <c r="G7445">
        <v>1</v>
      </c>
      <c r="H7445">
        <v>10</v>
      </c>
      <c r="I7445">
        <v>1183</v>
      </c>
      <c r="J7445">
        <v>7</v>
      </c>
      <c r="K7445">
        <v>28</v>
      </c>
      <c r="L7445">
        <v>12160</v>
      </c>
    </row>
    <row r="7446" spans="1:12" x14ac:dyDescent="0.35">
      <c r="A7446">
        <v>11160</v>
      </c>
      <c r="B7446" s="1">
        <v>41531</v>
      </c>
      <c r="C7446">
        <v>104.10845481591855</v>
      </c>
      <c r="D7446">
        <v>149</v>
      </c>
      <c r="E7446">
        <v>10</v>
      </c>
      <c r="F7446">
        <v>1041.0845481591855</v>
      </c>
      <c r="G7446">
        <v>1</v>
      </c>
      <c r="H7446">
        <v>1</v>
      </c>
      <c r="I7446">
        <v>686</v>
      </c>
      <c r="J7446">
        <v>10</v>
      </c>
      <c r="K7446">
        <v>15</v>
      </c>
      <c r="L7446">
        <v>1490</v>
      </c>
    </row>
    <row r="7447" spans="1:12" x14ac:dyDescent="0.35">
      <c r="A7447">
        <v>11162</v>
      </c>
      <c r="B7447" s="1">
        <v>40996</v>
      </c>
      <c r="C7447">
        <v>10.204768291306824</v>
      </c>
      <c r="D7447">
        <v>16.989999999999998</v>
      </c>
      <c r="E7447">
        <v>10</v>
      </c>
      <c r="F7447">
        <v>102.04768291306823</v>
      </c>
      <c r="G7447">
        <v>1</v>
      </c>
      <c r="H7447">
        <v>1</v>
      </c>
      <c r="I7447">
        <v>1329</v>
      </c>
      <c r="J7447">
        <v>16</v>
      </c>
      <c r="K7447">
        <v>10</v>
      </c>
      <c r="L7447">
        <v>169.89999999999998</v>
      </c>
    </row>
    <row r="7448" spans="1:12" x14ac:dyDescent="0.35">
      <c r="A7448">
        <v>11163</v>
      </c>
      <c r="B7448" s="1">
        <v>40994</v>
      </c>
      <c r="C7448">
        <v>160.24560750117379</v>
      </c>
      <c r="D7448">
        <v>179.99</v>
      </c>
      <c r="E7448">
        <v>12</v>
      </c>
      <c r="F7448">
        <v>1922.9472900140854</v>
      </c>
      <c r="G7448">
        <v>1</v>
      </c>
      <c r="H7448">
        <v>8</v>
      </c>
      <c r="I7448">
        <v>1657</v>
      </c>
      <c r="J7448">
        <v>3</v>
      </c>
      <c r="K7448">
        <v>23</v>
      </c>
      <c r="L7448">
        <v>2159.88</v>
      </c>
    </row>
    <row r="7449" spans="1:12" x14ac:dyDescent="0.35">
      <c r="A7449">
        <v>11164</v>
      </c>
      <c r="B7449" s="1">
        <v>41772</v>
      </c>
      <c r="C7449">
        <v>289.73166096791351</v>
      </c>
      <c r="D7449">
        <v>890</v>
      </c>
      <c r="E7449">
        <v>20</v>
      </c>
      <c r="F7449">
        <v>5794.6332193582703</v>
      </c>
      <c r="G7449">
        <v>3</v>
      </c>
      <c r="H7449">
        <v>1</v>
      </c>
      <c r="I7449">
        <v>1208</v>
      </c>
      <c r="J7449">
        <v>7</v>
      </c>
      <c r="K7449">
        <v>7</v>
      </c>
      <c r="L7449">
        <v>17800</v>
      </c>
    </row>
    <row r="7450" spans="1:12" x14ac:dyDescent="0.35">
      <c r="A7450">
        <v>11166</v>
      </c>
      <c r="B7450" s="1">
        <v>41579</v>
      </c>
      <c r="C7450">
        <v>35.624439688651442</v>
      </c>
      <c r="D7450">
        <v>77.989999999999995</v>
      </c>
      <c r="E7450">
        <v>13</v>
      </c>
      <c r="F7450">
        <v>463.11771595246876</v>
      </c>
      <c r="G7450">
        <v>1</v>
      </c>
      <c r="H7450">
        <v>5</v>
      </c>
      <c r="I7450">
        <v>1286</v>
      </c>
      <c r="J7450">
        <v>22</v>
      </c>
      <c r="K7450">
        <v>31</v>
      </c>
      <c r="L7450">
        <v>1013.8699999999999</v>
      </c>
    </row>
    <row r="7451" spans="1:12" x14ac:dyDescent="0.35">
      <c r="A7451">
        <v>11167</v>
      </c>
      <c r="B7451" s="1">
        <v>40936</v>
      </c>
      <c r="C7451">
        <v>21.30214393521409</v>
      </c>
      <c r="D7451">
        <v>68</v>
      </c>
      <c r="E7451">
        <v>9</v>
      </c>
      <c r="F7451">
        <v>191.7192954169268</v>
      </c>
      <c r="G7451">
        <v>1</v>
      </c>
      <c r="H7451">
        <v>2</v>
      </c>
      <c r="I7451">
        <v>1304</v>
      </c>
      <c r="J7451">
        <v>22</v>
      </c>
      <c r="K7451">
        <v>25</v>
      </c>
      <c r="L7451">
        <v>612</v>
      </c>
    </row>
    <row r="7452" spans="1:12" x14ac:dyDescent="0.35">
      <c r="A7452">
        <v>11168</v>
      </c>
      <c r="B7452" s="1">
        <v>40954</v>
      </c>
      <c r="C7452">
        <v>9.8451672227063867</v>
      </c>
      <c r="D7452">
        <v>219</v>
      </c>
      <c r="E7452">
        <v>9</v>
      </c>
      <c r="F7452">
        <v>88.606505004357473</v>
      </c>
      <c r="G7452">
        <v>1</v>
      </c>
      <c r="H7452">
        <v>2</v>
      </c>
      <c r="I7452">
        <v>675</v>
      </c>
      <c r="J7452">
        <v>10</v>
      </c>
      <c r="K7452">
        <v>11</v>
      </c>
      <c r="L7452">
        <v>1971</v>
      </c>
    </row>
    <row r="7453" spans="1:12" x14ac:dyDescent="0.35">
      <c r="A7453">
        <v>11169</v>
      </c>
      <c r="B7453" s="1">
        <v>40982</v>
      </c>
      <c r="C7453">
        <v>157.54125715070913</v>
      </c>
      <c r="D7453">
        <v>646</v>
      </c>
      <c r="E7453">
        <v>9</v>
      </c>
      <c r="F7453">
        <v>1417.8713143563821</v>
      </c>
      <c r="G7453">
        <v>2</v>
      </c>
      <c r="H7453">
        <v>6</v>
      </c>
      <c r="I7453">
        <v>1080</v>
      </c>
      <c r="J7453">
        <v>1</v>
      </c>
      <c r="K7453">
        <v>16</v>
      </c>
      <c r="L7453">
        <v>5814</v>
      </c>
    </row>
    <row r="7454" spans="1:12" x14ac:dyDescent="0.35">
      <c r="A7454">
        <v>11170</v>
      </c>
      <c r="B7454" s="1">
        <v>41128</v>
      </c>
      <c r="C7454">
        <v>0.36436244832666409</v>
      </c>
      <c r="D7454">
        <v>43.81</v>
      </c>
      <c r="E7454">
        <v>24</v>
      </c>
      <c r="F7454">
        <v>8.7446987598399382</v>
      </c>
      <c r="G7454">
        <v>2</v>
      </c>
      <c r="H7454">
        <v>3</v>
      </c>
      <c r="I7454">
        <v>1369</v>
      </c>
      <c r="J7454">
        <v>16</v>
      </c>
      <c r="K7454">
        <v>8</v>
      </c>
      <c r="L7454">
        <v>1051.44</v>
      </c>
    </row>
    <row r="7455" spans="1:12" x14ac:dyDescent="0.35">
      <c r="A7455">
        <v>11172</v>
      </c>
      <c r="B7455" s="1">
        <v>41384</v>
      </c>
      <c r="C7455">
        <v>10.20666409460042</v>
      </c>
      <c r="D7455">
        <v>638</v>
      </c>
      <c r="E7455">
        <v>10</v>
      </c>
      <c r="F7455">
        <v>102.0666409460042</v>
      </c>
      <c r="G7455">
        <v>1</v>
      </c>
      <c r="H7455">
        <v>1</v>
      </c>
      <c r="I7455">
        <v>1218</v>
      </c>
      <c r="J7455">
        <v>7</v>
      </c>
      <c r="K7455">
        <v>27</v>
      </c>
      <c r="L7455">
        <v>6380</v>
      </c>
    </row>
    <row r="7456" spans="1:12" x14ac:dyDescent="0.35">
      <c r="A7456">
        <v>11175</v>
      </c>
      <c r="B7456" s="1">
        <v>41501</v>
      </c>
      <c r="C7456">
        <v>237.6325474514322</v>
      </c>
      <c r="D7456">
        <v>267</v>
      </c>
      <c r="E7456">
        <v>9</v>
      </c>
      <c r="F7456">
        <v>2138.6929270628898</v>
      </c>
      <c r="G7456">
        <v>2</v>
      </c>
      <c r="H7456">
        <v>9</v>
      </c>
      <c r="I7456">
        <v>1477</v>
      </c>
      <c r="J7456">
        <v>8</v>
      </c>
      <c r="K7456">
        <v>23</v>
      </c>
      <c r="L7456">
        <v>2403</v>
      </c>
    </row>
    <row r="7457" spans="1:12" x14ac:dyDescent="0.35">
      <c r="A7457">
        <v>11176</v>
      </c>
      <c r="B7457" s="1">
        <v>41544</v>
      </c>
      <c r="C7457">
        <v>26.09702545022116</v>
      </c>
      <c r="D7457">
        <v>102</v>
      </c>
      <c r="E7457">
        <v>10</v>
      </c>
      <c r="F7457">
        <v>260.97025450221162</v>
      </c>
      <c r="G7457">
        <v>1</v>
      </c>
      <c r="H7457">
        <v>1</v>
      </c>
      <c r="I7457">
        <v>909</v>
      </c>
      <c r="J7457">
        <v>18</v>
      </c>
      <c r="K7457">
        <v>25</v>
      </c>
      <c r="L7457">
        <v>1020</v>
      </c>
    </row>
    <row r="7458" spans="1:12" x14ac:dyDescent="0.35">
      <c r="A7458">
        <v>11178</v>
      </c>
      <c r="B7458" s="1">
        <v>41144</v>
      </c>
      <c r="C7458">
        <v>7.010714810865136</v>
      </c>
      <c r="D7458">
        <v>35.99</v>
      </c>
      <c r="E7458">
        <v>12</v>
      </c>
      <c r="F7458">
        <v>84.128577730381636</v>
      </c>
      <c r="G7458">
        <v>1</v>
      </c>
      <c r="H7458">
        <v>3</v>
      </c>
      <c r="I7458">
        <v>1400</v>
      </c>
      <c r="J7458">
        <v>16</v>
      </c>
      <c r="K7458">
        <v>27</v>
      </c>
      <c r="L7458">
        <v>431.88</v>
      </c>
    </row>
    <row r="7459" spans="1:12" x14ac:dyDescent="0.35">
      <c r="A7459">
        <v>11179</v>
      </c>
      <c r="B7459" s="1">
        <v>41238</v>
      </c>
      <c r="C7459">
        <v>92.90802561330689</v>
      </c>
      <c r="D7459">
        <v>500</v>
      </c>
      <c r="E7459">
        <v>16</v>
      </c>
      <c r="F7459">
        <v>1486.5284098129102</v>
      </c>
      <c r="G7459">
        <v>2</v>
      </c>
      <c r="H7459">
        <v>10</v>
      </c>
      <c r="I7459">
        <v>292</v>
      </c>
      <c r="J7459">
        <v>5</v>
      </c>
      <c r="K7459">
        <v>28</v>
      </c>
      <c r="L7459">
        <v>8000</v>
      </c>
    </row>
    <row r="7460" spans="1:12" x14ac:dyDescent="0.35">
      <c r="A7460">
        <v>11180</v>
      </c>
      <c r="B7460" s="1">
        <v>41386</v>
      </c>
      <c r="C7460">
        <v>199.31570196989162</v>
      </c>
      <c r="D7460">
        <v>259</v>
      </c>
      <c r="E7460">
        <v>10</v>
      </c>
      <c r="F7460">
        <v>1993.1570196989162</v>
      </c>
      <c r="G7460">
        <v>1</v>
      </c>
      <c r="H7460">
        <v>1</v>
      </c>
      <c r="I7460">
        <v>296</v>
      </c>
      <c r="J7460">
        <v>5</v>
      </c>
      <c r="K7460">
        <v>10</v>
      </c>
      <c r="L7460">
        <v>2590</v>
      </c>
    </row>
    <row r="7461" spans="1:12" x14ac:dyDescent="0.35">
      <c r="A7461">
        <v>11183</v>
      </c>
      <c r="B7461" s="1">
        <v>41822</v>
      </c>
      <c r="C7461">
        <v>11.048420026971961</v>
      </c>
      <c r="D7461">
        <v>12.95</v>
      </c>
      <c r="E7461">
        <v>24</v>
      </c>
      <c r="F7461">
        <v>265.16208064732706</v>
      </c>
      <c r="G7461">
        <v>3</v>
      </c>
      <c r="H7461">
        <v>3</v>
      </c>
      <c r="I7461">
        <v>743</v>
      </c>
      <c r="J7461">
        <v>18</v>
      </c>
      <c r="K7461">
        <v>7</v>
      </c>
      <c r="L7461">
        <v>310.79999999999995</v>
      </c>
    </row>
    <row r="7462" spans="1:12" x14ac:dyDescent="0.35">
      <c r="A7462">
        <v>11185</v>
      </c>
      <c r="B7462" s="1">
        <v>41286</v>
      </c>
      <c r="C7462">
        <v>168.91701035317362</v>
      </c>
      <c r="D7462">
        <v>349.95</v>
      </c>
      <c r="E7462">
        <v>9</v>
      </c>
      <c r="F7462">
        <v>1520.2530931785627</v>
      </c>
      <c r="G7462">
        <v>1</v>
      </c>
      <c r="H7462">
        <v>6</v>
      </c>
      <c r="I7462">
        <v>134</v>
      </c>
      <c r="J7462">
        <v>9</v>
      </c>
      <c r="K7462">
        <v>7</v>
      </c>
      <c r="L7462">
        <v>3149.5499999999997</v>
      </c>
    </row>
    <row r="7463" spans="1:12" x14ac:dyDescent="0.35">
      <c r="A7463">
        <v>11186</v>
      </c>
      <c r="B7463" s="1">
        <v>41057</v>
      </c>
      <c r="C7463">
        <v>10.889495843313806</v>
      </c>
      <c r="D7463">
        <v>11.5</v>
      </c>
      <c r="E7463">
        <v>5</v>
      </c>
      <c r="F7463">
        <v>54.447479216569036</v>
      </c>
      <c r="G7463">
        <v>1</v>
      </c>
      <c r="H7463">
        <v>1</v>
      </c>
      <c r="I7463">
        <v>816</v>
      </c>
      <c r="J7463">
        <v>18</v>
      </c>
      <c r="K7463">
        <v>16</v>
      </c>
      <c r="L7463">
        <v>57.5</v>
      </c>
    </row>
    <row r="7464" spans="1:12" x14ac:dyDescent="0.35">
      <c r="A7464">
        <v>11187</v>
      </c>
      <c r="B7464" s="1">
        <v>41101</v>
      </c>
      <c r="C7464">
        <v>117.75917814540577</v>
      </c>
      <c r="D7464">
        <v>289.99</v>
      </c>
      <c r="E7464">
        <v>10</v>
      </c>
      <c r="F7464">
        <v>1177.5917814540576</v>
      </c>
      <c r="G7464">
        <v>4</v>
      </c>
      <c r="H7464">
        <v>1</v>
      </c>
      <c r="I7464">
        <v>1660</v>
      </c>
      <c r="J7464">
        <v>3</v>
      </c>
      <c r="K7464">
        <v>27</v>
      </c>
      <c r="L7464">
        <v>2899.9</v>
      </c>
    </row>
    <row r="7465" spans="1:12" x14ac:dyDescent="0.35">
      <c r="A7465">
        <v>11188</v>
      </c>
      <c r="B7465" s="1">
        <v>41095</v>
      </c>
      <c r="C7465">
        <v>14.459420843582276</v>
      </c>
      <c r="D7465">
        <v>188</v>
      </c>
      <c r="E7465">
        <v>12</v>
      </c>
      <c r="F7465">
        <v>173.51305012298729</v>
      </c>
      <c r="G7465">
        <v>2</v>
      </c>
      <c r="H7465">
        <v>3</v>
      </c>
      <c r="I7465">
        <v>1243</v>
      </c>
      <c r="J7465">
        <v>7</v>
      </c>
      <c r="K7465">
        <v>33</v>
      </c>
      <c r="L7465">
        <v>2256</v>
      </c>
    </row>
    <row r="7466" spans="1:12" x14ac:dyDescent="0.35">
      <c r="A7466">
        <v>11189</v>
      </c>
      <c r="B7466" s="1">
        <v>41151</v>
      </c>
      <c r="C7466">
        <v>150.63397062986738</v>
      </c>
      <c r="D7466">
        <v>432</v>
      </c>
      <c r="E7466">
        <v>12</v>
      </c>
      <c r="F7466">
        <v>1807.6076475584086</v>
      </c>
      <c r="G7466">
        <v>1</v>
      </c>
      <c r="H7466">
        <v>3</v>
      </c>
      <c r="I7466">
        <v>1173</v>
      </c>
      <c r="J7466">
        <v>7</v>
      </c>
      <c r="K7466">
        <v>31</v>
      </c>
      <c r="L7466">
        <v>5184</v>
      </c>
    </row>
    <row r="7467" spans="1:12" x14ac:dyDescent="0.35">
      <c r="A7467">
        <v>11190</v>
      </c>
      <c r="B7467" s="1">
        <v>41973</v>
      </c>
      <c r="C7467">
        <v>341.11566034872232</v>
      </c>
      <c r="D7467">
        <v>599</v>
      </c>
      <c r="E7467">
        <v>13</v>
      </c>
      <c r="F7467">
        <v>4434.5035845333905</v>
      </c>
      <c r="G7467">
        <v>4</v>
      </c>
      <c r="H7467">
        <v>5</v>
      </c>
      <c r="I7467">
        <v>413</v>
      </c>
      <c r="J7467">
        <v>6</v>
      </c>
      <c r="K7467">
        <v>17</v>
      </c>
      <c r="L7467">
        <v>7787</v>
      </c>
    </row>
    <row r="7468" spans="1:12" x14ac:dyDescent="0.35">
      <c r="A7468">
        <v>11191</v>
      </c>
      <c r="B7468" s="1">
        <v>41417</v>
      </c>
      <c r="C7468">
        <v>55.882305722250102</v>
      </c>
      <c r="D7468">
        <v>209</v>
      </c>
      <c r="E7468">
        <v>10</v>
      </c>
      <c r="F7468">
        <v>558.82305722250101</v>
      </c>
      <c r="G7468">
        <v>1</v>
      </c>
      <c r="H7468">
        <v>1</v>
      </c>
      <c r="I7468">
        <v>658</v>
      </c>
      <c r="J7468">
        <v>10</v>
      </c>
      <c r="K7468">
        <v>34</v>
      </c>
      <c r="L7468">
        <v>2090</v>
      </c>
    </row>
    <row r="7469" spans="1:12" x14ac:dyDescent="0.35">
      <c r="A7469">
        <v>11194</v>
      </c>
      <c r="B7469" s="1">
        <v>41699</v>
      </c>
      <c r="C7469">
        <v>142.83616551989792</v>
      </c>
      <c r="D7469">
        <v>208</v>
      </c>
      <c r="E7469">
        <v>9</v>
      </c>
      <c r="F7469">
        <v>1285.5254896790811</v>
      </c>
      <c r="G7469">
        <v>1</v>
      </c>
      <c r="H7469">
        <v>2</v>
      </c>
      <c r="I7469">
        <v>1474</v>
      </c>
      <c r="J7469">
        <v>8</v>
      </c>
      <c r="K7469">
        <v>3</v>
      </c>
      <c r="L7469">
        <v>1872</v>
      </c>
    </row>
    <row r="7470" spans="1:12" x14ac:dyDescent="0.35">
      <c r="A7470">
        <v>11195</v>
      </c>
      <c r="B7470" s="1">
        <v>41002</v>
      </c>
      <c r="C7470">
        <v>8.1405520832390987</v>
      </c>
      <c r="D7470">
        <v>25.5</v>
      </c>
      <c r="E7470">
        <v>5</v>
      </c>
      <c r="F7470">
        <v>40.702760416195495</v>
      </c>
      <c r="G7470">
        <v>1</v>
      </c>
      <c r="H7470">
        <v>1</v>
      </c>
      <c r="I7470">
        <v>790</v>
      </c>
      <c r="J7470">
        <v>18</v>
      </c>
      <c r="K7470">
        <v>20</v>
      </c>
      <c r="L7470">
        <v>127.5</v>
      </c>
    </row>
    <row r="7471" spans="1:12" x14ac:dyDescent="0.35">
      <c r="A7471">
        <v>11196</v>
      </c>
      <c r="B7471" s="1">
        <v>41592</v>
      </c>
      <c r="C7471">
        <v>7.5054442890255819</v>
      </c>
      <c r="D7471">
        <v>40.19</v>
      </c>
      <c r="E7471">
        <v>26</v>
      </c>
      <c r="F7471">
        <v>195.14155151466514</v>
      </c>
      <c r="G7471">
        <v>1</v>
      </c>
      <c r="H7471">
        <v>4</v>
      </c>
      <c r="I7471">
        <v>1401</v>
      </c>
      <c r="J7471">
        <v>16</v>
      </c>
      <c r="K7471">
        <v>25</v>
      </c>
      <c r="L7471">
        <v>1044.94</v>
      </c>
    </row>
    <row r="7472" spans="1:12" x14ac:dyDescent="0.35">
      <c r="A7472">
        <v>11197</v>
      </c>
      <c r="B7472" s="1">
        <v>41582</v>
      </c>
      <c r="C7472">
        <v>270.33096802887525</v>
      </c>
      <c r="D7472">
        <v>299.89999999999998</v>
      </c>
      <c r="E7472">
        <v>8</v>
      </c>
      <c r="F7472">
        <v>2162.647744231002</v>
      </c>
      <c r="G7472">
        <v>1</v>
      </c>
      <c r="H7472">
        <v>10</v>
      </c>
      <c r="I7472">
        <v>213</v>
      </c>
      <c r="J7472">
        <v>15</v>
      </c>
      <c r="K7472">
        <v>29</v>
      </c>
      <c r="L7472">
        <v>2399.1999999999998</v>
      </c>
    </row>
    <row r="7473" spans="1:12" x14ac:dyDescent="0.35">
      <c r="A7473">
        <v>11198</v>
      </c>
      <c r="B7473" s="1">
        <v>41587</v>
      </c>
      <c r="C7473">
        <v>151.44453601629124</v>
      </c>
      <c r="D7473">
        <v>199</v>
      </c>
      <c r="E7473">
        <v>13</v>
      </c>
      <c r="F7473">
        <v>1968.7789682117862</v>
      </c>
      <c r="G7473">
        <v>1</v>
      </c>
      <c r="H7473">
        <v>5</v>
      </c>
      <c r="I7473">
        <v>262</v>
      </c>
      <c r="J7473">
        <v>15</v>
      </c>
      <c r="K7473">
        <v>17</v>
      </c>
      <c r="L7473">
        <v>2587</v>
      </c>
    </row>
    <row r="7474" spans="1:12" x14ac:dyDescent="0.35">
      <c r="A7474">
        <v>11199</v>
      </c>
      <c r="B7474" s="1">
        <v>41283</v>
      </c>
      <c r="C7474">
        <v>5.2889907045249664</v>
      </c>
      <c r="D7474">
        <v>200</v>
      </c>
      <c r="E7474">
        <v>9</v>
      </c>
      <c r="F7474">
        <v>47.600916340724694</v>
      </c>
      <c r="G7474">
        <v>1</v>
      </c>
      <c r="H7474">
        <v>6</v>
      </c>
      <c r="I7474">
        <v>987</v>
      </c>
      <c r="J7474">
        <v>13</v>
      </c>
      <c r="K7474">
        <v>29</v>
      </c>
      <c r="L7474">
        <v>1800</v>
      </c>
    </row>
    <row r="7475" spans="1:12" x14ac:dyDescent="0.35">
      <c r="A7475">
        <v>11200</v>
      </c>
      <c r="B7475" s="1">
        <v>41179</v>
      </c>
      <c r="C7475">
        <v>356.53560031005975</v>
      </c>
      <c r="D7475">
        <v>699</v>
      </c>
      <c r="E7475">
        <v>10</v>
      </c>
      <c r="F7475">
        <v>3565.3560031005973</v>
      </c>
      <c r="G7475">
        <v>1</v>
      </c>
      <c r="H7475">
        <v>1</v>
      </c>
      <c r="I7475">
        <v>577</v>
      </c>
      <c r="J7475">
        <v>12</v>
      </c>
      <c r="K7475">
        <v>21</v>
      </c>
      <c r="L7475">
        <v>6990</v>
      </c>
    </row>
    <row r="7476" spans="1:12" x14ac:dyDescent="0.35">
      <c r="A7476">
        <v>11201</v>
      </c>
      <c r="B7476" s="1">
        <v>41211</v>
      </c>
      <c r="C7476">
        <v>214.14035833210431</v>
      </c>
      <c r="D7476">
        <v>499</v>
      </c>
      <c r="E7476">
        <v>13</v>
      </c>
      <c r="F7476">
        <v>2783.8246583173559</v>
      </c>
      <c r="G7476">
        <v>1</v>
      </c>
      <c r="H7476">
        <v>4</v>
      </c>
      <c r="I7476">
        <v>604</v>
      </c>
      <c r="J7476">
        <v>12</v>
      </c>
      <c r="K7476">
        <v>4</v>
      </c>
      <c r="L7476">
        <v>6487</v>
      </c>
    </row>
    <row r="7477" spans="1:12" x14ac:dyDescent="0.35">
      <c r="A7477">
        <v>11202</v>
      </c>
      <c r="B7477" s="1">
        <v>41611</v>
      </c>
      <c r="C7477">
        <v>36.181375713760403</v>
      </c>
      <c r="D7477">
        <v>380</v>
      </c>
      <c r="E7477">
        <v>13</v>
      </c>
      <c r="F7477">
        <v>470.35788427888525</v>
      </c>
      <c r="G7477">
        <v>1</v>
      </c>
      <c r="H7477">
        <v>5</v>
      </c>
      <c r="I7477">
        <v>1558</v>
      </c>
      <c r="J7477">
        <v>8</v>
      </c>
      <c r="K7477">
        <v>2</v>
      </c>
      <c r="L7477">
        <v>4940</v>
      </c>
    </row>
    <row r="7478" spans="1:12" x14ac:dyDescent="0.35">
      <c r="A7478">
        <v>11203</v>
      </c>
      <c r="B7478" s="1">
        <v>40939</v>
      </c>
      <c r="C7478">
        <v>7.1355365361826149</v>
      </c>
      <c r="D7478">
        <v>230</v>
      </c>
      <c r="E7478">
        <v>12</v>
      </c>
      <c r="F7478">
        <v>85.626438434191385</v>
      </c>
      <c r="G7478">
        <v>4</v>
      </c>
      <c r="H7478">
        <v>8</v>
      </c>
      <c r="I7478">
        <v>1515</v>
      </c>
      <c r="J7478">
        <v>8</v>
      </c>
      <c r="K7478">
        <v>21</v>
      </c>
      <c r="L7478">
        <v>2760</v>
      </c>
    </row>
    <row r="7479" spans="1:12" x14ac:dyDescent="0.35">
      <c r="A7479">
        <v>11204</v>
      </c>
      <c r="B7479" s="1">
        <v>41696</v>
      </c>
      <c r="C7479">
        <v>6.8033778381378189</v>
      </c>
      <c r="D7479">
        <v>143.4</v>
      </c>
      <c r="E7479">
        <v>18</v>
      </c>
      <c r="F7479">
        <v>122.46080108648074</v>
      </c>
      <c r="G7479">
        <v>1</v>
      </c>
      <c r="H7479">
        <v>2</v>
      </c>
      <c r="I7479">
        <v>126</v>
      </c>
      <c r="J7479">
        <v>9</v>
      </c>
      <c r="K7479">
        <v>8</v>
      </c>
      <c r="L7479">
        <v>2581.2000000000003</v>
      </c>
    </row>
    <row r="7480" spans="1:12" x14ac:dyDescent="0.35">
      <c r="A7480">
        <v>11205</v>
      </c>
      <c r="B7480" s="1">
        <v>40981</v>
      </c>
      <c r="C7480">
        <v>11.960597763203626</v>
      </c>
      <c r="D7480">
        <v>12.95</v>
      </c>
      <c r="E7480">
        <v>10</v>
      </c>
      <c r="F7480">
        <v>119.60597763203626</v>
      </c>
      <c r="G7480">
        <v>1</v>
      </c>
      <c r="H7480">
        <v>1</v>
      </c>
      <c r="I7480">
        <v>812</v>
      </c>
      <c r="J7480">
        <v>18</v>
      </c>
      <c r="K7480">
        <v>25</v>
      </c>
      <c r="L7480">
        <v>129.5</v>
      </c>
    </row>
    <row r="7481" spans="1:12" x14ac:dyDescent="0.35">
      <c r="A7481">
        <v>11206</v>
      </c>
      <c r="B7481" s="1">
        <v>41098</v>
      </c>
      <c r="C7481">
        <v>78.031665542728589</v>
      </c>
      <c r="D7481">
        <v>219.95</v>
      </c>
      <c r="E7481">
        <v>36</v>
      </c>
      <c r="F7481">
        <v>2809.139959538229</v>
      </c>
      <c r="G7481">
        <v>1</v>
      </c>
      <c r="H7481">
        <v>3</v>
      </c>
      <c r="I7481">
        <v>440</v>
      </c>
      <c r="J7481">
        <v>17</v>
      </c>
      <c r="K7481">
        <v>15</v>
      </c>
      <c r="L7481">
        <v>7918.2</v>
      </c>
    </row>
    <row r="7482" spans="1:12" x14ac:dyDescent="0.35">
      <c r="A7482">
        <v>11207</v>
      </c>
      <c r="B7482" s="1">
        <v>41131</v>
      </c>
      <c r="C7482">
        <v>116.08362423271726</v>
      </c>
      <c r="D7482">
        <v>198</v>
      </c>
      <c r="E7482">
        <v>9</v>
      </c>
      <c r="F7482">
        <v>1044.7526180944553</v>
      </c>
      <c r="G7482">
        <v>1</v>
      </c>
      <c r="H7482">
        <v>3</v>
      </c>
      <c r="I7482">
        <v>1012</v>
      </c>
      <c r="J7482">
        <v>13</v>
      </c>
      <c r="K7482">
        <v>35</v>
      </c>
      <c r="L7482">
        <v>1782</v>
      </c>
    </row>
    <row r="7483" spans="1:12" x14ac:dyDescent="0.35">
      <c r="A7483">
        <v>11208</v>
      </c>
      <c r="B7483" s="1">
        <v>41393</v>
      </c>
      <c r="C7483">
        <v>403.74109471867979</v>
      </c>
      <c r="D7483">
        <v>619</v>
      </c>
      <c r="E7483">
        <v>10</v>
      </c>
      <c r="F7483">
        <v>4037.4109471867978</v>
      </c>
      <c r="G7483">
        <v>1</v>
      </c>
      <c r="H7483">
        <v>1</v>
      </c>
      <c r="I7483">
        <v>530</v>
      </c>
      <c r="J7483">
        <v>14</v>
      </c>
      <c r="K7483">
        <v>23</v>
      </c>
      <c r="L7483">
        <v>6190</v>
      </c>
    </row>
    <row r="7484" spans="1:12" x14ac:dyDescent="0.35">
      <c r="A7484">
        <v>11209</v>
      </c>
      <c r="B7484" s="1">
        <v>41392</v>
      </c>
      <c r="C7484">
        <v>25.260092648605138</v>
      </c>
      <c r="D7484">
        <v>200</v>
      </c>
      <c r="E7484">
        <v>12</v>
      </c>
      <c r="F7484">
        <v>303.12111178326165</v>
      </c>
      <c r="G7484">
        <v>4</v>
      </c>
      <c r="H7484">
        <v>7</v>
      </c>
      <c r="I7484">
        <v>1015</v>
      </c>
      <c r="J7484">
        <v>13</v>
      </c>
      <c r="K7484">
        <v>20</v>
      </c>
      <c r="L7484">
        <v>2400</v>
      </c>
    </row>
    <row r="7485" spans="1:12" x14ac:dyDescent="0.35">
      <c r="A7485">
        <v>11210</v>
      </c>
      <c r="B7485" s="1">
        <v>41797</v>
      </c>
      <c r="C7485">
        <v>36.000803181996815</v>
      </c>
      <c r="D7485">
        <v>75.989999999999995</v>
      </c>
      <c r="E7485">
        <v>24</v>
      </c>
      <c r="F7485">
        <v>864.01927636792357</v>
      </c>
      <c r="G7485">
        <v>2</v>
      </c>
      <c r="H7485">
        <v>3</v>
      </c>
      <c r="I7485">
        <v>906</v>
      </c>
      <c r="J7485">
        <v>18</v>
      </c>
      <c r="K7485">
        <v>2</v>
      </c>
      <c r="L7485">
        <v>1823.7599999999998</v>
      </c>
    </row>
    <row r="7486" spans="1:12" x14ac:dyDescent="0.35">
      <c r="A7486">
        <v>11213</v>
      </c>
      <c r="B7486" s="1">
        <v>41206</v>
      </c>
      <c r="C7486">
        <v>171.48468890473833</v>
      </c>
      <c r="D7486">
        <v>589</v>
      </c>
      <c r="E7486">
        <v>52</v>
      </c>
      <c r="F7486">
        <v>8917.2038230463932</v>
      </c>
      <c r="G7486">
        <v>3</v>
      </c>
      <c r="H7486">
        <v>4</v>
      </c>
      <c r="I7486">
        <v>1409</v>
      </c>
      <c r="J7486">
        <v>20</v>
      </c>
      <c r="K7486">
        <v>21</v>
      </c>
      <c r="L7486">
        <v>30628</v>
      </c>
    </row>
    <row r="7487" spans="1:12" x14ac:dyDescent="0.35">
      <c r="A7487">
        <v>11214</v>
      </c>
      <c r="B7487" s="1">
        <v>41492</v>
      </c>
      <c r="C7487">
        <v>263.79507262526545</v>
      </c>
      <c r="D7487">
        <v>308</v>
      </c>
      <c r="E7487">
        <v>12</v>
      </c>
      <c r="F7487">
        <v>3165.5408715031854</v>
      </c>
      <c r="G7487">
        <v>1</v>
      </c>
      <c r="H7487">
        <v>3</v>
      </c>
      <c r="I7487">
        <v>1461</v>
      </c>
      <c r="J7487">
        <v>20</v>
      </c>
      <c r="K7487">
        <v>9</v>
      </c>
      <c r="L7487">
        <v>3696</v>
      </c>
    </row>
    <row r="7488" spans="1:12" x14ac:dyDescent="0.35">
      <c r="A7488">
        <v>11216</v>
      </c>
      <c r="B7488" s="1">
        <v>41106</v>
      </c>
      <c r="C7488">
        <v>203.75900368188778</v>
      </c>
      <c r="D7488">
        <v>980</v>
      </c>
      <c r="E7488">
        <v>12</v>
      </c>
      <c r="F7488">
        <v>2445.1080441826534</v>
      </c>
      <c r="G7488">
        <v>1</v>
      </c>
      <c r="H7488">
        <v>3</v>
      </c>
      <c r="I7488">
        <v>1179</v>
      </c>
      <c r="J7488">
        <v>7</v>
      </c>
      <c r="K7488">
        <v>8</v>
      </c>
      <c r="L7488">
        <v>11760</v>
      </c>
    </row>
    <row r="7489" spans="1:12" x14ac:dyDescent="0.35">
      <c r="A7489">
        <v>11217</v>
      </c>
      <c r="B7489" s="1">
        <v>41890</v>
      </c>
      <c r="C7489">
        <v>461.73683659225514</v>
      </c>
      <c r="D7489">
        <v>1299</v>
      </c>
      <c r="E7489">
        <v>10</v>
      </c>
      <c r="F7489">
        <v>4617.3683659225517</v>
      </c>
      <c r="G7489">
        <v>1</v>
      </c>
      <c r="H7489">
        <v>1</v>
      </c>
      <c r="I7489">
        <v>374</v>
      </c>
      <c r="J7489">
        <v>6</v>
      </c>
      <c r="K7489">
        <v>27</v>
      </c>
      <c r="L7489">
        <v>12990</v>
      </c>
    </row>
    <row r="7490" spans="1:12" x14ac:dyDescent="0.35">
      <c r="A7490">
        <v>11219</v>
      </c>
      <c r="B7490" s="1">
        <v>41212</v>
      </c>
      <c r="C7490">
        <v>508.95292050525779</v>
      </c>
      <c r="D7490">
        <v>1620</v>
      </c>
      <c r="E7490">
        <v>13</v>
      </c>
      <c r="F7490">
        <v>6616.3879665683517</v>
      </c>
      <c r="G7490">
        <v>1</v>
      </c>
      <c r="H7490">
        <v>4</v>
      </c>
      <c r="I7490">
        <v>1228</v>
      </c>
      <c r="J7490">
        <v>7</v>
      </c>
      <c r="K7490">
        <v>11</v>
      </c>
      <c r="L7490">
        <v>21060</v>
      </c>
    </row>
    <row r="7491" spans="1:12" x14ac:dyDescent="0.35">
      <c r="A7491">
        <v>11221</v>
      </c>
      <c r="B7491" s="1">
        <v>40928</v>
      </c>
      <c r="C7491">
        <v>452.76960232161275</v>
      </c>
      <c r="D7491">
        <v>499</v>
      </c>
      <c r="E7491">
        <v>27</v>
      </c>
      <c r="F7491">
        <v>12224.779262683543</v>
      </c>
      <c r="G7491">
        <v>2</v>
      </c>
      <c r="H7491">
        <v>2</v>
      </c>
      <c r="I7491">
        <v>293</v>
      </c>
      <c r="J7491">
        <v>5</v>
      </c>
      <c r="K7491">
        <v>1</v>
      </c>
      <c r="L7491">
        <v>13473</v>
      </c>
    </row>
    <row r="7492" spans="1:12" x14ac:dyDescent="0.35">
      <c r="A7492">
        <v>11223</v>
      </c>
      <c r="B7492" s="1">
        <v>41017</v>
      </c>
      <c r="C7492">
        <v>465.03317694887312</v>
      </c>
      <c r="D7492">
        <v>1000</v>
      </c>
      <c r="E7492">
        <v>10</v>
      </c>
      <c r="F7492">
        <v>4650.331769488731</v>
      </c>
      <c r="G7492">
        <v>1</v>
      </c>
      <c r="H7492">
        <v>1</v>
      </c>
      <c r="I7492">
        <v>1225</v>
      </c>
      <c r="J7492">
        <v>7</v>
      </c>
      <c r="K7492">
        <v>23</v>
      </c>
      <c r="L7492">
        <v>10000</v>
      </c>
    </row>
    <row r="7493" spans="1:12" x14ac:dyDescent="0.35">
      <c r="A7493">
        <v>11225</v>
      </c>
      <c r="B7493" s="1">
        <v>41245</v>
      </c>
      <c r="C7493">
        <v>9.6583944879932613</v>
      </c>
      <c r="D7493">
        <v>20.96</v>
      </c>
      <c r="E7493">
        <v>4</v>
      </c>
      <c r="F7493">
        <v>38.633577951973045</v>
      </c>
      <c r="G7493">
        <v>1</v>
      </c>
      <c r="H7493">
        <v>10</v>
      </c>
      <c r="I7493">
        <v>871</v>
      </c>
      <c r="J7493">
        <v>18</v>
      </c>
      <c r="K7493">
        <v>8</v>
      </c>
      <c r="L7493">
        <v>83.84</v>
      </c>
    </row>
    <row r="7494" spans="1:12" x14ac:dyDescent="0.35">
      <c r="A7494">
        <v>11226</v>
      </c>
      <c r="B7494" s="1">
        <v>41375</v>
      </c>
      <c r="C7494">
        <v>8.731281441383274</v>
      </c>
      <c r="D7494">
        <v>699</v>
      </c>
      <c r="E7494">
        <v>12</v>
      </c>
      <c r="F7494">
        <v>104.77537729659929</v>
      </c>
      <c r="G7494">
        <v>1</v>
      </c>
      <c r="H7494">
        <v>7</v>
      </c>
      <c r="I7494">
        <v>193</v>
      </c>
      <c r="J7494">
        <v>15</v>
      </c>
      <c r="K7494">
        <v>32</v>
      </c>
      <c r="L7494">
        <v>8388</v>
      </c>
    </row>
    <row r="7495" spans="1:12" x14ac:dyDescent="0.35">
      <c r="A7495">
        <v>11228</v>
      </c>
      <c r="B7495" s="1">
        <v>41607</v>
      </c>
      <c r="C7495">
        <v>31.666076801770906</v>
      </c>
      <c r="D7495">
        <v>99.99</v>
      </c>
      <c r="E7495">
        <v>13</v>
      </c>
      <c r="F7495">
        <v>411.65899842302179</v>
      </c>
      <c r="G7495">
        <v>1</v>
      </c>
      <c r="H7495">
        <v>4</v>
      </c>
      <c r="I7495">
        <v>84</v>
      </c>
      <c r="J7495">
        <v>4</v>
      </c>
      <c r="K7495">
        <v>26</v>
      </c>
      <c r="L7495">
        <v>1299.8699999999999</v>
      </c>
    </row>
    <row r="7496" spans="1:12" x14ac:dyDescent="0.35">
      <c r="A7496">
        <v>11229</v>
      </c>
      <c r="B7496" s="1">
        <v>41699</v>
      </c>
      <c r="C7496">
        <v>34.119276642697535</v>
      </c>
      <c r="D7496">
        <v>181</v>
      </c>
      <c r="E7496">
        <v>9</v>
      </c>
      <c r="F7496">
        <v>307.0734897842778</v>
      </c>
      <c r="G7496">
        <v>1</v>
      </c>
      <c r="H7496">
        <v>2</v>
      </c>
      <c r="I7496">
        <v>61</v>
      </c>
      <c r="J7496">
        <v>11</v>
      </c>
      <c r="K7496">
        <v>31</v>
      </c>
      <c r="L7496">
        <v>1629</v>
      </c>
    </row>
    <row r="7497" spans="1:12" x14ac:dyDescent="0.35">
      <c r="A7497">
        <v>11231</v>
      </c>
      <c r="B7497" s="1">
        <v>40969</v>
      </c>
      <c r="C7497">
        <v>273.33246429929858</v>
      </c>
      <c r="D7497">
        <v>1299</v>
      </c>
      <c r="E7497">
        <v>9</v>
      </c>
      <c r="F7497">
        <v>2459.992178693687</v>
      </c>
      <c r="G7497">
        <v>2</v>
      </c>
      <c r="H7497">
        <v>2</v>
      </c>
      <c r="I7497">
        <v>374</v>
      </c>
      <c r="J7497">
        <v>6</v>
      </c>
      <c r="K7497">
        <v>2</v>
      </c>
      <c r="L7497">
        <v>11691</v>
      </c>
    </row>
    <row r="7498" spans="1:12" x14ac:dyDescent="0.35">
      <c r="A7498">
        <v>11234</v>
      </c>
      <c r="B7498" s="1">
        <v>41214</v>
      </c>
      <c r="C7498">
        <v>107.06241135323157</v>
      </c>
      <c r="D7498">
        <v>139</v>
      </c>
      <c r="E7498">
        <v>6</v>
      </c>
      <c r="F7498">
        <v>642.37446811938935</v>
      </c>
      <c r="G7498">
        <v>1</v>
      </c>
      <c r="H7498">
        <v>4</v>
      </c>
      <c r="I7498">
        <v>621</v>
      </c>
      <c r="J7498">
        <v>12</v>
      </c>
      <c r="K7498">
        <v>16</v>
      </c>
      <c r="L7498">
        <v>834</v>
      </c>
    </row>
    <row r="7499" spans="1:12" x14ac:dyDescent="0.35">
      <c r="A7499">
        <v>11235</v>
      </c>
      <c r="B7499" s="1">
        <v>41422</v>
      </c>
      <c r="C7499">
        <v>160.12631526254407</v>
      </c>
      <c r="D7499">
        <v>198</v>
      </c>
      <c r="E7499">
        <v>10</v>
      </c>
      <c r="F7499">
        <v>1601.2631526254406</v>
      </c>
      <c r="G7499">
        <v>1</v>
      </c>
      <c r="H7499">
        <v>1</v>
      </c>
      <c r="I7499">
        <v>1040</v>
      </c>
      <c r="J7499">
        <v>13</v>
      </c>
      <c r="K7499">
        <v>23</v>
      </c>
      <c r="L7499">
        <v>1980</v>
      </c>
    </row>
    <row r="7500" spans="1:12" x14ac:dyDescent="0.35">
      <c r="A7500">
        <v>11236</v>
      </c>
      <c r="B7500" s="1">
        <v>41790</v>
      </c>
      <c r="C7500">
        <v>35.081684789395595</v>
      </c>
      <c r="D7500">
        <v>59.99</v>
      </c>
      <c r="E7500">
        <v>20</v>
      </c>
      <c r="F7500">
        <v>701.63369578791185</v>
      </c>
      <c r="G7500">
        <v>1</v>
      </c>
      <c r="H7500">
        <v>1</v>
      </c>
      <c r="I7500">
        <v>1251</v>
      </c>
      <c r="J7500">
        <v>22</v>
      </c>
      <c r="K7500">
        <v>35</v>
      </c>
      <c r="L7500">
        <v>1199.8</v>
      </c>
    </row>
    <row r="7501" spans="1:12" x14ac:dyDescent="0.35">
      <c r="A7501">
        <v>11238</v>
      </c>
      <c r="B7501" s="1">
        <v>41877</v>
      </c>
      <c r="C7501">
        <v>390.21105597092111</v>
      </c>
      <c r="D7501">
        <v>999</v>
      </c>
      <c r="E7501">
        <v>12</v>
      </c>
      <c r="F7501">
        <v>4682.5326716510535</v>
      </c>
      <c r="G7501">
        <v>1</v>
      </c>
      <c r="H7501">
        <v>3</v>
      </c>
      <c r="I7501">
        <v>602</v>
      </c>
      <c r="J7501">
        <v>12</v>
      </c>
      <c r="K7501">
        <v>7</v>
      </c>
      <c r="L7501">
        <v>11988</v>
      </c>
    </row>
    <row r="7502" spans="1:12" x14ac:dyDescent="0.35">
      <c r="A7502">
        <v>11239</v>
      </c>
      <c r="B7502" s="1">
        <v>41100</v>
      </c>
      <c r="C7502">
        <v>531.86315993200708</v>
      </c>
      <c r="D7502">
        <v>599</v>
      </c>
      <c r="E7502">
        <v>18</v>
      </c>
      <c r="F7502">
        <v>9573.5368787761272</v>
      </c>
      <c r="G7502">
        <v>2</v>
      </c>
      <c r="H7502">
        <v>9</v>
      </c>
      <c r="I7502">
        <v>389</v>
      </c>
      <c r="J7502">
        <v>6</v>
      </c>
      <c r="K7502">
        <v>6</v>
      </c>
      <c r="L7502">
        <v>10782</v>
      </c>
    </row>
    <row r="7503" spans="1:12" x14ac:dyDescent="0.35">
      <c r="A7503">
        <v>11240</v>
      </c>
      <c r="B7503" s="1">
        <v>41936</v>
      </c>
      <c r="C7503">
        <v>898.90449578009316</v>
      </c>
      <c r="D7503">
        <v>2295</v>
      </c>
      <c r="E7503">
        <v>6</v>
      </c>
      <c r="F7503">
        <v>5393.4269746805585</v>
      </c>
      <c r="G7503">
        <v>4</v>
      </c>
      <c r="H7503">
        <v>5</v>
      </c>
      <c r="I7503">
        <v>539</v>
      </c>
      <c r="J7503">
        <v>12</v>
      </c>
      <c r="K7503">
        <v>28</v>
      </c>
      <c r="L7503">
        <v>13770</v>
      </c>
    </row>
    <row r="7504" spans="1:12" x14ac:dyDescent="0.35">
      <c r="A7504">
        <v>11241</v>
      </c>
      <c r="B7504" s="1">
        <v>41285</v>
      </c>
      <c r="C7504">
        <v>102.47800131876588</v>
      </c>
      <c r="D7504">
        <v>411</v>
      </c>
      <c r="E7504">
        <v>9</v>
      </c>
      <c r="F7504">
        <v>922.30201186889292</v>
      </c>
      <c r="G7504">
        <v>1</v>
      </c>
      <c r="H7504">
        <v>2</v>
      </c>
      <c r="I7504">
        <v>1198</v>
      </c>
      <c r="J7504">
        <v>7</v>
      </c>
      <c r="K7504">
        <v>26</v>
      </c>
      <c r="L7504">
        <v>3699</v>
      </c>
    </row>
    <row r="7505" spans="1:12" x14ac:dyDescent="0.35">
      <c r="A7505">
        <v>11243</v>
      </c>
      <c r="B7505" s="1">
        <v>41657</v>
      </c>
      <c r="C7505">
        <v>6.7310775035962518</v>
      </c>
      <c r="D7505">
        <v>9.99</v>
      </c>
      <c r="E7505">
        <v>18</v>
      </c>
      <c r="F7505">
        <v>121.15939506473254</v>
      </c>
      <c r="G7505">
        <v>1</v>
      </c>
      <c r="H7505">
        <v>6</v>
      </c>
      <c r="I7505">
        <v>1629</v>
      </c>
      <c r="J7505">
        <v>3</v>
      </c>
      <c r="K7505">
        <v>19</v>
      </c>
      <c r="L7505">
        <v>179.82</v>
      </c>
    </row>
    <row r="7506" spans="1:12" x14ac:dyDescent="0.35">
      <c r="A7506">
        <v>11246</v>
      </c>
      <c r="B7506" s="1">
        <v>41142</v>
      </c>
      <c r="C7506">
        <v>84.266825547338726</v>
      </c>
      <c r="D7506">
        <v>186.9</v>
      </c>
      <c r="E7506">
        <v>9</v>
      </c>
      <c r="F7506">
        <v>758.40142992604854</v>
      </c>
      <c r="G7506">
        <v>1</v>
      </c>
      <c r="H7506">
        <v>9</v>
      </c>
      <c r="I7506">
        <v>1010</v>
      </c>
      <c r="J7506">
        <v>13</v>
      </c>
      <c r="K7506">
        <v>5</v>
      </c>
      <c r="L7506">
        <v>1682.1000000000001</v>
      </c>
    </row>
    <row r="7507" spans="1:12" x14ac:dyDescent="0.35">
      <c r="A7507">
        <v>11248</v>
      </c>
      <c r="B7507" s="1">
        <v>41869</v>
      </c>
      <c r="C7507">
        <v>16.448105001812504</v>
      </c>
      <c r="D7507">
        <v>28</v>
      </c>
      <c r="E7507">
        <v>18</v>
      </c>
      <c r="F7507">
        <v>296.06589003262508</v>
      </c>
      <c r="G7507">
        <v>2</v>
      </c>
      <c r="H7507">
        <v>9</v>
      </c>
      <c r="I7507">
        <v>1309</v>
      </c>
      <c r="J7507">
        <v>22</v>
      </c>
      <c r="K7507">
        <v>30</v>
      </c>
      <c r="L7507">
        <v>504</v>
      </c>
    </row>
    <row r="7508" spans="1:12" x14ac:dyDescent="0.35">
      <c r="A7508">
        <v>11249</v>
      </c>
      <c r="B7508" s="1">
        <v>41920</v>
      </c>
      <c r="C7508">
        <v>67.654721662830653</v>
      </c>
      <c r="D7508">
        <v>109.99</v>
      </c>
      <c r="E7508">
        <v>16</v>
      </c>
      <c r="F7508">
        <v>1082.4755466052904</v>
      </c>
      <c r="G7508">
        <v>4</v>
      </c>
      <c r="H7508">
        <v>10</v>
      </c>
      <c r="I7508">
        <v>1603</v>
      </c>
      <c r="J7508">
        <v>3</v>
      </c>
      <c r="K7508">
        <v>25</v>
      </c>
      <c r="L7508">
        <v>1759.84</v>
      </c>
    </row>
    <row r="7509" spans="1:12" x14ac:dyDescent="0.35">
      <c r="A7509">
        <v>11252</v>
      </c>
      <c r="B7509" s="1">
        <v>41779</v>
      </c>
      <c r="C7509">
        <v>11.987295029227994</v>
      </c>
      <c r="D7509">
        <v>19.899999999999999</v>
      </c>
      <c r="E7509">
        <v>20</v>
      </c>
      <c r="F7509">
        <v>239.74590058455988</v>
      </c>
      <c r="G7509">
        <v>1</v>
      </c>
      <c r="H7509">
        <v>1</v>
      </c>
      <c r="I7509">
        <v>766</v>
      </c>
      <c r="J7509">
        <v>18</v>
      </c>
      <c r="K7509">
        <v>26</v>
      </c>
      <c r="L7509">
        <v>398</v>
      </c>
    </row>
    <row r="7510" spans="1:12" x14ac:dyDescent="0.35">
      <c r="A7510">
        <v>11253</v>
      </c>
      <c r="B7510" s="1">
        <v>41872</v>
      </c>
      <c r="C7510">
        <v>2.290823451951252</v>
      </c>
      <c r="D7510">
        <v>3.35</v>
      </c>
      <c r="E7510">
        <v>400</v>
      </c>
      <c r="F7510">
        <v>916.32938078050086</v>
      </c>
      <c r="G7510">
        <v>1</v>
      </c>
      <c r="H7510">
        <v>1</v>
      </c>
      <c r="I7510">
        <v>2515</v>
      </c>
      <c r="J7510">
        <v>19</v>
      </c>
      <c r="K7510">
        <v>15</v>
      </c>
      <c r="L7510">
        <v>1340</v>
      </c>
    </row>
    <row r="7511" spans="1:12" x14ac:dyDescent="0.35">
      <c r="A7511">
        <v>11254</v>
      </c>
      <c r="B7511" s="1">
        <v>41948</v>
      </c>
      <c r="C7511">
        <v>40.425031487277401</v>
      </c>
      <c r="D7511">
        <v>279</v>
      </c>
      <c r="E7511">
        <v>26</v>
      </c>
      <c r="F7511">
        <v>1051.0508186692125</v>
      </c>
      <c r="G7511">
        <v>1</v>
      </c>
      <c r="H7511">
        <v>5</v>
      </c>
      <c r="I7511">
        <v>327</v>
      </c>
      <c r="J7511">
        <v>5</v>
      </c>
      <c r="K7511">
        <v>1</v>
      </c>
      <c r="L7511">
        <v>7254</v>
      </c>
    </row>
    <row r="7512" spans="1:12" x14ac:dyDescent="0.35">
      <c r="A7512">
        <v>11255</v>
      </c>
      <c r="B7512" s="1">
        <v>40910</v>
      </c>
      <c r="C7512">
        <v>5.5756152000461858</v>
      </c>
      <c r="D7512">
        <v>39.99</v>
      </c>
      <c r="E7512">
        <v>9</v>
      </c>
      <c r="F7512">
        <v>50.180536800415673</v>
      </c>
      <c r="G7512">
        <v>1</v>
      </c>
      <c r="H7512">
        <v>2</v>
      </c>
      <c r="I7512">
        <v>1325</v>
      </c>
      <c r="J7512">
        <v>16</v>
      </c>
      <c r="K7512">
        <v>22</v>
      </c>
      <c r="L7512">
        <v>359.91</v>
      </c>
    </row>
    <row r="7513" spans="1:12" x14ac:dyDescent="0.35">
      <c r="A7513">
        <v>11256</v>
      </c>
      <c r="B7513" s="1">
        <v>40921</v>
      </c>
      <c r="C7513">
        <v>80.656369751697198</v>
      </c>
      <c r="D7513">
        <v>319</v>
      </c>
      <c r="E7513">
        <v>12</v>
      </c>
      <c r="F7513">
        <v>967.87643702036644</v>
      </c>
      <c r="G7513">
        <v>1</v>
      </c>
      <c r="H7513">
        <v>8</v>
      </c>
      <c r="I7513">
        <v>317</v>
      </c>
      <c r="J7513">
        <v>5</v>
      </c>
      <c r="K7513">
        <v>17</v>
      </c>
      <c r="L7513">
        <v>3828</v>
      </c>
    </row>
    <row r="7514" spans="1:12" x14ac:dyDescent="0.35">
      <c r="A7514">
        <v>11257</v>
      </c>
      <c r="B7514" s="1">
        <v>41291</v>
      </c>
      <c r="C7514">
        <v>63.356923148084775</v>
      </c>
      <c r="D7514">
        <v>436.2</v>
      </c>
      <c r="E7514">
        <v>9</v>
      </c>
      <c r="F7514">
        <v>570.21230833276297</v>
      </c>
      <c r="G7514">
        <v>4</v>
      </c>
      <c r="H7514">
        <v>2</v>
      </c>
      <c r="I7514">
        <v>1117</v>
      </c>
      <c r="J7514">
        <v>1</v>
      </c>
      <c r="K7514">
        <v>30</v>
      </c>
      <c r="L7514">
        <v>3925.7999999999997</v>
      </c>
    </row>
    <row r="7515" spans="1:12" x14ac:dyDescent="0.35">
      <c r="A7515">
        <v>11258</v>
      </c>
      <c r="B7515" s="1">
        <v>40979</v>
      </c>
      <c r="C7515">
        <v>102.69462296764338</v>
      </c>
      <c r="D7515">
        <v>208</v>
      </c>
      <c r="E7515">
        <v>9</v>
      </c>
      <c r="F7515">
        <v>924.2516067087904</v>
      </c>
      <c r="G7515">
        <v>4</v>
      </c>
      <c r="H7515">
        <v>6</v>
      </c>
      <c r="I7515">
        <v>1514</v>
      </c>
      <c r="J7515">
        <v>8</v>
      </c>
      <c r="K7515">
        <v>10</v>
      </c>
      <c r="L7515">
        <v>1872</v>
      </c>
    </row>
    <row r="7516" spans="1:12" x14ac:dyDescent="0.35">
      <c r="A7516">
        <v>11259</v>
      </c>
      <c r="B7516" s="1">
        <v>41031</v>
      </c>
      <c r="C7516">
        <v>12.761992541647095</v>
      </c>
      <c r="D7516">
        <v>26.9</v>
      </c>
      <c r="E7516">
        <v>6</v>
      </c>
      <c r="F7516">
        <v>76.571955249882564</v>
      </c>
      <c r="G7516">
        <v>2</v>
      </c>
      <c r="H7516">
        <v>7</v>
      </c>
      <c r="I7516">
        <v>842</v>
      </c>
      <c r="J7516">
        <v>18</v>
      </c>
      <c r="K7516">
        <v>28</v>
      </c>
      <c r="L7516">
        <v>161.39999999999998</v>
      </c>
    </row>
    <row r="7517" spans="1:12" x14ac:dyDescent="0.35">
      <c r="A7517">
        <v>11260</v>
      </c>
      <c r="B7517" s="1">
        <v>41111</v>
      </c>
      <c r="C7517">
        <v>15.477036919109727</v>
      </c>
      <c r="D7517">
        <v>41.99</v>
      </c>
      <c r="E7517">
        <v>6</v>
      </c>
      <c r="F7517">
        <v>92.862221514658359</v>
      </c>
      <c r="G7517">
        <v>1</v>
      </c>
      <c r="H7517">
        <v>3</v>
      </c>
      <c r="I7517">
        <v>943</v>
      </c>
      <c r="J7517">
        <v>18</v>
      </c>
      <c r="K7517">
        <v>12</v>
      </c>
      <c r="L7517">
        <v>251.94</v>
      </c>
    </row>
    <row r="7518" spans="1:12" x14ac:dyDescent="0.35">
      <c r="A7518">
        <v>11261</v>
      </c>
      <c r="B7518" s="1">
        <v>41906</v>
      </c>
      <c r="C7518">
        <v>653.05171421815874</v>
      </c>
      <c r="D7518">
        <v>1099</v>
      </c>
      <c r="E7518">
        <v>10</v>
      </c>
      <c r="F7518">
        <v>6530.5171421815876</v>
      </c>
      <c r="G7518">
        <v>1</v>
      </c>
      <c r="H7518">
        <v>1</v>
      </c>
      <c r="I7518">
        <v>343</v>
      </c>
      <c r="J7518">
        <v>6</v>
      </c>
      <c r="K7518">
        <v>37</v>
      </c>
      <c r="L7518">
        <v>10990</v>
      </c>
    </row>
    <row r="7519" spans="1:12" x14ac:dyDescent="0.35">
      <c r="A7519">
        <v>11262</v>
      </c>
      <c r="B7519" s="1">
        <v>41351</v>
      </c>
      <c r="C7519">
        <v>603.83368589632096</v>
      </c>
      <c r="D7519">
        <v>1184.97</v>
      </c>
      <c r="E7519">
        <v>9</v>
      </c>
      <c r="F7519">
        <v>5434.5031730668888</v>
      </c>
      <c r="G7519">
        <v>1</v>
      </c>
      <c r="H7519">
        <v>6</v>
      </c>
      <c r="I7519">
        <v>150</v>
      </c>
      <c r="J7519">
        <v>9</v>
      </c>
      <c r="K7519">
        <v>33</v>
      </c>
      <c r="L7519">
        <v>10664.73</v>
      </c>
    </row>
    <row r="7520" spans="1:12" x14ac:dyDescent="0.35">
      <c r="A7520">
        <v>11263</v>
      </c>
      <c r="B7520" s="1">
        <v>41724</v>
      </c>
      <c r="C7520">
        <v>10.004339124713834</v>
      </c>
      <c r="D7520">
        <v>17.899999999999999</v>
      </c>
      <c r="E7520">
        <v>20</v>
      </c>
      <c r="F7520">
        <v>200.08678249427669</v>
      </c>
      <c r="G7520">
        <v>4</v>
      </c>
      <c r="H7520">
        <v>1</v>
      </c>
      <c r="I7520">
        <v>768</v>
      </c>
      <c r="J7520">
        <v>18</v>
      </c>
      <c r="K7520">
        <v>32</v>
      </c>
      <c r="L7520">
        <v>358</v>
      </c>
    </row>
    <row r="7521" spans="1:12" x14ac:dyDescent="0.35">
      <c r="A7521">
        <v>11265</v>
      </c>
      <c r="B7521" s="1">
        <v>41540</v>
      </c>
      <c r="C7521">
        <v>78.498058614074793</v>
      </c>
      <c r="D7521">
        <v>102</v>
      </c>
      <c r="E7521">
        <v>10</v>
      </c>
      <c r="F7521">
        <v>784.98058614074796</v>
      </c>
      <c r="G7521">
        <v>1</v>
      </c>
      <c r="H7521">
        <v>1</v>
      </c>
      <c r="I7521">
        <v>908</v>
      </c>
      <c r="J7521">
        <v>18</v>
      </c>
      <c r="K7521">
        <v>11</v>
      </c>
      <c r="L7521">
        <v>1020</v>
      </c>
    </row>
    <row r="7522" spans="1:12" x14ac:dyDescent="0.35">
      <c r="A7522">
        <v>11266</v>
      </c>
      <c r="B7522" s="1">
        <v>40927</v>
      </c>
      <c r="C7522">
        <v>29.368406003688424</v>
      </c>
      <c r="D7522">
        <v>188</v>
      </c>
      <c r="E7522">
        <v>36</v>
      </c>
      <c r="F7522">
        <v>1057.2626161327833</v>
      </c>
      <c r="G7522">
        <v>3</v>
      </c>
      <c r="H7522">
        <v>2</v>
      </c>
      <c r="I7522">
        <v>1018</v>
      </c>
      <c r="J7522">
        <v>13</v>
      </c>
      <c r="K7522">
        <v>20</v>
      </c>
      <c r="L7522">
        <v>6768</v>
      </c>
    </row>
    <row r="7523" spans="1:12" x14ac:dyDescent="0.35">
      <c r="A7523">
        <v>11270</v>
      </c>
      <c r="B7523" s="1">
        <v>41159</v>
      </c>
      <c r="C7523">
        <v>224.43444619803211</v>
      </c>
      <c r="D7523">
        <v>500</v>
      </c>
      <c r="E7523">
        <v>10</v>
      </c>
      <c r="F7523">
        <v>2244.3444619803213</v>
      </c>
      <c r="G7523">
        <v>1</v>
      </c>
      <c r="H7523">
        <v>1</v>
      </c>
      <c r="I7523">
        <v>324</v>
      </c>
      <c r="J7523">
        <v>5</v>
      </c>
      <c r="K7523">
        <v>16</v>
      </c>
      <c r="L7523">
        <v>5000</v>
      </c>
    </row>
    <row r="7524" spans="1:12" x14ac:dyDescent="0.35">
      <c r="A7524">
        <v>11272</v>
      </c>
      <c r="B7524" s="1">
        <v>41458</v>
      </c>
      <c r="C7524">
        <v>29.724300536502128</v>
      </c>
      <c r="D7524">
        <v>269</v>
      </c>
      <c r="E7524">
        <v>12</v>
      </c>
      <c r="F7524">
        <v>356.69160643802553</v>
      </c>
      <c r="G7524">
        <v>1</v>
      </c>
      <c r="H7524">
        <v>3</v>
      </c>
      <c r="I7524">
        <v>1493</v>
      </c>
      <c r="J7524">
        <v>8</v>
      </c>
      <c r="K7524">
        <v>15</v>
      </c>
      <c r="L7524">
        <v>3228</v>
      </c>
    </row>
    <row r="7525" spans="1:12" x14ac:dyDescent="0.35">
      <c r="A7525">
        <v>11274</v>
      </c>
      <c r="B7525" s="1">
        <v>40884</v>
      </c>
      <c r="C7525">
        <v>227.18519210829371</v>
      </c>
      <c r="D7525">
        <v>299</v>
      </c>
      <c r="E7525">
        <v>9</v>
      </c>
      <c r="F7525">
        <v>2044.6667289746433</v>
      </c>
      <c r="G7525">
        <v>1</v>
      </c>
      <c r="H7525">
        <v>2</v>
      </c>
      <c r="I7525">
        <v>294</v>
      </c>
      <c r="J7525">
        <v>5</v>
      </c>
      <c r="K7525">
        <v>24</v>
      </c>
      <c r="L7525">
        <v>2691</v>
      </c>
    </row>
    <row r="7526" spans="1:12" x14ac:dyDescent="0.35">
      <c r="A7526">
        <v>11275</v>
      </c>
      <c r="B7526" s="1">
        <v>41121</v>
      </c>
      <c r="C7526">
        <v>12.782022972126121</v>
      </c>
      <c r="D7526">
        <v>19.95</v>
      </c>
      <c r="E7526">
        <v>12</v>
      </c>
      <c r="F7526">
        <v>153.38427566551346</v>
      </c>
      <c r="G7526">
        <v>1</v>
      </c>
      <c r="H7526">
        <v>3</v>
      </c>
      <c r="I7526">
        <v>780</v>
      </c>
      <c r="J7526">
        <v>18</v>
      </c>
      <c r="K7526">
        <v>34</v>
      </c>
      <c r="L7526">
        <v>239.39999999999998</v>
      </c>
    </row>
    <row r="7527" spans="1:12" x14ac:dyDescent="0.35">
      <c r="A7527">
        <v>11278</v>
      </c>
      <c r="B7527" s="1">
        <v>41623</v>
      </c>
      <c r="C7527">
        <v>7.1426472250774671</v>
      </c>
      <c r="D7527">
        <v>21.57</v>
      </c>
      <c r="E7527">
        <v>18</v>
      </c>
      <c r="F7527">
        <v>128.56765005139439</v>
      </c>
      <c r="G7527">
        <v>1</v>
      </c>
      <c r="H7527">
        <v>2</v>
      </c>
      <c r="I7527">
        <v>7</v>
      </c>
      <c r="J7527">
        <v>2</v>
      </c>
      <c r="K7527">
        <v>15</v>
      </c>
      <c r="L7527">
        <v>388.26</v>
      </c>
    </row>
    <row r="7528" spans="1:12" x14ac:dyDescent="0.35">
      <c r="A7528">
        <v>11280</v>
      </c>
      <c r="B7528" s="1">
        <v>41032</v>
      </c>
      <c r="C7528">
        <v>0.12673020498227811</v>
      </c>
      <c r="D7528">
        <v>11.9</v>
      </c>
      <c r="E7528">
        <v>5</v>
      </c>
      <c r="F7528">
        <v>0.63365102491139047</v>
      </c>
      <c r="G7528">
        <v>2</v>
      </c>
      <c r="H7528">
        <v>1</v>
      </c>
      <c r="I7528">
        <v>824</v>
      </c>
      <c r="J7528">
        <v>18</v>
      </c>
      <c r="K7528">
        <v>6</v>
      </c>
      <c r="L7528">
        <v>59.5</v>
      </c>
    </row>
    <row r="7529" spans="1:12" x14ac:dyDescent="0.35">
      <c r="A7529">
        <v>11281</v>
      </c>
      <c r="B7529" s="1">
        <v>41200</v>
      </c>
      <c r="C7529">
        <v>10.49382218452716</v>
      </c>
      <c r="D7529">
        <v>159.99</v>
      </c>
      <c r="E7529">
        <v>8</v>
      </c>
      <c r="F7529">
        <v>83.950577476217276</v>
      </c>
      <c r="G7529">
        <v>1</v>
      </c>
      <c r="H7529">
        <v>10</v>
      </c>
      <c r="I7529">
        <v>1606</v>
      </c>
      <c r="J7529">
        <v>3</v>
      </c>
      <c r="K7529">
        <v>18</v>
      </c>
      <c r="L7529">
        <v>1279.92</v>
      </c>
    </row>
    <row r="7530" spans="1:12" x14ac:dyDescent="0.35">
      <c r="A7530">
        <v>11282</v>
      </c>
      <c r="B7530" s="1">
        <v>41379</v>
      </c>
      <c r="C7530">
        <v>22.373718316031333</v>
      </c>
      <c r="D7530">
        <v>312</v>
      </c>
      <c r="E7530">
        <v>20</v>
      </c>
      <c r="F7530">
        <v>447.47436632062664</v>
      </c>
      <c r="G7530">
        <v>2</v>
      </c>
      <c r="H7530">
        <v>1</v>
      </c>
      <c r="I7530">
        <v>1054</v>
      </c>
      <c r="J7530">
        <v>1</v>
      </c>
      <c r="K7530">
        <v>37</v>
      </c>
      <c r="L7530">
        <v>6240</v>
      </c>
    </row>
    <row r="7531" spans="1:12" x14ac:dyDescent="0.35">
      <c r="A7531">
        <v>11283</v>
      </c>
      <c r="B7531" s="1">
        <v>41916</v>
      </c>
      <c r="C7531">
        <v>0.9999451230772165</v>
      </c>
      <c r="D7531">
        <v>50.99</v>
      </c>
      <c r="E7531">
        <v>10</v>
      </c>
      <c r="F7531">
        <v>9.9994512307721646</v>
      </c>
      <c r="G7531">
        <v>2</v>
      </c>
      <c r="H7531">
        <v>1</v>
      </c>
      <c r="I7531">
        <v>864</v>
      </c>
      <c r="J7531">
        <v>18</v>
      </c>
      <c r="K7531">
        <v>31</v>
      </c>
      <c r="L7531">
        <v>509.90000000000003</v>
      </c>
    </row>
    <row r="7532" spans="1:12" x14ac:dyDescent="0.35">
      <c r="A7532">
        <v>11285</v>
      </c>
      <c r="B7532" s="1">
        <v>40902</v>
      </c>
      <c r="C7532">
        <v>18.978681949127324</v>
      </c>
      <c r="D7532">
        <v>259</v>
      </c>
      <c r="E7532">
        <v>4</v>
      </c>
      <c r="F7532">
        <v>75.914727796509297</v>
      </c>
      <c r="G7532">
        <v>1</v>
      </c>
      <c r="H7532">
        <v>2</v>
      </c>
      <c r="I7532">
        <v>328</v>
      </c>
      <c r="J7532">
        <v>5</v>
      </c>
      <c r="K7532">
        <v>34</v>
      </c>
      <c r="L7532">
        <v>1036</v>
      </c>
    </row>
    <row r="7533" spans="1:12" x14ac:dyDescent="0.35">
      <c r="A7533">
        <v>11286</v>
      </c>
      <c r="B7533" s="1">
        <v>40941</v>
      </c>
      <c r="C7533">
        <v>248.46098157848203</v>
      </c>
      <c r="D7533">
        <v>299</v>
      </c>
      <c r="E7533">
        <v>9</v>
      </c>
      <c r="F7533">
        <v>2236.1488342063385</v>
      </c>
      <c r="G7533">
        <v>1</v>
      </c>
      <c r="H7533">
        <v>2</v>
      </c>
      <c r="I7533">
        <v>1523</v>
      </c>
      <c r="J7533">
        <v>8</v>
      </c>
      <c r="K7533">
        <v>31</v>
      </c>
      <c r="L7533">
        <v>2691</v>
      </c>
    </row>
    <row r="7534" spans="1:12" x14ac:dyDescent="0.35">
      <c r="A7534">
        <v>11289</v>
      </c>
      <c r="B7534" s="1">
        <v>41098</v>
      </c>
      <c r="C7534">
        <v>132.64448699377309</v>
      </c>
      <c r="D7534">
        <v>302</v>
      </c>
      <c r="E7534">
        <v>9</v>
      </c>
      <c r="F7534">
        <v>1193.8003829439579</v>
      </c>
      <c r="G7534">
        <v>4</v>
      </c>
      <c r="H7534">
        <v>9</v>
      </c>
      <c r="I7534">
        <v>1528</v>
      </c>
      <c r="J7534">
        <v>8</v>
      </c>
      <c r="K7534">
        <v>36</v>
      </c>
      <c r="L7534">
        <v>2718</v>
      </c>
    </row>
    <row r="7535" spans="1:12" x14ac:dyDescent="0.35">
      <c r="A7535">
        <v>11291</v>
      </c>
      <c r="B7535" s="1">
        <v>41206</v>
      </c>
      <c r="C7535">
        <v>2.1005742723788883</v>
      </c>
      <c r="D7535">
        <v>9.99</v>
      </c>
      <c r="E7535">
        <v>4</v>
      </c>
      <c r="F7535">
        <v>8.4022970895155531</v>
      </c>
      <c r="G7535">
        <v>1</v>
      </c>
      <c r="H7535">
        <v>10</v>
      </c>
      <c r="I7535">
        <v>1589</v>
      </c>
      <c r="J7535">
        <v>3</v>
      </c>
      <c r="K7535">
        <v>13</v>
      </c>
      <c r="L7535">
        <v>39.96</v>
      </c>
    </row>
    <row r="7536" spans="1:12" x14ac:dyDescent="0.35">
      <c r="A7536">
        <v>11293</v>
      </c>
      <c r="B7536" s="1">
        <v>41470</v>
      </c>
      <c r="C7536">
        <v>62.722195098818695</v>
      </c>
      <c r="D7536">
        <v>99.99</v>
      </c>
      <c r="E7536">
        <v>12</v>
      </c>
      <c r="F7536">
        <v>752.66634118582431</v>
      </c>
      <c r="G7536">
        <v>3</v>
      </c>
      <c r="H7536">
        <v>3</v>
      </c>
      <c r="I7536">
        <v>84</v>
      </c>
      <c r="J7536">
        <v>4</v>
      </c>
      <c r="K7536">
        <v>11</v>
      </c>
      <c r="L7536">
        <v>1199.8799999999999</v>
      </c>
    </row>
    <row r="7537" spans="1:12" x14ac:dyDescent="0.35">
      <c r="A7537">
        <v>11294</v>
      </c>
      <c r="B7537" s="1">
        <v>41875</v>
      </c>
      <c r="C7537">
        <v>0.95406601538779545</v>
      </c>
      <c r="D7537">
        <v>12.95</v>
      </c>
      <c r="E7537">
        <v>20</v>
      </c>
      <c r="F7537">
        <v>19.081320307755909</v>
      </c>
      <c r="G7537">
        <v>1</v>
      </c>
      <c r="H7537">
        <v>1</v>
      </c>
      <c r="I7537">
        <v>743</v>
      </c>
      <c r="J7537">
        <v>18</v>
      </c>
      <c r="K7537">
        <v>8</v>
      </c>
      <c r="L7537">
        <v>259</v>
      </c>
    </row>
    <row r="7538" spans="1:12" x14ac:dyDescent="0.35">
      <c r="A7538">
        <v>11295</v>
      </c>
      <c r="B7538" s="1">
        <v>41551</v>
      </c>
      <c r="C7538">
        <v>254.39705564020409</v>
      </c>
      <c r="D7538">
        <v>699</v>
      </c>
      <c r="E7538">
        <v>30</v>
      </c>
      <c r="F7538">
        <v>7631.9116692061225</v>
      </c>
      <c r="G7538">
        <v>3</v>
      </c>
      <c r="H7538">
        <v>1</v>
      </c>
      <c r="I7538">
        <v>304</v>
      </c>
      <c r="J7538">
        <v>5</v>
      </c>
      <c r="K7538">
        <v>5</v>
      </c>
      <c r="L7538">
        <v>20970</v>
      </c>
    </row>
    <row r="7539" spans="1:12" x14ac:dyDescent="0.35">
      <c r="A7539">
        <v>11297</v>
      </c>
      <c r="B7539" s="1">
        <v>41635</v>
      </c>
      <c r="C7539">
        <v>18.616597544818216</v>
      </c>
      <c r="D7539">
        <v>26.99</v>
      </c>
      <c r="E7539">
        <v>9</v>
      </c>
      <c r="F7539">
        <v>167.54937790336393</v>
      </c>
      <c r="G7539">
        <v>1</v>
      </c>
      <c r="H7539">
        <v>2</v>
      </c>
      <c r="I7539">
        <v>1386</v>
      </c>
      <c r="J7539">
        <v>16</v>
      </c>
      <c r="K7539">
        <v>29</v>
      </c>
      <c r="L7539">
        <v>242.91</v>
      </c>
    </row>
    <row r="7540" spans="1:12" x14ac:dyDescent="0.35">
      <c r="A7540">
        <v>11298</v>
      </c>
      <c r="B7540" s="1">
        <v>40982</v>
      </c>
      <c r="C7540">
        <v>64.138358625495414</v>
      </c>
      <c r="D7540">
        <v>78</v>
      </c>
      <c r="E7540">
        <v>5</v>
      </c>
      <c r="F7540">
        <v>320.69179312747707</v>
      </c>
      <c r="G7540">
        <v>1</v>
      </c>
      <c r="H7540">
        <v>1</v>
      </c>
      <c r="I7540">
        <v>650</v>
      </c>
      <c r="J7540">
        <v>10</v>
      </c>
      <c r="K7540">
        <v>1</v>
      </c>
      <c r="L7540">
        <v>390</v>
      </c>
    </row>
    <row r="7541" spans="1:12" x14ac:dyDescent="0.35">
      <c r="A7541">
        <v>11301</v>
      </c>
      <c r="B7541" s="1">
        <v>41197</v>
      </c>
      <c r="C7541">
        <v>26.461900530751269</v>
      </c>
      <c r="D7541">
        <v>33.99</v>
      </c>
      <c r="E7541">
        <v>6</v>
      </c>
      <c r="F7541">
        <v>158.77140318450762</v>
      </c>
      <c r="G7541">
        <v>1</v>
      </c>
      <c r="H7541">
        <v>4</v>
      </c>
      <c r="I7541">
        <v>929</v>
      </c>
      <c r="J7541">
        <v>18</v>
      </c>
      <c r="K7541">
        <v>11</v>
      </c>
      <c r="L7541">
        <v>203.94</v>
      </c>
    </row>
    <row r="7542" spans="1:12" x14ac:dyDescent="0.35">
      <c r="A7542">
        <v>11302</v>
      </c>
      <c r="B7542" s="1">
        <v>41367</v>
      </c>
      <c r="C7542">
        <v>218.60622251292665</v>
      </c>
      <c r="D7542">
        <v>258</v>
      </c>
      <c r="E7542">
        <v>20</v>
      </c>
      <c r="F7542">
        <v>4372.1244502585332</v>
      </c>
      <c r="G7542">
        <v>2</v>
      </c>
      <c r="H7542">
        <v>1</v>
      </c>
      <c r="I7542">
        <v>1453</v>
      </c>
      <c r="J7542">
        <v>20</v>
      </c>
      <c r="K7542">
        <v>28</v>
      </c>
      <c r="L7542">
        <v>5160</v>
      </c>
    </row>
    <row r="7543" spans="1:12" x14ac:dyDescent="0.35">
      <c r="A7543">
        <v>11303</v>
      </c>
      <c r="B7543" s="1">
        <v>41472</v>
      </c>
      <c r="C7543">
        <v>21.160278644105741</v>
      </c>
      <c r="D7543">
        <v>20.96</v>
      </c>
      <c r="E7543">
        <v>12</v>
      </c>
      <c r="F7543">
        <v>253.92334372926888</v>
      </c>
      <c r="G7543">
        <v>1</v>
      </c>
      <c r="H7543">
        <v>3</v>
      </c>
      <c r="I7543">
        <v>871</v>
      </c>
      <c r="J7543">
        <v>18</v>
      </c>
      <c r="K7543">
        <v>32</v>
      </c>
      <c r="L7543">
        <v>251.52</v>
      </c>
    </row>
    <row r="7544" spans="1:12" x14ac:dyDescent="0.35">
      <c r="A7544">
        <v>11304</v>
      </c>
      <c r="B7544" s="1">
        <v>41759</v>
      </c>
      <c r="C7544">
        <v>69.764531406014569</v>
      </c>
      <c r="D7544">
        <v>646</v>
      </c>
      <c r="E7544">
        <v>6</v>
      </c>
      <c r="F7544">
        <v>418.58718843608744</v>
      </c>
      <c r="G7544">
        <v>1</v>
      </c>
      <c r="H7544">
        <v>7</v>
      </c>
      <c r="I7544">
        <v>1084</v>
      </c>
      <c r="J7544">
        <v>1</v>
      </c>
      <c r="K7544">
        <v>12</v>
      </c>
      <c r="L7544">
        <v>3876</v>
      </c>
    </row>
    <row r="7545" spans="1:12" x14ac:dyDescent="0.35">
      <c r="A7545">
        <v>11305</v>
      </c>
      <c r="B7545" s="1">
        <v>41815</v>
      </c>
      <c r="C7545">
        <v>130.42318967569463</v>
      </c>
      <c r="D7545">
        <v>411</v>
      </c>
      <c r="E7545">
        <v>12</v>
      </c>
      <c r="F7545">
        <v>1565.0782761083356</v>
      </c>
      <c r="G7545">
        <v>2</v>
      </c>
      <c r="H7545">
        <v>3</v>
      </c>
      <c r="I7545">
        <v>1198</v>
      </c>
      <c r="J7545">
        <v>7</v>
      </c>
      <c r="K7545">
        <v>5</v>
      </c>
      <c r="L7545">
        <v>4932</v>
      </c>
    </row>
    <row r="7546" spans="1:12" x14ac:dyDescent="0.35">
      <c r="A7546">
        <v>11306</v>
      </c>
      <c r="B7546" s="1">
        <v>41900</v>
      </c>
      <c r="C7546">
        <v>106.13212362754606</v>
      </c>
      <c r="D7546">
        <v>189</v>
      </c>
      <c r="E7546">
        <v>20</v>
      </c>
      <c r="F7546">
        <v>2122.6424725509214</v>
      </c>
      <c r="G7546">
        <v>1</v>
      </c>
      <c r="H7546">
        <v>1</v>
      </c>
      <c r="I7546">
        <v>1440</v>
      </c>
      <c r="J7546">
        <v>20</v>
      </c>
      <c r="K7546">
        <v>28</v>
      </c>
      <c r="L7546">
        <v>3780</v>
      </c>
    </row>
    <row r="7547" spans="1:12" x14ac:dyDescent="0.35">
      <c r="A7547">
        <v>11308</v>
      </c>
      <c r="B7547" s="1">
        <v>40926</v>
      </c>
      <c r="C7547">
        <v>1.3929543676906726</v>
      </c>
      <c r="D7547">
        <v>4.74</v>
      </c>
      <c r="E7547">
        <v>80</v>
      </c>
      <c r="F7547">
        <v>111.4363494152538</v>
      </c>
      <c r="G7547">
        <v>1</v>
      </c>
      <c r="H7547">
        <v>2</v>
      </c>
      <c r="I7547">
        <v>2507</v>
      </c>
      <c r="J7547">
        <v>19</v>
      </c>
      <c r="K7547">
        <v>37</v>
      </c>
      <c r="L7547">
        <v>379.20000000000005</v>
      </c>
    </row>
    <row r="7548" spans="1:12" x14ac:dyDescent="0.35">
      <c r="A7548">
        <v>11309</v>
      </c>
      <c r="B7548" s="1">
        <v>40929</v>
      </c>
      <c r="C7548">
        <v>49.624556360599598</v>
      </c>
      <c r="D7548">
        <v>436.2</v>
      </c>
      <c r="E7548">
        <v>9</v>
      </c>
      <c r="F7548">
        <v>446.62100724539641</v>
      </c>
      <c r="G7548">
        <v>2</v>
      </c>
      <c r="H7548">
        <v>2</v>
      </c>
      <c r="I7548">
        <v>1141</v>
      </c>
      <c r="J7548">
        <v>1</v>
      </c>
      <c r="K7548">
        <v>27</v>
      </c>
      <c r="L7548">
        <v>3925.7999999999997</v>
      </c>
    </row>
    <row r="7549" spans="1:12" x14ac:dyDescent="0.35">
      <c r="A7549">
        <v>11310</v>
      </c>
      <c r="B7549" s="1">
        <v>41329</v>
      </c>
      <c r="C7549">
        <v>13.378674064467807</v>
      </c>
      <c r="D7549">
        <v>29.9</v>
      </c>
      <c r="E7549">
        <v>9</v>
      </c>
      <c r="F7549">
        <v>120.40806658021026</v>
      </c>
      <c r="G7549">
        <v>1</v>
      </c>
      <c r="H7549">
        <v>2</v>
      </c>
      <c r="I7549">
        <v>791</v>
      </c>
      <c r="J7549">
        <v>18</v>
      </c>
      <c r="K7549">
        <v>28</v>
      </c>
      <c r="L7549">
        <v>269.09999999999997</v>
      </c>
    </row>
    <row r="7550" spans="1:12" x14ac:dyDescent="0.35">
      <c r="A7550">
        <v>11312</v>
      </c>
      <c r="B7550" s="1">
        <v>41090</v>
      </c>
      <c r="C7550">
        <v>134.011300655479</v>
      </c>
      <c r="D7550">
        <v>300</v>
      </c>
      <c r="E7550">
        <v>12</v>
      </c>
      <c r="F7550">
        <v>1608.1356078657482</v>
      </c>
      <c r="G7550">
        <v>1</v>
      </c>
      <c r="H7550">
        <v>3</v>
      </c>
      <c r="I7550">
        <v>1432</v>
      </c>
      <c r="J7550">
        <v>20</v>
      </c>
      <c r="K7550">
        <v>5</v>
      </c>
      <c r="L7550">
        <v>3600</v>
      </c>
    </row>
    <row r="7551" spans="1:12" x14ac:dyDescent="0.35">
      <c r="A7551">
        <v>11314</v>
      </c>
      <c r="B7551" s="1">
        <v>41918</v>
      </c>
      <c r="C7551">
        <v>228.05862999238036</v>
      </c>
      <c r="D7551">
        <v>334</v>
      </c>
      <c r="E7551">
        <v>26</v>
      </c>
      <c r="F7551">
        <v>5929.5243798018892</v>
      </c>
      <c r="G7551">
        <v>4</v>
      </c>
      <c r="H7551">
        <v>4</v>
      </c>
      <c r="I7551">
        <v>1114</v>
      </c>
      <c r="J7551">
        <v>1</v>
      </c>
      <c r="K7551">
        <v>36</v>
      </c>
      <c r="L7551">
        <v>8684</v>
      </c>
    </row>
    <row r="7552" spans="1:12" x14ac:dyDescent="0.35">
      <c r="A7552">
        <v>11315</v>
      </c>
      <c r="B7552" s="1">
        <v>41205</v>
      </c>
      <c r="C7552">
        <v>1.5178042992218237</v>
      </c>
      <c r="D7552">
        <v>19.989999999999998</v>
      </c>
      <c r="E7552">
        <v>4</v>
      </c>
      <c r="F7552">
        <v>6.0712171968872948</v>
      </c>
      <c r="G7552">
        <v>1</v>
      </c>
      <c r="H7552">
        <v>10</v>
      </c>
      <c r="I7552">
        <v>1253</v>
      </c>
      <c r="J7552">
        <v>22</v>
      </c>
      <c r="K7552">
        <v>3</v>
      </c>
      <c r="L7552">
        <v>79.959999999999994</v>
      </c>
    </row>
    <row r="7553" spans="1:12" x14ac:dyDescent="0.35">
      <c r="A7553">
        <v>11316</v>
      </c>
      <c r="B7553" s="1">
        <v>41402</v>
      </c>
      <c r="C7553">
        <v>41.370302597805257</v>
      </c>
      <c r="D7553">
        <v>238</v>
      </c>
      <c r="E7553">
        <v>10</v>
      </c>
      <c r="F7553">
        <v>413.70302597805255</v>
      </c>
      <c r="G7553">
        <v>1</v>
      </c>
      <c r="H7553">
        <v>1</v>
      </c>
      <c r="I7553">
        <v>1526</v>
      </c>
      <c r="J7553">
        <v>8</v>
      </c>
      <c r="K7553">
        <v>15</v>
      </c>
      <c r="L7553">
        <v>2380</v>
      </c>
    </row>
    <row r="7554" spans="1:12" x14ac:dyDescent="0.35">
      <c r="A7554">
        <v>11317</v>
      </c>
      <c r="B7554" s="1">
        <v>41438</v>
      </c>
      <c r="C7554">
        <v>158.98268435635882</v>
      </c>
      <c r="D7554">
        <v>255</v>
      </c>
      <c r="E7554">
        <v>10</v>
      </c>
      <c r="F7554">
        <v>1589.8268435635882</v>
      </c>
      <c r="G7554">
        <v>1</v>
      </c>
      <c r="H7554">
        <v>1</v>
      </c>
      <c r="I7554">
        <v>31</v>
      </c>
      <c r="J7554">
        <v>2</v>
      </c>
      <c r="K7554">
        <v>12</v>
      </c>
      <c r="L7554">
        <v>2550</v>
      </c>
    </row>
    <row r="7555" spans="1:12" x14ac:dyDescent="0.35">
      <c r="A7555">
        <v>11318</v>
      </c>
      <c r="B7555" s="1">
        <v>41453</v>
      </c>
      <c r="C7555">
        <v>0.85729998829791276</v>
      </c>
      <c r="D7555">
        <v>13.89</v>
      </c>
      <c r="E7555">
        <v>10</v>
      </c>
      <c r="F7555">
        <v>8.5729998829791274</v>
      </c>
      <c r="G7555">
        <v>4</v>
      </c>
      <c r="H7555">
        <v>1</v>
      </c>
      <c r="I7555">
        <v>1638</v>
      </c>
      <c r="J7555">
        <v>3</v>
      </c>
      <c r="K7555">
        <v>37</v>
      </c>
      <c r="L7555">
        <v>138.9</v>
      </c>
    </row>
    <row r="7556" spans="1:12" x14ac:dyDescent="0.35">
      <c r="A7556">
        <v>11319</v>
      </c>
      <c r="B7556" s="1">
        <v>41755</v>
      </c>
      <c r="C7556">
        <v>10.054816383802748</v>
      </c>
      <c r="D7556">
        <v>9.99</v>
      </c>
      <c r="E7556">
        <v>800</v>
      </c>
      <c r="F7556">
        <v>8043.8531070421986</v>
      </c>
      <c r="G7556">
        <v>2</v>
      </c>
      <c r="H7556">
        <v>1</v>
      </c>
      <c r="I7556">
        <v>2502</v>
      </c>
      <c r="J7556">
        <v>19</v>
      </c>
      <c r="K7556">
        <v>2</v>
      </c>
      <c r="L7556">
        <v>7992</v>
      </c>
    </row>
    <row r="7557" spans="1:12" x14ac:dyDescent="0.35">
      <c r="A7557">
        <v>11320</v>
      </c>
      <c r="B7557" s="1">
        <v>41856</v>
      </c>
      <c r="C7557">
        <v>7.074049096673745</v>
      </c>
      <c r="D7557">
        <v>11.9</v>
      </c>
      <c r="E7557">
        <v>24</v>
      </c>
      <c r="F7557">
        <v>169.77717832016987</v>
      </c>
      <c r="G7557">
        <v>3</v>
      </c>
      <c r="H7557">
        <v>3</v>
      </c>
      <c r="I7557">
        <v>772</v>
      </c>
      <c r="J7557">
        <v>18</v>
      </c>
      <c r="K7557">
        <v>13</v>
      </c>
      <c r="L7557">
        <v>285.60000000000002</v>
      </c>
    </row>
    <row r="7558" spans="1:12" x14ac:dyDescent="0.35">
      <c r="A7558">
        <v>11323</v>
      </c>
      <c r="B7558" s="1">
        <v>41680</v>
      </c>
      <c r="C7558">
        <v>368.90841675073909</v>
      </c>
      <c r="D7558">
        <v>1620</v>
      </c>
      <c r="E7558">
        <v>9</v>
      </c>
      <c r="F7558">
        <v>3320.1757507566517</v>
      </c>
      <c r="G7558">
        <v>1</v>
      </c>
      <c r="H7558">
        <v>6</v>
      </c>
      <c r="I7558">
        <v>1228</v>
      </c>
      <c r="J7558">
        <v>7</v>
      </c>
      <c r="K7558">
        <v>12</v>
      </c>
      <c r="L7558">
        <v>14580</v>
      </c>
    </row>
    <row r="7559" spans="1:12" x14ac:dyDescent="0.35">
      <c r="A7559">
        <v>11324</v>
      </c>
      <c r="B7559" s="1">
        <v>41337</v>
      </c>
      <c r="C7559">
        <v>28.049819258349881</v>
      </c>
      <c r="D7559">
        <v>200</v>
      </c>
      <c r="E7559">
        <v>18</v>
      </c>
      <c r="F7559">
        <v>504.89674665029787</v>
      </c>
      <c r="G7559">
        <v>2</v>
      </c>
      <c r="H7559">
        <v>6</v>
      </c>
      <c r="I7559">
        <v>987</v>
      </c>
      <c r="J7559">
        <v>13</v>
      </c>
      <c r="K7559">
        <v>18</v>
      </c>
      <c r="L7559">
        <v>3600</v>
      </c>
    </row>
    <row r="7560" spans="1:12" x14ac:dyDescent="0.35">
      <c r="A7560">
        <v>11325</v>
      </c>
      <c r="B7560" s="1">
        <v>41071</v>
      </c>
      <c r="C7560">
        <v>168.82102381387529</v>
      </c>
      <c r="D7560">
        <v>188</v>
      </c>
      <c r="E7560">
        <v>12</v>
      </c>
      <c r="F7560">
        <v>2025.8522857665034</v>
      </c>
      <c r="G7560">
        <v>1</v>
      </c>
      <c r="H7560">
        <v>3</v>
      </c>
      <c r="I7560">
        <v>698</v>
      </c>
      <c r="J7560">
        <v>10</v>
      </c>
      <c r="K7560">
        <v>14</v>
      </c>
      <c r="L7560">
        <v>2256</v>
      </c>
    </row>
    <row r="7561" spans="1:12" x14ac:dyDescent="0.35">
      <c r="A7561">
        <v>11327</v>
      </c>
      <c r="B7561" s="1">
        <v>41360</v>
      </c>
      <c r="C7561">
        <v>17.70690512015419</v>
      </c>
      <c r="D7561">
        <v>41.73</v>
      </c>
      <c r="E7561">
        <v>9</v>
      </c>
      <c r="F7561">
        <v>159.36214608138772</v>
      </c>
      <c r="G7561">
        <v>1</v>
      </c>
      <c r="H7561">
        <v>6</v>
      </c>
      <c r="I7561">
        <v>898</v>
      </c>
      <c r="J7561">
        <v>18</v>
      </c>
      <c r="K7561">
        <v>35</v>
      </c>
      <c r="L7561">
        <v>375.57</v>
      </c>
    </row>
    <row r="7562" spans="1:12" x14ac:dyDescent="0.35">
      <c r="A7562">
        <v>11328</v>
      </c>
      <c r="B7562" s="1">
        <v>41813</v>
      </c>
      <c r="C7562">
        <v>8.5606478776160291</v>
      </c>
      <c r="D7562">
        <v>50</v>
      </c>
      <c r="E7562">
        <v>24</v>
      </c>
      <c r="F7562">
        <v>205.45554906278471</v>
      </c>
      <c r="G7562">
        <v>1</v>
      </c>
      <c r="H7562">
        <v>3</v>
      </c>
      <c r="I7562">
        <v>888</v>
      </c>
      <c r="J7562">
        <v>18</v>
      </c>
      <c r="K7562">
        <v>22</v>
      </c>
      <c r="L7562">
        <v>1200</v>
      </c>
    </row>
    <row r="7563" spans="1:12" x14ac:dyDescent="0.35">
      <c r="A7563">
        <v>11332</v>
      </c>
      <c r="B7563" s="1">
        <v>41439</v>
      </c>
      <c r="C7563">
        <v>53.480304794770191</v>
      </c>
      <c r="D7563">
        <v>469</v>
      </c>
      <c r="E7563">
        <v>24</v>
      </c>
      <c r="F7563">
        <v>1283.5273150744847</v>
      </c>
      <c r="G7563">
        <v>4</v>
      </c>
      <c r="H7563">
        <v>1</v>
      </c>
      <c r="I7563">
        <v>427</v>
      </c>
      <c r="J7563">
        <v>17</v>
      </c>
      <c r="K7563">
        <v>18</v>
      </c>
      <c r="L7563">
        <v>11256</v>
      </c>
    </row>
    <row r="7564" spans="1:12" x14ac:dyDescent="0.35">
      <c r="A7564">
        <v>11333</v>
      </c>
      <c r="B7564" s="1">
        <v>41905</v>
      </c>
      <c r="C7564">
        <v>91.439806898461512</v>
      </c>
      <c r="D7564">
        <v>299</v>
      </c>
      <c r="E7564">
        <v>20</v>
      </c>
      <c r="F7564">
        <v>1828.7961379692301</v>
      </c>
      <c r="G7564">
        <v>4</v>
      </c>
      <c r="H7564">
        <v>1</v>
      </c>
      <c r="I7564">
        <v>1430</v>
      </c>
      <c r="J7564">
        <v>20</v>
      </c>
      <c r="K7564">
        <v>29</v>
      </c>
      <c r="L7564">
        <v>5980</v>
      </c>
    </row>
    <row r="7565" spans="1:12" x14ac:dyDescent="0.35">
      <c r="A7565">
        <v>11334</v>
      </c>
      <c r="B7565" s="1">
        <v>41856</v>
      </c>
      <c r="C7565">
        <v>77.312685732126226</v>
      </c>
      <c r="D7565">
        <v>489</v>
      </c>
      <c r="E7565">
        <v>12</v>
      </c>
      <c r="F7565">
        <v>927.75222878551472</v>
      </c>
      <c r="G7565">
        <v>2</v>
      </c>
      <c r="H7565">
        <v>3</v>
      </c>
      <c r="I7565">
        <v>258</v>
      </c>
      <c r="J7565">
        <v>15</v>
      </c>
      <c r="K7565">
        <v>34</v>
      </c>
      <c r="L7565">
        <v>5868</v>
      </c>
    </row>
    <row r="7566" spans="1:12" x14ac:dyDescent="0.35">
      <c r="A7566">
        <v>11335</v>
      </c>
      <c r="B7566" s="1">
        <v>41612</v>
      </c>
      <c r="C7566">
        <v>178.62159925928404</v>
      </c>
      <c r="D7566">
        <v>382.95</v>
      </c>
      <c r="E7566">
        <v>13</v>
      </c>
      <c r="F7566">
        <v>2322.0807903706927</v>
      </c>
      <c r="G7566">
        <v>2</v>
      </c>
      <c r="H7566">
        <v>5</v>
      </c>
      <c r="I7566">
        <v>398</v>
      </c>
      <c r="J7566">
        <v>6</v>
      </c>
      <c r="K7566">
        <v>36</v>
      </c>
      <c r="L7566">
        <v>4978.3499999999995</v>
      </c>
    </row>
    <row r="7567" spans="1:12" x14ac:dyDescent="0.35">
      <c r="A7567">
        <v>11337</v>
      </c>
      <c r="B7567" s="1">
        <v>41779</v>
      </c>
      <c r="C7567">
        <v>86.902189703780294</v>
      </c>
      <c r="D7567">
        <v>219.95</v>
      </c>
      <c r="E7567">
        <v>24</v>
      </c>
      <c r="F7567">
        <v>2085.6525528907268</v>
      </c>
      <c r="G7567">
        <v>2</v>
      </c>
      <c r="H7567">
        <v>7</v>
      </c>
      <c r="I7567">
        <v>452</v>
      </c>
      <c r="J7567">
        <v>17</v>
      </c>
      <c r="K7567">
        <v>14</v>
      </c>
      <c r="L7567">
        <v>5278.7999999999993</v>
      </c>
    </row>
    <row r="7568" spans="1:12" x14ac:dyDescent="0.35">
      <c r="A7568">
        <v>11338</v>
      </c>
      <c r="B7568" s="1">
        <v>41082</v>
      </c>
      <c r="C7568">
        <v>30.332762807091509</v>
      </c>
      <c r="D7568">
        <v>160</v>
      </c>
      <c r="E7568">
        <v>12</v>
      </c>
      <c r="F7568">
        <v>363.99315368509809</v>
      </c>
      <c r="G7568">
        <v>1</v>
      </c>
      <c r="H7568">
        <v>3</v>
      </c>
      <c r="I7568">
        <v>713</v>
      </c>
      <c r="J7568">
        <v>10</v>
      </c>
      <c r="K7568">
        <v>3</v>
      </c>
      <c r="L7568">
        <v>1920</v>
      </c>
    </row>
    <row r="7569" spans="1:12" x14ac:dyDescent="0.35">
      <c r="A7569">
        <v>11343</v>
      </c>
      <c r="B7569" s="1">
        <v>41961</v>
      </c>
      <c r="C7569">
        <v>227.99604662725579</v>
      </c>
      <c r="D7569">
        <v>299</v>
      </c>
      <c r="E7569">
        <v>13</v>
      </c>
      <c r="F7569">
        <v>2963.9486061543253</v>
      </c>
      <c r="G7569">
        <v>2</v>
      </c>
      <c r="H7569">
        <v>4</v>
      </c>
      <c r="I7569">
        <v>1413</v>
      </c>
      <c r="J7569">
        <v>20</v>
      </c>
      <c r="K7569">
        <v>33</v>
      </c>
      <c r="L7569">
        <v>3887</v>
      </c>
    </row>
    <row r="7570" spans="1:12" x14ac:dyDescent="0.35">
      <c r="A7570">
        <v>11344</v>
      </c>
      <c r="B7570" s="1">
        <v>41557</v>
      </c>
      <c r="C7570">
        <v>6.7607220073869758</v>
      </c>
      <c r="D7570">
        <v>69</v>
      </c>
      <c r="E7570">
        <v>8</v>
      </c>
      <c r="F7570">
        <v>54.085776059095807</v>
      </c>
      <c r="G7570">
        <v>4</v>
      </c>
      <c r="H7570">
        <v>10</v>
      </c>
      <c r="I7570">
        <v>472</v>
      </c>
      <c r="J7570">
        <v>14</v>
      </c>
      <c r="K7570">
        <v>18</v>
      </c>
      <c r="L7570">
        <v>552</v>
      </c>
    </row>
    <row r="7571" spans="1:12" x14ac:dyDescent="0.35">
      <c r="A7571">
        <v>11347</v>
      </c>
      <c r="B7571" s="1">
        <v>41193</v>
      </c>
      <c r="C7571">
        <v>4.0700859395056321</v>
      </c>
      <c r="D7571">
        <v>13.5</v>
      </c>
      <c r="E7571">
        <v>36</v>
      </c>
      <c r="F7571">
        <v>146.52309382220275</v>
      </c>
      <c r="G7571">
        <v>3</v>
      </c>
      <c r="H7571">
        <v>4</v>
      </c>
      <c r="I7571">
        <v>783</v>
      </c>
      <c r="J7571">
        <v>18</v>
      </c>
      <c r="K7571">
        <v>37</v>
      </c>
      <c r="L7571">
        <v>486</v>
      </c>
    </row>
    <row r="7572" spans="1:12" x14ac:dyDescent="0.35">
      <c r="A7572">
        <v>11348</v>
      </c>
      <c r="B7572" s="1">
        <v>41374</v>
      </c>
      <c r="C7572">
        <v>157.54467541112692</v>
      </c>
      <c r="D7572">
        <v>268</v>
      </c>
      <c r="E7572">
        <v>10</v>
      </c>
      <c r="F7572">
        <v>1575.4467541112692</v>
      </c>
      <c r="G7572">
        <v>1</v>
      </c>
      <c r="H7572">
        <v>1</v>
      </c>
      <c r="I7572">
        <v>991</v>
      </c>
      <c r="J7572">
        <v>13</v>
      </c>
      <c r="K7572">
        <v>24</v>
      </c>
      <c r="L7572">
        <v>2680</v>
      </c>
    </row>
    <row r="7573" spans="1:12" x14ac:dyDescent="0.35">
      <c r="A7573">
        <v>11349</v>
      </c>
      <c r="B7573" s="1">
        <v>41466</v>
      </c>
      <c r="C7573">
        <v>71.076162206630897</v>
      </c>
      <c r="D7573">
        <v>165</v>
      </c>
      <c r="E7573">
        <v>10</v>
      </c>
      <c r="F7573">
        <v>710.76162206630897</v>
      </c>
      <c r="G7573">
        <v>1</v>
      </c>
      <c r="H7573">
        <v>9</v>
      </c>
      <c r="I7573">
        <v>1031</v>
      </c>
      <c r="J7573">
        <v>13</v>
      </c>
      <c r="K7573">
        <v>33</v>
      </c>
      <c r="L7573">
        <v>1650</v>
      </c>
    </row>
    <row r="7574" spans="1:12" x14ac:dyDescent="0.35">
      <c r="A7574">
        <v>11351</v>
      </c>
      <c r="B7574" s="1">
        <v>41951</v>
      </c>
      <c r="C7574">
        <v>18.854575769191992</v>
      </c>
      <c r="D7574">
        <v>299.99</v>
      </c>
      <c r="E7574">
        <v>8</v>
      </c>
      <c r="F7574">
        <v>150.83660615353594</v>
      </c>
      <c r="G7574">
        <v>1</v>
      </c>
      <c r="H7574">
        <v>10</v>
      </c>
      <c r="I7574">
        <v>144</v>
      </c>
      <c r="J7574">
        <v>9</v>
      </c>
      <c r="K7574">
        <v>5</v>
      </c>
      <c r="L7574">
        <v>2399.92</v>
      </c>
    </row>
    <row r="7575" spans="1:12" x14ac:dyDescent="0.35">
      <c r="A7575">
        <v>11353</v>
      </c>
      <c r="B7575" s="1">
        <v>41061</v>
      </c>
      <c r="C7575">
        <v>5.9674510480934639</v>
      </c>
      <c r="D7575">
        <v>13.5</v>
      </c>
      <c r="E7575">
        <v>5</v>
      </c>
      <c r="F7575">
        <v>29.837255240467321</v>
      </c>
      <c r="G7575">
        <v>1</v>
      </c>
      <c r="H7575">
        <v>1</v>
      </c>
      <c r="I7575">
        <v>783</v>
      </c>
      <c r="J7575">
        <v>18</v>
      </c>
      <c r="K7575">
        <v>12</v>
      </c>
      <c r="L7575">
        <v>67.5</v>
      </c>
    </row>
    <row r="7576" spans="1:12" x14ac:dyDescent="0.35">
      <c r="A7576">
        <v>11354</v>
      </c>
      <c r="B7576" s="1">
        <v>41231</v>
      </c>
      <c r="C7576">
        <v>512.15194991324131</v>
      </c>
      <c r="D7576">
        <v>889</v>
      </c>
      <c r="E7576">
        <v>16</v>
      </c>
      <c r="F7576">
        <v>8194.431198611861</v>
      </c>
      <c r="G7576">
        <v>4</v>
      </c>
      <c r="H7576">
        <v>10</v>
      </c>
      <c r="I7576">
        <v>255</v>
      </c>
      <c r="J7576">
        <v>15</v>
      </c>
      <c r="K7576">
        <v>31</v>
      </c>
      <c r="L7576">
        <v>14224</v>
      </c>
    </row>
    <row r="7577" spans="1:12" x14ac:dyDescent="0.35">
      <c r="A7577">
        <v>11355</v>
      </c>
      <c r="B7577" s="1">
        <v>41572</v>
      </c>
      <c r="C7577">
        <v>24.947195575527711</v>
      </c>
      <c r="D7577">
        <v>309</v>
      </c>
      <c r="E7577">
        <v>26</v>
      </c>
      <c r="F7577">
        <v>648.62708496372045</v>
      </c>
      <c r="G7577">
        <v>4</v>
      </c>
      <c r="H7577">
        <v>5</v>
      </c>
      <c r="I7577">
        <v>298</v>
      </c>
      <c r="J7577">
        <v>5</v>
      </c>
      <c r="K7577">
        <v>2</v>
      </c>
      <c r="L7577">
        <v>8034</v>
      </c>
    </row>
    <row r="7578" spans="1:12" x14ac:dyDescent="0.35">
      <c r="A7578">
        <v>11357</v>
      </c>
      <c r="B7578" s="1">
        <v>41164</v>
      </c>
      <c r="C7578">
        <v>1.0441241621938833</v>
      </c>
      <c r="D7578">
        <v>299.89999999999998</v>
      </c>
      <c r="E7578">
        <v>5</v>
      </c>
      <c r="F7578">
        <v>5.2206208109694163</v>
      </c>
      <c r="G7578">
        <v>1</v>
      </c>
      <c r="H7578">
        <v>1</v>
      </c>
      <c r="I7578">
        <v>229</v>
      </c>
      <c r="J7578">
        <v>15</v>
      </c>
      <c r="K7578">
        <v>26</v>
      </c>
      <c r="L7578">
        <v>1499.5</v>
      </c>
    </row>
    <row r="7579" spans="1:12" x14ac:dyDescent="0.35">
      <c r="A7579">
        <v>11358</v>
      </c>
      <c r="B7579" s="1">
        <v>41150</v>
      </c>
      <c r="C7579">
        <v>174.35207009410462</v>
      </c>
      <c r="D7579">
        <v>398</v>
      </c>
      <c r="E7579">
        <v>12</v>
      </c>
      <c r="F7579">
        <v>2092.2248411292553</v>
      </c>
      <c r="G7579">
        <v>1</v>
      </c>
      <c r="H7579">
        <v>3</v>
      </c>
      <c r="I7579">
        <v>1534</v>
      </c>
      <c r="J7579">
        <v>8</v>
      </c>
      <c r="K7579">
        <v>24</v>
      </c>
      <c r="L7579">
        <v>4776</v>
      </c>
    </row>
    <row r="7580" spans="1:12" x14ac:dyDescent="0.35">
      <c r="A7580">
        <v>11361</v>
      </c>
      <c r="B7580" s="1">
        <v>41406</v>
      </c>
      <c r="C7580">
        <v>5.500610340542341</v>
      </c>
      <c r="D7580">
        <v>129</v>
      </c>
      <c r="E7580">
        <v>12</v>
      </c>
      <c r="F7580">
        <v>66.007324086508092</v>
      </c>
      <c r="G7580">
        <v>1</v>
      </c>
      <c r="H7580">
        <v>7</v>
      </c>
      <c r="I7580">
        <v>1480</v>
      </c>
      <c r="J7580">
        <v>8</v>
      </c>
      <c r="K7580">
        <v>11</v>
      </c>
      <c r="L7580">
        <v>1548</v>
      </c>
    </row>
    <row r="7581" spans="1:12" x14ac:dyDescent="0.35">
      <c r="A7581">
        <v>11363</v>
      </c>
      <c r="B7581" s="1">
        <v>41718</v>
      </c>
      <c r="C7581">
        <v>1.8679400207163552</v>
      </c>
      <c r="D7581">
        <v>13.89</v>
      </c>
      <c r="E7581">
        <v>10</v>
      </c>
      <c r="F7581">
        <v>18.679400207163553</v>
      </c>
      <c r="G7581">
        <v>2</v>
      </c>
      <c r="H7581">
        <v>1</v>
      </c>
      <c r="I7581">
        <v>1638</v>
      </c>
      <c r="J7581">
        <v>3</v>
      </c>
      <c r="K7581">
        <v>22</v>
      </c>
      <c r="L7581">
        <v>138.9</v>
      </c>
    </row>
    <row r="7582" spans="1:12" x14ac:dyDescent="0.35">
      <c r="A7582">
        <v>11364</v>
      </c>
      <c r="B7582" s="1">
        <v>41944</v>
      </c>
      <c r="C7582">
        <v>205.17107747823968</v>
      </c>
      <c r="D7582">
        <v>312</v>
      </c>
      <c r="E7582">
        <v>26</v>
      </c>
      <c r="F7582">
        <v>5334.4480144342315</v>
      </c>
      <c r="G7582">
        <v>1</v>
      </c>
      <c r="H7582">
        <v>4</v>
      </c>
      <c r="I7582">
        <v>1050</v>
      </c>
      <c r="J7582">
        <v>1</v>
      </c>
      <c r="K7582">
        <v>8</v>
      </c>
      <c r="L7582">
        <v>8112</v>
      </c>
    </row>
    <row r="7583" spans="1:12" x14ac:dyDescent="0.35">
      <c r="A7583">
        <v>11366</v>
      </c>
      <c r="B7583" s="1">
        <v>41285</v>
      </c>
      <c r="C7583">
        <v>188.51207518745792</v>
      </c>
      <c r="D7583">
        <v>2499</v>
      </c>
      <c r="E7583">
        <v>18</v>
      </c>
      <c r="F7583">
        <v>3393.2173533742425</v>
      </c>
      <c r="G7583">
        <v>1</v>
      </c>
      <c r="H7583">
        <v>6</v>
      </c>
      <c r="I7583">
        <v>564</v>
      </c>
      <c r="J7583">
        <v>12</v>
      </c>
      <c r="K7583">
        <v>14</v>
      </c>
      <c r="L7583">
        <v>44982</v>
      </c>
    </row>
    <row r="7584" spans="1:12" x14ac:dyDescent="0.35">
      <c r="A7584">
        <v>11368</v>
      </c>
      <c r="B7584" s="1">
        <v>41091</v>
      </c>
      <c r="C7584">
        <v>39.720018711906285</v>
      </c>
      <c r="D7584">
        <v>300</v>
      </c>
      <c r="E7584">
        <v>10</v>
      </c>
      <c r="F7584">
        <v>397.20018711906283</v>
      </c>
      <c r="G7584">
        <v>4</v>
      </c>
      <c r="H7584">
        <v>1</v>
      </c>
      <c r="I7584">
        <v>1518</v>
      </c>
      <c r="J7584">
        <v>8</v>
      </c>
      <c r="K7584">
        <v>21</v>
      </c>
      <c r="L7584">
        <v>3000</v>
      </c>
    </row>
    <row r="7585" spans="1:12" x14ac:dyDescent="0.35">
      <c r="A7585">
        <v>11369</v>
      </c>
      <c r="B7585" s="1">
        <v>41167</v>
      </c>
      <c r="C7585">
        <v>11.034930182987742</v>
      </c>
      <c r="D7585">
        <v>12.66</v>
      </c>
      <c r="E7585">
        <v>10</v>
      </c>
      <c r="F7585">
        <v>110.34930182987742</v>
      </c>
      <c r="G7585">
        <v>3</v>
      </c>
      <c r="H7585">
        <v>1</v>
      </c>
      <c r="I7585">
        <v>1636</v>
      </c>
      <c r="J7585">
        <v>3</v>
      </c>
      <c r="K7585">
        <v>18</v>
      </c>
      <c r="L7585">
        <v>126.6</v>
      </c>
    </row>
    <row r="7586" spans="1:12" x14ac:dyDescent="0.35">
      <c r="A7586">
        <v>11371</v>
      </c>
      <c r="B7586" s="1">
        <v>41431</v>
      </c>
      <c r="C7586">
        <v>167.46441441188475</v>
      </c>
      <c r="D7586">
        <v>229</v>
      </c>
      <c r="E7586">
        <v>12</v>
      </c>
      <c r="F7586">
        <v>2009.5729729426171</v>
      </c>
      <c r="G7586">
        <v>1</v>
      </c>
      <c r="H7586">
        <v>3</v>
      </c>
      <c r="I7586">
        <v>615</v>
      </c>
      <c r="J7586">
        <v>12</v>
      </c>
      <c r="K7586">
        <v>4</v>
      </c>
      <c r="L7586">
        <v>2748</v>
      </c>
    </row>
    <row r="7587" spans="1:12" x14ac:dyDescent="0.35">
      <c r="A7587">
        <v>11373</v>
      </c>
      <c r="B7587" s="1">
        <v>41540</v>
      </c>
      <c r="C7587">
        <v>829.40055294053991</v>
      </c>
      <c r="D7587">
        <v>1299</v>
      </c>
      <c r="E7587">
        <v>8</v>
      </c>
      <c r="F7587">
        <v>6635.2044235243193</v>
      </c>
      <c r="G7587">
        <v>1</v>
      </c>
      <c r="H7587">
        <v>10</v>
      </c>
      <c r="I7587">
        <v>396</v>
      </c>
      <c r="J7587">
        <v>6</v>
      </c>
      <c r="K7587">
        <v>7</v>
      </c>
      <c r="L7587">
        <v>10392</v>
      </c>
    </row>
    <row r="7588" spans="1:12" x14ac:dyDescent="0.35">
      <c r="A7588">
        <v>11374</v>
      </c>
      <c r="B7588" s="1">
        <v>41304</v>
      </c>
      <c r="C7588">
        <v>9.59438214352393</v>
      </c>
      <c r="D7588">
        <v>9.99</v>
      </c>
      <c r="E7588">
        <v>9</v>
      </c>
      <c r="F7588">
        <v>86.34943929171537</v>
      </c>
      <c r="G7588">
        <v>1</v>
      </c>
      <c r="H7588">
        <v>2</v>
      </c>
      <c r="I7588">
        <v>1382</v>
      </c>
      <c r="J7588">
        <v>16</v>
      </c>
      <c r="K7588">
        <v>31</v>
      </c>
      <c r="L7588">
        <v>89.91</v>
      </c>
    </row>
    <row r="7589" spans="1:12" x14ac:dyDescent="0.35">
      <c r="A7589">
        <v>11375</v>
      </c>
      <c r="B7589" s="1">
        <v>41129</v>
      </c>
      <c r="C7589">
        <v>8.7481253473711327</v>
      </c>
      <c r="D7589">
        <v>22.99</v>
      </c>
      <c r="E7589">
        <v>10</v>
      </c>
      <c r="F7589">
        <v>87.48125347371132</v>
      </c>
      <c r="G7589">
        <v>1</v>
      </c>
      <c r="H7589">
        <v>1</v>
      </c>
      <c r="I7589">
        <v>1319</v>
      </c>
      <c r="J7589">
        <v>16</v>
      </c>
      <c r="K7589">
        <v>18</v>
      </c>
      <c r="L7589">
        <v>229.89999999999998</v>
      </c>
    </row>
    <row r="7590" spans="1:12" x14ac:dyDescent="0.35">
      <c r="A7590">
        <v>11376</v>
      </c>
      <c r="B7590" s="1">
        <v>41418</v>
      </c>
      <c r="C7590">
        <v>1.5269290407207869</v>
      </c>
      <c r="D7590">
        <v>436.2</v>
      </c>
      <c r="E7590">
        <v>10</v>
      </c>
      <c r="F7590">
        <v>15.269290407207869</v>
      </c>
      <c r="G7590">
        <v>1</v>
      </c>
      <c r="H7590">
        <v>1</v>
      </c>
      <c r="I7590">
        <v>1109</v>
      </c>
      <c r="J7590">
        <v>1</v>
      </c>
      <c r="K7590">
        <v>21</v>
      </c>
      <c r="L7590">
        <v>4362</v>
      </c>
    </row>
    <row r="7591" spans="1:12" x14ac:dyDescent="0.35">
      <c r="A7591">
        <v>11377</v>
      </c>
      <c r="B7591" s="1">
        <v>41284</v>
      </c>
      <c r="C7591">
        <v>0.19209355616728066</v>
      </c>
      <c r="D7591">
        <v>35.99</v>
      </c>
      <c r="E7591">
        <v>9</v>
      </c>
      <c r="F7591">
        <v>1.728842005505526</v>
      </c>
      <c r="G7591">
        <v>1</v>
      </c>
      <c r="H7591">
        <v>2</v>
      </c>
      <c r="I7591">
        <v>1389</v>
      </c>
      <c r="J7591">
        <v>16</v>
      </c>
      <c r="K7591">
        <v>22</v>
      </c>
      <c r="L7591">
        <v>323.91000000000003</v>
      </c>
    </row>
    <row r="7592" spans="1:12" x14ac:dyDescent="0.35">
      <c r="A7592">
        <v>11378</v>
      </c>
      <c r="B7592" s="1">
        <v>41055</v>
      </c>
      <c r="C7592">
        <v>2.8573672509967225</v>
      </c>
      <c r="D7592">
        <v>41.73</v>
      </c>
      <c r="E7592">
        <v>5</v>
      </c>
      <c r="F7592">
        <v>14.286836254983612</v>
      </c>
      <c r="G7592">
        <v>4</v>
      </c>
      <c r="H7592">
        <v>1</v>
      </c>
      <c r="I7592">
        <v>897</v>
      </c>
      <c r="J7592">
        <v>18</v>
      </c>
      <c r="K7592">
        <v>14</v>
      </c>
      <c r="L7592">
        <v>208.64999999999998</v>
      </c>
    </row>
    <row r="7593" spans="1:12" x14ac:dyDescent="0.35">
      <c r="A7593">
        <v>11379</v>
      </c>
      <c r="B7593" s="1">
        <v>41030</v>
      </c>
      <c r="C7593">
        <v>66.888563954250287</v>
      </c>
      <c r="D7593">
        <v>332</v>
      </c>
      <c r="E7593">
        <v>10</v>
      </c>
      <c r="F7593">
        <v>668.88563954250287</v>
      </c>
      <c r="G7593">
        <v>4</v>
      </c>
      <c r="H7593">
        <v>1</v>
      </c>
      <c r="I7593">
        <v>1094</v>
      </c>
      <c r="J7593">
        <v>1</v>
      </c>
      <c r="K7593">
        <v>21</v>
      </c>
      <c r="L7593">
        <v>3320</v>
      </c>
    </row>
    <row r="7594" spans="1:12" x14ac:dyDescent="0.35">
      <c r="A7594">
        <v>11381</v>
      </c>
      <c r="B7594" s="1">
        <v>41205</v>
      </c>
      <c r="C7594">
        <v>16.256497311868884</v>
      </c>
      <c r="D7594">
        <v>26.99</v>
      </c>
      <c r="E7594">
        <v>26</v>
      </c>
      <c r="F7594">
        <v>422.66893010859098</v>
      </c>
      <c r="G7594">
        <v>2</v>
      </c>
      <c r="H7594">
        <v>5</v>
      </c>
      <c r="I7594">
        <v>1331</v>
      </c>
      <c r="J7594">
        <v>16</v>
      </c>
      <c r="K7594">
        <v>4</v>
      </c>
      <c r="L7594">
        <v>701.74</v>
      </c>
    </row>
    <row r="7595" spans="1:12" x14ac:dyDescent="0.35">
      <c r="A7595">
        <v>11383</v>
      </c>
      <c r="B7595" s="1">
        <v>41935</v>
      </c>
      <c r="C7595">
        <v>41.291564735094191</v>
      </c>
      <c r="D7595">
        <v>57.88</v>
      </c>
      <c r="E7595">
        <v>24</v>
      </c>
      <c r="F7595">
        <v>990.99755364226053</v>
      </c>
      <c r="G7595">
        <v>2</v>
      </c>
      <c r="H7595">
        <v>10</v>
      </c>
      <c r="I7595">
        <v>1599</v>
      </c>
      <c r="J7595">
        <v>3</v>
      </c>
      <c r="K7595">
        <v>25</v>
      </c>
      <c r="L7595">
        <v>1389.1200000000001</v>
      </c>
    </row>
    <row r="7596" spans="1:12" x14ac:dyDescent="0.35">
      <c r="A7596">
        <v>11386</v>
      </c>
      <c r="B7596" s="1">
        <v>41762</v>
      </c>
      <c r="C7596">
        <v>152.46269283090322</v>
      </c>
      <c r="D7596">
        <v>383</v>
      </c>
      <c r="E7596">
        <v>12</v>
      </c>
      <c r="F7596">
        <v>1829.5523139708387</v>
      </c>
      <c r="G7596">
        <v>1</v>
      </c>
      <c r="H7596">
        <v>7</v>
      </c>
      <c r="I7596">
        <v>349</v>
      </c>
      <c r="J7596">
        <v>6</v>
      </c>
      <c r="K7596">
        <v>14</v>
      </c>
      <c r="L7596">
        <v>4596</v>
      </c>
    </row>
    <row r="7597" spans="1:12" x14ac:dyDescent="0.35">
      <c r="A7597">
        <v>11387</v>
      </c>
      <c r="B7597" s="1">
        <v>41371</v>
      </c>
      <c r="C7597">
        <v>221.36139389354335</v>
      </c>
      <c r="D7597">
        <v>389</v>
      </c>
      <c r="E7597">
        <v>10</v>
      </c>
      <c r="F7597">
        <v>2213.6139389354335</v>
      </c>
      <c r="G7597">
        <v>1</v>
      </c>
      <c r="H7597">
        <v>1</v>
      </c>
      <c r="I7597">
        <v>1531</v>
      </c>
      <c r="J7597">
        <v>8</v>
      </c>
      <c r="K7597">
        <v>24</v>
      </c>
      <c r="L7597">
        <v>3890</v>
      </c>
    </row>
    <row r="7598" spans="1:12" x14ac:dyDescent="0.35">
      <c r="A7598">
        <v>11388</v>
      </c>
      <c r="B7598" s="1">
        <v>41433</v>
      </c>
      <c r="C7598">
        <v>53.581186715348601</v>
      </c>
      <c r="D7598">
        <v>178</v>
      </c>
      <c r="E7598">
        <v>12</v>
      </c>
      <c r="F7598">
        <v>642.97424058418324</v>
      </c>
      <c r="G7598">
        <v>4</v>
      </c>
      <c r="H7598">
        <v>3</v>
      </c>
      <c r="I7598">
        <v>1237</v>
      </c>
      <c r="J7598">
        <v>7</v>
      </c>
      <c r="K7598">
        <v>20</v>
      </c>
      <c r="L7598">
        <v>2136</v>
      </c>
    </row>
    <row r="7599" spans="1:12" x14ac:dyDescent="0.35">
      <c r="A7599">
        <v>11390</v>
      </c>
      <c r="B7599" s="1">
        <v>41524</v>
      </c>
      <c r="C7599">
        <v>284.91423255508727</v>
      </c>
      <c r="D7599">
        <v>459</v>
      </c>
      <c r="E7599">
        <v>8</v>
      </c>
      <c r="F7599">
        <v>2279.3138604406981</v>
      </c>
      <c r="G7599">
        <v>1</v>
      </c>
      <c r="H7599">
        <v>10</v>
      </c>
      <c r="I7599">
        <v>581</v>
      </c>
      <c r="J7599">
        <v>12</v>
      </c>
      <c r="K7599">
        <v>36</v>
      </c>
      <c r="L7599">
        <v>3672</v>
      </c>
    </row>
    <row r="7600" spans="1:12" x14ac:dyDescent="0.35">
      <c r="A7600">
        <v>11393</v>
      </c>
      <c r="B7600" s="1">
        <v>40909</v>
      </c>
      <c r="C7600">
        <v>461.51434347680873</v>
      </c>
      <c r="D7600">
        <v>763.51</v>
      </c>
      <c r="E7600">
        <v>9</v>
      </c>
      <c r="F7600">
        <v>4153.6290912912782</v>
      </c>
      <c r="G7600">
        <v>1</v>
      </c>
      <c r="H7600">
        <v>2</v>
      </c>
      <c r="I7600">
        <v>165</v>
      </c>
      <c r="J7600">
        <v>9</v>
      </c>
      <c r="K7600">
        <v>2</v>
      </c>
      <c r="L7600">
        <v>6871.59</v>
      </c>
    </row>
    <row r="7601" spans="1:12" x14ac:dyDescent="0.35">
      <c r="A7601">
        <v>11395</v>
      </c>
      <c r="B7601" s="1">
        <v>41064</v>
      </c>
      <c r="C7601">
        <v>89.58499505972982</v>
      </c>
      <c r="D7601">
        <v>129</v>
      </c>
      <c r="E7601">
        <v>12</v>
      </c>
      <c r="F7601">
        <v>1075.0199407167579</v>
      </c>
      <c r="G7601">
        <v>1</v>
      </c>
      <c r="H7601">
        <v>3</v>
      </c>
      <c r="I7601">
        <v>683</v>
      </c>
      <c r="J7601">
        <v>10</v>
      </c>
      <c r="K7601">
        <v>30</v>
      </c>
      <c r="L7601">
        <v>1548</v>
      </c>
    </row>
    <row r="7602" spans="1:12" x14ac:dyDescent="0.35">
      <c r="A7602">
        <v>11396</v>
      </c>
      <c r="B7602" s="1">
        <v>41068</v>
      </c>
      <c r="C7602">
        <v>71.428194718922526</v>
      </c>
      <c r="D7602">
        <v>200</v>
      </c>
      <c r="E7602">
        <v>6</v>
      </c>
      <c r="F7602">
        <v>428.56916831353516</v>
      </c>
      <c r="G7602">
        <v>1</v>
      </c>
      <c r="H7602">
        <v>1</v>
      </c>
      <c r="I7602">
        <v>1424</v>
      </c>
      <c r="J7602">
        <v>20</v>
      </c>
      <c r="K7602">
        <v>31</v>
      </c>
      <c r="L7602">
        <v>1200</v>
      </c>
    </row>
    <row r="7603" spans="1:12" x14ac:dyDescent="0.35">
      <c r="A7603">
        <v>11397</v>
      </c>
      <c r="B7603" s="1">
        <v>41136</v>
      </c>
      <c r="C7603">
        <v>51.721315726859366</v>
      </c>
      <c r="D7603">
        <v>332</v>
      </c>
      <c r="E7603">
        <v>9</v>
      </c>
      <c r="F7603">
        <v>465.49184154173429</v>
      </c>
      <c r="G7603">
        <v>1</v>
      </c>
      <c r="H7603">
        <v>9</v>
      </c>
      <c r="I7603">
        <v>1122</v>
      </c>
      <c r="J7603">
        <v>1</v>
      </c>
      <c r="K7603">
        <v>35</v>
      </c>
      <c r="L7603">
        <v>2988</v>
      </c>
    </row>
    <row r="7604" spans="1:12" x14ac:dyDescent="0.35">
      <c r="A7604">
        <v>11399</v>
      </c>
      <c r="B7604" s="1">
        <v>41194</v>
      </c>
      <c r="C7604">
        <v>43.098882885748914</v>
      </c>
      <c r="D7604">
        <v>47.95</v>
      </c>
      <c r="E7604">
        <v>4</v>
      </c>
      <c r="F7604">
        <v>172.39553154299566</v>
      </c>
      <c r="G7604">
        <v>1</v>
      </c>
      <c r="H7604">
        <v>10</v>
      </c>
      <c r="I7604">
        <v>73</v>
      </c>
      <c r="J7604">
        <v>4</v>
      </c>
      <c r="K7604">
        <v>10</v>
      </c>
      <c r="L7604">
        <v>191.8</v>
      </c>
    </row>
    <row r="7605" spans="1:12" x14ac:dyDescent="0.35">
      <c r="A7605">
        <v>11400</v>
      </c>
      <c r="B7605" s="1">
        <v>41448</v>
      </c>
      <c r="C7605">
        <v>14.612585906440914</v>
      </c>
      <c r="D7605">
        <v>22.89</v>
      </c>
      <c r="E7605">
        <v>12</v>
      </c>
      <c r="F7605">
        <v>175.35103087729098</v>
      </c>
      <c r="G7605">
        <v>1</v>
      </c>
      <c r="H7605">
        <v>3</v>
      </c>
      <c r="I7605">
        <v>1635</v>
      </c>
      <c r="J7605">
        <v>3</v>
      </c>
      <c r="K7605">
        <v>23</v>
      </c>
      <c r="L7605">
        <v>274.68</v>
      </c>
    </row>
    <row r="7606" spans="1:12" x14ac:dyDescent="0.35">
      <c r="A7606">
        <v>11402</v>
      </c>
      <c r="B7606" s="1">
        <v>41883</v>
      </c>
      <c r="C7606">
        <v>74.536187728002133</v>
      </c>
      <c r="D7606">
        <v>268</v>
      </c>
      <c r="E7606">
        <v>12</v>
      </c>
      <c r="F7606">
        <v>894.43425273602566</v>
      </c>
      <c r="G7606">
        <v>1</v>
      </c>
      <c r="H7606">
        <v>3</v>
      </c>
      <c r="I7606">
        <v>977</v>
      </c>
      <c r="J7606">
        <v>13</v>
      </c>
      <c r="K7606">
        <v>26</v>
      </c>
      <c r="L7606">
        <v>3216</v>
      </c>
    </row>
    <row r="7607" spans="1:12" x14ac:dyDescent="0.35">
      <c r="A7607">
        <v>11403</v>
      </c>
      <c r="B7607" s="1">
        <v>41580</v>
      </c>
      <c r="C7607">
        <v>53.248466413056555</v>
      </c>
      <c r="D7607">
        <v>79</v>
      </c>
      <c r="E7607">
        <v>13</v>
      </c>
      <c r="F7607">
        <v>692.23006336973526</v>
      </c>
      <c r="G7607">
        <v>3</v>
      </c>
      <c r="H7607">
        <v>4</v>
      </c>
      <c r="I7607">
        <v>934</v>
      </c>
      <c r="J7607">
        <v>18</v>
      </c>
      <c r="K7607">
        <v>23</v>
      </c>
      <c r="L7607">
        <v>1027</v>
      </c>
    </row>
    <row r="7608" spans="1:12" x14ac:dyDescent="0.35">
      <c r="A7608">
        <v>11404</v>
      </c>
      <c r="B7608" s="1">
        <v>41632</v>
      </c>
      <c r="C7608">
        <v>509.17004497104665</v>
      </c>
      <c r="D7608">
        <v>758</v>
      </c>
      <c r="E7608">
        <v>13</v>
      </c>
      <c r="F7608">
        <v>6619.2105846236063</v>
      </c>
      <c r="G7608">
        <v>4</v>
      </c>
      <c r="H7608">
        <v>5</v>
      </c>
      <c r="I7608">
        <v>384</v>
      </c>
      <c r="J7608">
        <v>6</v>
      </c>
      <c r="K7608">
        <v>21</v>
      </c>
      <c r="L7608">
        <v>9854</v>
      </c>
    </row>
    <row r="7609" spans="1:12" x14ac:dyDescent="0.35">
      <c r="A7609">
        <v>11405</v>
      </c>
      <c r="B7609" s="1">
        <v>41086</v>
      </c>
      <c r="C7609">
        <v>168.29916603501997</v>
      </c>
      <c r="D7609">
        <v>184.5</v>
      </c>
      <c r="E7609">
        <v>10</v>
      </c>
      <c r="F7609">
        <v>1682.9916603501997</v>
      </c>
      <c r="G7609">
        <v>1</v>
      </c>
      <c r="H7609">
        <v>1</v>
      </c>
      <c r="I7609">
        <v>980</v>
      </c>
      <c r="J7609">
        <v>13</v>
      </c>
      <c r="K7609">
        <v>14</v>
      </c>
      <c r="L7609">
        <v>1845</v>
      </c>
    </row>
    <row r="7610" spans="1:12" x14ac:dyDescent="0.35">
      <c r="A7610">
        <v>11406</v>
      </c>
      <c r="B7610" s="1">
        <v>41175</v>
      </c>
      <c r="C7610">
        <v>212.58418340399783</v>
      </c>
      <c r="D7610">
        <v>269</v>
      </c>
      <c r="E7610">
        <v>10</v>
      </c>
      <c r="F7610">
        <v>2125.8418340399785</v>
      </c>
      <c r="G7610">
        <v>1</v>
      </c>
      <c r="H7610">
        <v>1</v>
      </c>
      <c r="I7610">
        <v>1503</v>
      </c>
      <c r="J7610">
        <v>8</v>
      </c>
      <c r="K7610">
        <v>21</v>
      </c>
      <c r="L7610">
        <v>2690</v>
      </c>
    </row>
    <row r="7611" spans="1:12" x14ac:dyDescent="0.35">
      <c r="A7611">
        <v>11408</v>
      </c>
      <c r="B7611" s="1">
        <v>41952</v>
      </c>
      <c r="C7611">
        <v>192.25999418807061</v>
      </c>
      <c r="D7611">
        <v>279</v>
      </c>
      <c r="E7611">
        <v>13</v>
      </c>
      <c r="F7611">
        <v>2499.3799244449178</v>
      </c>
      <c r="G7611">
        <v>1</v>
      </c>
      <c r="H7611">
        <v>5</v>
      </c>
      <c r="I7611">
        <v>533</v>
      </c>
      <c r="J7611">
        <v>14</v>
      </c>
      <c r="K7611">
        <v>12</v>
      </c>
      <c r="L7611">
        <v>3627</v>
      </c>
    </row>
    <row r="7612" spans="1:12" x14ac:dyDescent="0.35">
      <c r="A7612">
        <v>11409</v>
      </c>
      <c r="B7612" s="1">
        <v>41610</v>
      </c>
      <c r="C7612">
        <v>133.86846937154405</v>
      </c>
      <c r="D7612">
        <v>267</v>
      </c>
      <c r="E7612">
        <v>13</v>
      </c>
      <c r="F7612">
        <v>1740.2901018300727</v>
      </c>
      <c r="G7612">
        <v>1</v>
      </c>
      <c r="H7612">
        <v>4</v>
      </c>
      <c r="I7612">
        <v>1507</v>
      </c>
      <c r="J7612">
        <v>8</v>
      </c>
      <c r="K7612">
        <v>19</v>
      </c>
      <c r="L7612">
        <v>3471</v>
      </c>
    </row>
    <row r="7613" spans="1:12" x14ac:dyDescent="0.35">
      <c r="A7613">
        <v>11410</v>
      </c>
      <c r="B7613" s="1">
        <v>40926</v>
      </c>
      <c r="C7613">
        <v>10.744745172991008</v>
      </c>
      <c r="D7613">
        <v>23.9</v>
      </c>
      <c r="E7613">
        <v>9</v>
      </c>
      <c r="F7613">
        <v>96.702706556919068</v>
      </c>
      <c r="G7613">
        <v>1</v>
      </c>
      <c r="H7613">
        <v>2</v>
      </c>
      <c r="I7613">
        <v>828</v>
      </c>
      <c r="J7613">
        <v>18</v>
      </c>
      <c r="K7613">
        <v>32</v>
      </c>
      <c r="L7613">
        <v>215.1</v>
      </c>
    </row>
    <row r="7614" spans="1:12" x14ac:dyDescent="0.35">
      <c r="A7614">
        <v>11412</v>
      </c>
      <c r="B7614" s="1">
        <v>41630</v>
      </c>
      <c r="C7614">
        <v>143.16640815896929</v>
      </c>
      <c r="D7614">
        <v>299</v>
      </c>
      <c r="E7614">
        <v>9</v>
      </c>
      <c r="F7614">
        <v>1288.4976734307236</v>
      </c>
      <c r="G7614">
        <v>1</v>
      </c>
      <c r="H7614">
        <v>2</v>
      </c>
      <c r="I7614">
        <v>594</v>
      </c>
      <c r="J7614">
        <v>12</v>
      </c>
      <c r="K7614">
        <v>28</v>
      </c>
      <c r="L7614">
        <v>2691</v>
      </c>
    </row>
    <row r="7615" spans="1:12" x14ac:dyDescent="0.35">
      <c r="A7615">
        <v>11415</v>
      </c>
      <c r="B7615" s="1">
        <v>41050</v>
      </c>
      <c r="C7615">
        <v>31.444001365389543</v>
      </c>
      <c r="D7615">
        <v>59</v>
      </c>
      <c r="E7615">
        <v>5</v>
      </c>
      <c r="F7615">
        <v>157.22000682694772</v>
      </c>
      <c r="G7615">
        <v>1</v>
      </c>
      <c r="H7615">
        <v>1</v>
      </c>
      <c r="I7615">
        <v>515</v>
      </c>
      <c r="J7615">
        <v>14</v>
      </c>
      <c r="K7615">
        <v>10</v>
      </c>
      <c r="L7615">
        <v>295</v>
      </c>
    </row>
    <row r="7616" spans="1:12" x14ac:dyDescent="0.35">
      <c r="A7616">
        <v>11416</v>
      </c>
      <c r="B7616" s="1">
        <v>41234</v>
      </c>
      <c r="C7616">
        <v>12.713554105006514</v>
      </c>
      <c r="D7616">
        <v>165</v>
      </c>
      <c r="E7616">
        <v>6</v>
      </c>
      <c r="F7616">
        <v>76.28132463003908</v>
      </c>
      <c r="G7616">
        <v>4</v>
      </c>
      <c r="H7616">
        <v>5</v>
      </c>
      <c r="I7616">
        <v>1214</v>
      </c>
      <c r="J7616">
        <v>7</v>
      </c>
      <c r="K7616">
        <v>21</v>
      </c>
      <c r="L7616">
        <v>990</v>
      </c>
    </row>
    <row r="7617" spans="1:12" x14ac:dyDescent="0.35">
      <c r="A7617">
        <v>11418</v>
      </c>
      <c r="B7617" s="1">
        <v>40926</v>
      </c>
      <c r="C7617">
        <v>26.052968803580473</v>
      </c>
      <c r="D7617">
        <v>268</v>
      </c>
      <c r="E7617">
        <v>9</v>
      </c>
      <c r="F7617">
        <v>234.47671923222427</v>
      </c>
      <c r="G7617">
        <v>1</v>
      </c>
      <c r="H7617">
        <v>2</v>
      </c>
      <c r="I7617">
        <v>1535</v>
      </c>
      <c r="J7617">
        <v>8</v>
      </c>
      <c r="K7617">
        <v>12</v>
      </c>
      <c r="L7617">
        <v>2412</v>
      </c>
    </row>
    <row r="7618" spans="1:12" x14ac:dyDescent="0.35">
      <c r="A7618">
        <v>11419</v>
      </c>
      <c r="B7618" s="1">
        <v>41074</v>
      </c>
      <c r="C7618">
        <v>43.716222048918731</v>
      </c>
      <c r="D7618">
        <v>299</v>
      </c>
      <c r="E7618">
        <v>12</v>
      </c>
      <c r="F7618">
        <v>524.59466458702479</v>
      </c>
      <c r="G7618">
        <v>1</v>
      </c>
      <c r="H7618">
        <v>3</v>
      </c>
      <c r="I7618">
        <v>326</v>
      </c>
      <c r="J7618">
        <v>5</v>
      </c>
      <c r="K7618">
        <v>33</v>
      </c>
      <c r="L7618">
        <v>3588</v>
      </c>
    </row>
    <row r="7619" spans="1:12" x14ac:dyDescent="0.35">
      <c r="A7619">
        <v>11420</v>
      </c>
      <c r="B7619" s="1">
        <v>41040</v>
      </c>
      <c r="C7619">
        <v>117.01934802067129</v>
      </c>
      <c r="D7619">
        <v>655</v>
      </c>
      <c r="E7619">
        <v>10</v>
      </c>
      <c r="F7619">
        <v>1170.1934802067128</v>
      </c>
      <c r="G7619">
        <v>1</v>
      </c>
      <c r="H7619">
        <v>1</v>
      </c>
      <c r="I7619">
        <v>1195</v>
      </c>
      <c r="J7619">
        <v>7</v>
      </c>
      <c r="K7619">
        <v>32</v>
      </c>
      <c r="L7619">
        <v>6550</v>
      </c>
    </row>
    <row r="7620" spans="1:12" x14ac:dyDescent="0.35">
      <c r="A7620">
        <v>11421</v>
      </c>
      <c r="B7620" s="1">
        <v>41212</v>
      </c>
      <c r="C7620">
        <v>3.4145731462547828</v>
      </c>
      <c r="D7620">
        <v>13</v>
      </c>
      <c r="E7620">
        <v>12</v>
      </c>
      <c r="F7620">
        <v>40.974877755057392</v>
      </c>
      <c r="G7620">
        <v>3</v>
      </c>
      <c r="H7620">
        <v>4</v>
      </c>
      <c r="I7620">
        <v>882</v>
      </c>
      <c r="J7620">
        <v>18</v>
      </c>
      <c r="K7620">
        <v>1</v>
      </c>
      <c r="L7620">
        <v>156</v>
      </c>
    </row>
    <row r="7621" spans="1:12" x14ac:dyDescent="0.35">
      <c r="A7621">
        <v>11423</v>
      </c>
      <c r="B7621" s="1">
        <v>41881</v>
      </c>
      <c r="C7621">
        <v>3.1881155195898776</v>
      </c>
      <c r="D7621">
        <v>52.13</v>
      </c>
      <c r="E7621">
        <v>18</v>
      </c>
      <c r="F7621">
        <v>57.386079352617799</v>
      </c>
      <c r="G7621">
        <v>4</v>
      </c>
      <c r="H7621">
        <v>9</v>
      </c>
      <c r="I7621">
        <v>1276</v>
      </c>
      <c r="J7621">
        <v>22</v>
      </c>
      <c r="K7621">
        <v>15</v>
      </c>
      <c r="L7621">
        <v>938.34</v>
      </c>
    </row>
    <row r="7622" spans="1:12" x14ac:dyDescent="0.35">
      <c r="A7622">
        <v>11425</v>
      </c>
      <c r="B7622" s="1">
        <v>41520</v>
      </c>
      <c r="C7622">
        <v>273.55824243179501</v>
      </c>
      <c r="D7622">
        <v>269.89999999999998</v>
      </c>
      <c r="E7622">
        <v>12</v>
      </c>
      <c r="F7622">
        <v>3282.6989091815403</v>
      </c>
      <c r="G7622">
        <v>1</v>
      </c>
      <c r="H7622">
        <v>3</v>
      </c>
      <c r="I7622">
        <v>228</v>
      </c>
      <c r="J7622">
        <v>15</v>
      </c>
      <c r="K7622">
        <v>10</v>
      </c>
      <c r="L7622">
        <v>3238.7999999999997</v>
      </c>
    </row>
    <row r="7623" spans="1:12" x14ac:dyDescent="0.35">
      <c r="A7623">
        <v>11427</v>
      </c>
      <c r="B7623" s="1">
        <v>40977</v>
      </c>
      <c r="C7623">
        <v>26.791525643529493</v>
      </c>
      <c r="D7623">
        <v>312</v>
      </c>
      <c r="E7623">
        <v>5</v>
      </c>
      <c r="F7623">
        <v>133.95762821764745</v>
      </c>
      <c r="G7623">
        <v>1</v>
      </c>
      <c r="H7623">
        <v>1</v>
      </c>
      <c r="I7623">
        <v>1046</v>
      </c>
      <c r="J7623">
        <v>1</v>
      </c>
      <c r="K7623">
        <v>28</v>
      </c>
      <c r="L7623">
        <v>1560</v>
      </c>
    </row>
    <row r="7624" spans="1:12" x14ac:dyDescent="0.35">
      <c r="A7624">
        <v>11428</v>
      </c>
      <c r="B7624" s="1">
        <v>41162</v>
      </c>
      <c r="C7624">
        <v>8.3011528898067315</v>
      </c>
      <c r="D7624">
        <v>332</v>
      </c>
      <c r="E7624">
        <v>10</v>
      </c>
      <c r="F7624">
        <v>83.011528898067311</v>
      </c>
      <c r="G7624">
        <v>1</v>
      </c>
      <c r="H7624">
        <v>1</v>
      </c>
      <c r="I7624">
        <v>1090</v>
      </c>
      <c r="J7624">
        <v>1</v>
      </c>
      <c r="K7624">
        <v>23</v>
      </c>
      <c r="L7624">
        <v>3320</v>
      </c>
    </row>
    <row r="7625" spans="1:12" x14ac:dyDescent="0.35">
      <c r="A7625">
        <v>11429</v>
      </c>
      <c r="B7625" s="1">
        <v>41950</v>
      </c>
      <c r="C7625">
        <v>118.16339507305149</v>
      </c>
      <c r="D7625">
        <v>209</v>
      </c>
      <c r="E7625">
        <v>13</v>
      </c>
      <c r="F7625">
        <v>1536.1241359496694</v>
      </c>
      <c r="G7625">
        <v>1</v>
      </c>
      <c r="H7625">
        <v>5</v>
      </c>
      <c r="I7625">
        <v>735</v>
      </c>
      <c r="J7625">
        <v>10</v>
      </c>
      <c r="K7625">
        <v>20</v>
      </c>
      <c r="L7625">
        <v>2717</v>
      </c>
    </row>
    <row r="7626" spans="1:12" x14ac:dyDescent="0.35">
      <c r="A7626">
        <v>11433</v>
      </c>
      <c r="B7626" s="1">
        <v>41701</v>
      </c>
      <c r="C7626">
        <v>2.1958605507884115</v>
      </c>
      <c r="D7626">
        <v>9.5</v>
      </c>
      <c r="E7626">
        <v>54</v>
      </c>
      <c r="F7626">
        <v>118.57646974257422</v>
      </c>
      <c r="G7626">
        <v>2</v>
      </c>
      <c r="H7626">
        <v>6</v>
      </c>
      <c r="I7626">
        <v>787</v>
      </c>
      <c r="J7626">
        <v>18</v>
      </c>
      <c r="K7626">
        <v>3</v>
      </c>
      <c r="L7626">
        <v>513</v>
      </c>
    </row>
    <row r="7627" spans="1:12" x14ac:dyDescent="0.35">
      <c r="A7627">
        <v>11434</v>
      </c>
      <c r="B7627" s="1">
        <v>41176</v>
      </c>
      <c r="C7627">
        <v>173.79364850720208</v>
      </c>
      <c r="D7627">
        <v>299</v>
      </c>
      <c r="E7627">
        <v>4</v>
      </c>
      <c r="F7627">
        <v>695.17459402880831</v>
      </c>
      <c r="G7627">
        <v>1</v>
      </c>
      <c r="H7627">
        <v>10</v>
      </c>
      <c r="I7627">
        <v>194</v>
      </c>
      <c r="J7627">
        <v>15</v>
      </c>
      <c r="K7627">
        <v>13</v>
      </c>
      <c r="L7627">
        <v>1196</v>
      </c>
    </row>
    <row r="7628" spans="1:12" x14ac:dyDescent="0.35">
      <c r="A7628">
        <v>11437</v>
      </c>
      <c r="B7628" s="1">
        <v>41254</v>
      </c>
      <c r="C7628">
        <v>3.9435632099503266</v>
      </c>
      <c r="D7628">
        <v>42</v>
      </c>
      <c r="E7628">
        <v>8</v>
      </c>
      <c r="F7628">
        <v>31.548505679602613</v>
      </c>
      <c r="G7628">
        <v>1</v>
      </c>
      <c r="H7628">
        <v>2</v>
      </c>
      <c r="I7628">
        <v>1342</v>
      </c>
      <c r="J7628">
        <v>16</v>
      </c>
      <c r="K7628">
        <v>5</v>
      </c>
      <c r="L7628">
        <v>336</v>
      </c>
    </row>
    <row r="7629" spans="1:12" x14ac:dyDescent="0.35">
      <c r="A7629">
        <v>11438</v>
      </c>
      <c r="B7629" s="1">
        <v>41025</v>
      </c>
      <c r="C7629">
        <v>350.3592758555165</v>
      </c>
      <c r="D7629">
        <v>410</v>
      </c>
      <c r="E7629">
        <v>10</v>
      </c>
      <c r="F7629">
        <v>3503.5927585551649</v>
      </c>
      <c r="G7629">
        <v>1</v>
      </c>
      <c r="H7629">
        <v>1</v>
      </c>
      <c r="I7629">
        <v>1199</v>
      </c>
      <c r="J7629">
        <v>7</v>
      </c>
      <c r="K7629">
        <v>17</v>
      </c>
      <c r="L7629">
        <v>4100</v>
      </c>
    </row>
    <row r="7630" spans="1:12" x14ac:dyDescent="0.35">
      <c r="A7630">
        <v>11439</v>
      </c>
      <c r="B7630" s="1">
        <v>41119</v>
      </c>
      <c r="C7630">
        <v>35.013203533638112</v>
      </c>
      <c r="D7630">
        <v>999</v>
      </c>
      <c r="E7630">
        <v>12</v>
      </c>
      <c r="F7630">
        <v>420.15844240365732</v>
      </c>
      <c r="G7630">
        <v>1</v>
      </c>
      <c r="H7630">
        <v>3</v>
      </c>
      <c r="I7630">
        <v>1153</v>
      </c>
      <c r="J7630">
        <v>7</v>
      </c>
      <c r="K7630">
        <v>12</v>
      </c>
      <c r="L7630">
        <v>11988</v>
      </c>
    </row>
    <row r="7631" spans="1:12" x14ac:dyDescent="0.35">
      <c r="A7631">
        <v>11440</v>
      </c>
      <c r="B7631" s="1">
        <v>41128</v>
      </c>
      <c r="C7631">
        <v>35.471625695668436</v>
      </c>
      <c r="D7631">
        <v>179</v>
      </c>
      <c r="E7631">
        <v>10</v>
      </c>
      <c r="F7631">
        <v>354.71625695668433</v>
      </c>
      <c r="G7631">
        <v>1</v>
      </c>
      <c r="H7631">
        <v>1</v>
      </c>
      <c r="I7631">
        <v>468</v>
      </c>
      <c r="J7631">
        <v>14</v>
      </c>
      <c r="K7631">
        <v>13</v>
      </c>
      <c r="L7631">
        <v>1790</v>
      </c>
    </row>
    <row r="7632" spans="1:12" x14ac:dyDescent="0.35">
      <c r="A7632">
        <v>11443</v>
      </c>
      <c r="B7632" s="1">
        <v>41821</v>
      </c>
      <c r="C7632">
        <v>52.267425540553148</v>
      </c>
      <c r="D7632">
        <v>296</v>
      </c>
      <c r="E7632">
        <v>10</v>
      </c>
      <c r="F7632">
        <v>522.67425540553154</v>
      </c>
      <c r="G7632">
        <v>2</v>
      </c>
      <c r="H7632">
        <v>1</v>
      </c>
      <c r="I7632">
        <v>56</v>
      </c>
      <c r="J7632">
        <v>11</v>
      </c>
      <c r="K7632">
        <v>23</v>
      </c>
      <c r="L7632">
        <v>2960</v>
      </c>
    </row>
    <row r="7633" spans="1:12" x14ac:dyDescent="0.35">
      <c r="A7633">
        <v>11445</v>
      </c>
      <c r="B7633" s="1">
        <v>41296</v>
      </c>
      <c r="C7633">
        <v>275.17272430992512</v>
      </c>
      <c r="D7633">
        <v>328</v>
      </c>
      <c r="E7633">
        <v>9</v>
      </c>
      <c r="F7633">
        <v>2476.5545187893258</v>
      </c>
      <c r="G7633">
        <v>1</v>
      </c>
      <c r="H7633">
        <v>6</v>
      </c>
      <c r="I7633">
        <v>1119</v>
      </c>
      <c r="J7633">
        <v>1</v>
      </c>
      <c r="K7633">
        <v>1</v>
      </c>
      <c r="L7633">
        <v>2952</v>
      </c>
    </row>
    <row r="7634" spans="1:12" x14ac:dyDescent="0.35">
      <c r="A7634">
        <v>11446</v>
      </c>
      <c r="B7634" s="1">
        <v>41002</v>
      </c>
      <c r="C7634">
        <v>2.4088531886324676</v>
      </c>
      <c r="D7634">
        <v>4.0599999999999996</v>
      </c>
      <c r="E7634">
        <v>100</v>
      </c>
      <c r="F7634">
        <v>240.88531886324677</v>
      </c>
      <c r="G7634">
        <v>1</v>
      </c>
      <c r="H7634">
        <v>1</v>
      </c>
      <c r="I7634">
        <v>2510</v>
      </c>
      <c r="J7634">
        <v>19</v>
      </c>
      <c r="K7634">
        <v>8</v>
      </c>
      <c r="L7634">
        <v>405.99999999999994</v>
      </c>
    </row>
    <row r="7635" spans="1:12" x14ac:dyDescent="0.35">
      <c r="A7635">
        <v>11447</v>
      </c>
      <c r="B7635" s="1">
        <v>41025</v>
      </c>
      <c r="C7635">
        <v>8.5004780823167643</v>
      </c>
      <c r="D7635">
        <v>13</v>
      </c>
      <c r="E7635">
        <v>5</v>
      </c>
      <c r="F7635">
        <v>42.502390411583818</v>
      </c>
      <c r="G7635">
        <v>1</v>
      </c>
      <c r="H7635">
        <v>1</v>
      </c>
      <c r="I7635">
        <v>880</v>
      </c>
      <c r="J7635">
        <v>18</v>
      </c>
      <c r="K7635">
        <v>1</v>
      </c>
      <c r="L7635">
        <v>65</v>
      </c>
    </row>
    <row r="7636" spans="1:12" x14ac:dyDescent="0.35">
      <c r="A7636">
        <v>11448</v>
      </c>
      <c r="B7636" s="1">
        <v>41585</v>
      </c>
      <c r="C7636">
        <v>241.48248757255288</v>
      </c>
      <c r="D7636">
        <v>436.2</v>
      </c>
      <c r="E7636">
        <v>13</v>
      </c>
      <c r="F7636">
        <v>3139.2723384431874</v>
      </c>
      <c r="G7636">
        <v>1</v>
      </c>
      <c r="H7636">
        <v>4</v>
      </c>
      <c r="I7636">
        <v>1117</v>
      </c>
      <c r="J7636">
        <v>1</v>
      </c>
      <c r="K7636">
        <v>5</v>
      </c>
      <c r="L7636">
        <v>5670.5999999999995</v>
      </c>
    </row>
    <row r="7637" spans="1:12" x14ac:dyDescent="0.35">
      <c r="A7637">
        <v>11449</v>
      </c>
      <c r="B7637" s="1">
        <v>40999</v>
      </c>
      <c r="C7637">
        <v>54.892955665213144</v>
      </c>
      <c r="D7637">
        <v>258</v>
      </c>
      <c r="E7637">
        <v>12</v>
      </c>
      <c r="F7637">
        <v>658.7154679825577</v>
      </c>
      <c r="G7637">
        <v>1</v>
      </c>
      <c r="H7637">
        <v>8</v>
      </c>
      <c r="I7637">
        <v>1453</v>
      </c>
      <c r="J7637">
        <v>20</v>
      </c>
      <c r="K7637">
        <v>19</v>
      </c>
      <c r="L7637">
        <v>3096</v>
      </c>
    </row>
    <row r="7638" spans="1:12" x14ac:dyDescent="0.35">
      <c r="A7638">
        <v>11450</v>
      </c>
      <c r="B7638" s="1">
        <v>41059</v>
      </c>
      <c r="C7638">
        <v>155.37866958519444</v>
      </c>
      <c r="D7638">
        <v>1620</v>
      </c>
      <c r="E7638">
        <v>12</v>
      </c>
      <c r="F7638">
        <v>1864.5440350223334</v>
      </c>
      <c r="G7638">
        <v>1</v>
      </c>
      <c r="H7638">
        <v>7</v>
      </c>
      <c r="I7638">
        <v>1228</v>
      </c>
      <c r="J7638">
        <v>7</v>
      </c>
      <c r="K7638">
        <v>18</v>
      </c>
      <c r="L7638">
        <v>19440</v>
      </c>
    </row>
    <row r="7639" spans="1:12" x14ac:dyDescent="0.35">
      <c r="A7639">
        <v>11451</v>
      </c>
      <c r="B7639" s="1">
        <v>41342</v>
      </c>
      <c r="C7639">
        <v>59.214511891258041</v>
      </c>
      <c r="D7639">
        <v>302</v>
      </c>
      <c r="E7639">
        <v>24</v>
      </c>
      <c r="F7639">
        <v>1421.148285390193</v>
      </c>
      <c r="G7639">
        <v>2</v>
      </c>
      <c r="H7639">
        <v>8</v>
      </c>
      <c r="I7639">
        <v>1528</v>
      </c>
      <c r="J7639">
        <v>8</v>
      </c>
      <c r="K7639">
        <v>33</v>
      </c>
      <c r="L7639">
        <v>7248</v>
      </c>
    </row>
    <row r="7640" spans="1:12" x14ac:dyDescent="0.35">
      <c r="A7640">
        <v>11454</v>
      </c>
      <c r="B7640" s="1">
        <v>41817</v>
      </c>
      <c r="C7640">
        <v>0.29188834952010451</v>
      </c>
      <c r="D7640">
        <v>0.95</v>
      </c>
      <c r="E7640">
        <v>24</v>
      </c>
      <c r="F7640">
        <v>7.0053203884825077</v>
      </c>
      <c r="G7640">
        <v>1</v>
      </c>
      <c r="H7640">
        <v>3</v>
      </c>
      <c r="I7640">
        <v>922</v>
      </c>
      <c r="J7640">
        <v>18</v>
      </c>
      <c r="K7640">
        <v>33</v>
      </c>
      <c r="L7640">
        <v>22.799999999999997</v>
      </c>
    </row>
    <row r="7641" spans="1:12" x14ac:dyDescent="0.35">
      <c r="A7641">
        <v>11455</v>
      </c>
      <c r="B7641" s="1">
        <v>41268</v>
      </c>
      <c r="C7641">
        <v>11.230247863304919</v>
      </c>
      <c r="D7641">
        <v>12.99</v>
      </c>
      <c r="E7641">
        <v>13</v>
      </c>
      <c r="F7641">
        <v>145.99322222296396</v>
      </c>
      <c r="G7641">
        <v>2</v>
      </c>
      <c r="H7641">
        <v>5</v>
      </c>
      <c r="I7641">
        <v>1576</v>
      </c>
      <c r="J7641">
        <v>3</v>
      </c>
      <c r="K7641">
        <v>1</v>
      </c>
      <c r="L7641">
        <v>168.87</v>
      </c>
    </row>
    <row r="7642" spans="1:12" x14ac:dyDescent="0.35">
      <c r="A7642">
        <v>11457</v>
      </c>
      <c r="B7642" s="1">
        <v>41176</v>
      </c>
      <c r="C7642">
        <v>112.31593626103981</v>
      </c>
      <c r="D7642">
        <v>258</v>
      </c>
      <c r="E7642">
        <v>30</v>
      </c>
      <c r="F7642">
        <v>3369.4780878311944</v>
      </c>
      <c r="G7642">
        <v>3</v>
      </c>
      <c r="H7642">
        <v>1</v>
      </c>
      <c r="I7642">
        <v>1419</v>
      </c>
      <c r="J7642">
        <v>20</v>
      </c>
      <c r="K7642">
        <v>29</v>
      </c>
      <c r="L7642">
        <v>7740</v>
      </c>
    </row>
    <row r="7643" spans="1:12" x14ac:dyDescent="0.35">
      <c r="A7643">
        <v>11459</v>
      </c>
      <c r="B7643" s="1">
        <v>40925</v>
      </c>
      <c r="C7643">
        <v>179.10485581849551</v>
      </c>
      <c r="D7643">
        <v>499</v>
      </c>
      <c r="E7643">
        <v>12</v>
      </c>
      <c r="F7643">
        <v>2149.2582698219462</v>
      </c>
      <c r="G7643">
        <v>1</v>
      </c>
      <c r="H7643">
        <v>8</v>
      </c>
      <c r="I7643">
        <v>325</v>
      </c>
      <c r="J7643">
        <v>5</v>
      </c>
      <c r="K7643">
        <v>19</v>
      </c>
      <c r="L7643">
        <v>5988</v>
      </c>
    </row>
    <row r="7644" spans="1:12" x14ac:dyDescent="0.35">
      <c r="A7644">
        <v>11462</v>
      </c>
      <c r="B7644" s="1">
        <v>41050</v>
      </c>
      <c r="C7644">
        <v>91.401496288047852</v>
      </c>
      <c r="D7644">
        <v>259.99</v>
      </c>
      <c r="E7644">
        <v>10</v>
      </c>
      <c r="F7644">
        <v>914.01496288047849</v>
      </c>
      <c r="G7644">
        <v>2</v>
      </c>
      <c r="H7644">
        <v>1</v>
      </c>
      <c r="I7644">
        <v>1659</v>
      </c>
      <c r="J7644">
        <v>3</v>
      </c>
      <c r="K7644">
        <v>32</v>
      </c>
      <c r="L7644">
        <v>2599.9</v>
      </c>
    </row>
    <row r="7645" spans="1:12" x14ac:dyDescent="0.35">
      <c r="A7645">
        <v>11466</v>
      </c>
      <c r="B7645" s="1">
        <v>41890</v>
      </c>
      <c r="C7645">
        <v>216.01999709482709</v>
      </c>
      <c r="D7645">
        <v>799</v>
      </c>
      <c r="E7645">
        <v>8</v>
      </c>
      <c r="F7645">
        <v>1728.1599767586167</v>
      </c>
      <c r="G7645">
        <v>4</v>
      </c>
      <c r="H7645">
        <v>10</v>
      </c>
      <c r="I7645">
        <v>219</v>
      </c>
      <c r="J7645">
        <v>15</v>
      </c>
      <c r="K7645">
        <v>20</v>
      </c>
      <c r="L7645">
        <v>6392</v>
      </c>
    </row>
    <row r="7646" spans="1:12" x14ac:dyDescent="0.35">
      <c r="A7646">
        <v>11467</v>
      </c>
      <c r="B7646" s="1">
        <v>41533</v>
      </c>
      <c r="C7646">
        <v>315.94127002340076</v>
      </c>
      <c r="D7646">
        <v>655</v>
      </c>
      <c r="E7646">
        <v>10</v>
      </c>
      <c r="F7646">
        <v>3159.4127002340074</v>
      </c>
      <c r="G7646">
        <v>1</v>
      </c>
      <c r="H7646">
        <v>1</v>
      </c>
      <c r="I7646">
        <v>1171</v>
      </c>
      <c r="J7646">
        <v>7</v>
      </c>
      <c r="K7646">
        <v>21</v>
      </c>
      <c r="L7646">
        <v>6550</v>
      </c>
    </row>
    <row r="7647" spans="1:12" x14ac:dyDescent="0.35">
      <c r="A7647">
        <v>11469</v>
      </c>
      <c r="B7647" s="1">
        <v>41596</v>
      </c>
      <c r="C7647">
        <v>289.85323441268179</v>
      </c>
      <c r="D7647">
        <v>2295</v>
      </c>
      <c r="E7647">
        <v>8</v>
      </c>
      <c r="F7647">
        <v>2318.8258753014543</v>
      </c>
      <c r="G7647">
        <v>1</v>
      </c>
      <c r="H7647">
        <v>10</v>
      </c>
      <c r="I7647">
        <v>587</v>
      </c>
      <c r="J7647">
        <v>12</v>
      </c>
      <c r="K7647">
        <v>33</v>
      </c>
      <c r="L7647">
        <v>18360</v>
      </c>
    </row>
    <row r="7648" spans="1:12" x14ac:dyDescent="0.35">
      <c r="A7648">
        <v>11470</v>
      </c>
      <c r="B7648" s="1">
        <v>41273</v>
      </c>
      <c r="C7648">
        <v>1.6734197189999995</v>
      </c>
      <c r="D7648">
        <v>6.95</v>
      </c>
      <c r="E7648">
        <v>9</v>
      </c>
      <c r="F7648">
        <v>15.060777470999996</v>
      </c>
      <c r="G7648">
        <v>2</v>
      </c>
      <c r="H7648">
        <v>2</v>
      </c>
      <c r="I7648">
        <v>1272</v>
      </c>
      <c r="J7648">
        <v>22</v>
      </c>
      <c r="K7648">
        <v>9</v>
      </c>
      <c r="L7648">
        <v>62.550000000000004</v>
      </c>
    </row>
    <row r="7649" spans="1:12" x14ac:dyDescent="0.35">
      <c r="A7649">
        <v>11471</v>
      </c>
      <c r="B7649" s="1">
        <v>41318</v>
      </c>
      <c r="C7649">
        <v>84.141532720831719</v>
      </c>
      <c r="D7649">
        <v>159</v>
      </c>
      <c r="E7649">
        <v>9</v>
      </c>
      <c r="F7649">
        <v>757.27379448748547</v>
      </c>
      <c r="G7649">
        <v>1</v>
      </c>
      <c r="H7649">
        <v>2</v>
      </c>
      <c r="I7649">
        <v>689</v>
      </c>
      <c r="J7649">
        <v>10</v>
      </c>
      <c r="K7649">
        <v>13</v>
      </c>
      <c r="L7649">
        <v>1431</v>
      </c>
    </row>
    <row r="7650" spans="1:12" x14ac:dyDescent="0.35">
      <c r="A7650">
        <v>11472</v>
      </c>
      <c r="B7650" s="1">
        <v>41155</v>
      </c>
      <c r="C7650">
        <v>130.61385320756852</v>
      </c>
      <c r="D7650">
        <v>229</v>
      </c>
      <c r="E7650">
        <v>10</v>
      </c>
      <c r="F7650">
        <v>1306.1385320756854</v>
      </c>
      <c r="G7650">
        <v>1</v>
      </c>
      <c r="H7650">
        <v>1</v>
      </c>
      <c r="I7650">
        <v>591</v>
      </c>
      <c r="J7650">
        <v>12</v>
      </c>
      <c r="K7650">
        <v>17</v>
      </c>
      <c r="L7650">
        <v>2290</v>
      </c>
    </row>
    <row r="7651" spans="1:12" x14ac:dyDescent="0.35">
      <c r="A7651">
        <v>11473</v>
      </c>
      <c r="B7651" s="1">
        <v>41354</v>
      </c>
      <c r="C7651">
        <v>54.764085488558401</v>
      </c>
      <c r="D7651">
        <v>190</v>
      </c>
      <c r="E7651">
        <v>30</v>
      </c>
      <c r="F7651">
        <v>1642.922564656752</v>
      </c>
      <c r="G7651">
        <v>2</v>
      </c>
      <c r="H7651">
        <v>1</v>
      </c>
      <c r="I7651">
        <v>596</v>
      </c>
      <c r="J7651">
        <v>12</v>
      </c>
      <c r="K7651">
        <v>33</v>
      </c>
      <c r="L7651">
        <v>5700</v>
      </c>
    </row>
    <row r="7652" spans="1:12" x14ac:dyDescent="0.35">
      <c r="A7652">
        <v>11476</v>
      </c>
      <c r="B7652" s="1">
        <v>41552</v>
      </c>
      <c r="C7652">
        <v>3.8722585239706087</v>
      </c>
      <c r="D7652">
        <v>44</v>
      </c>
      <c r="E7652">
        <v>10</v>
      </c>
      <c r="F7652">
        <v>38.722585239706085</v>
      </c>
      <c r="G7652">
        <v>1</v>
      </c>
      <c r="H7652">
        <v>1</v>
      </c>
      <c r="I7652">
        <v>901</v>
      </c>
      <c r="J7652">
        <v>18</v>
      </c>
      <c r="K7652">
        <v>16</v>
      </c>
      <c r="L7652">
        <v>440</v>
      </c>
    </row>
    <row r="7653" spans="1:12" x14ac:dyDescent="0.35">
      <c r="A7653">
        <v>11480</v>
      </c>
      <c r="B7653" s="1">
        <v>40994</v>
      </c>
      <c r="C7653">
        <v>104.27806451457832</v>
      </c>
      <c r="D7653">
        <v>188.5</v>
      </c>
      <c r="E7653">
        <v>10</v>
      </c>
      <c r="F7653">
        <v>1042.7806451457832</v>
      </c>
      <c r="G7653">
        <v>1</v>
      </c>
      <c r="H7653">
        <v>1</v>
      </c>
      <c r="I7653">
        <v>981</v>
      </c>
      <c r="J7653">
        <v>13</v>
      </c>
      <c r="K7653">
        <v>24</v>
      </c>
      <c r="L7653">
        <v>1885</v>
      </c>
    </row>
    <row r="7654" spans="1:12" x14ac:dyDescent="0.35">
      <c r="A7654">
        <v>11481</v>
      </c>
      <c r="B7654" s="1">
        <v>41004</v>
      </c>
      <c r="C7654">
        <v>22.802587196486733</v>
      </c>
      <c r="D7654">
        <v>26.9</v>
      </c>
      <c r="E7654">
        <v>5</v>
      </c>
      <c r="F7654">
        <v>114.01293598243367</v>
      </c>
      <c r="G7654">
        <v>1</v>
      </c>
      <c r="H7654">
        <v>1</v>
      </c>
      <c r="I7654">
        <v>842</v>
      </c>
      <c r="J7654">
        <v>18</v>
      </c>
      <c r="K7654">
        <v>9</v>
      </c>
      <c r="L7654">
        <v>134.5</v>
      </c>
    </row>
    <row r="7655" spans="1:12" x14ac:dyDescent="0.35">
      <c r="A7655">
        <v>11484</v>
      </c>
      <c r="B7655" s="1">
        <v>41963</v>
      </c>
      <c r="C7655">
        <v>12.753954377264447</v>
      </c>
      <c r="D7655">
        <v>200</v>
      </c>
      <c r="E7655">
        <v>26</v>
      </c>
      <c r="F7655">
        <v>331.60281380887562</v>
      </c>
      <c r="G7655">
        <v>4</v>
      </c>
      <c r="H7655">
        <v>5</v>
      </c>
      <c r="I7655">
        <v>132</v>
      </c>
      <c r="J7655">
        <v>9</v>
      </c>
      <c r="K7655">
        <v>7</v>
      </c>
      <c r="L7655">
        <v>5200</v>
      </c>
    </row>
    <row r="7656" spans="1:12" x14ac:dyDescent="0.35">
      <c r="A7656">
        <v>11485</v>
      </c>
      <c r="B7656" s="1">
        <v>41937</v>
      </c>
      <c r="C7656">
        <v>93.213035548037439</v>
      </c>
      <c r="D7656">
        <v>231</v>
      </c>
      <c r="E7656">
        <v>8</v>
      </c>
      <c r="F7656">
        <v>745.70428438429951</v>
      </c>
      <c r="G7656">
        <v>2</v>
      </c>
      <c r="H7656">
        <v>10</v>
      </c>
      <c r="I7656">
        <v>999</v>
      </c>
      <c r="J7656">
        <v>13</v>
      </c>
      <c r="K7656">
        <v>3</v>
      </c>
      <c r="L7656">
        <v>1848</v>
      </c>
    </row>
    <row r="7657" spans="1:12" x14ac:dyDescent="0.35">
      <c r="A7657">
        <v>11486</v>
      </c>
      <c r="B7657" s="1">
        <v>40916</v>
      </c>
      <c r="C7657">
        <v>168.16289255468902</v>
      </c>
      <c r="D7657">
        <v>299</v>
      </c>
      <c r="E7657">
        <v>9</v>
      </c>
      <c r="F7657">
        <v>1513.4660329922012</v>
      </c>
      <c r="G7657">
        <v>1</v>
      </c>
      <c r="H7657">
        <v>2</v>
      </c>
      <c r="I7657">
        <v>310</v>
      </c>
      <c r="J7657">
        <v>5</v>
      </c>
      <c r="K7657">
        <v>26</v>
      </c>
      <c r="L7657">
        <v>2691</v>
      </c>
    </row>
    <row r="7658" spans="1:12" x14ac:dyDescent="0.35">
      <c r="A7658">
        <v>11488</v>
      </c>
      <c r="B7658" s="1">
        <v>41016</v>
      </c>
      <c r="C7658">
        <v>228.43512342679119</v>
      </c>
      <c r="D7658">
        <v>279.99</v>
      </c>
      <c r="E7658">
        <v>10</v>
      </c>
      <c r="F7658">
        <v>2284.3512342679119</v>
      </c>
      <c r="G7658">
        <v>1</v>
      </c>
      <c r="H7658">
        <v>1</v>
      </c>
      <c r="I7658">
        <v>124</v>
      </c>
      <c r="J7658">
        <v>9</v>
      </c>
      <c r="K7658">
        <v>36</v>
      </c>
      <c r="L7658">
        <v>2799.9</v>
      </c>
    </row>
    <row r="7659" spans="1:12" x14ac:dyDescent="0.35">
      <c r="A7659">
        <v>11489</v>
      </c>
      <c r="B7659" s="1">
        <v>41085</v>
      </c>
      <c r="C7659">
        <v>88.563269644629585</v>
      </c>
      <c r="D7659">
        <v>998</v>
      </c>
      <c r="E7659">
        <v>12</v>
      </c>
      <c r="F7659">
        <v>1062.759235735555</v>
      </c>
      <c r="G7659">
        <v>2</v>
      </c>
      <c r="H7659">
        <v>1</v>
      </c>
      <c r="I7659">
        <v>1202</v>
      </c>
      <c r="J7659">
        <v>7</v>
      </c>
      <c r="K7659">
        <v>35</v>
      </c>
      <c r="L7659">
        <v>11976</v>
      </c>
    </row>
    <row r="7660" spans="1:12" x14ac:dyDescent="0.35">
      <c r="A7660">
        <v>11490</v>
      </c>
      <c r="B7660" s="1">
        <v>41380</v>
      </c>
      <c r="C7660">
        <v>202.71192753794057</v>
      </c>
      <c r="D7660">
        <v>290</v>
      </c>
      <c r="E7660">
        <v>12</v>
      </c>
      <c r="F7660">
        <v>2432.5431304552867</v>
      </c>
      <c r="G7660">
        <v>1</v>
      </c>
      <c r="H7660">
        <v>7</v>
      </c>
      <c r="I7660">
        <v>1466</v>
      </c>
      <c r="J7660">
        <v>20</v>
      </c>
      <c r="K7660">
        <v>24</v>
      </c>
      <c r="L7660">
        <v>3480</v>
      </c>
    </row>
    <row r="7661" spans="1:12" x14ac:dyDescent="0.35">
      <c r="A7661">
        <v>11491</v>
      </c>
      <c r="B7661" s="1">
        <v>41461</v>
      </c>
      <c r="C7661">
        <v>97.683928659290359</v>
      </c>
      <c r="D7661">
        <v>199.95</v>
      </c>
      <c r="E7661">
        <v>9</v>
      </c>
      <c r="F7661">
        <v>879.15535793361323</v>
      </c>
      <c r="G7661">
        <v>1</v>
      </c>
      <c r="H7661">
        <v>9</v>
      </c>
      <c r="I7661">
        <v>51</v>
      </c>
      <c r="J7661">
        <v>11</v>
      </c>
      <c r="K7661">
        <v>28</v>
      </c>
      <c r="L7661">
        <v>1799.55</v>
      </c>
    </row>
    <row r="7662" spans="1:12" x14ac:dyDescent="0.35">
      <c r="A7662">
        <v>11492</v>
      </c>
      <c r="B7662" s="1">
        <v>41798</v>
      </c>
      <c r="C7662">
        <v>10.799742487941879</v>
      </c>
      <c r="D7662">
        <v>33.9</v>
      </c>
      <c r="E7662">
        <v>6</v>
      </c>
      <c r="F7662">
        <v>64.798454927651278</v>
      </c>
      <c r="G7662">
        <v>4</v>
      </c>
      <c r="H7662">
        <v>1</v>
      </c>
      <c r="I7662">
        <v>827</v>
      </c>
      <c r="J7662">
        <v>18</v>
      </c>
      <c r="K7662">
        <v>9</v>
      </c>
      <c r="L7662">
        <v>203.39999999999998</v>
      </c>
    </row>
    <row r="7663" spans="1:12" x14ac:dyDescent="0.35">
      <c r="A7663">
        <v>11493</v>
      </c>
      <c r="B7663" s="1">
        <v>41499</v>
      </c>
      <c r="C7663">
        <v>703.55068129238452</v>
      </c>
      <c r="D7663">
        <v>1184.97</v>
      </c>
      <c r="E7663">
        <v>10</v>
      </c>
      <c r="F7663">
        <v>7035.5068129238452</v>
      </c>
      <c r="G7663">
        <v>1</v>
      </c>
      <c r="H7663">
        <v>1</v>
      </c>
      <c r="I7663">
        <v>149</v>
      </c>
      <c r="J7663">
        <v>9</v>
      </c>
      <c r="K7663">
        <v>28</v>
      </c>
      <c r="L7663">
        <v>11849.7</v>
      </c>
    </row>
    <row r="7664" spans="1:12" x14ac:dyDescent="0.35">
      <c r="A7664">
        <v>11494</v>
      </c>
      <c r="B7664" s="1">
        <v>40942</v>
      </c>
      <c r="C7664">
        <v>393.31677689647944</v>
      </c>
      <c r="D7664">
        <v>409</v>
      </c>
      <c r="E7664">
        <v>9</v>
      </c>
      <c r="F7664">
        <v>3539.850992068315</v>
      </c>
      <c r="G7664">
        <v>1</v>
      </c>
      <c r="H7664">
        <v>2</v>
      </c>
      <c r="I7664">
        <v>256</v>
      </c>
      <c r="J7664">
        <v>15</v>
      </c>
      <c r="K7664">
        <v>11</v>
      </c>
      <c r="L7664">
        <v>3681</v>
      </c>
    </row>
    <row r="7665" spans="1:12" x14ac:dyDescent="0.35">
      <c r="A7665">
        <v>11496</v>
      </c>
      <c r="B7665" s="1">
        <v>41006</v>
      </c>
      <c r="C7665">
        <v>8.1129166742178853</v>
      </c>
      <c r="D7665">
        <v>229</v>
      </c>
      <c r="E7665">
        <v>10</v>
      </c>
      <c r="F7665">
        <v>81.129166742178853</v>
      </c>
      <c r="G7665">
        <v>1</v>
      </c>
      <c r="H7665">
        <v>1</v>
      </c>
      <c r="I7665">
        <v>693</v>
      </c>
      <c r="J7665">
        <v>10</v>
      </c>
      <c r="K7665">
        <v>21</v>
      </c>
      <c r="L7665">
        <v>2290</v>
      </c>
    </row>
    <row r="7666" spans="1:12" x14ac:dyDescent="0.35">
      <c r="A7666">
        <v>11498</v>
      </c>
      <c r="B7666" s="1">
        <v>41369</v>
      </c>
      <c r="C7666">
        <v>93.146646390170574</v>
      </c>
      <c r="D7666">
        <v>99</v>
      </c>
      <c r="E7666">
        <v>10</v>
      </c>
      <c r="F7666">
        <v>931.46646390170577</v>
      </c>
      <c r="G7666">
        <v>4</v>
      </c>
      <c r="H7666">
        <v>1</v>
      </c>
      <c r="I7666">
        <v>513</v>
      </c>
      <c r="J7666">
        <v>14</v>
      </c>
      <c r="K7666">
        <v>1</v>
      </c>
      <c r="L7666">
        <v>990</v>
      </c>
    </row>
    <row r="7667" spans="1:12" x14ac:dyDescent="0.35">
      <c r="A7667">
        <v>11499</v>
      </c>
      <c r="B7667" s="1">
        <v>41455</v>
      </c>
      <c r="C7667">
        <v>40.426580576288949</v>
      </c>
      <c r="D7667">
        <v>139</v>
      </c>
      <c r="E7667">
        <v>12</v>
      </c>
      <c r="F7667">
        <v>485.11896691546735</v>
      </c>
      <c r="G7667">
        <v>1</v>
      </c>
      <c r="H7667">
        <v>3</v>
      </c>
      <c r="I7667">
        <v>467</v>
      </c>
      <c r="J7667">
        <v>14</v>
      </c>
      <c r="K7667">
        <v>24</v>
      </c>
      <c r="L7667">
        <v>1668</v>
      </c>
    </row>
    <row r="7668" spans="1:12" x14ac:dyDescent="0.35">
      <c r="A7668">
        <v>11501</v>
      </c>
      <c r="B7668" s="1">
        <v>41808</v>
      </c>
      <c r="C7668">
        <v>9.1855286139785708</v>
      </c>
      <c r="D7668">
        <v>139</v>
      </c>
      <c r="E7668">
        <v>20</v>
      </c>
      <c r="F7668">
        <v>183.71057227957141</v>
      </c>
      <c r="G7668">
        <v>1</v>
      </c>
      <c r="H7668">
        <v>1</v>
      </c>
      <c r="I7668">
        <v>467</v>
      </c>
      <c r="J7668">
        <v>14</v>
      </c>
      <c r="K7668">
        <v>4</v>
      </c>
      <c r="L7668">
        <v>2780</v>
      </c>
    </row>
    <row r="7669" spans="1:12" x14ac:dyDescent="0.35">
      <c r="A7669">
        <v>11502</v>
      </c>
      <c r="B7669" s="1">
        <v>40937</v>
      </c>
      <c r="C7669">
        <v>58.881620528245747</v>
      </c>
      <c r="D7669">
        <v>119.99</v>
      </c>
      <c r="E7669">
        <v>4</v>
      </c>
      <c r="F7669">
        <v>235.52648211298299</v>
      </c>
      <c r="G7669">
        <v>1</v>
      </c>
      <c r="H7669">
        <v>6</v>
      </c>
      <c r="I7669">
        <v>119</v>
      </c>
      <c r="J7669">
        <v>9</v>
      </c>
      <c r="K7669">
        <v>1</v>
      </c>
      <c r="L7669">
        <v>479.96</v>
      </c>
    </row>
    <row r="7670" spans="1:12" x14ac:dyDescent="0.35">
      <c r="A7670">
        <v>11503</v>
      </c>
      <c r="B7670" s="1">
        <v>41128</v>
      </c>
      <c r="C7670">
        <v>37.514128614787118</v>
      </c>
      <c r="D7670">
        <v>39.9</v>
      </c>
      <c r="E7670">
        <v>12</v>
      </c>
      <c r="F7670">
        <v>450.16954337744539</v>
      </c>
      <c r="G7670">
        <v>1</v>
      </c>
      <c r="H7670">
        <v>3</v>
      </c>
      <c r="I7670">
        <v>744</v>
      </c>
      <c r="J7670">
        <v>18</v>
      </c>
      <c r="K7670">
        <v>3</v>
      </c>
      <c r="L7670">
        <v>478.79999999999995</v>
      </c>
    </row>
    <row r="7671" spans="1:12" x14ac:dyDescent="0.35">
      <c r="A7671">
        <v>11505</v>
      </c>
      <c r="B7671" s="1">
        <v>41189</v>
      </c>
      <c r="C7671">
        <v>309.72989443840936</v>
      </c>
      <c r="D7671">
        <v>998</v>
      </c>
      <c r="E7671">
        <v>13</v>
      </c>
      <c r="F7671">
        <v>4026.4886276993216</v>
      </c>
      <c r="G7671">
        <v>2</v>
      </c>
      <c r="H7671">
        <v>4</v>
      </c>
      <c r="I7671">
        <v>1154</v>
      </c>
      <c r="J7671">
        <v>7</v>
      </c>
      <c r="K7671">
        <v>11</v>
      </c>
      <c r="L7671">
        <v>12974</v>
      </c>
    </row>
    <row r="7672" spans="1:12" x14ac:dyDescent="0.35">
      <c r="A7672">
        <v>11507</v>
      </c>
      <c r="B7672" s="1">
        <v>41371</v>
      </c>
      <c r="C7672">
        <v>5.0587699253995746</v>
      </c>
      <c r="D7672">
        <v>16.989999999999998</v>
      </c>
      <c r="E7672">
        <v>10</v>
      </c>
      <c r="F7672">
        <v>50.587699253995744</v>
      </c>
      <c r="G7672">
        <v>4</v>
      </c>
      <c r="H7672">
        <v>1</v>
      </c>
      <c r="I7672">
        <v>1395</v>
      </c>
      <c r="J7672">
        <v>16</v>
      </c>
      <c r="K7672">
        <v>11</v>
      </c>
      <c r="L7672">
        <v>169.89999999999998</v>
      </c>
    </row>
    <row r="7673" spans="1:12" x14ac:dyDescent="0.35">
      <c r="A7673">
        <v>11508</v>
      </c>
      <c r="B7673" s="1">
        <v>41241</v>
      </c>
      <c r="C7673">
        <v>338.29423100274852</v>
      </c>
      <c r="D7673">
        <v>382.95</v>
      </c>
      <c r="E7673">
        <v>13</v>
      </c>
      <c r="F7673">
        <v>4397.8250030357303</v>
      </c>
      <c r="G7673">
        <v>1</v>
      </c>
      <c r="H7673">
        <v>4</v>
      </c>
      <c r="I7673">
        <v>392</v>
      </c>
      <c r="J7673">
        <v>6</v>
      </c>
      <c r="K7673">
        <v>13</v>
      </c>
      <c r="L7673">
        <v>4978.3499999999995</v>
      </c>
    </row>
    <row r="7674" spans="1:12" x14ac:dyDescent="0.35">
      <c r="A7674">
        <v>11510</v>
      </c>
      <c r="B7674" s="1">
        <v>40929</v>
      </c>
      <c r="C7674">
        <v>24.875655766507748</v>
      </c>
      <c r="D7674">
        <v>49.99</v>
      </c>
      <c r="E7674">
        <v>9</v>
      </c>
      <c r="F7674">
        <v>223.88090189856973</v>
      </c>
      <c r="G7674">
        <v>1</v>
      </c>
      <c r="H7674">
        <v>2</v>
      </c>
      <c r="I7674">
        <v>1361</v>
      </c>
      <c r="J7674">
        <v>16</v>
      </c>
      <c r="K7674">
        <v>27</v>
      </c>
      <c r="L7674">
        <v>449.91</v>
      </c>
    </row>
    <row r="7675" spans="1:12" x14ac:dyDescent="0.35">
      <c r="A7675">
        <v>11511</v>
      </c>
      <c r="B7675" s="1">
        <v>41254</v>
      </c>
      <c r="C7675">
        <v>82.033006745104359</v>
      </c>
      <c r="D7675">
        <v>129</v>
      </c>
      <c r="E7675">
        <v>9</v>
      </c>
      <c r="F7675">
        <v>738.2970607059392</v>
      </c>
      <c r="G7675">
        <v>4</v>
      </c>
      <c r="H7675">
        <v>2</v>
      </c>
      <c r="I7675">
        <v>1500</v>
      </c>
      <c r="J7675">
        <v>8</v>
      </c>
      <c r="K7675">
        <v>5</v>
      </c>
      <c r="L7675">
        <v>1161</v>
      </c>
    </row>
    <row r="7676" spans="1:12" x14ac:dyDescent="0.35">
      <c r="A7676">
        <v>11514</v>
      </c>
      <c r="B7676" s="1">
        <v>41218</v>
      </c>
      <c r="C7676">
        <v>8.3804555961423226</v>
      </c>
      <c r="D7676">
        <v>28.99</v>
      </c>
      <c r="E7676">
        <v>13</v>
      </c>
      <c r="F7676">
        <v>108.9459227498502</v>
      </c>
      <c r="G7676">
        <v>2</v>
      </c>
      <c r="H7676">
        <v>4</v>
      </c>
      <c r="I7676">
        <v>1365</v>
      </c>
      <c r="J7676">
        <v>16</v>
      </c>
      <c r="K7676">
        <v>16</v>
      </c>
      <c r="L7676">
        <v>376.87</v>
      </c>
    </row>
    <row r="7677" spans="1:12" x14ac:dyDescent="0.35">
      <c r="A7677">
        <v>11516</v>
      </c>
      <c r="B7677" s="1">
        <v>41269</v>
      </c>
      <c r="C7677">
        <v>731.77183102131585</v>
      </c>
      <c r="D7677">
        <v>1299</v>
      </c>
      <c r="E7677">
        <v>13</v>
      </c>
      <c r="F7677">
        <v>9513.0338032771069</v>
      </c>
      <c r="G7677">
        <v>1</v>
      </c>
      <c r="H7677">
        <v>5</v>
      </c>
      <c r="I7677">
        <v>402</v>
      </c>
      <c r="J7677">
        <v>6</v>
      </c>
      <c r="K7677">
        <v>15</v>
      </c>
      <c r="L7677">
        <v>16887</v>
      </c>
    </row>
    <row r="7678" spans="1:12" x14ac:dyDescent="0.35">
      <c r="A7678">
        <v>11517</v>
      </c>
      <c r="B7678" s="1">
        <v>41655</v>
      </c>
      <c r="C7678">
        <v>132.41640183233184</v>
      </c>
      <c r="D7678">
        <v>169.99</v>
      </c>
      <c r="E7678">
        <v>18</v>
      </c>
      <c r="F7678">
        <v>2383.495232981973</v>
      </c>
      <c r="G7678">
        <v>1</v>
      </c>
      <c r="H7678">
        <v>6</v>
      </c>
      <c r="I7678">
        <v>118</v>
      </c>
      <c r="J7678">
        <v>9</v>
      </c>
      <c r="K7678">
        <v>17</v>
      </c>
      <c r="L7678">
        <v>3059.82</v>
      </c>
    </row>
    <row r="7679" spans="1:12" x14ac:dyDescent="0.35">
      <c r="A7679">
        <v>11519</v>
      </c>
      <c r="B7679" s="1">
        <v>41690</v>
      </c>
      <c r="C7679">
        <v>30.462147584146571</v>
      </c>
      <c r="D7679">
        <v>268</v>
      </c>
      <c r="E7679">
        <v>12</v>
      </c>
      <c r="F7679">
        <v>365.54577100975882</v>
      </c>
      <c r="G7679">
        <v>1</v>
      </c>
      <c r="H7679">
        <v>8</v>
      </c>
      <c r="I7679">
        <v>1019</v>
      </c>
      <c r="J7679">
        <v>13</v>
      </c>
      <c r="K7679">
        <v>18</v>
      </c>
      <c r="L7679">
        <v>3216</v>
      </c>
    </row>
    <row r="7680" spans="1:12" x14ac:dyDescent="0.35">
      <c r="A7680">
        <v>11520</v>
      </c>
      <c r="B7680" s="1">
        <v>41649</v>
      </c>
      <c r="C7680">
        <v>112.05834416821423</v>
      </c>
      <c r="D7680">
        <v>139</v>
      </c>
      <c r="E7680">
        <v>18</v>
      </c>
      <c r="F7680">
        <v>2017.0501950278563</v>
      </c>
      <c r="G7680">
        <v>1</v>
      </c>
      <c r="H7680">
        <v>2</v>
      </c>
      <c r="I7680">
        <v>509</v>
      </c>
      <c r="J7680">
        <v>14</v>
      </c>
      <c r="K7680">
        <v>3</v>
      </c>
      <c r="L7680">
        <v>2502</v>
      </c>
    </row>
    <row r="7681" spans="1:12" x14ac:dyDescent="0.35">
      <c r="A7681">
        <v>11521</v>
      </c>
      <c r="B7681" s="1">
        <v>41003</v>
      </c>
      <c r="C7681">
        <v>35.243019205050402</v>
      </c>
      <c r="D7681">
        <v>279.99</v>
      </c>
      <c r="E7681">
        <v>10</v>
      </c>
      <c r="F7681">
        <v>352.43019205050405</v>
      </c>
      <c r="G7681">
        <v>1</v>
      </c>
      <c r="H7681">
        <v>1</v>
      </c>
      <c r="I7681">
        <v>124</v>
      </c>
      <c r="J7681">
        <v>9</v>
      </c>
      <c r="K7681">
        <v>33</v>
      </c>
      <c r="L7681">
        <v>2799.9</v>
      </c>
    </row>
    <row r="7682" spans="1:12" x14ac:dyDescent="0.35">
      <c r="A7682">
        <v>11523</v>
      </c>
      <c r="B7682" s="1">
        <v>41112</v>
      </c>
      <c r="C7682">
        <v>351.29029452579488</v>
      </c>
      <c r="D7682">
        <v>482</v>
      </c>
      <c r="E7682">
        <v>12</v>
      </c>
      <c r="F7682">
        <v>4215.4835343095383</v>
      </c>
      <c r="G7682">
        <v>1</v>
      </c>
      <c r="H7682">
        <v>3</v>
      </c>
      <c r="I7682">
        <v>1221</v>
      </c>
      <c r="J7682">
        <v>7</v>
      </c>
      <c r="K7682">
        <v>28</v>
      </c>
      <c r="L7682">
        <v>5784</v>
      </c>
    </row>
    <row r="7683" spans="1:12" x14ac:dyDescent="0.35">
      <c r="A7683">
        <v>11524</v>
      </c>
      <c r="B7683" s="1">
        <v>41416</v>
      </c>
      <c r="C7683">
        <v>27.642727174153347</v>
      </c>
      <c r="D7683">
        <v>268</v>
      </c>
      <c r="E7683">
        <v>20</v>
      </c>
      <c r="F7683">
        <v>552.85454348306689</v>
      </c>
      <c r="G7683">
        <v>2</v>
      </c>
      <c r="H7683">
        <v>1</v>
      </c>
      <c r="I7683">
        <v>1005</v>
      </c>
      <c r="J7683">
        <v>13</v>
      </c>
      <c r="K7683">
        <v>2</v>
      </c>
      <c r="L7683">
        <v>5360</v>
      </c>
    </row>
    <row r="7684" spans="1:12" x14ac:dyDescent="0.35">
      <c r="A7684">
        <v>11526</v>
      </c>
      <c r="B7684" s="1">
        <v>41248</v>
      </c>
      <c r="C7684">
        <v>27.366954964268096</v>
      </c>
      <c r="D7684">
        <v>95.95</v>
      </c>
      <c r="E7684">
        <v>9</v>
      </c>
      <c r="F7684">
        <v>246.30259467841287</v>
      </c>
      <c r="G7684">
        <v>1</v>
      </c>
      <c r="H7684">
        <v>2</v>
      </c>
      <c r="I7684">
        <v>36</v>
      </c>
      <c r="J7684">
        <v>2</v>
      </c>
      <c r="K7684">
        <v>29</v>
      </c>
      <c r="L7684">
        <v>863.55000000000007</v>
      </c>
    </row>
    <row r="7685" spans="1:12" x14ac:dyDescent="0.35">
      <c r="A7685">
        <v>11527</v>
      </c>
      <c r="B7685" s="1">
        <v>41299</v>
      </c>
      <c r="C7685">
        <v>8.900514433230077</v>
      </c>
      <c r="D7685">
        <v>9.99</v>
      </c>
      <c r="E7685">
        <v>24</v>
      </c>
      <c r="F7685">
        <v>213.61234639752183</v>
      </c>
      <c r="G7685">
        <v>4</v>
      </c>
      <c r="H7685">
        <v>8</v>
      </c>
      <c r="I7685">
        <v>1634</v>
      </c>
      <c r="J7685">
        <v>3</v>
      </c>
      <c r="K7685">
        <v>32</v>
      </c>
      <c r="L7685">
        <v>239.76</v>
      </c>
    </row>
    <row r="7686" spans="1:12" x14ac:dyDescent="0.35">
      <c r="A7686">
        <v>11528</v>
      </c>
      <c r="B7686" s="1">
        <v>41646</v>
      </c>
      <c r="C7686">
        <v>113.84653542303911</v>
      </c>
      <c r="D7686">
        <v>293</v>
      </c>
      <c r="E7686">
        <v>12</v>
      </c>
      <c r="F7686">
        <v>1366.1584250764695</v>
      </c>
      <c r="G7686">
        <v>1</v>
      </c>
      <c r="H7686">
        <v>8</v>
      </c>
      <c r="I7686">
        <v>1418</v>
      </c>
      <c r="J7686">
        <v>20</v>
      </c>
      <c r="K7686">
        <v>6</v>
      </c>
      <c r="L7686">
        <v>3516</v>
      </c>
    </row>
    <row r="7687" spans="1:12" x14ac:dyDescent="0.35">
      <c r="A7687">
        <v>11531</v>
      </c>
      <c r="B7687" s="1">
        <v>41780</v>
      </c>
      <c r="C7687">
        <v>22.50575840228792</v>
      </c>
      <c r="D7687">
        <v>1099</v>
      </c>
      <c r="E7687">
        <v>10</v>
      </c>
      <c r="F7687">
        <v>225.05758402287921</v>
      </c>
      <c r="G7687">
        <v>1</v>
      </c>
      <c r="H7687">
        <v>1</v>
      </c>
      <c r="I7687">
        <v>343</v>
      </c>
      <c r="J7687">
        <v>6</v>
      </c>
      <c r="K7687">
        <v>26</v>
      </c>
      <c r="L7687">
        <v>10990</v>
      </c>
    </row>
    <row r="7688" spans="1:12" x14ac:dyDescent="0.35">
      <c r="A7688">
        <v>11532</v>
      </c>
      <c r="B7688" s="1">
        <v>41488</v>
      </c>
      <c r="C7688">
        <v>21.356657560799814</v>
      </c>
      <c r="D7688">
        <v>169.99</v>
      </c>
      <c r="E7688">
        <v>10</v>
      </c>
      <c r="F7688">
        <v>213.56657560799815</v>
      </c>
      <c r="G7688">
        <v>1</v>
      </c>
      <c r="H7688">
        <v>1</v>
      </c>
      <c r="I7688">
        <v>116</v>
      </c>
      <c r="J7688">
        <v>9</v>
      </c>
      <c r="K7688">
        <v>2</v>
      </c>
      <c r="L7688">
        <v>1699.9</v>
      </c>
    </row>
    <row r="7689" spans="1:12" x14ac:dyDescent="0.35">
      <c r="A7689">
        <v>11534</v>
      </c>
      <c r="B7689" s="1">
        <v>41844</v>
      </c>
      <c r="C7689">
        <v>48.688305217657415</v>
      </c>
      <c r="D7689">
        <v>190</v>
      </c>
      <c r="E7689">
        <v>20</v>
      </c>
      <c r="F7689">
        <v>973.76610435314831</v>
      </c>
      <c r="G7689">
        <v>1</v>
      </c>
      <c r="H7689">
        <v>1</v>
      </c>
      <c r="I7689">
        <v>596</v>
      </c>
      <c r="J7689">
        <v>12</v>
      </c>
      <c r="K7689">
        <v>1</v>
      </c>
      <c r="L7689">
        <v>3800</v>
      </c>
    </row>
    <row r="7690" spans="1:12" x14ac:dyDescent="0.35">
      <c r="A7690">
        <v>11535</v>
      </c>
      <c r="B7690" s="1">
        <v>40897</v>
      </c>
      <c r="C7690">
        <v>31.024265197643857</v>
      </c>
      <c r="D7690">
        <v>36.99</v>
      </c>
      <c r="E7690">
        <v>4</v>
      </c>
      <c r="F7690">
        <v>124.09706079057543</v>
      </c>
      <c r="G7690">
        <v>1</v>
      </c>
      <c r="H7690">
        <v>2</v>
      </c>
      <c r="I7690">
        <v>1262</v>
      </c>
      <c r="J7690">
        <v>22</v>
      </c>
      <c r="K7690">
        <v>15</v>
      </c>
      <c r="L7690">
        <v>147.96</v>
      </c>
    </row>
    <row r="7691" spans="1:12" x14ac:dyDescent="0.35">
      <c r="A7691">
        <v>11536</v>
      </c>
      <c r="B7691" s="1">
        <v>40903</v>
      </c>
      <c r="C7691">
        <v>100.78847460720772</v>
      </c>
      <c r="D7691">
        <v>188</v>
      </c>
      <c r="E7691">
        <v>36</v>
      </c>
      <c r="F7691">
        <v>3628.3850858594778</v>
      </c>
      <c r="G7691">
        <v>3</v>
      </c>
      <c r="H7691">
        <v>2</v>
      </c>
      <c r="I7691">
        <v>976</v>
      </c>
      <c r="J7691">
        <v>13</v>
      </c>
      <c r="K7691">
        <v>15</v>
      </c>
      <c r="L7691">
        <v>6768</v>
      </c>
    </row>
    <row r="7692" spans="1:12" x14ac:dyDescent="0.35">
      <c r="A7692">
        <v>11538</v>
      </c>
      <c r="B7692" s="1">
        <v>41758</v>
      </c>
      <c r="C7692">
        <v>560.18734244271047</v>
      </c>
      <c r="D7692">
        <v>665</v>
      </c>
      <c r="E7692">
        <v>10</v>
      </c>
      <c r="F7692">
        <v>5601.8734244271045</v>
      </c>
      <c r="G7692">
        <v>2</v>
      </c>
      <c r="H7692">
        <v>1</v>
      </c>
      <c r="I7692">
        <v>1219</v>
      </c>
      <c r="J7692">
        <v>7</v>
      </c>
      <c r="K7692">
        <v>9</v>
      </c>
      <c r="L7692">
        <v>6650</v>
      </c>
    </row>
    <row r="7693" spans="1:12" x14ac:dyDescent="0.35">
      <c r="A7693">
        <v>11539</v>
      </c>
      <c r="B7693" s="1">
        <v>41970</v>
      </c>
      <c r="C7693">
        <v>338.23924963746452</v>
      </c>
      <c r="D7693">
        <v>432</v>
      </c>
      <c r="E7693">
        <v>8</v>
      </c>
      <c r="F7693">
        <v>2705.9139970997162</v>
      </c>
      <c r="G7693">
        <v>2</v>
      </c>
      <c r="H7693">
        <v>10</v>
      </c>
      <c r="I7693">
        <v>1197</v>
      </c>
      <c r="J7693">
        <v>7</v>
      </c>
      <c r="K7693">
        <v>20</v>
      </c>
      <c r="L7693">
        <v>3456</v>
      </c>
    </row>
    <row r="7694" spans="1:12" x14ac:dyDescent="0.35">
      <c r="A7694">
        <v>11540</v>
      </c>
      <c r="B7694" s="1">
        <v>41966</v>
      </c>
      <c r="C7694">
        <v>166.70762747728338</v>
      </c>
      <c r="D7694">
        <v>289</v>
      </c>
      <c r="E7694">
        <v>13</v>
      </c>
      <c r="F7694">
        <v>2167.1991572046841</v>
      </c>
      <c r="G7694">
        <v>3</v>
      </c>
      <c r="H7694">
        <v>4</v>
      </c>
      <c r="I7694">
        <v>1429</v>
      </c>
      <c r="J7694">
        <v>20</v>
      </c>
      <c r="K7694">
        <v>12</v>
      </c>
      <c r="L7694">
        <v>3757</v>
      </c>
    </row>
    <row r="7695" spans="1:12" x14ac:dyDescent="0.35">
      <c r="A7695">
        <v>11541</v>
      </c>
      <c r="B7695" s="1">
        <v>41294</v>
      </c>
      <c r="C7695">
        <v>31.013274234112647</v>
      </c>
      <c r="D7695">
        <v>47.95</v>
      </c>
      <c r="E7695">
        <v>12</v>
      </c>
      <c r="F7695">
        <v>372.15929080935177</v>
      </c>
      <c r="G7695">
        <v>4</v>
      </c>
      <c r="H7695">
        <v>8</v>
      </c>
      <c r="I7695">
        <v>70</v>
      </c>
      <c r="J7695">
        <v>4</v>
      </c>
      <c r="K7695">
        <v>14</v>
      </c>
      <c r="L7695">
        <v>575.40000000000009</v>
      </c>
    </row>
    <row r="7696" spans="1:12" x14ac:dyDescent="0.35">
      <c r="A7696">
        <v>11544</v>
      </c>
      <c r="B7696" s="1">
        <v>41891</v>
      </c>
      <c r="C7696">
        <v>1.6296889441099522</v>
      </c>
      <c r="D7696">
        <v>23.72</v>
      </c>
      <c r="E7696">
        <v>400</v>
      </c>
      <c r="F7696">
        <v>651.87557764398093</v>
      </c>
      <c r="G7696">
        <v>4</v>
      </c>
      <c r="H7696">
        <v>1</v>
      </c>
      <c r="I7696">
        <v>2501</v>
      </c>
      <c r="J7696">
        <v>19</v>
      </c>
      <c r="K7696">
        <v>15</v>
      </c>
      <c r="L7696">
        <v>9488</v>
      </c>
    </row>
    <row r="7697" spans="1:12" x14ac:dyDescent="0.35">
      <c r="A7697">
        <v>11545</v>
      </c>
      <c r="B7697" s="1">
        <v>40897</v>
      </c>
      <c r="C7697">
        <v>525.9350984455059</v>
      </c>
      <c r="D7697">
        <v>2295</v>
      </c>
      <c r="E7697">
        <v>9</v>
      </c>
      <c r="F7697">
        <v>4733.4158860095531</v>
      </c>
      <c r="G7697">
        <v>1</v>
      </c>
      <c r="H7697">
        <v>2</v>
      </c>
      <c r="I7697">
        <v>539</v>
      </c>
      <c r="J7697">
        <v>12</v>
      </c>
      <c r="K7697">
        <v>29</v>
      </c>
      <c r="L7697">
        <v>20655</v>
      </c>
    </row>
    <row r="7698" spans="1:12" x14ac:dyDescent="0.35">
      <c r="A7698">
        <v>11546</v>
      </c>
      <c r="B7698" s="1">
        <v>41265</v>
      </c>
      <c r="C7698">
        <v>404.73687708533527</v>
      </c>
      <c r="D7698">
        <v>409</v>
      </c>
      <c r="E7698">
        <v>9</v>
      </c>
      <c r="F7698">
        <v>3642.6318937680176</v>
      </c>
      <c r="G7698">
        <v>1</v>
      </c>
      <c r="H7698">
        <v>2</v>
      </c>
      <c r="I7698">
        <v>269</v>
      </c>
      <c r="J7698">
        <v>15</v>
      </c>
      <c r="K7698">
        <v>16</v>
      </c>
      <c r="L7698">
        <v>3681</v>
      </c>
    </row>
    <row r="7699" spans="1:12" x14ac:dyDescent="0.35">
      <c r="A7699">
        <v>11549</v>
      </c>
      <c r="B7699" s="1">
        <v>41747</v>
      </c>
      <c r="C7699">
        <v>262.2321465425731</v>
      </c>
      <c r="D7699">
        <v>880</v>
      </c>
      <c r="E7699">
        <v>10</v>
      </c>
      <c r="F7699">
        <v>2622.3214654257308</v>
      </c>
      <c r="G7699">
        <v>1</v>
      </c>
      <c r="H7699">
        <v>1</v>
      </c>
      <c r="I7699">
        <v>1161</v>
      </c>
      <c r="J7699">
        <v>7</v>
      </c>
      <c r="K7699">
        <v>25</v>
      </c>
      <c r="L7699">
        <v>8800</v>
      </c>
    </row>
    <row r="7700" spans="1:12" x14ac:dyDescent="0.35">
      <c r="A7700">
        <v>11550</v>
      </c>
      <c r="B7700" s="1">
        <v>41763</v>
      </c>
      <c r="C7700">
        <v>4.2164370203231618</v>
      </c>
      <c r="D7700">
        <v>19.95</v>
      </c>
      <c r="E7700">
        <v>10</v>
      </c>
      <c r="F7700">
        <v>42.16437020323162</v>
      </c>
      <c r="G7700">
        <v>1</v>
      </c>
      <c r="H7700">
        <v>1</v>
      </c>
      <c r="I7700">
        <v>780</v>
      </c>
      <c r="J7700">
        <v>18</v>
      </c>
      <c r="K7700">
        <v>21</v>
      </c>
      <c r="L7700">
        <v>199.5</v>
      </c>
    </row>
    <row r="7701" spans="1:12" x14ac:dyDescent="0.35">
      <c r="A7701">
        <v>11552</v>
      </c>
      <c r="B7701" s="1">
        <v>41849</v>
      </c>
      <c r="C7701">
        <v>729.18640561700204</v>
      </c>
      <c r="D7701">
        <v>2499</v>
      </c>
      <c r="E7701">
        <v>10</v>
      </c>
      <c r="F7701">
        <v>7291.8640561700204</v>
      </c>
      <c r="G7701">
        <v>1</v>
      </c>
      <c r="H7701">
        <v>1</v>
      </c>
      <c r="I7701">
        <v>540</v>
      </c>
      <c r="J7701">
        <v>12</v>
      </c>
      <c r="K7701">
        <v>24</v>
      </c>
      <c r="L7701">
        <v>24990</v>
      </c>
    </row>
    <row r="7702" spans="1:12" x14ac:dyDescent="0.35">
      <c r="A7702">
        <v>11557</v>
      </c>
      <c r="B7702" s="1">
        <v>41695</v>
      </c>
      <c r="C7702">
        <v>670.04612747755982</v>
      </c>
      <c r="D7702">
        <v>1184.97</v>
      </c>
      <c r="E7702">
        <v>9</v>
      </c>
      <c r="F7702">
        <v>6030.4151472980384</v>
      </c>
      <c r="G7702">
        <v>1</v>
      </c>
      <c r="H7702">
        <v>2</v>
      </c>
      <c r="I7702">
        <v>149</v>
      </c>
      <c r="J7702">
        <v>9</v>
      </c>
      <c r="K7702">
        <v>16</v>
      </c>
      <c r="L7702">
        <v>10664.73</v>
      </c>
    </row>
    <row r="7703" spans="1:12" x14ac:dyDescent="0.35">
      <c r="A7703">
        <v>11558</v>
      </c>
      <c r="B7703" s="1">
        <v>41022</v>
      </c>
      <c r="C7703">
        <v>272.23175903130351</v>
      </c>
      <c r="D7703">
        <v>699</v>
      </c>
      <c r="E7703">
        <v>10</v>
      </c>
      <c r="F7703">
        <v>2722.317590313035</v>
      </c>
      <c r="G7703">
        <v>1</v>
      </c>
      <c r="H7703">
        <v>1</v>
      </c>
      <c r="I7703">
        <v>541</v>
      </c>
      <c r="J7703">
        <v>12</v>
      </c>
      <c r="K7703">
        <v>11</v>
      </c>
      <c r="L7703">
        <v>6990</v>
      </c>
    </row>
    <row r="7704" spans="1:12" x14ac:dyDescent="0.35">
      <c r="A7704">
        <v>11561</v>
      </c>
      <c r="B7704" s="1">
        <v>41169</v>
      </c>
      <c r="C7704">
        <v>302.52908403824313</v>
      </c>
      <c r="D7704">
        <v>1600</v>
      </c>
      <c r="E7704">
        <v>8</v>
      </c>
      <c r="F7704">
        <v>2420.232672305945</v>
      </c>
      <c r="G7704">
        <v>1</v>
      </c>
      <c r="H7704">
        <v>10</v>
      </c>
      <c r="I7704">
        <v>1180</v>
      </c>
      <c r="J7704">
        <v>7</v>
      </c>
      <c r="K7704">
        <v>7</v>
      </c>
      <c r="L7704">
        <v>12800</v>
      </c>
    </row>
    <row r="7705" spans="1:12" x14ac:dyDescent="0.35">
      <c r="A7705">
        <v>11562</v>
      </c>
      <c r="B7705" s="1">
        <v>41369</v>
      </c>
      <c r="C7705">
        <v>13.121092032155842</v>
      </c>
      <c r="D7705">
        <v>24.99</v>
      </c>
      <c r="E7705">
        <v>12</v>
      </c>
      <c r="F7705">
        <v>157.45310438587009</v>
      </c>
      <c r="G7705">
        <v>2</v>
      </c>
      <c r="H7705">
        <v>7</v>
      </c>
      <c r="I7705">
        <v>1283</v>
      </c>
      <c r="J7705">
        <v>22</v>
      </c>
      <c r="K7705">
        <v>24</v>
      </c>
      <c r="L7705">
        <v>299.88</v>
      </c>
    </row>
    <row r="7706" spans="1:12" x14ac:dyDescent="0.35">
      <c r="A7706">
        <v>11564</v>
      </c>
      <c r="B7706" s="1">
        <v>41752</v>
      </c>
      <c r="C7706">
        <v>164.98775258745727</v>
      </c>
      <c r="D7706">
        <v>259</v>
      </c>
      <c r="E7706">
        <v>10</v>
      </c>
      <c r="F7706">
        <v>1649.8775258745727</v>
      </c>
      <c r="G7706">
        <v>1</v>
      </c>
      <c r="H7706">
        <v>1</v>
      </c>
      <c r="I7706">
        <v>521</v>
      </c>
      <c r="J7706">
        <v>14</v>
      </c>
      <c r="K7706">
        <v>32</v>
      </c>
      <c r="L7706">
        <v>2590</v>
      </c>
    </row>
    <row r="7707" spans="1:12" x14ac:dyDescent="0.35">
      <c r="A7707">
        <v>11565</v>
      </c>
      <c r="B7707" s="1">
        <v>41199</v>
      </c>
      <c r="C7707">
        <v>3.5055087129231133</v>
      </c>
      <c r="D7707">
        <v>28.99</v>
      </c>
      <c r="E7707">
        <v>52</v>
      </c>
      <c r="F7707">
        <v>182.2864530720019</v>
      </c>
      <c r="G7707">
        <v>3</v>
      </c>
      <c r="H7707">
        <v>4</v>
      </c>
      <c r="I7707">
        <v>1365</v>
      </c>
      <c r="J7707">
        <v>16</v>
      </c>
      <c r="K7707">
        <v>13</v>
      </c>
      <c r="L7707">
        <v>1507.48</v>
      </c>
    </row>
    <row r="7708" spans="1:12" x14ac:dyDescent="0.35">
      <c r="A7708">
        <v>11566</v>
      </c>
      <c r="B7708" s="1">
        <v>41367</v>
      </c>
      <c r="C7708">
        <v>150.08144988603922</v>
      </c>
      <c r="D7708">
        <v>869</v>
      </c>
      <c r="E7708">
        <v>18</v>
      </c>
      <c r="F7708">
        <v>2701.4660979487062</v>
      </c>
      <c r="G7708">
        <v>2</v>
      </c>
      <c r="H7708">
        <v>6</v>
      </c>
      <c r="I7708">
        <v>335</v>
      </c>
      <c r="J7708">
        <v>5</v>
      </c>
      <c r="K7708">
        <v>5</v>
      </c>
      <c r="L7708">
        <v>15642</v>
      </c>
    </row>
    <row r="7709" spans="1:12" x14ac:dyDescent="0.35">
      <c r="A7709">
        <v>11569</v>
      </c>
      <c r="B7709" s="1">
        <v>41539</v>
      </c>
      <c r="C7709">
        <v>152.37708041180713</v>
      </c>
      <c r="D7709">
        <v>358</v>
      </c>
      <c r="E7709">
        <v>10</v>
      </c>
      <c r="F7709">
        <v>1523.7708041180713</v>
      </c>
      <c r="G7709">
        <v>1</v>
      </c>
      <c r="H7709">
        <v>1</v>
      </c>
      <c r="I7709">
        <v>1079</v>
      </c>
      <c r="J7709">
        <v>1</v>
      </c>
      <c r="K7709">
        <v>8</v>
      </c>
      <c r="L7709">
        <v>3580</v>
      </c>
    </row>
    <row r="7710" spans="1:12" x14ac:dyDescent="0.35">
      <c r="A7710">
        <v>11571</v>
      </c>
      <c r="B7710" s="1">
        <v>41596</v>
      </c>
      <c r="C7710">
        <v>97.97902579871436</v>
      </c>
      <c r="D7710">
        <v>121</v>
      </c>
      <c r="E7710">
        <v>13</v>
      </c>
      <c r="F7710">
        <v>1273.7273353832866</v>
      </c>
      <c r="G7710">
        <v>2</v>
      </c>
      <c r="H7710">
        <v>5</v>
      </c>
      <c r="I7710">
        <v>681</v>
      </c>
      <c r="J7710">
        <v>10</v>
      </c>
      <c r="K7710">
        <v>27</v>
      </c>
      <c r="L7710">
        <v>1573</v>
      </c>
    </row>
    <row r="7711" spans="1:12" x14ac:dyDescent="0.35">
      <c r="A7711">
        <v>11573</v>
      </c>
      <c r="B7711" s="1">
        <v>41156</v>
      </c>
      <c r="C7711">
        <v>62.329972666569233</v>
      </c>
      <c r="D7711">
        <v>259.99</v>
      </c>
      <c r="E7711">
        <v>8</v>
      </c>
      <c r="F7711">
        <v>498.63978133255387</v>
      </c>
      <c r="G7711">
        <v>1</v>
      </c>
      <c r="H7711">
        <v>10</v>
      </c>
      <c r="I7711">
        <v>1604</v>
      </c>
      <c r="J7711">
        <v>3</v>
      </c>
      <c r="K7711">
        <v>25</v>
      </c>
      <c r="L7711">
        <v>2079.92</v>
      </c>
    </row>
    <row r="7712" spans="1:12" x14ac:dyDescent="0.35">
      <c r="A7712">
        <v>11574</v>
      </c>
      <c r="B7712" s="1">
        <v>41376</v>
      </c>
      <c r="C7712">
        <v>191.23266077563258</v>
      </c>
      <c r="D7712">
        <v>329</v>
      </c>
      <c r="E7712">
        <v>10</v>
      </c>
      <c r="F7712">
        <v>1912.3266077563258</v>
      </c>
      <c r="G7712">
        <v>1</v>
      </c>
      <c r="H7712">
        <v>1</v>
      </c>
      <c r="I7712">
        <v>246</v>
      </c>
      <c r="J7712">
        <v>15</v>
      </c>
      <c r="K7712">
        <v>5</v>
      </c>
      <c r="L7712">
        <v>3290</v>
      </c>
    </row>
    <row r="7713" spans="1:12" x14ac:dyDescent="0.35">
      <c r="A7713">
        <v>11577</v>
      </c>
      <c r="B7713" s="1">
        <v>41420</v>
      </c>
      <c r="C7713">
        <v>2.7240323551379415</v>
      </c>
      <c r="D7713">
        <v>11.5</v>
      </c>
      <c r="E7713">
        <v>12</v>
      </c>
      <c r="F7713">
        <v>32.688388261655298</v>
      </c>
      <c r="G7713">
        <v>1</v>
      </c>
      <c r="H7713">
        <v>7</v>
      </c>
      <c r="I7713">
        <v>786</v>
      </c>
      <c r="J7713">
        <v>18</v>
      </c>
      <c r="K7713">
        <v>33</v>
      </c>
      <c r="L7713">
        <v>138</v>
      </c>
    </row>
    <row r="7714" spans="1:12" x14ac:dyDescent="0.35">
      <c r="A7714">
        <v>11578</v>
      </c>
      <c r="B7714" s="1">
        <v>41790</v>
      </c>
      <c r="C7714">
        <v>218.45667890909348</v>
      </c>
      <c r="D7714">
        <v>480</v>
      </c>
      <c r="E7714">
        <v>12</v>
      </c>
      <c r="F7714">
        <v>2621.4801469091217</v>
      </c>
      <c r="G7714">
        <v>1</v>
      </c>
      <c r="H7714">
        <v>7</v>
      </c>
      <c r="I7714">
        <v>277</v>
      </c>
      <c r="J7714">
        <v>15</v>
      </c>
      <c r="K7714">
        <v>30</v>
      </c>
      <c r="L7714">
        <v>5760</v>
      </c>
    </row>
    <row r="7715" spans="1:12" x14ac:dyDescent="0.35">
      <c r="A7715">
        <v>11579</v>
      </c>
      <c r="B7715" s="1">
        <v>41844</v>
      </c>
      <c r="C7715">
        <v>4.1185168625636548</v>
      </c>
      <c r="D7715">
        <v>4.74</v>
      </c>
      <c r="E7715">
        <v>400</v>
      </c>
      <c r="F7715">
        <v>1647.406745025462</v>
      </c>
      <c r="G7715">
        <v>1</v>
      </c>
      <c r="H7715">
        <v>1</v>
      </c>
      <c r="I7715">
        <v>2506</v>
      </c>
      <c r="J7715">
        <v>19</v>
      </c>
      <c r="K7715">
        <v>12</v>
      </c>
      <c r="L7715">
        <v>1896</v>
      </c>
    </row>
    <row r="7716" spans="1:12" x14ac:dyDescent="0.35">
      <c r="A7716">
        <v>11580</v>
      </c>
      <c r="B7716" s="1">
        <v>41890</v>
      </c>
      <c r="C7716">
        <v>23.080158303195788</v>
      </c>
      <c r="D7716">
        <v>179</v>
      </c>
      <c r="E7716">
        <v>10</v>
      </c>
      <c r="F7716">
        <v>230.80158303195788</v>
      </c>
      <c r="G7716">
        <v>1</v>
      </c>
      <c r="H7716">
        <v>1</v>
      </c>
      <c r="I7716">
        <v>468</v>
      </c>
      <c r="J7716">
        <v>14</v>
      </c>
      <c r="K7716">
        <v>8</v>
      </c>
      <c r="L7716">
        <v>1790</v>
      </c>
    </row>
    <row r="7717" spans="1:12" x14ac:dyDescent="0.35">
      <c r="A7717">
        <v>11581</v>
      </c>
      <c r="B7717" s="1">
        <v>40932</v>
      </c>
      <c r="C7717">
        <v>79.063224749691273</v>
      </c>
      <c r="D7717">
        <v>289.99</v>
      </c>
      <c r="E7717">
        <v>9</v>
      </c>
      <c r="F7717">
        <v>711.56902274722142</v>
      </c>
      <c r="G7717">
        <v>1</v>
      </c>
      <c r="H7717">
        <v>2</v>
      </c>
      <c r="I7717">
        <v>1615</v>
      </c>
      <c r="J7717">
        <v>3</v>
      </c>
      <c r="K7717">
        <v>10</v>
      </c>
      <c r="L7717">
        <v>2609.91</v>
      </c>
    </row>
    <row r="7718" spans="1:12" x14ac:dyDescent="0.35">
      <c r="A7718">
        <v>11582</v>
      </c>
      <c r="B7718" s="1">
        <v>41698</v>
      </c>
      <c r="C7718">
        <v>77.894004691934811</v>
      </c>
      <c r="D7718">
        <v>1560</v>
      </c>
      <c r="E7718">
        <v>6</v>
      </c>
      <c r="F7718">
        <v>467.36402815160886</v>
      </c>
      <c r="G7718">
        <v>2</v>
      </c>
      <c r="H7718">
        <v>8</v>
      </c>
      <c r="I7718">
        <v>1206</v>
      </c>
      <c r="J7718">
        <v>7</v>
      </c>
      <c r="K7718">
        <v>24</v>
      </c>
      <c r="L7718">
        <v>9360</v>
      </c>
    </row>
    <row r="7719" spans="1:12" x14ac:dyDescent="0.35">
      <c r="A7719">
        <v>11583</v>
      </c>
      <c r="B7719" s="1">
        <v>41681</v>
      </c>
      <c r="C7719">
        <v>26.75386558849879</v>
      </c>
      <c r="D7719">
        <v>102</v>
      </c>
      <c r="E7719">
        <v>18</v>
      </c>
      <c r="F7719">
        <v>481.56958059297824</v>
      </c>
      <c r="G7719">
        <v>2</v>
      </c>
      <c r="H7719">
        <v>6</v>
      </c>
      <c r="I7719">
        <v>907</v>
      </c>
      <c r="J7719">
        <v>18</v>
      </c>
      <c r="K7719">
        <v>20</v>
      </c>
      <c r="L7719">
        <v>1836</v>
      </c>
    </row>
    <row r="7720" spans="1:12" x14ac:dyDescent="0.35">
      <c r="A7720">
        <v>11584</v>
      </c>
      <c r="B7720" s="1">
        <v>41037</v>
      </c>
      <c r="C7720">
        <v>29.571199979764682</v>
      </c>
      <c r="D7720">
        <v>35.99</v>
      </c>
      <c r="E7720">
        <v>10</v>
      </c>
      <c r="F7720">
        <v>295.7119997976468</v>
      </c>
      <c r="G7720">
        <v>1</v>
      </c>
      <c r="H7720">
        <v>1</v>
      </c>
      <c r="I7720">
        <v>1372</v>
      </c>
      <c r="J7720">
        <v>16</v>
      </c>
      <c r="K7720">
        <v>35</v>
      </c>
      <c r="L7720">
        <v>359.90000000000003</v>
      </c>
    </row>
    <row r="7721" spans="1:12" x14ac:dyDescent="0.35">
      <c r="A7721">
        <v>11586</v>
      </c>
      <c r="B7721" s="1">
        <v>41524</v>
      </c>
      <c r="C7721">
        <v>75.974308435039305</v>
      </c>
      <c r="D7721">
        <v>186.9</v>
      </c>
      <c r="E7721">
        <v>10</v>
      </c>
      <c r="F7721">
        <v>759.74308435039302</v>
      </c>
      <c r="G7721">
        <v>3</v>
      </c>
      <c r="H7721">
        <v>1</v>
      </c>
      <c r="I7721">
        <v>1010</v>
      </c>
      <c r="J7721">
        <v>13</v>
      </c>
      <c r="K7721">
        <v>14</v>
      </c>
      <c r="L7721">
        <v>1869</v>
      </c>
    </row>
    <row r="7722" spans="1:12" x14ac:dyDescent="0.35">
      <c r="A7722">
        <v>11587</v>
      </c>
      <c r="B7722" s="1">
        <v>41574</v>
      </c>
      <c r="C7722">
        <v>0.60113212360886703</v>
      </c>
      <c r="D7722">
        <v>47.95</v>
      </c>
      <c r="E7722">
        <v>13</v>
      </c>
      <c r="F7722">
        <v>7.8147176069152717</v>
      </c>
      <c r="G7722">
        <v>1</v>
      </c>
      <c r="H7722">
        <v>4</v>
      </c>
      <c r="I7722">
        <v>72</v>
      </c>
      <c r="J7722">
        <v>4</v>
      </c>
      <c r="K7722">
        <v>32</v>
      </c>
      <c r="L7722">
        <v>623.35</v>
      </c>
    </row>
    <row r="7723" spans="1:12" x14ac:dyDescent="0.35">
      <c r="A7723">
        <v>11589</v>
      </c>
      <c r="B7723" s="1">
        <v>41001</v>
      </c>
      <c r="C7723">
        <v>32.393333338221687</v>
      </c>
      <c r="D7723">
        <v>79</v>
      </c>
      <c r="E7723">
        <v>4</v>
      </c>
      <c r="F7723">
        <v>129.57333335288675</v>
      </c>
      <c r="G7723">
        <v>2</v>
      </c>
      <c r="H7723">
        <v>6</v>
      </c>
      <c r="I7723">
        <v>644</v>
      </c>
      <c r="J7723">
        <v>10</v>
      </c>
      <c r="K7723">
        <v>7</v>
      </c>
      <c r="L7723">
        <v>316</v>
      </c>
    </row>
    <row r="7724" spans="1:12" x14ac:dyDescent="0.35">
      <c r="A7724">
        <v>11590</v>
      </c>
      <c r="B7724" s="1">
        <v>41183</v>
      </c>
      <c r="C7724">
        <v>1.9331120509593889</v>
      </c>
      <c r="D7724">
        <v>3.35</v>
      </c>
      <c r="E7724">
        <v>100</v>
      </c>
      <c r="F7724">
        <v>193.31120509593887</v>
      </c>
      <c r="G7724">
        <v>1</v>
      </c>
      <c r="H7724">
        <v>1</v>
      </c>
      <c r="I7724">
        <v>2517</v>
      </c>
      <c r="J7724">
        <v>19</v>
      </c>
      <c r="K7724">
        <v>26</v>
      </c>
      <c r="L7724">
        <v>335</v>
      </c>
    </row>
    <row r="7725" spans="1:12" x14ac:dyDescent="0.35">
      <c r="A7725">
        <v>11591</v>
      </c>
      <c r="B7725" s="1">
        <v>41192</v>
      </c>
      <c r="C7725">
        <v>67.03492677502804</v>
      </c>
      <c r="D7725">
        <v>358</v>
      </c>
      <c r="E7725">
        <v>13</v>
      </c>
      <c r="F7725">
        <v>871.45404807536454</v>
      </c>
      <c r="G7725">
        <v>4</v>
      </c>
      <c r="H7725">
        <v>5</v>
      </c>
      <c r="I7725">
        <v>1103</v>
      </c>
      <c r="J7725">
        <v>1</v>
      </c>
      <c r="K7725">
        <v>25</v>
      </c>
      <c r="L7725">
        <v>4654</v>
      </c>
    </row>
    <row r="7726" spans="1:12" x14ac:dyDescent="0.35">
      <c r="A7726">
        <v>11592</v>
      </c>
      <c r="B7726" s="1">
        <v>41754</v>
      </c>
      <c r="C7726">
        <v>16.611557940725316</v>
      </c>
      <c r="D7726">
        <v>299</v>
      </c>
      <c r="E7726">
        <v>10</v>
      </c>
      <c r="F7726">
        <v>166.11557940725316</v>
      </c>
      <c r="G7726">
        <v>1</v>
      </c>
      <c r="H7726">
        <v>1</v>
      </c>
      <c r="I7726">
        <v>594</v>
      </c>
      <c r="J7726">
        <v>12</v>
      </c>
      <c r="K7726">
        <v>18</v>
      </c>
      <c r="L7726">
        <v>2990</v>
      </c>
    </row>
    <row r="7727" spans="1:12" x14ac:dyDescent="0.35">
      <c r="A7727">
        <v>11593</v>
      </c>
      <c r="B7727" s="1">
        <v>41593</v>
      </c>
      <c r="C7727">
        <v>41.836619902257716</v>
      </c>
      <c r="D7727">
        <v>330</v>
      </c>
      <c r="E7727">
        <v>13</v>
      </c>
      <c r="F7727">
        <v>543.87605872935035</v>
      </c>
      <c r="G7727">
        <v>1</v>
      </c>
      <c r="H7727">
        <v>4</v>
      </c>
      <c r="I7727">
        <v>1542</v>
      </c>
      <c r="J7727">
        <v>8</v>
      </c>
      <c r="K7727">
        <v>27</v>
      </c>
      <c r="L7727">
        <v>4290</v>
      </c>
    </row>
    <row r="7728" spans="1:12" x14ac:dyDescent="0.35">
      <c r="A7728">
        <v>11594</v>
      </c>
      <c r="B7728" s="1">
        <v>40891</v>
      </c>
      <c r="C7728">
        <v>14.618395075315142</v>
      </c>
      <c r="D7728">
        <v>25</v>
      </c>
      <c r="E7728">
        <v>18</v>
      </c>
      <c r="F7728">
        <v>263.13111135567254</v>
      </c>
      <c r="G7728">
        <v>3</v>
      </c>
      <c r="H7728">
        <v>2</v>
      </c>
      <c r="I7728">
        <v>1296</v>
      </c>
      <c r="J7728">
        <v>22</v>
      </c>
      <c r="K7728">
        <v>10</v>
      </c>
      <c r="L7728">
        <v>450</v>
      </c>
    </row>
    <row r="7729" spans="1:12" x14ac:dyDescent="0.35">
      <c r="A7729">
        <v>11595</v>
      </c>
      <c r="B7729" s="1">
        <v>40941</v>
      </c>
      <c r="C7729">
        <v>1.5270883292808859</v>
      </c>
      <c r="D7729">
        <v>17.989999999999998</v>
      </c>
      <c r="E7729">
        <v>9</v>
      </c>
      <c r="F7729">
        <v>13.743794963527973</v>
      </c>
      <c r="G7729">
        <v>1</v>
      </c>
      <c r="H7729">
        <v>6</v>
      </c>
      <c r="I7729">
        <v>1582</v>
      </c>
      <c r="J7729">
        <v>3</v>
      </c>
      <c r="K7729">
        <v>4</v>
      </c>
      <c r="L7729">
        <v>161.91</v>
      </c>
    </row>
    <row r="7730" spans="1:12" x14ac:dyDescent="0.35">
      <c r="A7730">
        <v>11596</v>
      </c>
      <c r="B7730" s="1">
        <v>41334</v>
      </c>
      <c r="C7730">
        <v>8.7614465934327548</v>
      </c>
      <c r="D7730">
        <v>22.89</v>
      </c>
      <c r="E7730">
        <v>9</v>
      </c>
      <c r="F7730">
        <v>78.853019340894789</v>
      </c>
      <c r="G7730">
        <v>1</v>
      </c>
      <c r="H7730">
        <v>2</v>
      </c>
      <c r="I7730">
        <v>1595</v>
      </c>
      <c r="J7730">
        <v>3</v>
      </c>
      <c r="K7730">
        <v>36</v>
      </c>
      <c r="L7730">
        <v>206.01</v>
      </c>
    </row>
    <row r="7731" spans="1:12" x14ac:dyDescent="0.35">
      <c r="A7731">
        <v>11599</v>
      </c>
      <c r="B7731" s="1">
        <v>41938</v>
      </c>
      <c r="C7731">
        <v>207.23337109237525</v>
      </c>
      <c r="D7731">
        <v>301</v>
      </c>
      <c r="E7731">
        <v>13</v>
      </c>
      <c r="F7731">
        <v>2694.0338242008784</v>
      </c>
      <c r="G7731">
        <v>1</v>
      </c>
      <c r="H7731">
        <v>5</v>
      </c>
      <c r="I7731">
        <v>1467</v>
      </c>
      <c r="J7731">
        <v>20</v>
      </c>
      <c r="K7731">
        <v>26</v>
      </c>
      <c r="L7731">
        <v>3913</v>
      </c>
    </row>
    <row r="7732" spans="1:12" x14ac:dyDescent="0.35">
      <c r="A7732">
        <v>11603</v>
      </c>
      <c r="B7732" s="1">
        <v>40977</v>
      </c>
      <c r="C7732">
        <v>734.14993715533012</v>
      </c>
      <c r="D7732">
        <v>763.51</v>
      </c>
      <c r="E7732">
        <v>10</v>
      </c>
      <c r="F7732">
        <v>7341.499371553301</v>
      </c>
      <c r="G7732">
        <v>1</v>
      </c>
      <c r="H7732">
        <v>1</v>
      </c>
      <c r="I7732">
        <v>165</v>
      </c>
      <c r="J7732">
        <v>9</v>
      </c>
      <c r="K7732">
        <v>37</v>
      </c>
      <c r="L7732">
        <v>7635.1</v>
      </c>
    </row>
    <row r="7733" spans="1:12" x14ac:dyDescent="0.35">
      <c r="A7733">
        <v>11606</v>
      </c>
      <c r="B7733" s="1">
        <v>41402</v>
      </c>
      <c r="C7733">
        <v>206.33222838311372</v>
      </c>
      <c r="D7733">
        <v>619</v>
      </c>
      <c r="E7733">
        <v>30</v>
      </c>
      <c r="F7733">
        <v>6189.966851493411</v>
      </c>
      <c r="G7733">
        <v>3</v>
      </c>
      <c r="H7733">
        <v>1</v>
      </c>
      <c r="I7733">
        <v>519</v>
      </c>
      <c r="J7733">
        <v>14</v>
      </c>
      <c r="K7733">
        <v>37</v>
      </c>
      <c r="L7733">
        <v>18570</v>
      </c>
    </row>
    <row r="7734" spans="1:12" x14ac:dyDescent="0.35">
      <c r="A7734">
        <v>11607</v>
      </c>
      <c r="B7734" s="1">
        <v>41456</v>
      </c>
      <c r="C7734">
        <v>477.75712568614182</v>
      </c>
      <c r="D7734">
        <v>499</v>
      </c>
      <c r="E7734">
        <v>36</v>
      </c>
      <c r="F7734">
        <v>17199.256524701104</v>
      </c>
      <c r="G7734">
        <v>2</v>
      </c>
      <c r="H7734">
        <v>1</v>
      </c>
      <c r="I7734">
        <v>568</v>
      </c>
      <c r="J7734">
        <v>12</v>
      </c>
      <c r="K7734">
        <v>19</v>
      </c>
      <c r="L7734">
        <v>17964</v>
      </c>
    </row>
    <row r="7735" spans="1:12" x14ac:dyDescent="0.35">
      <c r="A7735">
        <v>11608</v>
      </c>
      <c r="B7735" s="1">
        <v>41734</v>
      </c>
      <c r="C7735">
        <v>5.5706749826177449</v>
      </c>
      <c r="D7735">
        <v>149.94999999999999</v>
      </c>
      <c r="E7735">
        <v>20</v>
      </c>
      <c r="F7735">
        <v>111.4134996523549</v>
      </c>
      <c r="G7735">
        <v>1</v>
      </c>
      <c r="H7735">
        <v>1</v>
      </c>
      <c r="I7735">
        <v>47</v>
      </c>
      <c r="J7735">
        <v>11</v>
      </c>
      <c r="K7735">
        <v>28</v>
      </c>
      <c r="L7735">
        <v>2999</v>
      </c>
    </row>
    <row r="7736" spans="1:12" x14ac:dyDescent="0.35">
      <c r="A7736">
        <v>11610</v>
      </c>
      <c r="B7736" s="1">
        <v>41560</v>
      </c>
      <c r="C7736">
        <v>104.88606514901477</v>
      </c>
      <c r="D7736">
        <v>121</v>
      </c>
      <c r="E7736">
        <v>13</v>
      </c>
      <c r="F7736">
        <v>1363.5188469371919</v>
      </c>
      <c r="G7736">
        <v>1</v>
      </c>
      <c r="H7736">
        <v>4</v>
      </c>
      <c r="I7736">
        <v>652</v>
      </c>
      <c r="J7736">
        <v>10</v>
      </c>
      <c r="K7736">
        <v>23</v>
      </c>
      <c r="L7736">
        <v>1573</v>
      </c>
    </row>
    <row r="7737" spans="1:12" x14ac:dyDescent="0.35">
      <c r="A7737">
        <v>11612</v>
      </c>
      <c r="B7737" s="1">
        <v>40911</v>
      </c>
      <c r="C7737">
        <v>97.04366502221508</v>
      </c>
      <c r="D7737">
        <v>143.4</v>
      </c>
      <c r="E7737">
        <v>8</v>
      </c>
      <c r="F7737">
        <v>776.34932017772064</v>
      </c>
      <c r="G7737">
        <v>2</v>
      </c>
      <c r="H7737">
        <v>10</v>
      </c>
      <c r="I7737">
        <v>127</v>
      </c>
      <c r="J7737">
        <v>9</v>
      </c>
      <c r="K7737">
        <v>1</v>
      </c>
      <c r="L7737">
        <v>1147.2</v>
      </c>
    </row>
    <row r="7738" spans="1:12" x14ac:dyDescent="0.35">
      <c r="A7738">
        <v>11613</v>
      </c>
      <c r="B7738" s="1">
        <v>40956</v>
      </c>
      <c r="C7738">
        <v>126.94426368814757</v>
      </c>
      <c r="D7738">
        <v>299.23</v>
      </c>
      <c r="E7738">
        <v>9</v>
      </c>
      <c r="F7738">
        <v>1142.4983731933282</v>
      </c>
      <c r="G7738">
        <v>1</v>
      </c>
      <c r="H7738">
        <v>6</v>
      </c>
      <c r="I7738">
        <v>40</v>
      </c>
      <c r="J7738">
        <v>2</v>
      </c>
      <c r="K7738">
        <v>1</v>
      </c>
      <c r="L7738">
        <v>2693.07</v>
      </c>
    </row>
    <row r="7739" spans="1:12" x14ac:dyDescent="0.35">
      <c r="A7739">
        <v>11615</v>
      </c>
      <c r="B7739" s="1">
        <v>41327</v>
      </c>
      <c r="C7739">
        <v>54.113360144863698</v>
      </c>
      <c r="D7739">
        <v>163</v>
      </c>
      <c r="E7739">
        <v>12</v>
      </c>
      <c r="F7739">
        <v>649.36032173836441</v>
      </c>
      <c r="G7739">
        <v>4</v>
      </c>
      <c r="H7739">
        <v>8</v>
      </c>
      <c r="I7739">
        <v>724</v>
      </c>
      <c r="J7739">
        <v>10</v>
      </c>
      <c r="K7739">
        <v>14</v>
      </c>
      <c r="L7739">
        <v>1956</v>
      </c>
    </row>
    <row r="7740" spans="1:12" x14ac:dyDescent="0.35">
      <c r="A7740">
        <v>11617</v>
      </c>
      <c r="B7740" s="1">
        <v>41073</v>
      </c>
      <c r="C7740">
        <v>35.26534413779477</v>
      </c>
      <c r="D7740">
        <v>236</v>
      </c>
      <c r="E7740">
        <v>12</v>
      </c>
      <c r="F7740">
        <v>423.18412965353724</v>
      </c>
      <c r="G7740">
        <v>1</v>
      </c>
      <c r="H7740">
        <v>1</v>
      </c>
      <c r="I7740">
        <v>662</v>
      </c>
      <c r="J7740">
        <v>10</v>
      </c>
      <c r="K7740">
        <v>32</v>
      </c>
      <c r="L7740">
        <v>2832</v>
      </c>
    </row>
    <row r="7741" spans="1:12" x14ac:dyDescent="0.35">
      <c r="A7741">
        <v>11618</v>
      </c>
      <c r="B7741" s="1">
        <v>41440</v>
      </c>
      <c r="C7741">
        <v>34.276912482985125</v>
      </c>
      <c r="D7741">
        <v>199.95</v>
      </c>
      <c r="E7741">
        <v>12</v>
      </c>
      <c r="F7741">
        <v>411.3229497958215</v>
      </c>
      <c r="G7741">
        <v>2</v>
      </c>
      <c r="H7741">
        <v>3</v>
      </c>
      <c r="I7741">
        <v>50</v>
      </c>
      <c r="J7741">
        <v>11</v>
      </c>
      <c r="K7741">
        <v>10</v>
      </c>
      <c r="L7741">
        <v>2399.3999999999996</v>
      </c>
    </row>
    <row r="7742" spans="1:12" x14ac:dyDescent="0.35">
      <c r="A7742">
        <v>11619</v>
      </c>
      <c r="B7742" s="1">
        <v>41973</v>
      </c>
      <c r="C7742">
        <v>10.040075234645546</v>
      </c>
      <c r="D7742">
        <v>22.89</v>
      </c>
      <c r="E7742">
        <v>8</v>
      </c>
      <c r="F7742">
        <v>80.320601877164364</v>
      </c>
      <c r="G7742">
        <v>1</v>
      </c>
      <c r="H7742">
        <v>10</v>
      </c>
      <c r="I7742">
        <v>1590</v>
      </c>
      <c r="J7742">
        <v>3</v>
      </c>
      <c r="K7742">
        <v>11</v>
      </c>
      <c r="L7742">
        <v>183.12</v>
      </c>
    </row>
    <row r="7743" spans="1:12" x14ac:dyDescent="0.35">
      <c r="A7743">
        <v>11622</v>
      </c>
      <c r="B7743" s="1">
        <v>40906</v>
      </c>
      <c r="C7743">
        <v>373.46697374783679</v>
      </c>
      <c r="D7743">
        <v>627</v>
      </c>
      <c r="E7743">
        <v>36</v>
      </c>
      <c r="F7743">
        <v>13444.811054922124</v>
      </c>
      <c r="G7743">
        <v>3</v>
      </c>
      <c r="H7743">
        <v>2</v>
      </c>
      <c r="I7743">
        <v>1052</v>
      </c>
      <c r="J7743">
        <v>1</v>
      </c>
      <c r="K7743">
        <v>34</v>
      </c>
      <c r="L7743">
        <v>22572</v>
      </c>
    </row>
    <row r="7744" spans="1:12" x14ac:dyDescent="0.35">
      <c r="A7744">
        <v>11623</v>
      </c>
      <c r="B7744" s="1">
        <v>41276</v>
      </c>
      <c r="C7744">
        <v>74.032020718289573</v>
      </c>
      <c r="D7744">
        <v>95.95</v>
      </c>
      <c r="E7744">
        <v>9</v>
      </c>
      <c r="F7744">
        <v>666.28818646460616</v>
      </c>
      <c r="G7744">
        <v>1</v>
      </c>
      <c r="H7744">
        <v>2</v>
      </c>
      <c r="I7744">
        <v>35</v>
      </c>
      <c r="J7744">
        <v>2</v>
      </c>
      <c r="K7744">
        <v>35</v>
      </c>
      <c r="L7744">
        <v>863.55000000000007</v>
      </c>
    </row>
    <row r="7745" spans="1:12" x14ac:dyDescent="0.35">
      <c r="A7745">
        <v>11624</v>
      </c>
      <c r="B7745" s="1">
        <v>41136</v>
      </c>
      <c r="C7745">
        <v>4.8328489754471855</v>
      </c>
      <c r="D7745">
        <v>26.99</v>
      </c>
      <c r="E7745">
        <v>12</v>
      </c>
      <c r="F7745">
        <v>57.99418770536623</v>
      </c>
      <c r="G7745">
        <v>1</v>
      </c>
      <c r="H7745">
        <v>3</v>
      </c>
      <c r="I7745">
        <v>1353</v>
      </c>
      <c r="J7745">
        <v>16</v>
      </c>
      <c r="K7745">
        <v>4</v>
      </c>
      <c r="L7745">
        <v>323.88</v>
      </c>
    </row>
    <row r="7746" spans="1:12" x14ac:dyDescent="0.35">
      <c r="A7746">
        <v>11627</v>
      </c>
      <c r="B7746" s="1">
        <v>40902</v>
      </c>
      <c r="C7746">
        <v>200.96571375846568</v>
      </c>
      <c r="D7746">
        <v>310</v>
      </c>
      <c r="E7746">
        <v>9</v>
      </c>
      <c r="F7746">
        <v>1808.6914238261911</v>
      </c>
      <c r="G7746">
        <v>1</v>
      </c>
      <c r="H7746">
        <v>2</v>
      </c>
      <c r="I7746">
        <v>1489</v>
      </c>
      <c r="J7746">
        <v>8</v>
      </c>
      <c r="K7746">
        <v>24</v>
      </c>
      <c r="L7746">
        <v>2790</v>
      </c>
    </row>
    <row r="7747" spans="1:12" x14ac:dyDescent="0.35">
      <c r="A7747">
        <v>11628</v>
      </c>
      <c r="B7747" s="1">
        <v>41656</v>
      </c>
      <c r="C7747">
        <v>135.27082765946511</v>
      </c>
      <c r="D7747">
        <v>229</v>
      </c>
      <c r="E7747">
        <v>12</v>
      </c>
      <c r="F7747">
        <v>1623.2499319135813</v>
      </c>
      <c r="G7747">
        <v>2</v>
      </c>
      <c r="H7747">
        <v>8</v>
      </c>
      <c r="I7747">
        <v>591</v>
      </c>
      <c r="J7747">
        <v>12</v>
      </c>
      <c r="K7747">
        <v>23</v>
      </c>
      <c r="L7747">
        <v>2748</v>
      </c>
    </row>
    <row r="7748" spans="1:12" x14ac:dyDescent="0.35">
      <c r="A7748">
        <v>11634</v>
      </c>
      <c r="B7748" s="1">
        <v>41419</v>
      </c>
      <c r="C7748">
        <v>31.781568388057895</v>
      </c>
      <c r="D7748">
        <v>39.99</v>
      </c>
      <c r="E7748">
        <v>20</v>
      </c>
      <c r="F7748">
        <v>635.63136776115789</v>
      </c>
      <c r="G7748">
        <v>2</v>
      </c>
      <c r="H7748">
        <v>1</v>
      </c>
      <c r="I7748">
        <v>1358</v>
      </c>
      <c r="J7748">
        <v>16</v>
      </c>
      <c r="K7748">
        <v>25</v>
      </c>
      <c r="L7748">
        <v>799.80000000000007</v>
      </c>
    </row>
    <row r="7749" spans="1:12" x14ac:dyDescent="0.35">
      <c r="A7749">
        <v>11635</v>
      </c>
      <c r="B7749" s="1">
        <v>41042</v>
      </c>
      <c r="C7749">
        <v>302.84391484209743</v>
      </c>
      <c r="D7749">
        <v>1299</v>
      </c>
      <c r="E7749">
        <v>12</v>
      </c>
      <c r="F7749">
        <v>3634.1269781051692</v>
      </c>
      <c r="G7749">
        <v>1</v>
      </c>
      <c r="H7749">
        <v>7</v>
      </c>
      <c r="I7749">
        <v>368</v>
      </c>
      <c r="J7749">
        <v>6</v>
      </c>
      <c r="K7749">
        <v>22</v>
      </c>
      <c r="L7749">
        <v>15588</v>
      </c>
    </row>
    <row r="7750" spans="1:12" x14ac:dyDescent="0.35">
      <c r="A7750">
        <v>11636</v>
      </c>
      <c r="B7750" s="1">
        <v>41868</v>
      </c>
      <c r="C7750">
        <v>9.5404164456501643</v>
      </c>
      <c r="D7750">
        <v>170</v>
      </c>
      <c r="E7750">
        <v>48</v>
      </c>
      <c r="F7750">
        <v>457.93998939120786</v>
      </c>
      <c r="G7750">
        <v>4</v>
      </c>
      <c r="H7750">
        <v>3</v>
      </c>
      <c r="I7750">
        <v>1213</v>
      </c>
      <c r="J7750">
        <v>7</v>
      </c>
      <c r="K7750">
        <v>23</v>
      </c>
      <c r="L7750">
        <v>8160</v>
      </c>
    </row>
    <row r="7751" spans="1:12" x14ac:dyDescent="0.35">
      <c r="A7751">
        <v>11637</v>
      </c>
      <c r="B7751" s="1">
        <v>41566</v>
      </c>
      <c r="C7751">
        <v>0.74204749109989621</v>
      </c>
      <c r="D7751">
        <v>16.989999999999998</v>
      </c>
      <c r="E7751">
        <v>13</v>
      </c>
      <c r="F7751">
        <v>9.6466173842986507</v>
      </c>
      <c r="G7751">
        <v>1</v>
      </c>
      <c r="H7751">
        <v>4</v>
      </c>
      <c r="I7751">
        <v>1318</v>
      </c>
      <c r="J7751">
        <v>16</v>
      </c>
      <c r="K7751">
        <v>11</v>
      </c>
      <c r="L7751">
        <v>220.86999999999998</v>
      </c>
    </row>
    <row r="7752" spans="1:12" x14ac:dyDescent="0.35">
      <c r="A7752">
        <v>11639</v>
      </c>
      <c r="B7752" s="1">
        <v>41073</v>
      </c>
      <c r="C7752">
        <v>90.534763854512079</v>
      </c>
      <c r="D7752">
        <v>480.5</v>
      </c>
      <c r="E7752">
        <v>12</v>
      </c>
      <c r="F7752">
        <v>1086.4171662541448</v>
      </c>
      <c r="G7752">
        <v>4</v>
      </c>
      <c r="H7752">
        <v>3</v>
      </c>
      <c r="I7752">
        <v>1140</v>
      </c>
      <c r="J7752">
        <v>1</v>
      </c>
      <c r="K7752">
        <v>15</v>
      </c>
      <c r="L7752">
        <v>5766</v>
      </c>
    </row>
    <row r="7753" spans="1:12" x14ac:dyDescent="0.35">
      <c r="A7753">
        <v>11640</v>
      </c>
      <c r="B7753" s="1">
        <v>41135</v>
      </c>
      <c r="C7753">
        <v>1052.0446633242268</v>
      </c>
      <c r="D7753">
        <v>1620</v>
      </c>
      <c r="E7753">
        <v>12</v>
      </c>
      <c r="F7753">
        <v>12624.535959890722</v>
      </c>
      <c r="G7753">
        <v>2</v>
      </c>
      <c r="H7753">
        <v>3</v>
      </c>
      <c r="I7753">
        <v>1228</v>
      </c>
      <c r="J7753">
        <v>7</v>
      </c>
      <c r="K7753">
        <v>19</v>
      </c>
      <c r="L7753">
        <v>19440</v>
      </c>
    </row>
    <row r="7754" spans="1:12" x14ac:dyDescent="0.35">
      <c r="A7754">
        <v>11641</v>
      </c>
      <c r="B7754" s="1">
        <v>41905</v>
      </c>
      <c r="C7754">
        <v>76.259163170197837</v>
      </c>
      <c r="D7754">
        <v>149.99</v>
      </c>
      <c r="E7754">
        <v>10</v>
      </c>
      <c r="F7754">
        <v>762.59163170197837</v>
      </c>
      <c r="G7754">
        <v>1</v>
      </c>
      <c r="H7754">
        <v>1</v>
      </c>
      <c r="I7754">
        <v>89</v>
      </c>
      <c r="J7754">
        <v>4</v>
      </c>
      <c r="K7754">
        <v>26</v>
      </c>
      <c r="L7754">
        <v>1499.9</v>
      </c>
    </row>
    <row r="7755" spans="1:12" x14ac:dyDescent="0.35">
      <c r="A7755">
        <v>11647</v>
      </c>
      <c r="B7755" s="1">
        <v>41348</v>
      </c>
      <c r="C7755">
        <v>72.364540107541757</v>
      </c>
      <c r="D7755">
        <v>200</v>
      </c>
      <c r="E7755">
        <v>10</v>
      </c>
      <c r="F7755">
        <v>723.64540107541757</v>
      </c>
      <c r="G7755">
        <v>2</v>
      </c>
      <c r="H7755">
        <v>1</v>
      </c>
      <c r="I7755">
        <v>959</v>
      </c>
      <c r="J7755">
        <v>13</v>
      </c>
      <c r="K7755">
        <v>31</v>
      </c>
      <c r="L7755">
        <v>2000</v>
      </c>
    </row>
    <row r="7756" spans="1:12" x14ac:dyDescent="0.35">
      <c r="A7756">
        <v>11648</v>
      </c>
      <c r="B7756" s="1">
        <v>41438</v>
      </c>
      <c r="C7756">
        <v>249.33351242519603</v>
      </c>
      <c r="D7756">
        <v>358</v>
      </c>
      <c r="E7756">
        <v>12</v>
      </c>
      <c r="F7756">
        <v>2992.0021491023526</v>
      </c>
      <c r="G7756">
        <v>4</v>
      </c>
      <c r="H7756">
        <v>3</v>
      </c>
      <c r="I7756">
        <v>1099</v>
      </c>
      <c r="J7756">
        <v>1</v>
      </c>
      <c r="K7756">
        <v>9</v>
      </c>
      <c r="L7756">
        <v>4296</v>
      </c>
    </row>
    <row r="7757" spans="1:12" x14ac:dyDescent="0.35">
      <c r="A7757">
        <v>11649</v>
      </c>
      <c r="B7757" s="1">
        <v>41495</v>
      </c>
      <c r="C7757">
        <v>84.704015436814004</v>
      </c>
      <c r="D7757">
        <v>136</v>
      </c>
      <c r="E7757">
        <v>12</v>
      </c>
      <c r="F7757">
        <v>1016.448185241768</v>
      </c>
      <c r="G7757">
        <v>1</v>
      </c>
      <c r="H7757">
        <v>3</v>
      </c>
      <c r="I7757">
        <v>682</v>
      </c>
      <c r="J7757">
        <v>10</v>
      </c>
      <c r="K7757">
        <v>18</v>
      </c>
      <c r="L7757">
        <v>1632</v>
      </c>
    </row>
    <row r="7758" spans="1:12" x14ac:dyDescent="0.35">
      <c r="A7758">
        <v>11651</v>
      </c>
      <c r="B7758" s="1">
        <v>41169</v>
      </c>
      <c r="C7758">
        <v>274.49830056491288</v>
      </c>
      <c r="D7758">
        <v>569</v>
      </c>
      <c r="E7758">
        <v>10</v>
      </c>
      <c r="F7758">
        <v>2744.9830056491287</v>
      </c>
      <c r="G7758">
        <v>1</v>
      </c>
      <c r="H7758">
        <v>1</v>
      </c>
      <c r="I7758">
        <v>206</v>
      </c>
      <c r="J7758">
        <v>15</v>
      </c>
      <c r="K7758">
        <v>17</v>
      </c>
      <c r="L7758">
        <v>5690</v>
      </c>
    </row>
    <row r="7759" spans="1:12" x14ac:dyDescent="0.35">
      <c r="A7759">
        <v>11652</v>
      </c>
      <c r="B7759" s="1">
        <v>41460</v>
      </c>
      <c r="C7759">
        <v>225.16981795970244</v>
      </c>
      <c r="D7759">
        <v>269.89999999999998</v>
      </c>
      <c r="E7759">
        <v>24</v>
      </c>
      <c r="F7759">
        <v>5404.0756310328588</v>
      </c>
      <c r="G7759">
        <v>4</v>
      </c>
      <c r="H7759">
        <v>3</v>
      </c>
      <c r="I7759">
        <v>459</v>
      </c>
      <c r="J7759">
        <v>17</v>
      </c>
      <c r="K7759">
        <v>29</v>
      </c>
      <c r="L7759">
        <v>6477.5999999999995</v>
      </c>
    </row>
    <row r="7760" spans="1:12" x14ac:dyDescent="0.35">
      <c r="A7760">
        <v>11654</v>
      </c>
      <c r="B7760" s="1">
        <v>41481</v>
      </c>
      <c r="C7760">
        <v>554.3285227332982</v>
      </c>
      <c r="D7760">
        <v>620</v>
      </c>
      <c r="E7760">
        <v>24</v>
      </c>
      <c r="F7760">
        <v>13303.884545599158</v>
      </c>
      <c r="G7760">
        <v>3</v>
      </c>
      <c r="H7760">
        <v>3</v>
      </c>
      <c r="I7760">
        <v>1216</v>
      </c>
      <c r="J7760">
        <v>7</v>
      </c>
      <c r="K7760">
        <v>32</v>
      </c>
      <c r="L7760">
        <v>14880</v>
      </c>
    </row>
    <row r="7761" spans="1:12" x14ac:dyDescent="0.35">
      <c r="A7761">
        <v>11656</v>
      </c>
      <c r="B7761" s="1">
        <v>41703</v>
      </c>
      <c r="C7761">
        <v>107.25349570184058</v>
      </c>
      <c r="D7761">
        <v>259</v>
      </c>
      <c r="E7761">
        <v>24</v>
      </c>
      <c r="F7761">
        <v>2574.083896844174</v>
      </c>
      <c r="G7761">
        <v>2</v>
      </c>
      <c r="H7761">
        <v>8</v>
      </c>
      <c r="I7761">
        <v>296</v>
      </c>
      <c r="J7761">
        <v>5</v>
      </c>
      <c r="K7761">
        <v>24</v>
      </c>
      <c r="L7761">
        <v>6216</v>
      </c>
    </row>
    <row r="7762" spans="1:12" x14ac:dyDescent="0.35">
      <c r="A7762">
        <v>11658</v>
      </c>
      <c r="B7762" s="1">
        <v>41226</v>
      </c>
      <c r="C7762">
        <v>1.3172347782686911</v>
      </c>
      <c r="D7762">
        <v>2.94</v>
      </c>
      <c r="E7762">
        <v>120</v>
      </c>
      <c r="F7762">
        <v>158.06817339224293</v>
      </c>
      <c r="G7762">
        <v>1</v>
      </c>
      <c r="H7762">
        <v>4</v>
      </c>
      <c r="I7762">
        <v>2494</v>
      </c>
      <c r="J7762">
        <v>19</v>
      </c>
      <c r="K7762">
        <v>13</v>
      </c>
      <c r="L7762">
        <v>352.8</v>
      </c>
    </row>
    <row r="7763" spans="1:12" x14ac:dyDescent="0.35">
      <c r="A7763">
        <v>11660</v>
      </c>
      <c r="B7763" s="1">
        <v>41423</v>
      </c>
      <c r="C7763">
        <v>55.958170076080023</v>
      </c>
      <c r="D7763">
        <v>59</v>
      </c>
      <c r="E7763">
        <v>12</v>
      </c>
      <c r="F7763">
        <v>671.49804091296028</v>
      </c>
      <c r="G7763">
        <v>2</v>
      </c>
      <c r="H7763">
        <v>7</v>
      </c>
      <c r="I7763">
        <v>515</v>
      </c>
      <c r="J7763">
        <v>14</v>
      </c>
      <c r="K7763">
        <v>2</v>
      </c>
      <c r="L7763">
        <v>708</v>
      </c>
    </row>
    <row r="7764" spans="1:12" x14ac:dyDescent="0.35">
      <c r="A7764">
        <v>11661</v>
      </c>
      <c r="B7764" s="1">
        <v>41453</v>
      </c>
      <c r="C7764">
        <v>5.4790791519357667</v>
      </c>
      <c r="D7764">
        <v>9.99</v>
      </c>
      <c r="E7764">
        <v>12</v>
      </c>
      <c r="F7764">
        <v>65.748949823229196</v>
      </c>
      <c r="G7764">
        <v>1</v>
      </c>
      <c r="H7764">
        <v>3</v>
      </c>
      <c r="I7764">
        <v>1589</v>
      </c>
      <c r="J7764">
        <v>3</v>
      </c>
      <c r="K7764">
        <v>19</v>
      </c>
      <c r="L7764">
        <v>119.88</v>
      </c>
    </row>
    <row r="7765" spans="1:12" x14ac:dyDescent="0.35">
      <c r="A7765">
        <v>11662</v>
      </c>
      <c r="B7765" s="1">
        <v>41468</v>
      </c>
      <c r="C7765">
        <v>90.182615282652222</v>
      </c>
      <c r="D7765">
        <v>328</v>
      </c>
      <c r="E7765">
        <v>24</v>
      </c>
      <c r="F7765">
        <v>2164.3827667836531</v>
      </c>
      <c r="G7765">
        <v>3</v>
      </c>
      <c r="H7765">
        <v>3</v>
      </c>
      <c r="I7765">
        <v>1119</v>
      </c>
      <c r="J7765">
        <v>1</v>
      </c>
      <c r="K7765">
        <v>27</v>
      </c>
      <c r="L7765">
        <v>7872</v>
      </c>
    </row>
    <row r="7766" spans="1:12" x14ac:dyDescent="0.35">
      <c r="A7766">
        <v>11672</v>
      </c>
      <c r="B7766" s="1">
        <v>41079</v>
      </c>
      <c r="C7766">
        <v>53.19755897364076</v>
      </c>
      <c r="D7766">
        <v>121</v>
      </c>
      <c r="E7766">
        <v>12</v>
      </c>
      <c r="F7766">
        <v>638.37070768368915</v>
      </c>
      <c r="G7766">
        <v>1</v>
      </c>
      <c r="H7766">
        <v>1</v>
      </c>
      <c r="I7766">
        <v>652</v>
      </c>
      <c r="J7766">
        <v>10</v>
      </c>
      <c r="K7766">
        <v>7</v>
      </c>
      <c r="L7766">
        <v>1452</v>
      </c>
    </row>
    <row r="7767" spans="1:12" x14ac:dyDescent="0.35">
      <c r="A7767">
        <v>11673</v>
      </c>
      <c r="B7767" s="1">
        <v>41482</v>
      </c>
      <c r="C7767">
        <v>254.26789173633114</v>
      </c>
      <c r="D7767">
        <v>300</v>
      </c>
      <c r="E7767">
        <v>12</v>
      </c>
      <c r="F7767">
        <v>3051.2147008359734</v>
      </c>
      <c r="G7767">
        <v>1</v>
      </c>
      <c r="H7767">
        <v>3</v>
      </c>
      <c r="I7767">
        <v>1478</v>
      </c>
      <c r="J7767">
        <v>8</v>
      </c>
      <c r="K7767">
        <v>25</v>
      </c>
      <c r="L7767">
        <v>3600</v>
      </c>
    </row>
    <row r="7768" spans="1:12" x14ac:dyDescent="0.35">
      <c r="A7768">
        <v>11674</v>
      </c>
      <c r="B7768" s="1">
        <v>41705</v>
      </c>
      <c r="C7768">
        <v>58.971002828507487</v>
      </c>
      <c r="D7768">
        <v>69</v>
      </c>
      <c r="E7768">
        <v>18</v>
      </c>
      <c r="F7768">
        <v>1061.4780509131347</v>
      </c>
      <c r="G7768">
        <v>1</v>
      </c>
      <c r="H7768">
        <v>6</v>
      </c>
      <c r="I7768">
        <v>180</v>
      </c>
      <c r="J7768">
        <v>21</v>
      </c>
      <c r="K7768">
        <v>26</v>
      </c>
      <c r="L7768">
        <v>1242</v>
      </c>
    </row>
    <row r="7769" spans="1:12" x14ac:dyDescent="0.35">
      <c r="A7769">
        <v>11675</v>
      </c>
      <c r="B7769" s="1">
        <v>41651</v>
      </c>
      <c r="C7769">
        <v>10.415482599900269</v>
      </c>
      <c r="D7769">
        <v>39.9</v>
      </c>
      <c r="E7769">
        <v>36</v>
      </c>
      <c r="F7769">
        <v>374.9573735964097</v>
      </c>
      <c r="G7769">
        <v>4</v>
      </c>
      <c r="H7769">
        <v>2</v>
      </c>
      <c r="I7769">
        <v>809</v>
      </c>
      <c r="J7769">
        <v>18</v>
      </c>
      <c r="K7769">
        <v>5</v>
      </c>
      <c r="L7769">
        <v>1436.3999999999999</v>
      </c>
    </row>
    <row r="7770" spans="1:12" x14ac:dyDescent="0.35">
      <c r="A7770">
        <v>11676</v>
      </c>
      <c r="B7770" s="1">
        <v>41240</v>
      </c>
      <c r="C7770">
        <v>8.1164020337919283</v>
      </c>
      <c r="D7770">
        <v>290</v>
      </c>
      <c r="E7770">
        <v>26</v>
      </c>
      <c r="F7770">
        <v>211.02645287859013</v>
      </c>
      <c r="G7770">
        <v>1</v>
      </c>
      <c r="H7770">
        <v>4</v>
      </c>
      <c r="I7770">
        <v>992</v>
      </c>
      <c r="J7770">
        <v>13</v>
      </c>
      <c r="K7770">
        <v>14</v>
      </c>
      <c r="L7770">
        <v>7540</v>
      </c>
    </row>
    <row r="7771" spans="1:12" x14ac:dyDescent="0.35">
      <c r="A7771">
        <v>11677</v>
      </c>
      <c r="B7771" s="1">
        <v>41193</v>
      </c>
      <c r="C7771">
        <v>358.33273294369758</v>
      </c>
      <c r="D7771">
        <v>1580</v>
      </c>
      <c r="E7771">
        <v>13</v>
      </c>
      <c r="F7771">
        <v>4658.3255282680684</v>
      </c>
      <c r="G7771">
        <v>1</v>
      </c>
      <c r="H7771">
        <v>4</v>
      </c>
      <c r="I7771">
        <v>1205</v>
      </c>
      <c r="J7771">
        <v>7</v>
      </c>
      <c r="K7771">
        <v>27</v>
      </c>
      <c r="L7771">
        <v>20540</v>
      </c>
    </row>
    <row r="7772" spans="1:12" x14ac:dyDescent="0.35">
      <c r="A7772">
        <v>11678</v>
      </c>
      <c r="B7772" s="1">
        <v>41793</v>
      </c>
      <c r="C7772">
        <v>496.57310011656557</v>
      </c>
      <c r="D7772">
        <v>850</v>
      </c>
      <c r="E7772">
        <v>10</v>
      </c>
      <c r="F7772">
        <v>4965.7310011656555</v>
      </c>
      <c r="G7772">
        <v>1</v>
      </c>
      <c r="H7772">
        <v>1</v>
      </c>
      <c r="I7772">
        <v>1211</v>
      </c>
      <c r="J7772">
        <v>7</v>
      </c>
      <c r="K7772">
        <v>33</v>
      </c>
      <c r="L7772">
        <v>8500</v>
      </c>
    </row>
    <row r="7773" spans="1:12" x14ac:dyDescent="0.35">
      <c r="A7773">
        <v>11680</v>
      </c>
      <c r="B7773" s="1">
        <v>41671</v>
      </c>
      <c r="C7773">
        <v>0.24019607183500025</v>
      </c>
      <c r="D7773">
        <v>9.5</v>
      </c>
      <c r="E7773">
        <v>12</v>
      </c>
      <c r="F7773">
        <v>2.882352862020003</v>
      </c>
      <c r="G7773">
        <v>2</v>
      </c>
      <c r="H7773">
        <v>8</v>
      </c>
      <c r="I7773">
        <v>815</v>
      </c>
      <c r="J7773">
        <v>18</v>
      </c>
      <c r="K7773">
        <v>36</v>
      </c>
      <c r="L7773">
        <v>114</v>
      </c>
    </row>
    <row r="7774" spans="1:12" x14ac:dyDescent="0.35">
      <c r="A7774">
        <v>11681</v>
      </c>
      <c r="B7774" s="1">
        <v>41052</v>
      </c>
      <c r="C7774">
        <v>27.191395358564105</v>
      </c>
      <c r="D7774">
        <v>35.99</v>
      </c>
      <c r="E7774">
        <v>10</v>
      </c>
      <c r="F7774">
        <v>271.91395358564102</v>
      </c>
      <c r="G7774">
        <v>1</v>
      </c>
      <c r="H7774">
        <v>1</v>
      </c>
      <c r="I7774">
        <v>1389</v>
      </c>
      <c r="J7774">
        <v>16</v>
      </c>
      <c r="K7774">
        <v>25</v>
      </c>
      <c r="L7774">
        <v>359.90000000000003</v>
      </c>
    </row>
    <row r="7775" spans="1:12" x14ac:dyDescent="0.35">
      <c r="A7775">
        <v>11683</v>
      </c>
      <c r="B7775" s="1">
        <v>41469</v>
      </c>
      <c r="C7775">
        <v>39.040408523729774</v>
      </c>
      <c r="D7775">
        <v>147</v>
      </c>
      <c r="E7775">
        <v>12</v>
      </c>
      <c r="F7775">
        <v>468.48490228475725</v>
      </c>
      <c r="G7775">
        <v>1</v>
      </c>
      <c r="H7775">
        <v>3</v>
      </c>
      <c r="I7775">
        <v>697</v>
      </c>
      <c r="J7775">
        <v>10</v>
      </c>
      <c r="K7775">
        <v>1</v>
      </c>
      <c r="L7775">
        <v>1764</v>
      </c>
    </row>
    <row r="7776" spans="1:12" x14ac:dyDescent="0.35">
      <c r="A7776">
        <v>11684</v>
      </c>
      <c r="B7776" s="1">
        <v>41804</v>
      </c>
      <c r="C7776">
        <v>62.546051979174464</v>
      </c>
      <c r="D7776">
        <v>312</v>
      </c>
      <c r="E7776">
        <v>20</v>
      </c>
      <c r="F7776">
        <v>1250.9210395834893</v>
      </c>
      <c r="G7776">
        <v>1</v>
      </c>
      <c r="H7776">
        <v>1</v>
      </c>
      <c r="I7776">
        <v>1074</v>
      </c>
      <c r="J7776">
        <v>1</v>
      </c>
      <c r="K7776">
        <v>36</v>
      </c>
      <c r="L7776">
        <v>6240</v>
      </c>
    </row>
    <row r="7777" spans="1:12" x14ac:dyDescent="0.35">
      <c r="A7777">
        <v>11686</v>
      </c>
      <c r="B7777" s="1">
        <v>40921</v>
      </c>
      <c r="C7777">
        <v>6.3002357566094176</v>
      </c>
      <c r="D7777">
        <v>13</v>
      </c>
      <c r="E7777">
        <v>8</v>
      </c>
      <c r="F7777">
        <v>50.401886052875341</v>
      </c>
      <c r="G7777">
        <v>2</v>
      </c>
      <c r="H7777">
        <v>2</v>
      </c>
      <c r="I7777">
        <v>881</v>
      </c>
      <c r="J7777">
        <v>18</v>
      </c>
      <c r="K7777">
        <v>28</v>
      </c>
      <c r="L7777">
        <v>104</v>
      </c>
    </row>
    <row r="7778" spans="1:12" x14ac:dyDescent="0.35">
      <c r="A7778">
        <v>11687</v>
      </c>
      <c r="B7778" s="1">
        <v>41021</v>
      </c>
      <c r="C7778">
        <v>52.894805545259537</v>
      </c>
      <c r="D7778">
        <v>99</v>
      </c>
      <c r="E7778">
        <v>6</v>
      </c>
      <c r="F7778">
        <v>317.36883327155721</v>
      </c>
      <c r="G7778">
        <v>1</v>
      </c>
      <c r="H7778">
        <v>7</v>
      </c>
      <c r="I7778">
        <v>538</v>
      </c>
      <c r="J7778">
        <v>14</v>
      </c>
      <c r="K7778">
        <v>34</v>
      </c>
      <c r="L7778">
        <v>594</v>
      </c>
    </row>
    <row r="7779" spans="1:12" x14ac:dyDescent="0.35">
      <c r="A7779">
        <v>11688</v>
      </c>
      <c r="B7779" s="1">
        <v>41196</v>
      </c>
      <c r="C7779">
        <v>47.446130406579442</v>
      </c>
      <c r="D7779">
        <v>50</v>
      </c>
      <c r="E7779">
        <v>6</v>
      </c>
      <c r="F7779">
        <v>284.67678243947665</v>
      </c>
      <c r="G7779">
        <v>1</v>
      </c>
      <c r="H7779">
        <v>4</v>
      </c>
      <c r="I7779">
        <v>889</v>
      </c>
      <c r="J7779">
        <v>18</v>
      </c>
      <c r="K7779">
        <v>8</v>
      </c>
      <c r="L7779">
        <v>300</v>
      </c>
    </row>
    <row r="7780" spans="1:12" x14ac:dyDescent="0.35">
      <c r="A7780">
        <v>11695</v>
      </c>
      <c r="B7780" s="1">
        <v>41588</v>
      </c>
      <c r="C7780">
        <v>91.192014882886482</v>
      </c>
      <c r="D7780">
        <v>158</v>
      </c>
      <c r="E7780">
        <v>13</v>
      </c>
      <c r="F7780">
        <v>1185.4961934775242</v>
      </c>
      <c r="G7780">
        <v>1</v>
      </c>
      <c r="H7780">
        <v>4</v>
      </c>
      <c r="I7780">
        <v>1246</v>
      </c>
      <c r="J7780">
        <v>7</v>
      </c>
      <c r="K7780">
        <v>14</v>
      </c>
      <c r="L7780">
        <v>2054</v>
      </c>
    </row>
    <row r="7781" spans="1:12" x14ac:dyDescent="0.35">
      <c r="A7781">
        <v>11699</v>
      </c>
      <c r="B7781" s="1">
        <v>41696</v>
      </c>
      <c r="C7781">
        <v>256.61826315986553</v>
      </c>
      <c r="D7781">
        <v>281</v>
      </c>
      <c r="E7781">
        <v>9</v>
      </c>
      <c r="F7781">
        <v>2309.5643684387896</v>
      </c>
      <c r="G7781">
        <v>1</v>
      </c>
      <c r="H7781">
        <v>6</v>
      </c>
      <c r="I7781">
        <v>1007</v>
      </c>
      <c r="J7781">
        <v>13</v>
      </c>
      <c r="K7781">
        <v>12</v>
      </c>
      <c r="L7781">
        <v>2529</v>
      </c>
    </row>
    <row r="7782" spans="1:12" x14ac:dyDescent="0.35">
      <c r="A7782">
        <v>11700</v>
      </c>
      <c r="B7782" s="1">
        <v>41061</v>
      </c>
      <c r="C7782">
        <v>63.955254645027601</v>
      </c>
      <c r="D7782">
        <v>118</v>
      </c>
      <c r="E7782">
        <v>10</v>
      </c>
      <c r="F7782">
        <v>639.55254645027605</v>
      </c>
      <c r="G7782">
        <v>1</v>
      </c>
      <c r="H7782">
        <v>1</v>
      </c>
      <c r="I7782">
        <v>736</v>
      </c>
      <c r="J7782">
        <v>10</v>
      </c>
      <c r="K7782">
        <v>24</v>
      </c>
      <c r="L7782">
        <v>1180</v>
      </c>
    </row>
    <row r="7783" spans="1:12" x14ac:dyDescent="0.35">
      <c r="A7783">
        <v>11701</v>
      </c>
      <c r="B7783" s="1">
        <v>41782</v>
      </c>
      <c r="C7783">
        <v>325.58299052200533</v>
      </c>
      <c r="D7783">
        <v>568</v>
      </c>
      <c r="E7783">
        <v>10</v>
      </c>
      <c r="F7783">
        <v>3255.8299052200532</v>
      </c>
      <c r="G7783">
        <v>1</v>
      </c>
      <c r="H7783">
        <v>1</v>
      </c>
      <c r="I7783">
        <v>1077</v>
      </c>
      <c r="J7783">
        <v>1</v>
      </c>
      <c r="K7783">
        <v>27</v>
      </c>
      <c r="L7783">
        <v>5680</v>
      </c>
    </row>
    <row r="7784" spans="1:12" x14ac:dyDescent="0.35">
      <c r="A7784">
        <v>11702</v>
      </c>
      <c r="B7784" s="1">
        <v>41906</v>
      </c>
      <c r="C7784">
        <v>184.7961449724715</v>
      </c>
      <c r="D7784">
        <v>499</v>
      </c>
      <c r="E7784">
        <v>10</v>
      </c>
      <c r="F7784">
        <v>1847.9614497247148</v>
      </c>
      <c r="G7784">
        <v>1</v>
      </c>
      <c r="H7784">
        <v>1</v>
      </c>
      <c r="I7784">
        <v>568</v>
      </c>
      <c r="J7784">
        <v>12</v>
      </c>
      <c r="K7784">
        <v>18</v>
      </c>
      <c r="L7784">
        <v>4990</v>
      </c>
    </row>
    <row r="7785" spans="1:12" x14ac:dyDescent="0.35">
      <c r="A7785">
        <v>11703</v>
      </c>
      <c r="B7785" s="1">
        <v>40980</v>
      </c>
      <c r="C7785">
        <v>40.422127701240377</v>
      </c>
      <c r="D7785">
        <v>109</v>
      </c>
      <c r="E7785">
        <v>6</v>
      </c>
      <c r="F7785">
        <v>242.53276620744225</v>
      </c>
      <c r="G7785">
        <v>1</v>
      </c>
      <c r="H7785">
        <v>8</v>
      </c>
      <c r="I7785">
        <v>598</v>
      </c>
      <c r="J7785">
        <v>12</v>
      </c>
      <c r="K7785">
        <v>19</v>
      </c>
      <c r="L7785">
        <v>654</v>
      </c>
    </row>
    <row r="7786" spans="1:12" x14ac:dyDescent="0.35">
      <c r="A7786">
        <v>11704</v>
      </c>
      <c r="B7786" s="1">
        <v>41061</v>
      </c>
      <c r="C7786">
        <v>16.33646331850624</v>
      </c>
      <c r="D7786">
        <v>29.9</v>
      </c>
      <c r="E7786">
        <v>10</v>
      </c>
      <c r="F7786">
        <v>163.36463318506242</v>
      </c>
      <c r="G7786">
        <v>1</v>
      </c>
      <c r="H7786">
        <v>1</v>
      </c>
      <c r="I7786">
        <v>821</v>
      </c>
      <c r="J7786">
        <v>18</v>
      </c>
      <c r="K7786">
        <v>28</v>
      </c>
      <c r="L7786">
        <v>299</v>
      </c>
    </row>
    <row r="7787" spans="1:12" x14ac:dyDescent="0.35">
      <c r="A7787">
        <v>11705</v>
      </c>
      <c r="B7787" s="1">
        <v>41201</v>
      </c>
      <c r="C7787">
        <v>9.5566478909652606</v>
      </c>
      <c r="D7787">
        <v>12.66</v>
      </c>
      <c r="E7787">
        <v>8</v>
      </c>
      <c r="F7787">
        <v>76.453183127722085</v>
      </c>
      <c r="G7787">
        <v>1</v>
      </c>
      <c r="H7787">
        <v>10</v>
      </c>
      <c r="I7787">
        <v>1596</v>
      </c>
      <c r="J7787">
        <v>3</v>
      </c>
      <c r="K7787">
        <v>35</v>
      </c>
      <c r="L7787">
        <v>101.28</v>
      </c>
    </row>
    <row r="7788" spans="1:12" x14ac:dyDescent="0.35">
      <c r="A7788">
        <v>11706</v>
      </c>
      <c r="B7788" s="1">
        <v>41440</v>
      </c>
      <c r="C7788">
        <v>12.579639325687594</v>
      </c>
      <c r="D7788">
        <v>28</v>
      </c>
      <c r="E7788">
        <v>24</v>
      </c>
      <c r="F7788">
        <v>301.91134381650227</v>
      </c>
      <c r="G7788">
        <v>2</v>
      </c>
      <c r="H7788">
        <v>3</v>
      </c>
      <c r="I7788">
        <v>1308</v>
      </c>
      <c r="J7788">
        <v>22</v>
      </c>
      <c r="K7788">
        <v>25</v>
      </c>
      <c r="L7788">
        <v>672</v>
      </c>
    </row>
    <row r="7789" spans="1:12" x14ac:dyDescent="0.35">
      <c r="A7789">
        <v>11707</v>
      </c>
      <c r="B7789" s="1">
        <v>40931</v>
      </c>
      <c r="C7789">
        <v>21.463769740096296</v>
      </c>
      <c r="D7789">
        <v>41.73</v>
      </c>
      <c r="E7789">
        <v>6</v>
      </c>
      <c r="F7789">
        <v>128.78261844057778</v>
      </c>
      <c r="G7789">
        <v>4</v>
      </c>
      <c r="H7789">
        <v>8</v>
      </c>
      <c r="I7789">
        <v>898</v>
      </c>
      <c r="J7789">
        <v>18</v>
      </c>
      <c r="K7789">
        <v>36</v>
      </c>
      <c r="L7789">
        <v>250.38</v>
      </c>
    </row>
    <row r="7790" spans="1:12" x14ac:dyDescent="0.35">
      <c r="A7790">
        <v>11709</v>
      </c>
      <c r="B7790" s="1">
        <v>41297</v>
      </c>
      <c r="C7790">
        <v>118.02453980823263</v>
      </c>
      <c r="D7790">
        <v>208</v>
      </c>
      <c r="E7790">
        <v>9</v>
      </c>
      <c r="F7790">
        <v>1062.2208582740936</v>
      </c>
      <c r="G7790">
        <v>1</v>
      </c>
      <c r="H7790">
        <v>2</v>
      </c>
      <c r="I7790">
        <v>1484</v>
      </c>
      <c r="J7790">
        <v>8</v>
      </c>
      <c r="K7790">
        <v>2</v>
      </c>
      <c r="L7790">
        <v>1872</v>
      </c>
    </row>
    <row r="7791" spans="1:12" x14ac:dyDescent="0.35">
      <c r="A7791">
        <v>11711</v>
      </c>
      <c r="B7791" s="1">
        <v>41148</v>
      </c>
      <c r="C7791">
        <v>157.62502306286007</v>
      </c>
      <c r="D7791">
        <v>179</v>
      </c>
      <c r="E7791">
        <v>12</v>
      </c>
      <c r="F7791">
        <v>1891.5002767543208</v>
      </c>
      <c r="G7791">
        <v>1</v>
      </c>
      <c r="H7791">
        <v>3</v>
      </c>
      <c r="I7791">
        <v>482</v>
      </c>
      <c r="J7791">
        <v>14</v>
      </c>
      <c r="K7791">
        <v>5</v>
      </c>
      <c r="L7791">
        <v>2148</v>
      </c>
    </row>
    <row r="7792" spans="1:12" x14ac:dyDescent="0.35">
      <c r="A7792">
        <v>11713</v>
      </c>
      <c r="B7792" s="1">
        <v>41187</v>
      </c>
      <c r="C7792">
        <v>80.476904629027814</v>
      </c>
      <c r="D7792">
        <v>409</v>
      </c>
      <c r="E7792">
        <v>13</v>
      </c>
      <c r="F7792">
        <v>1046.1997601773617</v>
      </c>
      <c r="G7792">
        <v>1</v>
      </c>
      <c r="H7792">
        <v>4</v>
      </c>
      <c r="I7792">
        <v>256</v>
      </c>
      <c r="J7792">
        <v>15</v>
      </c>
      <c r="K7792">
        <v>12</v>
      </c>
      <c r="L7792">
        <v>5317</v>
      </c>
    </row>
    <row r="7793" spans="1:12" x14ac:dyDescent="0.35">
      <c r="A7793">
        <v>11714</v>
      </c>
      <c r="B7793" s="1">
        <v>41949</v>
      </c>
      <c r="C7793">
        <v>165.00712550363696</v>
      </c>
      <c r="D7793">
        <v>758</v>
      </c>
      <c r="E7793">
        <v>8</v>
      </c>
      <c r="F7793">
        <v>1320.0570040290957</v>
      </c>
      <c r="G7793">
        <v>2</v>
      </c>
      <c r="H7793">
        <v>10</v>
      </c>
      <c r="I7793">
        <v>372</v>
      </c>
      <c r="J7793">
        <v>6</v>
      </c>
      <c r="K7793">
        <v>30</v>
      </c>
      <c r="L7793">
        <v>6064</v>
      </c>
    </row>
    <row r="7794" spans="1:12" x14ac:dyDescent="0.35">
      <c r="A7794">
        <v>11715</v>
      </c>
      <c r="B7794" s="1">
        <v>41449</v>
      </c>
      <c r="C7794">
        <v>229.94443820256058</v>
      </c>
      <c r="D7794">
        <v>310</v>
      </c>
      <c r="E7794">
        <v>12</v>
      </c>
      <c r="F7794">
        <v>2759.3332584307268</v>
      </c>
      <c r="G7794">
        <v>1</v>
      </c>
      <c r="H7794">
        <v>1</v>
      </c>
      <c r="I7794">
        <v>1509</v>
      </c>
      <c r="J7794">
        <v>8</v>
      </c>
      <c r="K7794">
        <v>22</v>
      </c>
      <c r="L7794">
        <v>3720</v>
      </c>
    </row>
    <row r="7795" spans="1:12" x14ac:dyDescent="0.35">
      <c r="A7795">
        <v>11716</v>
      </c>
      <c r="B7795" s="1">
        <v>41461</v>
      </c>
      <c r="C7795">
        <v>176.87504768659699</v>
      </c>
      <c r="D7795">
        <v>299.23</v>
      </c>
      <c r="E7795">
        <v>30</v>
      </c>
      <c r="F7795">
        <v>5306.2514305979093</v>
      </c>
      <c r="G7795">
        <v>2</v>
      </c>
      <c r="H7795">
        <v>1</v>
      </c>
      <c r="I7795">
        <v>37</v>
      </c>
      <c r="J7795">
        <v>2</v>
      </c>
      <c r="K7795">
        <v>31</v>
      </c>
      <c r="L7795">
        <v>8976.9000000000015</v>
      </c>
    </row>
    <row r="7796" spans="1:12" x14ac:dyDescent="0.35">
      <c r="A7796">
        <v>11717</v>
      </c>
      <c r="B7796" s="1">
        <v>41845</v>
      </c>
      <c r="C7796">
        <v>355.08381833779384</v>
      </c>
      <c r="D7796">
        <v>429</v>
      </c>
      <c r="E7796">
        <v>12</v>
      </c>
      <c r="F7796">
        <v>4261.0058200535259</v>
      </c>
      <c r="G7796">
        <v>1</v>
      </c>
      <c r="H7796">
        <v>3</v>
      </c>
      <c r="I7796">
        <v>270</v>
      </c>
      <c r="J7796">
        <v>15</v>
      </c>
      <c r="K7796">
        <v>10</v>
      </c>
      <c r="L7796">
        <v>5148</v>
      </c>
    </row>
    <row r="7797" spans="1:12" x14ac:dyDescent="0.35">
      <c r="A7797">
        <v>11720</v>
      </c>
      <c r="B7797" s="1">
        <v>41935</v>
      </c>
      <c r="C7797">
        <v>1.3402452550565425</v>
      </c>
      <c r="D7797">
        <v>11.5</v>
      </c>
      <c r="E7797">
        <v>26</v>
      </c>
      <c r="F7797">
        <v>34.846376631470108</v>
      </c>
      <c r="G7797">
        <v>2</v>
      </c>
      <c r="H7797">
        <v>4</v>
      </c>
      <c r="I7797">
        <v>775</v>
      </c>
      <c r="J7797">
        <v>18</v>
      </c>
      <c r="K7797">
        <v>8</v>
      </c>
      <c r="L7797">
        <v>299</v>
      </c>
    </row>
    <row r="7798" spans="1:12" x14ac:dyDescent="0.35">
      <c r="A7798">
        <v>11721</v>
      </c>
      <c r="B7798" s="1">
        <v>41588</v>
      </c>
      <c r="C7798">
        <v>109.62566836349446</v>
      </c>
      <c r="D7798">
        <v>129</v>
      </c>
      <c r="E7798">
        <v>13</v>
      </c>
      <c r="F7798">
        <v>1425.1336887254279</v>
      </c>
      <c r="G7798">
        <v>1</v>
      </c>
      <c r="H7798">
        <v>4</v>
      </c>
      <c r="I7798">
        <v>526</v>
      </c>
      <c r="J7798">
        <v>14</v>
      </c>
      <c r="K7798">
        <v>9</v>
      </c>
      <c r="L7798">
        <v>1677</v>
      </c>
    </row>
    <row r="7799" spans="1:12" x14ac:dyDescent="0.35">
      <c r="A7799">
        <v>11722</v>
      </c>
      <c r="B7799" s="1">
        <v>41521</v>
      </c>
      <c r="C7799">
        <v>160.0676594395762</v>
      </c>
      <c r="D7799">
        <v>349.95</v>
      </c>
      <c r="E7799">
        <v>12</v>
      </c>
      <c r="F7799">
        <v>1920.8119132749143</v>
      </c>
      <c r="G7799">
        <v>1</v>
      </c>
      <c r="H7799">
        <v>3</v>
      </c>
      <c r="I7799">
        <v>133</v>
      </c>
      <c r="J7799">
        <v>9</v>
      </c>
      <c r="K7799">
        <v>18</v>
      </c>
      <c r="L7799">
        <v>4199.3999999999996</v>
      </c>
    </row>
    <row r="7800" spans="1:12" x14ac:dyDescent="0.35">
      <c r="A7800">
        <v>11725</v>
      </c>
      <c r="B7800" s="1">
        <v>41702</v>
      </c>
      <c r="C7800">
        <v>345.39030548192409</v>
      </c>
      <c r="D7800">
        <v>665</v>
      </c>
      <c r="E7800">
        <v>9</v>
      </c>
      <c r="F7800">
        <v>3108.5127493373166</v>
      </c>
      <c r="G7800">
        <v>1</v>
      </c>
      <c r="H7800">
        <v>2</v>
      </c>
      <c r="I7800">
        <v>1219</v>
      </c>
      <c r="J7800">
        <v>7</v>
      </c>
      <c r="K7800">
        <v>16</v>
      </c>
      <c r="L7800">
        <v>5985</v>
      </c>
    </row>
    <row r="7801" spans="1:12" x14ac:dyDescent="0.35">
      <c r="A7801">
        <v>11727</v>
      </c>
      <c r="B7801" s="1">
        <v>41139</v>
      </c>
      <c r="C7801">
        <v>242.84191707053367</v>
      </c>
      <c r="D7801">
        <v>293</v>
      </c>
      <c r="E7801">
        <v>12</v>
      </c>
      <c r="F7801">
        <v>2914.103004846404</v>
      </c>
      <c r="G7801">
        <v>1</v>
      </c>
      <c r="H7801">
        <v>3</v>
      </c>
      <c r="I7801">
        <v>1463</v>
      </c>
      <c r="J7801">
        <v>20</v>
      </c>
      <c r="K7801">
        <v>14</v>
      </c>
      <c r="L7801">
        <v>3516</v>
      </c>
    </row>
    <row r="7802" spans="1:12" x14ac:dyDescent="0.35">
      <c r="A7802">
        <v>11728</v>
      </c>
      <c r="B7802" s="1">
        <v>41062</v>
      </c>
      <c r="C7802">
        <v>755.09783090828239</v>
      </c>
      <c r="D7802">
        <v>1299</v>
      </c>
      <c r="E7802">
        <v>10</v>
      </c>
      <c r="F7802">
        <v>7550.9783090828241</v>
      </c>
      <c r="G7802">
        <v>1</v>
      </c>
      <c r="H7802">
        <v>1</v>
      </c>
      <c r="I7802">
        <v>386</v>
      </c>
      <c r="J7802">
        <v>6</v>
      </c>
      <c r="K7802">
        <v>26</v>
      </c>
      <c r="L7802">
        <v>12990</v>
      </c>
    </row>
    <row r="7803" spans="1:12" x14ac:dyDescent="0.35">
      <c r="A7803">
        <v>11731</v>
      </c>
      <c r="B7803" s="1">
        <v>41266</v>
      </c>
      <c r="C7803">
        <v>125.66890676684564</v>
      </c>
      <c r="D7803">
        <v>158</v>
      </c>
      <c r="E7803">
        <v>13</v>
      </c>
      <c r="F7803">
        <v>1633.6957879689933</v>
      </c>
      <c r="G7803">
        <v>1</v>
      </c>
      <c r="H7803">
        <v>5</v>
      </c>
      <c r="I7803">
        <v>1246</v>
      </c>
      <c r="J7803">
        <v>7</v>
      </c>
      <c r="K7803">
        <v>3</v>
      </c>
      <c r="L7803">
        <v>2054</v>
      </c>
    </row>
    <row r="7804" spans="1:12" x14ac:dyDescent="0.35">
      <c r="A7804">
        <v>11732</v>
      </c>
      <c r="B7804" s="1">
        <v>41034</v>
      </c>
      <c r="C7804">
        <v>11.133390805883403</v>
      </c>
      <c r="D7804">
        <v>121</v>
      </c>
      <c r="E7804">
        <v>10</v>
      </c>
      <c r="F7804">
        <v>111.33390805883403</v>
      </c>
      <c r="G7804">
        <v>1</v>
      </c>
      <c r="H7804">
        <v>1</v>
      </c>
      <c r="I7804">
        <v>652</v>
      </c>
      <c r="J7804">
        <v>10</v>
      </c>
      <c r="K7804">
        <v>14</v>
      </c>
      <c r="L7804">
        <v>1210</v>
      </c>
    </row>
    <row r="7805" spans="1:12" x14ac:dyDescent="0.35">
      <c r="A7805">
        <v>11733</v>
      </c>
      <c r="B7805" s="1">
        <v>41088</v>
      </c>
      <c r="C7805">
        <v>129.22840882552859</v>
      </c>
      <c r="D7805">
        <v>139</v>
      </c>
      <c r="E7805">
        <v>10</v>
      </c>
      <c r="F7805">
        <v>1292.284088255286</v>
      </c>
      <c r="G7805">
        <v>2</v>
      </c>
      <c r="H7805">
        <v>1</v>
      </c>
      <c r="I7805">
        <v>534</v>
      </c>
      <c r="J7805">
        <v>14</v>
      </c>
      <c r="K7805">
        <v>8</v>
      </c>
      <c r="L7805">
        <v>1390</v>
      </c>
    </row>
    <row r="7806" spans="1:12" x14ac:dyDescent="0.35">
      <c r="A7806">
        <v>11734</v>
      </c>
      <c r="B7806" s="1">
        <v>41133</v>
      </c>
      <c r="C7806">
        <v>25.611893134752158</v>
      </c>
      <c r="D7806">
        <v>139</v>
      </c>
      <c r="E7806">
        <v>4</v>
      </c>
      <c r="F7806">
        <v>102.44757253900863</v>
      </c>
      <c r="G7806">
        <v>1</v>
      </c>
      <c r="H7806">
        <v>9</v>
      </c>
      <c r="I7806">
        <v>561</v>
      </c>
      <c r="J7806">
        <v>12</v>
      </c>
      <c r="K7806">
        <v>4</v>
      </c>
      <c r="L7806">
        <v>556</v>
      </c>
    </row>
    <row r="7807" spans="1:12" x14ac:dyDescent="0.35">
      <c r="A7807">
        <v>11736</v>
      </c>
      <c r="B7807" s="1">
        <v>41870</v>
      </c>
      <c r="C7807">
        <v>24.175048956328578</v>
      </c>
      <c r="D7807">
        <v>368</v>
      </c>
      <c r="E7807">
        <v>12</v>
      </c>
      <c r="F7807">
        <v>290.10058747594292</v>
      </c>
      <c r="G7807">
        <v>1</v>
      </c>
      <c r="H7807">
        <v>3</v>
      </c>
      <c r="I7807">
        <v>359</v>
      </c>
      <c r="J7807">
        <v>6</v>
      </c>
      <c r="K7807">
        <v>35</v>
      </c>
      <c r="L7807">
        <v>4416</v>
      </c>
    </row>
    <row r="7808" spans="1:12" x14ac:dyDescent="0.35">
      <c r="A7808">
        <v>11737</v>
      </c>
      <c r="B7808" s="1">
        <v>41713</v>
      </c>
      <c r="C7808">
        <v>21.48208706768504</v>
      </c>
      <c r="D7808">
        <v>37.950000000000003</v>
      </c>
      <c r="E7808">
        <v>20</v>
      </c>
      <c r="F7808">
        <v>429.64174135370081</v>
      </c>
      <c r="G7808">
        <v>1</v>
      </c>
      <c r="H7808">
        <v>1</v>
      </c>
      <c r="I7808">
        <v>76</v>
      </c>
      <c r="J7808">
        <v>4</v>
      </c>
      <c r="K7808">
        <v>12</v>
      </c>
      <c r="L7808">
        <v>759</v>
      </c>
    </row>
    <row r="7809" spans="1:12" x14ac:dyDescent="0.35">
      <c r="A7809">
        <v>11738</v>
      </c>
      <c r="B7809" s="1">
        <v>41786</v>
      </c>
      <c r="C7809">
        <v>950.18226917832339</v>
      </c>
      <c r="D7809">
        <v>1592.2</v>
      </c>
      <c r="E7809">
        <v>6</v>
      </c>
      <c r="F7809">
        <v>5701.0936150699399</v>
      </c>
      <c r="G7809">
        <v>1</v>
      </c>
      <c r="H7809">
        <v>7</v>
      </c>
      <c r="I7809">
        <v>163</v>
      </c>
      <c r="J7809">
        <v>9</v>
      </c>
      <c r="K7809">
        <v>28</v>
      </c>
      <c r="L7809">
        <v>9553.2000000000007</v>
      </c>
    </row>
    <row r="7810" spans="1:12" x14ac:dyDescent="0.35">
      <c r="A7810">
        <v>11741</v>
      </c>
      <c r="B7810" s="1">
        <v>41282</v>
      </c>
      <c r="C7810">
        <v>8.4874204796922879</v>
      </c>
      <c r="D7810">
        <v>28.99</v>
      </c>
      <c r="E7810">
        <v>9</v>
      </c>
      <c r="F7810">
        <v>76.386784317230592</v>
      </c>
      <c r="G7810">
        <v>1</v>
      </c>
      <c r="H7810">
        <v>2</v>
      </c>
      <c r="I7810">
        <v>1398</v>
      </c>
      <c r="J7810">
        <v>16</v>
      </c>
      <c r="K7810">
        <v>9</v>
      </c>
      <c r="L7810">
        <v>260.90999999999997</v>
      </c>
    </row>
    <row r="7811" spans="1:12" x14ac:dyDescent="0.35">
      <c r="A7811">
        <v>11742</v>
      </c>
      <c r="B7811" s="1">
        <v>41104</v>
      </c>
      <c r="C7811">
        <v>37.055056062827745</v>
      </c>
      <c r="D7811">
        <v>184.5</v>
      </c>
      <c r="E7811">
        <v>12</v>
      </c>
      <c r="F7811">
        <v>444.66067275393294</v>
      </c>
      <c r="G7811">
        <v>1</v>
      </c>
      <c r="H7811">
        <v>3</v>
      </c>
      <c r="I7811">
        <v>1008</v>
      </c>
      <c r="J7811">
        <v>13</v>
      </c>
      <c r="K7811">
        <v>22</v>
      </c>
      <c r="L7811">
        <v>2214</v>
      </c>
    </row>
    <row r="7812" spans="1:12" x14ac:dyDescent="0.35">
      <c r="A7812">
        <v>11743</v>
      </c>
      <c r="B7812" s="1">
        <v>41855</v>
      </c>
      <c r="C7812">
        <v>569.16983917093148</v>
      </c>
      <c r="D7812">
        <v>699</v>
      </c>
      <c r="E7812">
        <v>9</v>
      </c>
      <c r="F7812">
        <v>5122.5285525383833</v>
      </c>
      <c r="G7812">
        <v>4</v>
      </c>
      <c r="H7812">
        <v>9</v>
      </c>
      <c r="I7812">
        <v>397</v>
      </c>
      <c r="J7812">
        <v>6</v>
      </c>
      <c r="K7812">
        <v>27</v>
      </c>
      <c r="L7812">
        <v>6291</v>
      </c>
    </row>
    <row r="7813" spans="1:12" x14ac:dyDescent="0.35">
      <c r="A7813">
        <v>11744</v>
      </c>
      <c r="B7813" s="1">
        <v>41164</v>
      </c>
      <c r="C7813">
        <v>98.020057140698</v>
      </c>
      <c r="D7813">
        <v>149.94999999999999</v>
      </c>
      <c r="E7813">
        <v>5</v>
      </c>
      <c r="F7813">
        <v>490.10028570348999</v>
      </c>
      <c r="G7813">
        <v>1</v>
      </c>
      <c r="H7813">
        <v>1</v>
      </c>
      <c r="I7813">
        <v>46</v>
      </c>
      <c r="J7813">
        <v>11</v>
      </c>
      <c r="K7813">
        <v>34</v>
      </c>
      <c r="L7813">
        <v>749.75</v>
      </c>
    </row>
    <row r="7814" spans="1:12" x14ac:dyDescent="0.35">
      <c r="A7814">
        <v>11745</v>
      </c>
      <c r="B7814" s="1">
        <v>41904</v>
      </c>
      <c r="C7814">
        <v>143.2416242530127</v>
      </c>
      <c r="D7814">
        <v>299</v>
      </c>
      <c r="E7814">
        <v>20</v>
      </c>
      <c r="F7814">
        <v>2864.8324850602539</v>
      </c>
      <c r="G7814">
        <v>4</v>
      </c>
      <c r="H7814">
        <v>1</v>
      </c>
      <c r="I7814">
        <v>1559</v>
      </c>
      <c r="J7814">
        <v>8</v>
      </c>
      <c r="K7814">
        <v>5</v>
      </c>
      <c r="L7814">
        <v>5980</v>
      </c>
    </row>
    <row r="7815" spans="1:12" x14ac:dyDescent="0.35">
      <c r="A7815">
        <v>11746</v>
      </c>
      <c r="B7815" s="1">
        <v>41253</v>
      </c>
      <c r="C7815">
        <v>110.33874939829745</v>
      </c>
      <c r="D7815">
        <v>1600</v>
      </c>
      <c r="E7815">
        <v>9</v>
      </c>
      <c r="F7815">
        <v>993.04874458467702</v>
      </c>
      <c r="G7815">
        <v>1</v>
      </c>
      <c r="H7815">
        <v>2</v>
      </c>
      <c r="I7815">
        <v>1204</v>
      </c>
      <c r="J7815">
        <v>7</v>
      </c>
      <c r="K7815">
        <v>22</v>
      </c>
      <c r="L7815">
        <v>14400</v>
      </c>
    </row>
    <row r="7816" spans="1:12" x14ac:dyDescent="0.35">
      <c r="A7816">
        <v>11747</v>
      </c>
      <c r="B7816" s="1">
        <v>41702</v>
      </c>
      <c r="C7816">
        <v>22.009875380034369</v>
      </c>
      <c r="D7816">
        <v>44</v>
      </c>
      <c r="E7816">
        <v>18</v>
      </c>
      <c r="F7816">
        <v>396.17775684061866</v>
      </c>
      <c r="G7816">
        <v>1</v>
      </c>
      <c r="H7816">
        <v>6</v>
      </c>
      <c r="I7816">
        <v>902</v>
      </c>
      <c r="J7816">
        <v>18</v>
      </c>
      <c r="K7816">
        <v>31</v>
      </c>
      <c r="L7816">
        <v>792</v>
      </c>
    </row>
    <row r="7817" spans="1:12" x14ac:dyDescent="0.35">
      <c r="A7817">
        <v>11750</v>
      </c>
      <c r="B7817" s="1">
        <v>41816</v>
      </c>
      <c r="C7817">
        <v>17.097566724890626</v>
      </c>
      <c r="D7817">
        <v>184.5</v>
      </c>
      <c r="E7817">
        <v>12</v>
      </c>
      <c r="F7817">
        <v>205.17080069868751</v>
      </c>
      <c r="G7817">
        <v>1</v>
      </c>
      <c r="H7817">
        <v>3</v>
      </c>
      <c r="I7817">
        <v>952</v>
      </c>
      <c r="J7817">
        <v>13</v>
      </c>
      <c r="K7817">
        <v>23</v>
      </c>
      <c r="L7817">
        <v>2214</v>
      </c>
    </row>
    <row r="7818" spans="1:12" x14ac:dyDescent="0.35">
      <c r="A7818">
        <v>11752</v>
      </c>
      <c r="B7818" s="1">
        <v>41326</v>
      </c>
      <c r="C7818">
        <v>120.908302416156</v>
      </c>
      <c r="D7818">
        <v>219</v>
      </c>
      <c r="E7818">
        <v>9</v>
      </c>
      <c r="F7818">
        <v>1088.174721745404</v>
      </c>
      <c r="G7818">
        <v>1</v>
      </c>
      <c r="H7818">
        <v>2</v>
      </c>
      <c r="I7818">
        <v>1626</v>
      </c>
      <c r="J7818">
        <v>3</v>
      </c>
      <c r="K7818">
        <v>28</v>
      </c>
      <c r="L7818">
        <v>1971</v>
      </c>
    </row>
    <row r="7819" spans="1:12" x14ac:dyDescent="0.35">
      <c r="A7819">
        <v>11753</v>
      </c>
      <c r="B7819" s="1">
        <v>41316</v>
      </c>
      <c r="C7819">
        <v>34.143633727933754</v>
      </c>
      <c r="D7819">
        <v>37.950000000000003</v>
      </c>
      <c r="E7819">
        <v>9</v>
      </c>
      <c r="F7819">
        <v>307.2927035514038</v>
      </c>
      <c r="G7819">
        <v>2</v>
      </c>
      <c r="H7819">
        <v>2</v>
      </c>
      <c r="I7819">
        <v>76</v>
      </c>
      <c r="J7819">
        <v>4</v>
      </c>
      <c r="K7819">
        <v>37</v>
      </c>
      <c r="L7819">
        <v>341.55</v>
      </c>
    </row>
    <row r="7820" spans="1:12" x14ac:dyDescent="0.35">
      <c r="A7820">
        <v>11754</v>
      </c>
      <c r="B7820" s="1">
        <v>41469</v>
      </c>
      <c r="C7820">
        <v>241.99899018559128</v>
      </c>
      <c r="D7820">
        <v>556</v>
      </c>
      <c r="E7820">
        <v>10</v>
      </c>
      <c r="F7820">
        <v>2419.9899018559126</v>
      </c>
      <c r="G7820">
        <v>1</v>
      </c>
      <c r="H7820">
        <v>1</v>
      </c>
      <c r="I7820">
        <v>1217</v>
      </c>
      <c r="J7820">
        <v>7</v>
      </c>
      <c r="K7820">
        <v>10</v>
      </c>
      <c r="L7820">
        <v>5560</v>
      </c>
    </row>
    <row r="7821" spans="1:12" x14ac:dyDescent="0.35">
      <c r="A7821">
        <v>11756</v>
      </c>
      <c r="B7821" s="1">
        <v>41675</v>
      </c>
      <c r="C7821">
        <v>5.7493275633448668</v>
      </c>
      <c r="D7821">
        <v>50</v>
      </c>
      <c r="E7821">
        <v>18</v>
      </c>
      <c r="F7821">
        <v>103.4878961402076</v>
      </c>
      <c r="G7821">
        <v>2</v>
      </c>
      <c r="H7821">
        <v>6</v>
      </c>
      <c r="I7821">
        <v>890</v>
      </c>
      <c r="J7821">
        <v>18</v>
      </c>
      <c r="K7821">
        <v>7</v>
      </c>
      <c r="L7821">
        <v>900</v>
      </c>
    </row>
    <row r="7822" spans="1:12" x14ac:dyDescent="0.35">
      <c r="A7822">
        <v>11757</v>
      </c>
      <c r="B7822" s="1">
        <v>41773</v>
      </c>
      <c r="C7822">
        <v>258.48030731659952</v>
      </c>
      <c r="D7822">
        <v>382.95</v>
      </c>
      <c r="E7822">
        <v>10</v>
      </c>
      <c r="F7822">
        <v>2584.8030731659951</v>
      </c>
      <c r="G7822">
        <v>1</v>
      </c>
      <c r="H7822">
        <v>1</v>
      </c>
      <c r="I7822">
        <v>406</v>
      </c>
      <c r="J7822">
        <v>6</v>
      </c>
      <c r="K7822">
        <v>33</v>
      </c>
      <c r="L7822">
        <v>3829.5</v>
      </c>
    </row>
    <row r="7823" spans="1:12" x14ac:dyDescent="0.35">
      <c r="A7823">
        <v>11758</v>
      </c>
      <c r="B7823" s="1">
        <v>41910</v>
      </c>
      <c r="C7823">
        <v>48.589466812755127</v>
      </c>
      <c r="D7823">
        <v>382.95</v>
      </c>
      <c r="E7823">
        <v>10</v>
      </c>
      <c r="F7823">
        <v>485.89466812755126</v>
      </c>
      <c r="G7823">
        <v>1</v>
      </c>
      <c r="H7823">
        <v>1</v>
      </c>
      <c r="I7823">
        <v>398</v>
      </c>
      <c r="J7823">
        <v>6</v>
      </c>
      <c r="K7823">
        <v>9</v>
      </c>
      <c r="L7823">
        <v>3829.5</v>
      </c>
    </row>
    <row r="7824" spans="1:12" x14ac:dyDescent="0.35">
      <c r="A7824">
        <v>11760</v>
      </c>
      <c r="B7824" s="1">
        <v>41355</v>
      </c>
      <c r="C7824">
        <v>112.31386113851462</v>
      </c>
      <c r="D7824">
        <v>699</v>
      </c>
      <c r="E7824">
        <v>20</v>
      </c>
      <c r="F7824">
        <v>2246.2772227702926</v>
      </c>
      <c r="G7824">
        <v>3</v>
      </c>
      <c r="H7824">
        <v>1</v>
      </c>
      <c r="I7824">
        <v>589</v>
      </c>
      <c r="J7824">
        <v>12</v>
      </c>
      <c r="K7824">
        <v>23</v>
      </c>
      <c r="L7824">
        <v>13980</v>
      </c>
    </row>
    <row r="7825" spans="1:12" x14ac:dyDescent="0.35">
      <c r="A7825">
        <v>11761</v>
      </c>
      <c r="B7825" s="1">
        <v>41588</v>
      </c>
      <c r="C7825">
        <v>571.0280408799739</v>
      </c>
      <c r="D7825">
        <v>659</v>
      </c>
      <c r="E7825">
        <v>26</v>
      </c>
      <c r="F7825">
        <v>14846.729062879322</v>
      </c>
      <c r="G7825">
        <v>1</v>
      </c>
      <c r="H7825">
        <v>5</v>
      </c>
      <c r="I7825">
        <v>346</v>
      </c>
      <c r="J7825">
        <v>6</v>
      </c>
      <c r="K7825">
        <v>8</v>
      </c>
      <c r="L7825">
        <v>17134</v>
      </c>
    </row>
    <row r="7826" spans="1:12" x14ac:dyDescent="0.35">
      <c r="A7826">
        <v>11762</v>
      </c>
      <c r="B7826" s="1">
        <v>40925</v>
      </c>
      <c r="C7826">
        <v>34.187905247330306</v>
      </c>
      <c r="D7826">
        <v>129</v>
      </c>
      <c r="E7826">
        <v>4</v>
      </c>
      <c r="F7826">
        <v>136.75162098932122</v>
      </c>
      <c r="G7826">
        <v>1</v>
      </c>
      <c r="H7826">
        <v>2</v>
      </c>
      <c r="I7826">
        <v>1470</v>
      </c>
      <c r="J7826">
        <v>8</v>
      </c>
      <c r="K7826">
        <v>30</v>
      </c>
      <c r="L7826">
        <v>516</v>
      </c>
    </row>
    <row r="7827" spans="1:12" x14ac:dyDescent="0.35">
      <c r="A7827">
        <v>11763</v>
      </c>
      <c r="B7827" s="1">
        <v>41669</v>
      </c>
      <c r="C7827">
        <v>191.94620597135514</v>
      </c>
      <c r="D7827">
        <v>758</v>
      </c>
      <c r="E7827">
        <v>12</v>
      </c>
      <c r="F7827">
        <v>2303.3544716562619</v>
      </c>
      <c r="G7827">
        <v>1</v>
      </c>
      <c r="H7827">
        <v>8</v>
      </c>
      <c r="I7827">
        <v>400</v>
      </c>
      <c r="J7827">
        <v>6</v>
      </c>
      <c r="K7827">
        <v>33</v>
      </c>
      <c r="L7827">
        <v>9096</v>
      </c>
    </row>
    <row r="7828" spans="1:12" x14ac:dyDescent="0.35">
      <c r="A7828">
        <v>11764</v>
      </c>
      <c r="B7828" s="1">
        <v>41654</v>
      </c>
      <c r="C7828">
        <v>4.5706842038940572</v>
      </c>
      <c r="D7828">
        <v>40.549999999999997</v>
      </c>
      <c r="E7828">
        <v>24</v>
      </c>
      <c r="F7828">
        <v>109.69642089345737</v>
      </c>
      <c r="G7828">
        <v>1</v>
      </c>
      <c r="H7828">
        <v>8</v>
      </c>
      <c r="I7828">
        <v>79</v>
      </c>
      <c r="J7828">
        <v>4</v>
      </c>
      <c r="K7828">
        <v>25</v>
      </c>
      <c r="L7828">
        <v>973.19999999999993</v>
      </c>
    </row>
    <row r="7829" spans="1:12" x14ac:dyDescent="0.35">
      <c r="A7829">
        <v>11767</v>
      </c>
      <c r="B7829" s="1">
        <v>41049</v>
      </c>
      <c r="C7829">
        <v>46.437093319762795</v>
      </c>
      <c r="D7829">
        <v>79</v>
      </c>
      <c r="E7829">
        <v>5</v>
      </c>
      <c r="F7829">
        <v>232.18546659881397</v>
      </c>
      <c r="G7829">
        <v>1</v>
      </c>
      <c r="H7829">
        <v>1</v>
      </c>
      <c r="I7829">
        <v>677</v>
      </c>
      <c r="J7829">
        <v>10</v>
      </c>
      <c r="K7829">
        <v>1</v>
      </c>
      <c r="L7829">
        <v>395</v>
      </c>
    </row>
    <row r="7830" spans="1:12" x14ac:dyDescent="0.35">
      <c r="A7830">
        <v>11771</v>
      </c>
      <c r="B7830" s="1">
        <v>41532</v>
      </c>
      <c r="C7830">
        <v>101.22439013093957</v>
      </c>
      <c r="D7830">
        <v>459</v>
      </c>
      <c r="E7830">
        <v>10</v>
      </c>
      <c r="F7830">
        <v>1012.2439013093957</v>
      </c>
      <c r="G7830">
        <v>1</v>
      </c>
      <c r="H7830">
        <v>1</v>
      </c>
      <c r="I7830">
        <v>593</v>
      </c>
      <c r="J7830">
        <v>12</v>
      </c>
      <c r="K7830">
        <v>37</v>
      </c>
      <c r="L7830">
        <v>4590</v>
      </c>
    </row>
    <row r="7831" spans="1:12" x14ac:dyDescent="0.35">
      <c r="A7831">
        <v>11772</v>
      </c>
      <c r="B7831" s="1">
        <v>41588</v>
      </c>
      <c r="C7831">
        <v>107.78958698644496</v>
      </c>
      <c r="D7831">
        <v>402</v>
      </c>
      <c r="E7831">
        <v>26</v>
      </c>
      <c r="F7831">
        <v>2802.529261647569</v>
      </c>
      <c r="G7831">
        <v>2</v>
      </c>
      <c r="H7831">
        <v>4</v>
      </c>
      <c r="I7831">
        <v>1561</v>
      </c>
      <c r="J7831">
        <v>8</v>
      </c>
      <c r="K7831">
        <v>32</v>
      </c>
      <c r="L7831">
        <v>10452</v>
      </c>
    </row>
    <row r="7832" spans="1:12" x14ac:dyDescent="0.35">
      <c r="A7832">
        <v>11774</v>
      </c>
      <c r="B7832" s="1">
        <v>40975</v>
      </c>
      <c r="C7832">
        <v>618.58639462043038</v>
      </c>
      <c r="D7832">
        <v>2499</v>
      </c>
      <c r="E7832">
        <v>10</v>
      </c>
      <c r="F7832">
        <v>6185.8639462043038</v>
      </c>
      <c r="G7832">
        <v>1</v>
      </c>
      <c r="H7832">
        <v>1</v>
      </c>
      <c r="I7832">
        <v>564</v>
      </c>
      <c r="J7832">
        <v>12</v>
      </c>
      <c r="K7832">
        <v>33</v>
      </c>
      <c r="L7832">
        <v>24990</v>
      </c>
    </row>
    <row r="7833" spans="1:12" x14ac:dyDescent="0.35">
      <c r="A7833">
        <v>11775</v>
      </c>
      <c r="B7833" s="1">
        <v>41810</v>
      </c>
      <c r="C7833">
        <v>221.3675444192111</v>
      </c>
      <c r="D7833">
        <v>326</v>
      </c>
      <c r="E7833">
        <v>24</v>
      </c>
      <c r="F7833">
        <v>5312.8210660610666</v>
      </c>
      <c r="G7833">
        <v>1</v>
      </c>
      <c r="H7833">
        <v>3</v>
      </c>
      <c r="I7833">
        <v>409</v>
      </c>
      <c r="J7833">
        <v>6</v>
      </c>
      <c r="K7833">
        <v>13</v>
      </c>
      <c r="L7833">
        <v>7824</v>
      </c>
    </row>
    <row r="7834" spans="1:12" x14ac:dyDescent="0.35">
      <c r="A7834">
        <v>11776</v>
      </c>
      <c r="B7834" s="1">
        <v>41368</v>
      </c>
      <c r="C7834">
        <v>8.1041631379265073</v>
      </c>
      <c r="D7834">
        <v>25.69</v>
      </c>
      <c r="E7834">
        <v>10</v>
      </c>
      <c r="F7834">
        <v>81.04163137926507</v>
      </c>
      <c r="G7834">
        <v>1</v>
      </c>
      <c r="H7834">
        <v>1</v>
      </c>
      <c r="I7834">
        <v>67</v>
      </c>
      <c r="J7834">
        <v>4</v>
      </c>
      <c r="K7834">
        <v>4</v>
      </c>
      <c r="L7834">
        <v>256.90000000000003</v>
      </c>
    </row>
    <row r="7835" spans="1:12" x14ac:dyDescent="0.35">
      <c r="A7835">
        <v>11777</v>
      </c>
      <c r="B7835" s="1">
        <v>41947</v>
      </c>
      <c r="C7835">
        <v>8.1623894834062991</v>
      </c>
      <c r="D7835">
        <v>13.9</v>
      </c>
      <c r="E7835">
        <v>26</v>
      </c>
      <c r="F7835">
        <v>212.22212656856377</v>
      </c>
      <c r="G7835">
        <v>1</v>
      </c>
      <c r="H7835">
        <v>4</v>
      </c>
      <c r="I7835">
        <v>777</v>
      </c>
      <c r="J7835">
        <v>18</v>
      </c>
      <c r="K7835">
        <v>37</v>
      </c>
      <c r="L7835">
        <v>361.40000000000003</v>
      </c>
    </row>
    <row r="7836" spans="1:12" x14ac:dyDescent="0.35">
      <c r="A7836">
        <v>11779</v>
      </c>
      <c r="B7836" s="1">
        <v>41661</v>
      </c>
      <c r="C7836">
        <v>326.68233230551147</v>
      </c>
      <c r="D7836">
        <v>382.95</v>
      </c>
      <c r="E7836">
        <v>9</v>
      </c>
      <c r="F7836">
        <v>2940.1409907496031</v>
      </c>
      <c r="G7836">
        <v>1</v>
      </c>
      <c r="H7836">
        <v>2</v>
      </c>
      <c r="I7836">
        <v>382</v>
      </c>
      <c r="J7836">
        <v>6</v>
      </c>
      <c r="K7836">
        <v>5</v>
      </c>
      <c r="L7836">
        <v>3446.5499999999997</v>
      </c>
    </row>
    <row r="7837" spans="1:12" x14ac:dyDescent="0.35">
      <c r="A7837">
        <v>11782</v>
      </c>
      <c r="B7837" s="1">
        <v>41440</v>
      </c>
      <c r="C7837">
        <v>29.990139376459343</v>
      </c>
      <c r="D7837">
        <v>200</v>
      </c>
      <c r="E7837">
        <v>10</v>
      </c>
      <c r="F7837">
        <v>299.90139376459342</v>
      </c>
      <c r="G7837">
        <v>4</v>
      </c>
      <c r="H7837">
        <v>1</v>
      </c>
      <c r="I7837">
        <v>1441</v>
      </c>
      <c r="J7837">
        <v>20</v>
      </c>
      <c r="K7837">
        <v>28</v>
      </c>
      <c r="L7837">
        <v>2000</v>
      </c>
    </row>
    <row r="7838" spans="1:12" x14ac:dyDescent="0.35">
      <c r="A7838">
        <v>11784</v>
      </c>
      <c r="B7838" s="1">
        <v>41866</v>
      </c>
      <c r="C7838">
        <v>29.223061117517478</v>
      </c>
      <c r="D7838">
        <v>178</v>
      </c>
      <c r="E7838">
        <v>40</v>
      </c>
      <c r="F7838">
        <v>1168.9224447006991</v>
      </c>
      <c r="G7838">
        <v>1</v>
      </c>
      <c r="H7838">
        <v>1</v>
      </c>
      <c r="I7838">
        <v>1237</v>
      </c>
      <c r="J7838">
        <v>7</v>
      </c>
      <c r="K7838">
        <v>10</v>
      </c>
      <c r="L7838">
        <v>7120</v>
      </c>
    </row>
    <row r="7839" spans="1:12" x14ac:dyDescent="0.35">
      <c r="A7839">
        <v>11786</v>
      </c>
      <c r="B7839" s="1">
        <v>41278</v>
      </c>
      <c r="C7839">
        <v>104.82658895616821</v>
      </c>
      <c r="D7839">
        <v>190</v>
      </c>
      <c r="E7839">
        <v>13</v>
      </c>
      <c r="F7839">
        <v>1362.7456564301867</v>
      </c>
      <c r="G7839">
        <v>1</v>
      </c>
      <c r="H7839">
        <v>5</v>
      </c>
      <c r="I7839">
        <v>725</v>
      </c>
      <c r="J7839">
        <v>10</v>
      </c>
      <c r="K7839">
        <v>13</v>
      </c>
      <c r="L7839">
        <v>2470</v>
      </c>
    </row>
    <row r="7840" spans="1:12" x14ac:dyDescent="0.35">
      <c r="A7840">
        <v>11787</v>
      </c>
      <c r="B7840" s="1">
        <v>41300</v>
      </c>
      <c r="C7840">
        <v>29.130918385065851</v>
      </c>
      <c r="D7840">
        <v>99</v>
      </c>
      <c r="E7840">
        <v>9</v>
      </c>
      <c r="F7840">
        <v>262.17826546559263</v>
      </c>
      <c r="G7840">
        <v>4</v>
      </c>
      <c r="H7840">
        <v>2</v>
      </c>
      <c r="I7840">
        <v>471</v>
      </c>
      <c r="J7840">
        <v>14</v>
      </c>
      <c r="K7840">
        <v>20</v>
      </c>
      <c r="L7840">
        <v>891</v>
      </c>
    </row>
    <row r="7841" spans="1:12" x14ac:dyDescent="0.35">
      <c r="A7841">
        <v>11789</v>
      </c>
      <c r="B7841" s="1">
        <v>41681</v>
      </c>
      <c r="C7841">
        <v>329.47971700794517</v>
      </c>
      <c r="D7841">
        <v>2295</v>
      </c>
      <c r="E7841">
        <v>9</v>
      </c>
      <c r="F7841">
        <v>2965.3174530715064</v>
      </c>
      <c r="G7841">
        <v>1</v>
      </c>
      <c r="H7841">
        <v>6</v>
      </c>
      <c r="I7841">
        <v>575</v>
      </c>
      <c r="J7841">
        <v>12</v>
      </c>
      <c r="K7841">
        <v>29</v>
      </c>
      <c r="L7841">
        <v>20655</v>
      </c>
    </row>
    <row r="7842" spans="1:12" x14ac:dyDescent="0.35">
      <c r="A7842">
        <v>11791</v>
      </c>
      <c r="B7842" s="1">
        <v>41855</v>
      </c>
      <c r="C7842">
        <v>40.761609716957039</v>
      </c>
      <c r="D7842">
        <v>326</v>
      </c>
      <c r="E7842">
        <v>24</v>
      </c>
      <c r="F7842">
        <v>978.27863320696895</v>
      </c>
      <c r="G7842">
        <v>4</v>
      </c>
      <c r="H7842">
        <v>3</v>
      </c>
      <c r="I7842">
        <v>409</v>
      </c>
      <c r="J7842">
        <v>6</v>
      </c>
      <c r="K7842">
        <v>1</v>
      </c>
      <c r="L7842">
        <v>7824</v>
      </c>
    </row>
    <row r="7843" spans="1:12" x14ac:dyDescent="0.35">
      <c r="A7843">
        <v>11792</v>
      </c>
      <c r="B7843" s="1">
        <v>41177</v>
      </c>
      <c r="C7843">
        <v>25.905493741062205</v>
      </c>
      <c r="D7843">
        <v>50.99</v>
      </c>
      <c r="E7843">
        <v>10</v>
      </c>
      <c r="F7843">
        <v>259.05493741062207</v>
      </c>
      <c r="G7843">
        <v>1</v>
      </c>
      <c r="H7843">
        <v>1</v>
      </c>
      <c r="I7843">
        <v>863</v>
      </c>
      <c r="J7843">
        <v>18</v>
      </c>
      <c r="K7843">
        <v>37</v>
      </c>
      <c r="L7843">
        <v>509.90000000000003</v>
      </c>
    </row>
    <row r="7844" spans="1:12" x14ac:dyDescent="0.35">
      <c r="A7844">
        <v>11794</v>
      </c>
      <c r="B7844" s="1">
        <v>41974</v>
      </c>
      <c r="C7844">
        <v>179.17709795447308</v>
      </c>
      <c r="D7844">
        <v>382.95</v>
      </c>
      <c r="E7844">
        <v>13</v>
      </c>
      <c r="F7844">
        <v>2329.3022734081501</v>
      </c>
      <c r="G7844">
        <v>1</v>
      </c>
      <c r="H7844">
        <v>4</v>
      </c>
      <c r="I7844">
        <v>370</v>
      </c>
      <c r="J7844">
        <v>6</v>
      </c>
      <c r="K7844">
        <v>32</v>
      </c>
      <c r="L7844">
        <v>4978.3499999999995</v>
      </c>
    </row>
    <row r="7845" spans="1:12" x14ac:dyDescent="0.35">
      <c r="A7845">
        <v>11798</v>
      </c>
      <c r="B7845" s="1">
        <v>40926</v>
      </c>
      <c r="C7845">
        <v>97.833458061628306</v>
      </c>
      <c r="D7845">
        <v>384.9</v>
      </c>
      <c r="E7845">
        <v>9</v>
      </c>
      <c r="F7845">
        <v>880.50112255465478</v>
      </c>
      <c r="G7845">
        <v>1</v>
      </c>
      <c r="H7845">
        <v>6</v>
      </c>
      <c r="I7845">
        <v>353</v>
      </c>
      <c r="J7845">
        <v>6</v>
      </c>
      <c r="K7845">
        <v>19</v>
      </c>
      <c r="L7845">
        <v>3464.1</v>
      </c>
    </row>
    <row r="7846" spans="1:12" x14ac:dyDescent="0.35">
      <c r="A7846">
        <v>11799</v>
      </c>
      <c r="B7846" s="1">
        <v>40984</v>
      </c>
      <c r="C7846">
        <v>5.0216097374034794</v>
      </c>
      <c r="D7846">
        <v>16.5</v>
      </c>
      <c r="E7846">
        <v>18</v>
      </c>
      <c r="F7846">
        <v>90.388975273262631</v>
      </c>
      <c r="G7846">
        <v>4</v>
      </c>
      <c r="H7846">
        <v>6</v>
      </c>
      <c r="I7846">
        <v>811</v>
      </c>
      <c r="J7846">
        <v>18</v>
      </c>
      <c r="K7846">
        <v>37</v>
      </c>
      <c r="L7846">
        <v>297</v>
      </c>
    </row>
    <row r="7847" spans="1:12" x14ac:dyDescent="0.35">
      <c r="A7847">
        <v>11800</v>
      </c>
      <c r="B7847" s="1">
        <v>41174</v>
      </c>
      <c r="C7847">
        <v>8.1346234308219341</v>
      </c>
      <c r="D7847">
        <v>14.52</v>
      </c>
      <c r="E7847">
        <v>5</v>
      </c>
      <c r="F7847">
        <v>40.673117154109669</v>
      </c>
      <c r="G7847">
        <v>1</v>
      </c>
      <c r="H7847">
        <v>1</v>
      </c>
      <c r="I7847">
        <v>3</v>
      </c>
      <c r="J7847">
        <v>2</v>
      </c>
      <c r="K7847">
        <v>26</v>
      </c>
      <c r="L7847">
        <v>72.599999999999994</v>
      </c>
    </row>
    <row r="7848" spans="1:12" x14ac:dyDescent="0.35">
      <c r="A7848">
        <v>11801</v>
      </c>
      <c r="B7848" s="1">
        <v>41368</v>
      </c>
      <c r="C7848">
        <v>781.08257629979676</v>
      </c>
      <c r="D7848">
        <v>880</v>
      </c>
      <c r="E7848">
        <v>10</v>
      </c>
      <c r="F7848">
        <v>7810.8257629979671</v>
      </c>
      <c r="G7848">
        <v>1</v>
      </c>
      <c r="H7848">
        <v>1</v>
      </c>
      <c r="I7848">
        <v>1209</v>
      </c>
      <c r="J7848">
        <v>7</v>
      </c>
      <c r="K7848">
        <v>34</v>
      </c>
      <c r="L7848">
        <v>8800</v>
      </c>
    </row>
    <row r="7849" spans="1:12" x14ac:dyDescent="0.35">
      <c r="A7849">
        <v>11802</v>
      </c>
      <c r="B7849" s="1">
        <v>41907</v>
      </c>
      <c r="C7849">
        <v>1.8400745072651332</v>
      </c>
      <c r="D7849">
        <v>13</v>
      </c>
      <c r="E7849">
        <v>40</v>
      </c>
      <c r="F7849">
        <v>73.602980290605331</v>
      </c>
      <c r="G7849">
        <v>2</v>
      </c>
      <c r="H7849">
        <v>1</v>
      </c>
      <c r="I7849">
        <v>882</v>
      </c>
      <c r="J7849">
        <v>18</v>
      </c>
      <c r="K7849">
        <v>4</v>
      </c>
      <c r="L7849">
        <v>520</v>
      </c>
    </row>
    <row r="7850" spans="1:12" x14ac:dyDescent="0.35">
      <c r="A7850">
        <v>11803</v>
      </c>
      <c r="B7850" s="1">
        <v>41943</v>
      </c>
      <c r="C7850">
        <v>182.05716050593165</v>
      </c>
      <c r="D7850">
        <v>198</v>
      </c>
      <c r="E7850">
        <v>13</v>
      </c>
      <c r="F7850">
        <v>2366.7430865771116</v>
      </c>
      <c r="G7850">
        <v>1</v>
      </c>
      <c r="H7850">
        <v>5</v>
      </c>
      <c r="I7850">
        <v>1042</v>
      </c>
      <c r="J7850">
        <v>13</v>
      </c>
      <c r="K7850">
        <v>21</v>
      </c>
      <c r="L7850">
        <v>2574</v>
      </c>
    </row>
    <row r="7851" spans="1:12" x14ac:dyDescent="0.35">
      <c r="A7851">
        <v>11805</v>
      </c>
      <c r="B7851" s="1">
        <v>41312</v>
      </c>
      <c r="C7851">
        <v>3.862384299770981</v>
      </c>
      <c r="D7851">
        <v>12.99</v>
      </c>
      <c r="E7851">
        <v>12</v>
      </c>
      <c r="F7851">
        <v>46.348611597251775</v>
      </c>
      <c r="G7851">
        <v>2</v>
      </c>
      <c r="H7851">
        <v>8</v>
      </c>
      <c r="I7851">
        <v>1317</v>
      </c>
      <c r="J7851">
        <v>16</v>
      </c>
      <c r="K7851">
        <v>25</v>
      </c>
      <c r="L7851">
        <v>155.88</v>
      </c>
    </row>
    <row r="7852" spans="1:12" x14ac:dyDescent="0.35">
      <c r="A7852">
        <v>11807</v>
      </c>
      <c r="B7852" s="1">
        <v>40973</v>
      </c>
      <c r="C7852">
        <v>73.085914653894122</v>
      </c>
      <c r="D7852">
        <v>499.9</v>
      </c>
      <c r="E7852">
        <v>30</v>
      </c>
      <c r="F7852">
        <v>2192.5774396168235</v>
      </c>
      <c r="G7852">
        <v>1</v>
      </c>
      <c r="H7852">
        <v>1</v>
      </c>
      <c r="I7852">
        <v>437</v>
      </c>
      <c r="J7852">
        <v>17</v>
      </c>
      <c r="K7852">
        <v>15</v>
      </c>
      <c r="L7852">
        <v>14997</v>
      </c>
    </row>
    <row r="7853" spans="1:12" x14ac:dyDescent="0.35">
      <c r="A7853">
        <v>11808</v>
      </c>
      <c r="B7853" s="1">
        <v>41009</v>
      </c>
      <c r="C7853">
        <v>188.665279831427</v>
      </c>
      <c r="D7853">
        <v>269.89999999999998</v>
      </c>
      <c r="E7853">
        <v>5</v>
      </c>
      <c r="F7853">
        <v>943.32639915713503</v>
      </c>
      <c r="G7853">
        <v>1</v>
      </c>
      <c r="H7853">
        <v>1</v>
      </c>
      <c r="I7853">
        <v>228</v>
      </c>
      <c r="J7853">
        <v>15</v>
      </c>
      <c r="K7853">
        <v>11</v>
      </c>
      <c r="L7853">
        <v>1349.5</v>
      </c>
    </row>
    <row r="7854" spans="1:12" x14ac:dyDescent="0.35">
      <c r="A7854">
        <v>11809</v>
      </c>
      <c r="B7854" s="1">
        <v>41047</v>
      </c>
      <c r="C7854">
        <v>169.13345035675937</v>
      </c>
      <c r="D7854">
        <v>186.9</v>
      </c>
      <c r="E7854">
        <v>10</v>
      </c>
      <c r="F7854">
        <v>1691.3345035675936</v>
      </c>
      <c r="G7854">
        <v>1</v>
      </c>
      <c r="H7854">
        <v>1</v>
      </c>
      <c r="I7854">
        <v>954</v>
      </c>
      <c r="J7854">
        <v>13</v>
      </c>
      <c r="K7854">
        <v>17</v>
      </c>
      <c r="L7854">
        <v>1869</v>
      </c>
    </row>
    <row r="7855" spans="1:12" x14ac:dyDescent="0.35">
      <c r="A7855">
        <v>11811</v>
      </c>
      <c r="B7855" s="1">
        <v>41237</v>
      </c>
      <c r="C7855">
        <v>10.077368157062903</v>
      </c>
      <c r="D7855">
        <v>33.99</v>
      </c>
      <c r="E7855">
        <v>6</v>
      </c>
      <c r="F7855">
        <v>60.464208942377418</v>
      </c>
      <c r="G7855">
        <v>1</v>
      </c>
      <c r="H7855">
        <v>4</v>
      </c>
      <c r="I7855">
        <v>927</v>
      </c>
      <c r="J7855">
        <v>18</v>
      </c>
      <c r="K7855">
        <v>21</v>
      </c>
      <c r="L7855">
        <v>203.94</v>
      </c>
    </row>
    <row r="7856" spans="1:12" x14ac:dyDescent="0.35">
      <c r="A7856">
        <v>11812</v>
      </c>
      <c r="B7856" s="1">
        <v>41203</v>
      </c>
      <c r="C7856">
        <v>8.6937351810328334</v>
      </c>
      <c r="D7856">
        <v>28.99</v>
      </c>
      <c r="E7856">
        <v>8</v>
      </c>
      <c r="F7856">
        <v>69.549881448262667</v>
      </c>
      <c r="G7856">
        <v>1</v>
      </c>
      <c r="H7856">
        <v>10</v>
      </c>
      <c r="I7856">
        <v>1365</v>
      </c>
      <c r="J7856">
        <v>16</v>
      </c>
      <c r="K7856">
        <v>28</v>
      </c>
      <c r="L7856">
        <v>231.92</v>
      </c>
    </row>
    <row r="7857" spans="1:12" x14ac:dyDescent="0.35">
      <c r="A7857">
        <v>11813</v>
      </c>
      <c r="B7857" s="1">
        <v>40950</v>
      </c>
      <c r="C7857">
        <v>54.944927532794949</v>
      </c>
      <c r="D7857">
        <v>160</v>
      </c>
      <c r="E7857">
        <v>9</v>
      </c>
      <c r="F7857">
        <v>494.50434779515456</v>
      </c>
      <c r="G7857">
        <v>1</v>
      </c>
      <c r="H7857">
        <v>2</v>
      </c>
      <c r="I7857">
        <v>713</v>
      </c>
      <c r="J7857">
        <v>10</v>
      </c>
      <c r="K7857">
        <v>7</v>
      </c>
      <c r="L7857">
        <v>1440</v>
      </c>
    </row>
    <row r="7858" spans="1:12" x14ac:dyDescent="0.35">
      <c r="A7858">
        <v>11814</v>
      </c>
      <c r="B7858" s="1">
        <v>41300</v>
      </c>
      <c r="C7858">
        <v>18.564310566129294</v>
      </c>
      <c r="D7858">
        <v>26.99</v>
      </c>
      <c r="E7858">
        <v>9</v>
      </c>
      <c r="F7858">
        <v>167.07879509516363</v>
      </c>
      <c r="G7858">
        <v>1</v>
      </c>
      <c r="H7858">
        <v>2</v>
      </c>
      <c r="I7858">
        <v>1320</v>
      </c>
      <c r="J7858">
        <v>16</v>
      </c>
      <c r="K7858">
        <v>13</v>
      </c>
      <c r="L7858">
        <v>242.91</v>
      </c>
    </row>
    <row r="7859" spans="1:12" x14ac:dyDescent="0.35">
      <c r="A7859">
        <v>11815</v>
      </c>
      <c r="B7859" s="1">
        <v>41166</v>
      </c>
      <c r="C7859">
        <v>61.302062115259545</v>
      </c>
      <c r="D7859">
        <v>190</v>
      </c>
      <c r="E7859">
        <v>4</v>
      </c>
      <c r="F7859">
        <v>245.20824846103818</v>
      </c>
      <c r="G7859">
        <v>1</v>
      </c>
      <c r="H7859">
        <v>10</v>
      </c>
      <c r="I7859">
        <v>560</v>
      </c>
      <c r="J7859">
        <v>12</v>
      </c>
      <c r="K7859">
        <v>14</v>
      </c>
      <c r="L7859">
        <v>760</v>
      </c>
    </row>
    <row r="7860" spans="1:12" x14ac:dyDescent="0.35">
      <c r="A7860">
        <v>11816</v>
      </c>
      <c r="B7860" s="1">
        <v>41168</v>
      </c>
      <c r="C7860">
        <v>49.701002769905152</v>
      </c>
      <c r="D7860">
        <v>50</v>
      </c>
      <c r="E7860">
        <v>10</v>
      </c>
      <c r="F7860">
        <v>497.01002769905153</v>
      </c>
      <c r="G7860">
        <v>3</v>
      </c>
      <c r="H7860">
        <v>1</v>
      </c>
      <c r="I7860">
        <v>890</v>
      </c>
      <c r="J7860">
        <v>18</v>
      </c>
      <c r="K7860">
        <v>14</v>
      </c>
      <c r="L7860">
        <v>500</v>
      </c>
    </row>
    <row r="7861" spans="1:12" x14ac:dyDescent="0.35">
      <c r="A7861">
        <v>11818</v>
      </c>
      <c r="B7861" s="1">
        <v>41739</v>
      </c>
      <c r="C7861">
        <v>80.867383010429975</v>
      </c>
      <c r="D7861">
        <v>159.99</v>
      </c>
      <c r="E7861">
        <v>10</v>
      </c>
      <c r="F7861">
        <v>808.67383010429978</v>
      </c>
      <c r="G7861">
        <v>2</v>
      </c>
      <c r="H7861">
        <v>1</v>
      </c>
      <c r="I7861">
        <v>1651</v>
      </c>
      <c r="J7861">
        <v>3</v>
      </c>
      <c r="K7861">
        <v>31</v>
      </c>
      <c r="L7861">
        <v>1599.9</v>
      </c>
    </row>
    <row r="7862" spans="1:12" x14ac:dyDescent="0.35">
      <c r="A7862">
        <v>11822</v>
      </c>
      <c r="B7862" s="1">
        <v>41023</v>
      </c>
      <c r="C7862">
        <v>155.78887509816838</v>
      </c>
      <c r="D7862">
        <v>229.9</v>
      </c>
      <c r="E7862">
        <v>15</v>
      </c>
      <c r="F7862">
        <v>2336.8331264725257</v>
      </c>
      <c r="G7862">
        <v>1</v>
      </c>
      <c r="H7862">
        <v>1</v>
      </c>
      <c r="I7862">
        <v>458</v>
      </c>
      <c r="J7862">
        <v>17</v>
      </c>
      <c r="K7862">
        <v>10</v>
      </c>
      <c r="L7862">
        <v>3448.5</v>
      </c>
    </row>
    <row r="7863" spans="1:12" x14ac:dyDescent="0.35">
      <c r="A7863">
        <v>11825</v>
      </c>
      <c r="B7863" s="1">
        <v>41041</v>
      </c>
      <c r="C7863">
        <v>114.4143006642819</v>
      </c>
      <c r="D7863">
        <v>196.9</v>
      </c>
      <c r="E7863">
        <v>10</v>
      </c>
      <c r="F7863">
        <v>1144.143006642819</v>
      </c>
      <c r="G7863">
        <v>1</v>
      </c>
      <c r="H7863">
        <v>1</v>
      </c>
      <c r="I7863">
        <v>997</v>
      </c>
      <c r="J7863">
        <v>13</v>
      </c>
      <c r="K7863">
        <v>10</v>
      </c>
      <c r="L7863">
        <v>1969</v>
      </c>
    </row>
    <row r="7864" spans="1:12" x14ac:dyDescent="0.35">
      <c r="A7864">
        <v>11826</v>
      </c>
      <c r="B7864" s="1">
        <v>41062</v>
      </c>
      <c r="C7864">
        <v>123.4522423918268</v>
      </c>
      <c r="D7864">
        <v>196</v>
      </c>
      <c r="E7864">
        <v>10</v>
      </c>
      <c r="F7864">
        <v>1234.522423918268</v>
      </c>
      <c r="G7864">
        <v>1</v>
      </c>
      <c r="H7864">
        <v>1</v>
      </c>
      <c r="I7864">
        <v>670</v>
      </c>
      <c r="J7864">
        <v>10</v>
      </c>
      <c r="K7864">
        <v>31</v>
      </c>
      <c r="L7864">
        <v>1960</v>
      </c>
    </row>
    <row r="7865" spans="1:12" x14ac:dyDescent="0.35">
      <c r="A7865">
        <v>11827</v>
      </c>
      <c r="B7865" s="1">
        <v>41404</v>
      </c>
      <c r="C7865">
        <v>61.76591512432848</v>
      </c>
      <c r="D7865">
        <v>499.99</v>
      </c>
      <c r="E7865">
        <v>20</v>
      </c>
      <c r="F7865">
        <v>1235.3183024865696</v>
      </c>
      <c r="G7865">
        <v>2</v>
      </c>
      <c r="H7865">
        <v>1</v>
      </c>
      <c r="I7865">
        <v>140</v>
      </c>
      <c r="J7865">
        <v>9</v>
      </c>
      <c r="K7865">
        <v>4</v>
      </c>
      <c r="L7865">
        <v>9999.7999999999993</v>
      </c>
    </row>
    <row r="7866" spans="1:12" x14ac:dyDescent="0.35">
      <c r="A7866">
        <v>11829</v>
      </c>
      <c r="B7866" s="1">
        <v>41715</v>
      </c>
      <c r="C7866">
        <v>68.390679635231947</v>
      </c>
      <c r="D7866">
        <v>116</v>
      </c>
      <c r="E7866">
        <v>9</v>
      </c>
      <c r="F7866">
        <v>615.51611671708747</v>
      </c>
      <c r="G7866">
        <v>1</v>
      </c>
      <c r="H7866">
        <v>6</v>
      </c>
      <c r="I7866">
        <v>680</v>
      </c>
      <c r="J7866">
        <v>10</v>
      </c>
      <c r="K7866">
        <v>11</v>
      </c>
      <c r="L7866">
        <v>1044</v>
      </c>
    </row>
    <row r="7867" spans="1:12" x14ac:dyDescent="0.35">
      <c r="A7867">
        <v>11831</v>
      </c>
      <c r="B7867" s="1">
        <v>41049</v>
      </c>
      <c r="C7867">
        <v>156.67875976759333</v>
      </c>
      <c r="D7867">
        <v>165</v>
      </c>
      <c r="E7867">
        <v>5</v>
      </c>
      <c r="F7867">
        <v>783.39379883796664</v>
      </c>
      <c r="G7867">
        <v>1</v>
      </c>
      <c r="H7867">
        <v>1</v>
      </c>
      <c r="I7867">
        <v>1214</v>
      </c>
      <c r="J7867">
        <v>7</v>
      </c>
      <c r="K7867">
        <v>23</v>
      </c>
      <c r="L7867">
        <v>825</v>
      </c>
    </row>
    <row r="7868" spans="1:12" x14ac:dyDescent="0.35">
      <c r="A7868">
        <v>11833</v>
      </c>
      <c r="B7868" s="1">
        <v>41207</v>
      </c>
      <c r="C7868">
        <v>13.160290687558959</v>
      </c>
      <c r="D7868">
        <v>20.96</v>
      </c>
      <c r="E7868">
        <v>6</v>
      </c>
      <c r="F7868">
        <v>78.961744125353761</v>
      </c>
      <c r="G7868">
        <v>1</v>
      </c>
      <c r="H7868">
        <v>4</v>
      </c>
      <c r="I7868">
        <v>870</v>
      </c>
      <c r="J7868">
        <v>18</v>
      </c>
      <c r="K7868">
        <v>1</v>
      </c>
      <c r="L7868">
        <v>125.76</v>
      </c>
    </row>
    <row r="7869" spans="1:12" x14ac:dyDescent="0.35">
      <c r="A7869">
        <v>11834</v>
      </c>
      <c r="B7869" s="1">
        <v>41239</v>
      </c>
      <c r="C7869">
        <v>197.96453611659766</v>
      </c>
      <c r="D7869">
        <v>1000</v>
      </c>
      <c r="E7869">
        <v>13</v>
      </c>
      <c r="F7869">
        <v>2573.5389695157696</v>
      </c>
      <c r="G7869">
        <v>1</v>
      </c>
      <c r="H7869">
        <v>4</v>
      </c>
      <c r="I7869">
        <v>1176</v>
      </c>
      <c r="J7869">
        <v>7</v>
      </c>
      <c r="K7869">
        <v>8</v>
      </c>
      <c r="L7869">
        <v>13000</v>
      </c>
    </row>
    <row r="7870" spans="1:12" x14ac:dyDescent="0.35">
      <c r="A7870">
        <v>11835</v>
      </c>
      <c r="B7870" s="1">
        <v>41444</v>
      </c>
      <c r="C7870">
        <v>377.66481174689363</v>
      </c>
      <c r="D7870">
        <v>409</v>
      </c>
      <c r="E7870">
        <v>12</v>
      </c>
      <c r="F7870">
        <v>4531.9777409627241</v>
      </c>
      <c r="G7870">
        <v>2</v>
      </c>
      <c r="H7870">
        <v>1</v>
      </c>
      <c r="I7870">
        <v>243</v>
      </c>
      <c r="J7870">
        <v>15</v>
      </c>
      <c r="K7870">
        <v>10</v>
      </c>
      <c r="L7870">
        <v>4908</v>
      </c>
    </row>
    <row r="7871" spans="1:12" x14ac:dyDescent="0.35">
      <c r="A7871">
        <v>11836</v>
      </c>
      <c r="B7871" s="1">
        <v>41529</v>
      </c>
      <c r="C7871">
        <v>55.299973557564378</v>
      </c>
      <c r="D7871">
        <v>188</v>
      </c>
      <c r="E7871">
        <v>10</v>
      </c>
      <c r="F7871">
        <v>552.99973557564374</v>
      </c>
      <c r="G7871">
        <v>1</v>
      </c>
      <c r="H7871">
        <v>1</v>
      </c>
      <c r="I7871">
        <v>1018</v>
      </c>
      <c r="J7871">
        <v>13</v>
      </c>
      <c r="K7871">
        <v>12</v>
      </c>
      <c r="L7871">
        <v>1880</v>
      </c>
    </row>
    <row r="7872" spans="1:12" x14ac:dyDescent="0.35">
      <c r="A7872">
        <v>11838</v>
      </c>
      <c r="B7872" s="1">
        <v>40974</v>
      </c>
      <c r="C7872">
        <v>8.691302240930602</v>
      </c>
      <c r="D7872">
        <v>49</v>
      </c>
      <c r="E7872">
        <v>5</v>
      </c>
      <c r="F7872">
        <v>43.456511204653012</v>
      </c>
      <c r="G7872">
        <v>1</v>
      </c>
      <c r="H7872">
        <v>1</v>
      </c>
      <c r="I7872">
        <v>474</v>
      </c>
      <c r="J7872">
        <v>14</v>
      </c>
      <c r="K7872">
        <v>19</v>
      </c>
      <c r="L7872">
        <v>245</v>
      </c>
    </row>
    <row r="7873" spans="1:12" x14ac:dyDescent="0.35">
      <c r="A7873">
        <v>11840</v>
      </c>
      <c r="B7873" s="1">
        <v>41396</v>
      </c>
      <c r="C7873">
        <v>9.8075290269357538</v>
      </c>
      <c r="D7873">
        <v>41.73</v>
      </c>
      <c r="E7873">
        <v>10</v>
      </c>
      <c r="F7873">
        <v>98.075290269357538</v>
      </c>
      <c r="G7873">
        <v>1</v>
      </c>
      <c r="H7873">
        <v>1</v>
      </c>
      <c r="I7873">
        <v>896</v>
      </c>
      <c r="J7873">
        <v>18</v>
      </c>
      <c r="K7873">
        <v>1</v>
      </c>
      <c r="L7873">
        <v>417.29999999999995</v>
      </c>
    </row>
    <row r="7874" spans="1:12" x14ac:dyDescent="0.35">
      <c r="A7874">
        <v>11842</v>
      </c>
      <c r="B7874" s="1">
        <v>41954</v>
      </c>
      <c r="C7874">
        <v>33.726745837111224</v>
      </c>
      <c r="D7874">
        <v>184.5</v>
      </c>
      <c r="E7874">
        <v>13</v>
      </c>
      <c r="F7874">
        <v>438.44769588244594</v>
      </c>
      <c r="G7874">
        <v>1</v>
      </c>
      <c r="H7874">
        <v>5</v>
      </c>
      <c r="I7874">
        <v>1008</v>
      </c>
      <c r="J7874">
        <v>13</v>
      </c>
      <c r="K7874">
        <v>10</v>
      </c>
      <c r="L7874">
        <v>2398.5</v>
      </c>
    </row>
    <row r="7875" spans="1:12" x14ac:dyDescent="0.35">
      <c r="A7875">
        <v>11843</v>
      </c>
      <c r="B7875" s="1">
        <v>41593</v>
      </c>
      <c r="C7875">
        <v>2.0540030052858489</v>
      </c>
      <c r="D7875">
        <v>37.950000000000003</v>
      </c>
      <c r="E7875">
        <v>13</v>
      </c>
      <c r="F7875">
        <v>26.702039068716036</v>
      </c>
      <c r="G7875">
        <v>3</v>
      </c>
      <c r="H7875">
        <v>4</v>
      </c>
      <c r="I7875">
        <v>74</v>
      </c>
      <c r="J7875">
        <v>4</v>
      </c>
      <c r="K7875">
        <v>12</v>
      </c>
      <c r="L7875">
        <v>493.35</v>
      </c>
    </row>
    <row r="7876" spans="1:12" x14ac:dyDescent="0.35">
      <c r="A7876">
        <v>11844</v>
      </c>
      <c r="B7876" s="1">
        <v>40968</v>
      </c>
      <c r="C7876">
        <v>10.952196865139955</v>
      </c>
      <c r="D7876">
        <v>22</v>
      </c>
      <c r="E7876">
        <v>9</v>
      </c>
      <c r="F7876">
        <v>98.569771786259594</v>
      </c>
      <c r="G7876">
        <v>1</v>
      </c>
      <c r="H7876">
        <v>6</v>
      </c>
      <c r="I7876">
        <v>1378</v>
      </c>
      <c r="J7876">
        <v>16</v>
      </c>
      <c r="K7876">
        <v>13</v>
      </c>
      <c r="L7876">
        <v>198</v>
      </c>
    </row>
    <row r="7877" spans="1:12" x14ac:dyDescent="0.35">
      <c r="A7877">
        <v>11845</v>
      </c>
      <c r="B7877" s="1">
        <v>41331</v>
      </c>
      <c r="C7877">
        <v>106.97561145680663</v>
      </c>
      <c r="D7877">
        <v>109</v>
      </c>
      <c r="E7877">
        <v>9</v>
      </c>
      <c r="F7877">
        <v>962.78050311125969</v>
      </c>
      <c r="G7877">
        <v>4</v>
      </c>
      <c r="H7877">
        <v>6</v>
      </c>
      <c r="I7877">
        <v>586</v>
      </c>
      <c r="J7877">
        <v>12</v>
      </c>
      <c r="K7877">
        <v>15</v>
      </c>
      <c r="L7877">
        <v>981</v>
      </c>
    </row>
    <row r="7878" spans="1:12" x14ac:dyDescent="0.35">
      <c r="A7878">
        <v>11846</v>
      </c>
      <c r="B7878" s="1">
        <v>40990</v>
      </c>
      <c r="C7878">
        <v>9.2614479809848689</v>
      </c>
      <c r="D7878">
        <v>13.89</v>
      </c>
      <c r="E7878">
        <v>18</v>
      </c>
      <c r="F7878">
        <v>166.70606365772764</v>
      </c>
      <c r="G7878">
        <v>4</v>
      </c>
      <c r="H7878">
        <v>6</v>
      </c>
      <c r="I7878">
        <v>1633</v>
      </c>
      <c r="J7878">
        <v>3</v>
      </c>
      <c r="K7878">
        <v>5</v>
      </c>
      <c r="L7878">
        <v>250.02</v>
      </c>
    </row>
    <row r="7879" spans="1:12" x14ac:dyDescent="0.35">
      <c r="A7879">
        <v>11848</v>
      </c>
      <c r="B7879" s="1">
        <v>41223</v>
      </c>
      <c r="C7879">
        <v>268.4927656797127</v>
      </c>
      <c r="D7879">
        <v>328</v>
      </c>
      <c r="E7879">
        <v>4</v>
      </c>
      <c r="F7879">
        <v>1073.9710627188508</v>
      </c>
      <c r="G7879">
        <v>1</v>
      </c>
      <c r="H7879">
        <v>10</v>
      </c>
      <c r="I7879">
        <v>1135</v>
      </c>
      <c r="J7879">
        <v>1</v>
      </c>
      <c r="K7879">
        <v>18</v>
      </c>
      <c r="L7879">
        <v>1312</v>
      </c>
    </row>
    <row r="7880" spans="1:12" x14ac:dyDescent="0.35">
      <c r="A7880">
        <v>11849</v>
      </c>
      <c r="B7880" s="1">
        <v>41413</v>
      </c>
      <c r="C7880">
        <v>13.849178636795848</v>
      </c>
      <c r="D7880">
        <v>255</v>
      </c>
      <c r="E7880">
        <v>10</v>
      </c>
      <c r="F7880">
        <v>138.49178636795847</v>
      </c>
      <c r="G7880">
        <v>1</v>
      </c>
      <c r="H7880">
        <v>1</v>
      </c>
      <c r="I7880">
        <v>29</v>
      </c>
      <c r="J7880">
        <v>2</v>
      </c>
      <c r="K7880">
        <v>16</v>
      </c>
      <c r="L7880">
        <v>2550</v>
      </c>
    </row>
    <row r="7881" spans="1:12" x14ac:dyDescent="0.35">
      <c r="A7881">
        <v>11853</v>
      </c>
      <c r="B7881" s="1">
        <v>41695</v>
      </c>
      <c r="C7881">
        <v>165.08821870253783</v>
      </c>
      <c r="D7881">
        <v>189</v>
      </c>
      <c r="E7881">
        <v>18</v>
      </c>
      <c r="F7881">
        <v>2971.5879366456811</v>
      </c>
      <c r="G7881">
        <v>1</v>
      </c>
      <c r="H7881">
        <v>2</v>
      </c>
      <c r="I7881">
        <v>1457</v>
      </c>
      <c r="J7881">
        <v>20</v>
      </c>
      <c r="K7881">
        <v>19</v>
      </c>
      <c r="L7881">
        <v>3402</v>
      </c>
    </row>
    <row r="7882" spans="1:12" x14ac:dyDescent="0.35">
      <c r="A7882">
        <v>11854</v>
      </c>
      <c r="B7882" s="1">
        <v>41631</v>
      </c>
      <c r="C7882">
        <v>303.04447730032325</v>
      </c>
      <c r="D7882">
        <v>319</v>
      </c>
      <c r="E7882">
        <v>13</v>
      </c>
      <c r="F7882">
        <v>3939.5782049042023</v>
      </c>
      <c r="G7882">
        <v>1</v>
      </c>
      <c r="H7882">
        <v>5</v>
      </c>
      <c r="I7882">
        <v>301</v>
      </c>
      <c r="J7882">
        <v>5</v>
      </c>
      <c r="K7882">
        <v>3</v>
      </c>
      <c r="L7882">
        <v>4147</v>
      </c>
    </row>
    <row r="7883" spans="1:12" x14ac:dyDescent="0.35">
      <c r="A7883">
        <v>11855</v>
      </c>
      <c r="B7883" s="1">
        <v>41132</v>
      </c>
      <c r="C7883">
        <v>13.067944448454696</v>
      </c>
      <c r="D7883">
        <v>22.89</v>
      </c>
      <c r="E7883">
        <v>12</v>
      </c>
      <c r="F7883">
        <v>156.81533338145636</v>
      </c>
      <c r="G7883">
        <v>1</v>
      </c>
      <c r="H7883">
        <v>3</v>
      </c>
      <c r="I7883">
        <v>1640</v>
      </c>
      <c r="J7883">
        <v>3</v>
      </c>
      <c r="K7883">
        <v>12</v>
      </c>
      <c r="L7883">
        <v>274.68</v>
      </c>
    </row>
    <row r="7884" spans="1:12" x14ac:dyDescent="0.35">
      <c r="A7884">
        <v>11856</v>
      </c>
      <c r="B7884" s="1">
        <v>41386</v>
      </c>
      <c r="C7884">
        <v>13.609224731252354</v>
      </c>
      <c r="D7884">
        <v>20.96</v>
      </c>
      <c r="E7884">
        <v>10</v>
      </c>
      <c r="F7884">
        <v>136.09224731252354</v>
      </c>
      <c r="G7884">
        <v>1</v>
      </c>
      <c r="H7884">
        <v>1</v>
      </c>
      <c r="I7884">
        <v>872</v>
      </c>
      <c r="J7884">
        <v>18</v>
      </c>
      <c r="K7884">
        <v>31</v>
      </c>
      <c r="L7884">
        <v>209.60000000000002</v>
      </c>
    </row>
    <row r="7885" spans="1:12" x14ac:dyDescent="0.35">
      <c r="A7885">
        <v>11857</v>
      </c>
      <c r="B7885" s="1">
        <v>41375</v>
      </c>
      <c r="C7885">
        <v>5.7334164694936547</v>
      </c>
      <c r="D7885">
        <v>6.95</v>
      </c>
      <c r="E7885">
        <v>20</v>
      </c>
      <c r="F7885">
        <v>114.66832938987309</v>
      </c>
      <c r="G7885">
        <v>3</v>
      </c>
      <c r="H7885">
        <v>1</v>
      </c>
      <c r="I7885">
        <v>1270</v>
      </c>
      <c r="J7885">
        <v>22</v>
      </c>
      <c r="K7885">
        <v>9</v>
      </c>
      <c r="L7885">
        <v>139</v>
      </c>
    </row>
    <row r="7886" spans="1:12" x14ac:dyDescent="0.35">
      <c r="A7886">
        <v>11858</v>
      </c>
      <c r="B7886" s="1">
        <v>41626</v>
      </c>
      <c r="C7886">
        <v>4.1549988078711015</v>
      </c>
      <c r="D7886">
        <v>40.549999999999997</v>
      </c>
      <c r="E7886">
        <v>18</v>
      </c>
      <c r="F7886">
        <v>74.78997854167983</v>
      </c>
      <c r="G7886">
        <v>2</v>
      </c>
      <c r="H7886">
        <v>2</v>
      </c>
      <c r="I7886">
        <v>80</v>
      </c>
      <c r="J7886">
        <v>4</v>
      </c>
      <c r="K7886">
        <v>11</v>
      </c>
      <c r="L7886">
        <v>729.9</v>
      </c>
    </row>
    <row r="7887" spans="1:12" x14ac:dyDescent="0.35">
      <c r="A7887">
        <v>11859</v>
      </c>
      <c r="B7887" s="1">
        <v>41173</v>
      </c>
      <c r="C7887">
        <v>59.190284525571847</v>
      </c>
      <c r="D7887">
        <v>219</v>
      </c>
      <c r="E7887">
        <v>10</v>
      </c>
      <c r="F7887">
        <v>591.90284525571849</v>
      </c>
      <c r="G7887">
        <v>1</v>
      </c>
      <c r="H7887">
        <v>1</v>
      </c>
      <c r="I7887">
        <v>704</v>
      </c>
      <c r="J7887">
        <v>10</v>
      </c>
      <c r="K7887">
        <v>26</v>
      </c>
      <c r="L7887">
        <v>2190</v>
      </c>
    </row>
    <row r="7888" spans="1:12" x14ac:dyDescent="0.35">
      <c r="A7888">
        <v>11860</v>
      </c>
      <c r="B7888" s="1">
        <v>41126</v>
      </c>
      <c r="C7888">
        <v>182.69621054178072</v>
      </c>
      <c r="D7888">
        <v>329</v>
      </c>
      <c r="E7888">
        <v>20</v>
      </c>
      <c r="F7888">
        <v>3653.9242108356143</v>
      </c>
      <c r="G7888">
        <v>4</v>
      </c>
      <c r="H7888">
        <v>1</v>
      </c>
      <c r="I7888">
        <v>267</v>
      </c>
      <c r="J7888">
        <v>15</v>
      </c>
      <c r="K7888">
        <v>30</v>
      </c>
      <c r="L7888">
        <v>6580</v>
      </c>
    </row>
    <row r="7889" spans="1:12" x14ac:dyDescent="0.35">
      <c r="A7889">
        <v>11861</v>
      </c>
      <c r="B7889" s="1">
        <v>41353</v>
      </c>
      <c r="C7889">
        <v>6.8546399078087203</v>
      </c>
      <c r="D7889">
        <v>219</v>
      </c>
      <c r="E7889">
        <v>10</v>
      </c>
      <c r="F7889">
        <v>68.546399078087205</v>
      </c>
      <c r="G7889">
        <v>1</v>
      </c>
      <c r="H7889">
        <v>1</v>
      </c>
      <c r="I7889">
        <v>1577</v>
      </c>
      <c r="J7889">
        <v>3</v>
      </c>
      <c r="K7889">
        <v>20</v>
      </c>
      <c r="L7889">
        <v>2190</v>
      </c>
    </row>
    <row r="7890" spans="1:12" x14ac:dyDescent="0.35">
      <c r="A7890">
        <v>11863</v>
      </c>
      <c r="B7890" s="1">
        <v>41069</v>
      </c>
      <c r="C7890">
        <v>322.87037020879501</v>
      </c>
      <c r="D7890">
        <v>336</v>
      </c>
      <c r="E7890">
        <v>5</v>
      </c>
      <c r="F7890">
        <v>1614.3518510439751</v>
      </c>
      <c r="G7890">
        <v>1</v>
      </c>
      <c r="H7890">
        <v>1</v>
      </c>
      <c r="I7890">
        <v>351</v>
      </c>
      <c r="J7890">
        <v>6</v>
      </c>
      <c r="K7890">
        <v>19</v>
      </c>
      <c r="L7890">
        <v>1680</v>
      </c>
    </row>
    <row r="7891" spans="1:12" x14ac:dyDescent="0.35">
      <c r="A7891">
        <v>11864</v>
      </c>
      <c r="B7891" s="1">
        <v>41036</v>
      </c>
      <c r="C7891">
        <v>8.9015872802323397</v>
      </c>
      <c r="D7891">
        <v>19.899999999999999</v>
      </c>
      <c r="E7891">
        <v>5</v>
      </c>
      <c r="F7891">
        <v>44.5079364011617</v>
      </c>
      <c r="G7891">
        <v>2</v>
      </c>
      <c r="H7891">
        <v>1</v>
      </c>
      <c r="I7891">
        <v>766</v>
      </c>
      <c r="J7891">
        <v>18</v>
      </c>
      <c r="K7891">
        <v>22</v>
      </c>
      <c r="L7891">
        <v>99.5</v>
      </c>
    </row>
    <row r="7892" spans="1:12" x14ac:dyDescent="0.35">
      <c r="A7892">
        <v>11865</v>
      </c>
      <c r="B7892" s="1">
        <v>41258</v>
      </c>
      <c r="C7892">
        <v>86.988660434989967</v>
      </c>
      <c r="D7892">
        <v>322</v>
      </c>
      <c r="E7892">
        <v>16</v>
      </c>
      <c r="F7892">
        <v>1391.8185669598395</v>
      </c>
      <c r="G7892">
        <v>2</v>
      </c>
      <c r="H7892">
        <v>10</v>
      </c>
      <c r="I7892">
        <v>1106</v>
      </c>
      <c r="J7892">
        <v>1</v>
      </c>
      <c r="K7892">
        <v>20</v>
      </c>
      <c r="L7892">
        <v>5152</v>
      </c>
    </row>
    <row r="7893" spans="1:12" x14ac:dyDescent="0.35">
      <c r="A7893">
        <v>11866</v>
      </c>
      <c r="B7893" s="1">
        <v>41123</v>
      </c>
      <c r="C7893">
        <v>17.637496865373947</v>
      </c>
      <c r="D7893">
        <v>119</v>
      </c>
      <c r="E7893">
        <v>12</v>
      </c>
      <c r="F7893">
        <v>211.64996238448737</v>
      </c>
      <c r="G7893">
        <v>1</v>
      </c>
      <c r="H7893">
        <v>3</v>
      </c>
      <c r="I7893">
        <v>182</v>
      </c>
      <c r="J7893">
        <v>21</v>
      </c>
      <c r="K7893">
        <v>29</v>
      </c>
      <c r="L7893">
        <v>1428</v>
      </c>
    </row>
    <row r="7894" spans="1:12" x14ac:dyDescent="0.35">
      <c r="A7894">
        <v>11867</v>
      </c>
      <c r="B7894" s="1">
        <v>41064</v>
      </c>
      <c r="C7894">
        <v>201.09637995428744</v>
      </c>
      <c r="D7894">
        <v>267</v>
      </c>
      <c r="E7894">
        <v>12</v>
      </c>
      <c r="F7894">
        <v>2413.1565594514495</v>
      </c>
      <c r="G7894">
        <v>2</v>
      </c>
      <c r="H7894">
        <v>1</v>
      </c>
      <c r="I7894">
        <v>1497</v>
      </c>
      <c r="J7894">
        <v>8</v>
      </c>
      <c r="K7894">
        <v>33</v>
      </c>
      <c r="L7894">
        <v>3204</v>
      </c>
    </row>
    <row r="7895" spans="1:12" x14ac:dyDescent="0.35">
      <c r="A7895">
        <v>11868</v>
      </c>
      <c r="B7895" s="1">
        <v>41777</v>
      </c>
      <c r="C7895">
        <v>16.371764498114068</v>
      </c>
      <c r="D7895">
        <v>29.9</v>
      </c>
      <c r="E7895">
        <v>20</v>
      </c>
      <c r="F7895">
        <v>327.43528996228133</v>
      </c>
      <c r="G7895">
        <v>1</v>
      </c>
      <c r="H7895">
        <v>1</v>
      </c>
      <c r="I7895">
        <v>789</v>
      </c>
      <c r="J7895">
        <v>18</v>
      </c>
      <c r="K7895">
        <v>2</v>
      </c>
      <c r="L7895">
        <v>598</v>
      </c>
    </row>
    <row r="7896" spans="1:12" x14ac:dyDescent="0.35">
      <c r="A7896">
        <v>11871</v>
      </c>
      <c r="B7896" s="1">
        <v>40994</v>
      </c>
      <c r="C7896">
        <v>10.4810167799375</v>
      </c>
      <c r="D7896">
        <v>12.95</v>
      </c>
      <c r="E7896">
        <v>5</v>
      </c>
      <c r="F7896">
        <v>52.405083899687497</v>
      </c>
      <c r="G7896">
        <v>1</v>
      </c>
      <c r="H7896">
        <v>1</v>
      </c>
      <c r="I7896">
        <v>782</v>
      </c>
      <c r="J7896">
        <v>18</v>
      </c>
      <c r="K7896">
        <v>13</v>
      </c>
      <c r="L7896">
        <v>64.75</v>
      </c>
    </row>
    <row r="7897" spans="1:12" x14ac:dyDescent="0.35">
      <c r="A7897">
        <v>11875</v>
      </c>
      <c r="B7897" s="1">
        <v>40909</v>
      </c>
      <c r="C7897">
        <v>33.330360433500019</v>
      </c>
      <c r="D7897">
        <v>109.99</v>
      </c>
      <c r="E7897">
        <v>8</v>
      </c>
      <c r="F7897">
        <v>266.64288346800015</v>
      </c>
      <c r="G7897">
        <v>1</v>
      </c>
      <c r="H7897">
        <v>10</v>
      </c>
      <c r="I7897">
        <v>1603</v>
      </c>
      <c r="J7897">
        <v>3</v>
      </c>
      <c r="K7897">
        <v>5</v>
      </c>
      <c r="L7897">
        <v>879.92</v>
      </c>
    </row>
    <row r="7898" spans="1:12" x14ac:dyDescent="0.35">
      <c r="A7898">
        <v>11876</v>
      </c>
      <c r="B7898" s="1">
        <v>40886</v>
      </c>
      <c r="C7898">
        <v>6.5410327102505263</v>
      </c>
      <c r="D7898">
        <v>268</v>
      </c>
      <c r="E7898">
        <v>9</v>
      </c>
      <c r="F7898">
        <v>58.869294392254737</v>
      </c>
      <c r="G7898">
        <v>2</v>
      </c>
      <c r="H7898">
        <v>2</v>
      </c>
      <c r="I7898">
        <v>949</v>
      </c>
      <c r="J7898">
        <v>13</v>
      </c>
      <c r="K7898">
        <v>33</v>
      </c>
      <c r="L7898">
        <v>2412</v>
      </c>
    </row>
    <row r="7899" spans="1:12" x14ac:dyDescent="0.35">
      <c r="A7899">
        <v>11877</v>
      </c>
      <c r="B7899" s="1">
        <v>41233</v>
      </c>
      <c r="C7899">
        <v>132.0865012516395</v>
      </c>
      <c r="D7899">
        <v>190</v>
      </c>
      <c r="E7899">
        <v>4</v>
      </c>
      <c r="F7899">
        <v>528.34600500655802</v>
      </c>
      <c r="G7899">
        <v>1</v>
      </c>
      <c r="H7899">
        <v>10</v>
      </c>
      <c r="I7899">
        <v>560</v>
      </c>
      <c r="J7899">
        <v>12</v>
      </c>
      <c r="K7899">
        <v>7</v>
      </c>
      <c r="L7899">
        <v>760</v>
      </c>
    </row>
    <row r="7900" spans="1:12" x14ac:dyDescent="0.35">
      <c r="A7900">
        <v>11878</v>
      </c>
      <c r="B7900" s="1">
        <v>41339</v>
      </c>
      <c r="C7900">
        <v>65.730127106248361</v>
      </c>
      <c r="D7900">
        <v>79</v>
      </c>
      <c r="E7900">
        <v>9</v>
      </c>
      <c r="F7900">
        <v>591.57114395623523</v>
      </c>
      <c r="G7900">
        <v>1</v>
      </c>
      <c r="H7900">
        <v>6</v>
      </c>
      <c r="I7900">
        <v>706</v>
      </c>
      <c r="J7900">
        <v>10</v>
      </c>
      <c r="K7900">
        <v>3</v>
      </c>
      <c r="L7900">
        <v>711</v>
      </c>
    </row>
    <row r="7901" spans="1:12" x14ac:dyDescent="0.35">
      <c r="A7901">
        <v>11879</v>
      </c>
      <c r="B7901" s="1">
        <v>41779</v>
      </c>
      <c r="C7901">
        <v>23.050680476494176</v>
      </c>
      <c r="D7901">
        <v>228</v>
      </c>
      <c r="E7901">
        <v>10</v>
      </c>
      <c r="F7901">
        <v>230.50680476494176</v>
      </c>
      <c r="G7901">
        <v>4</v>
      </c>
      <c r="H7901">
        <v>1</v>
      </c>
      <c r="I7901">
        <v>661</v>
      </c>
      <c r="J7901">
        <v>10</v>
      </c>
      <c r="K7901">
        <v>10</v>
      </c>
      <c r="L7901">
        <v>2280</v>
      </c>
    </row>
    <row r="7902" spans="1:12" x14ac:dyDescent="0.35">
      <c r="A7902">
        <v>11880</v>
      </c>
      <c r="B7902" s="1">
        <v>41954</v>
      </c>
      <c r="C7902">
        <v>0.77164751535371212</v>
      </c>
      <c r="D7902">
        <v>1.99</v>
      </c>
      <c r="E7902">
        <v>32</v>
      </c>
      <c r="F7902">
        <v>24.692720491318788</v>
      </c>
      <c r="G7902">
        <v>2</v>
      </c>
      <c r="H7902">
        <v>10</v>
      </c>
      <c r="I7902">
        <v>925</v>
      </c>
      <c r="J7902">
        <v>18</v>
      </c>
      <c r="K7902">
        <v>2</v>
      </c>
      <c r="L7902">
        <v>63.68</v>
      </c>
    </row>
    <row r="7903" spans="1:12" x14ac:dyDescent="0.35">
      <c r="A7903">
        <v>11881</v>
      </c>
      <c r="B7903" s="1">
        <v>41629</v>
      </c>
      <c r="C7903">
        <v>90.040260358153191</v>
      </c>
      <c r="D7903">
        <v>699</v>
      </c>
      <c r="E7903">
        <v>9</v>
      </c>
      <c r="F7903">
        <v>810.36234322337873</v>
      </c>
      <c r="G7903">
        <v>1</v>
      </c>
      <c r="H7903">
        <v>2</v>
      </c>
      <c r="I7903">
        <v>624</v>
      </c>
      <c r="J7903">
        <v>12</v>
      </c>
      <c r="K7903">
        <v>27</v>
      </c>
      <c r="L7903">
        <v>6291</v>
      </c>
    </row>
    <row r="7904" spans="1:12" x14ac:dyDescent="0.35">
      <c r="A7904">
        <v>11883</v>
      </c>
      <c r="B7904" s="1">
        <v>41936</v>
      </c>
      <c r="C7904">
        <v>534.57777425549648</v>
      </c>
      <c r="D7904">
        <v>1620</v>
      </c>
      <c r="E7904">
        <v>6</v>
      </c>
      <c r="F7904">
        <v>3207.4666455329789</v>
      </c>
      <c r="G7904">
        <v>1</v>
      </c>
      <c r="H7904">
        <v>5</v>
      </c>
      <c r="I7904">
        <v>1228</v>
      </c>
      <c r="J7904">
        <v>7</v>
      </c>
      <c r="K7904">
        <v>15</v>
      </c>
      <c r="L7904">
        <v>9720</v>
      </c>
    </row>
    <row r="7905" spans="1:12" x14ac:dyDescent="0.35">
      <c r="A7905">
        <v>11885</v>
      </c>
      <c r="B7905" s="1">
        <v>41713</v>
      </c>
      <c r="C7905">
        <v>240.57283579880172</v>
      </c>
      <c r="D7905">
        <v>599</v>
      </c>
      <c r="E7905">
        <v>10</v>
      </c>
      <c r="F7905">
        <v>2405.7283579880173</v>
      </c>
      <c r="G7905">
        <v>1</v>
      </c>
      <c r="H7905">
        <v>1</v>
      </c>
      <c r="I7905">
        <v>377</v>
      </c>
      <c r="J7905">
        <v>6</v>
      </c>
      <c r="K7905">
        <v>3</v>
      </c>
      <c r="L7905">
        <v>5990</v>
      </c>
    </row>
    <row r="7906" spans="1:12" x14ac:dyDescent="0.35">
      <c r="A7906">
        <v>11886</v>
      </c>
      <c r="B7906" s="1">
        <v>41008</v>
      </c>
      <c r="C7906">
        <v>102.41068522860661</v>
      </c>
      <c r="D7906">
        <v>280</v>
      </c>
      <c r="E7906">
        <v>20</v>
      </c>
      <c r="F7906">
        <v>2048.213704572132</v>
      </c>
      <c r="G7906">
        <v>1</v>
      </c>
      <c r="H7906">
        <v>1</v>
      </c>
      <c r="I7906">
        <v>1520</v>
      </c>
      <c r="J7906">
        <v>8</v>
      </c>
      <c r="K7906">
        <v>13</v>
      </c>
      <c r="L7906">
        <v>5600</v>
      </c>
    </row>
    <row r="7907" spans="1:12" x14ac:dyDescent="0.35">
      <c r="A7907">
        <v>11887</v>
      </c>
      <c r="B7907" s="1">
        <v>41164</v>
      </c>
      <c r="C7907">
        <v>387.17477932519313</v>
      </c>
      <c r="D7907">
        <v>469.97</v>
      </c>
      <c r="E7907">
        <v>8</v>
      </c>
      <c r="F7907">
        <v>3097.398234601545</v>
      </c>
      <c r="G7907">
        <v>1</v>
      </c>
      <c r="H7907">
        <v>10</v>
      </c>
      <c r="I7907">
        <v>154</v>
      </c>
      <c r="J7907">
        <v>9</v>
      </c>
      <c r="K7907">
        <v>24</v>
      </c>
      <c r="L7907">
        <v>3759.76</v>
      </c>
    </row>
    <row r="7908" spans="1:12" x14ac:dyDescent="0.35">
      <c r="A7908">
        <v>11888</v>
      </c>
      <c r="B7908" s="1">
        <v>41209</v>
      </c>
      <c r="C7908">
        <v>79.692942589010713</v>
      </c>
      <c r="D7908">
        <v>409</v>
      </c>
      <c r="E7908">
        <v>13</v>
      </c>
      <c r="F7908">
        <v>1036.0082536571392</v>
      </c>
      <c r="G7908">
        <v>1</v>
      </c>
      <c r="H7908">
        <v>4</v>
      </c>
      <c r="I7908">
        <v>269</v>
      </c>
      <c r="J7908">
        <v>15</v>
      </c>
      <c r="K7908">
        <v>24</v>
      </c>
      <c r="L7908">
        <v>5317</v>
      </c>
    </row>
    <row r="7909" spans="1:12" x14ac:dyDescent="0.35">
      <c r="A7909">
        <v>11889</v>
      </c>
      <c r="B7909" s="1">
        <v>41413</v>
      </c>
      <c r="C7909">
        <v>20.15861946321083</v>
      </c>
      <c r="D7909">
        <v>329</v>
      </c>
      <c r="E7909">
        <v>10</v>
      </c>
      <c r="F7909">
        <v>201.58619463210829</v>
      </c>
      <c r="G7909">
        <v>1</v>
      </c>
      <c r="H7909">
        <v>1</v>
      </c>
      <c r="I7909">
        <v>259</v>
      </c>
      <c r="J7909">
        <v>15</v>
      </c>
      <c r="K7909">
        <v>21</v>
      </c>
      <c r="L7909">
        <v>3290</v>
      </c>
    </row>
    <row r="7910" spans="1:12" x14ac:dyDescent="0.35">
      <c r="A7910">
        <v>11892</v>
      </c>
      <c r="B7910" s="1">
        <v>41275</v>
      </c>
      <c r="C7910">
        <v>1.5866103076217948</v>
      </c>
      <c r="D7910">
        <v>66</v>
      </c>
      <c r="E7910">
        <v>9</v>
      </c>
      <c r="F7910">
        <v>14.279492768596153</v>
      </c>
      <c r="G7910">
        <v>1</v>
      </c>
      <c r="H7910">
        <v>2</v>
      </c>
      <c r="I7910">
        <v>191</v>
      </c>
      <c r="J7910">
        <v>21</v>
      </c>
      <c r="K7910">
        <v>30</v>
      </c>
      <c r="L7910">
        <v>594</v>
      </c>
    </row>
    <row r="7911" spans="1:12" x14ac:dyDescent="0.35">
      <c r="A7911">
        <v>11895</v>
      </c>
      <c r="B7911" s="1">
        <v>41206</v>
      </c>
      <c r="C7911">
        <v>218.51858927351998</v>
      </c>
      <c r="D7911">
        <v>338</v>
      </c>
      <c r="E7911">
        <v>26</v>
      </c>
      <c r="F7911">
        <v>5681.4833211115192</v>
      </c>
      <c r="G7911">
        <v>4</v>
      </c>
      <c r="H7911">
        <v>5</v>
      </c>
      <c r="I7911">
        <v>1051</v>
      </c>
      <c r="J7911">
        <v>1</v>
      </c>
      <c r="K7911">
        <v>8</v>
      </c>
      <c r="L7911">
        <v>8788</v>
      </c>
    </row>
    <row r="7912" spans="1:12" x14ac:dyDescent="0.35">
      <c r="A7912">
        <v>11896</v>
      </c>
      <c r="B7912" s="1">
        <v>41898</v>
      </c>
      <c r="C7912">
        <v>0.15712044929596355</v>
      </c>
      <c r="D7912">
        <v>42.99</v>
      </c>
      <c r="E7912">
        <v>10</v>
      </c>
      <c r="F7912">
        <v>1.5712044929596356</v>
      </c>
      <c r="G7912">
        <v>1</v>
      </c>
      <c r="H7912">
        <v>1</v>
      </c>
      <c r="I7912">
        <v>1326</v>
      </c>
      <c r="J7912">
        <v>16</v>
      </c>
      <c r="K7912">
        <v>28</v>
      </c>
      <c r="L7912">
        <v>429.90000000000003</v>
      </c>
    </row>
    <row r="7913" spans="1:12" x14ac:dyDescent="0.35">
      <c r="A7913">
        <v>11897</v>
      </c>
      <c r="B7913" s="1">
        <v>41024</v>
      </c>
      <c r="C7913">
        <v>75.008156921363224</v>
      </c>
      <c r="D7913">
        <v>229</v>
      </c>
      <c r="E7913">
        <v>10</v>
      </c>
      <c r="F7913">
        <v>750.08156921363229</v>
      </c>
      <c r="G7913">
        <v>1</v>
      </c>
      <c r="H7913">
        <v>1</v>
      </c>
      <c r="I7913">
        <v>567</v>
      </c>
      <c r="J7913">
        <v>12</v>
      </c>
      <c r="K7913">
        <v>5</v>
      </c>
      <c r="L7913">
        <v>2290</v>
      </c>
    </row>
    <row r="7914" spans="1:12" x14ac:dyDescent="0.35">
      <c r="A7914">
        <v>11898</v>
      </c>
      <c r="B7914" s="1">
        <v>41009</v>
      </c>
      <c r="C7914">
        <v>2.6324673412780433</v>
      </c>
      <c r="D7914">
        <v>22.89</v>
      </c>
      <c r="E7914">
        <v>10</v>
      </c>
      <c r="F7914">
        <v>26.324673412780434</v>
      </c>
      <c r="G7914">
        <v>1</v>
      </c>
      <c r="H7914">
        <v>1</v>
      </c>
      <c r="I7914">
        <v>1585</v>
      </c>
      <c r="J7914">
        <v>3</v>
      </c>
      <c r="K7914">
        <v>33</v>
      </c>
      <c r="L7914">
        <v>228.9</v>
      </c>
    </row>
    <row r="7915" spans="1:12" x14ac:dyDescent="0.35">
      <c r="A7915">
        <v>11899</v>
      </c>
      <c r="B7915" s="1">
        <v>41111</v>
      </c>
      <c r="C7915">
        <v>90.975215143031988</v>
      </c>
      <c r="D7915">
        <v>189</v>
      </c>
      <c r="E7915">
        <v>12</v>
      </c>
      <c r="F7915">
        <v>1091.702581716384</v>
      </c>
      <c r="G7915">
        <v>3</v>
      </c>
      <c r="H7915">
        <v>3</v>
      </c>
      <c r="I7915">
        <v>1423</v>
      </c>
      <c r="J7915">
        <v>20</v>
      </c>
      <c r="K7915">
        <v>15</v>
      </c>
      <c r="L7915">
        <v>2268</v>
      </c>
    </row>
    <row r="7916" spans="1:12" x14ac:dyDescent="0.35">
      <c r="A7916">
        <v>11900</v>
      </c>
      <c r="B7916" s="1">
        <v>41506</v>
      </c>
      <c r="C7916">
        <v>4.9357506787035099</v>
      </c>
      <c r="D7916">
        <v>25</v>
      </c>
      <c r="E7916">
        <v>12</v>
      </c>
      <c r="F7916">
        <v>59.229008144442119</v>
      </c>
      <c r="G7916">
        <v>4</v>
      </c>
      <c r="H7916">
        <v>3</v>
      </c>
      <c r="I7916">
        <v>1298</v>
      </c>
      <c r="J7916">
        <v>22</v>
      </c>
      <c r="K7916">
        <v>2</v>
      </c>
      <c r="L7916">
        <v>300</v>
      </c>
    </row>
    <row r="7917" spans="1:12" x14ac:dyDescent="0.35">
      <c r="A7917">
        <v>11901</v>
      </c>
      <c r="B7917" s="1">
        <v>41573</v>
      </c>
      <c r="C7917">
        <v>9.0578429570480736</v>
      </c>
      <c r="D7917">
        <v>15.6</v>
      </c>
      <c r="E7917">
        <v>13</v>
      </c>
      <c r="F7917">
        <v>117.75195844162496</v>
      </c>
      <c r="G7917">
        <v>4</v>
      </c>
      <c r="H7917">
        <v>5</v>
      </c>
      <c r="I7917">
        <v>849</v>
      </c>
      <c r="J7917">
        <v>18</v>
      </c>
      <c r="K7917">
        <v>8</v>
      </c>
      <c r="L7917">
        <v>202.79999999999998</v>
      </c>
    </row>
    <row r="7918" spans="1:12" x14ac:dyDescent="0.35">
      <c r="A7918">
        <v>11902</v>
      </c>
      <c r="B7918" s="1">
        <v>40935</v>
      </c>
      <c r="C7918">
        <v>143.24451357350213</v>
      </c>
      <c r="D7918">
        <v>200</v>
      </c>
      <c r="E7918">
        <v>4</v>
      </c>
      <c r="F7918">
        <v>572.97805429400853</v>
      </c>
      <c r="G7918">
        <v>1</v>
      </c>
      <c r="H7918">
        <v>2</v>
      </c>
      <c r="I7918">
        <v>1469</v>
      </c>
      <c r="J7918">
        <v>20</v>
      </c>
      <c r="K7918">
        <v>20</v>
      </c>
      <c r="L7918">
        <v>800</v>
      </c>
    </row>
    <row r="7919" spans="1:12" x14ac:dyDescent="0.35">
      <c r="A7919">
        <v>11903</v>
      </c>
      <c r="B7919" s="1">
        <v>40946</v>
      </c>
      <c r="C7919">
        <v>24.161259979528928</v>
      </c>
      <c r="D7919">
        <v>79</v>
      </c>
      <c r="E7919">
        <v>4</v>
      </c>
      <c r="F7919">
        <v>96.645039918115714</v>
      </c>
      <c r="G7919">
        <v>4</v>
      </c>
      <c r="H7919">
        <v>6</v>
      </c>
      <c r="I7919">
        <v>677</v>
      </c>
      <c r="J7919">
        <v>10</v>
      </c>
      <c r="K7919">
        <v>16</v>
      </c>
      <c r="L7919">
        <v>316</v>
      </c>
    </row>
    <row r="7920" spans="1:12" x14ac:dyDescent="0.35">
      <c r="A7920">
        <v>11905</v>
      </c>
      <c r="B7920" s="1">
        <v>41699</v>
      </c>
      <c r="C7920">
        <v>110.18333932376292</v>
      </c>
      <c r="D7920">
        <v>679</v>
      </c>
      <c r="E7920">
        <v>9</v>
      </c>
      <c r="F7920">
        <v>991.65005391386626</v>
      </c>
      <c r="G7920">
        <v>1</v>
      </c>
      <c r="H7920">
        <v>2</v>
      </c>
      <c r="I7920">
        <v>531</v>
      </c>
      <c r="J7920">
        <v>14</v>
      </c>
      <c r="K7920">
        <v>28</v>
      </c>
      <c r="L7920">
        <v>6111</v>
      </c>
    </row>
    <row r="7921" spans="1:12" x14ac:dyDescent="0.35">
      <c r="A7921">
        <v>11907</v>
      </c>
      <c r="B7921" s="1">
        <v>41133</v>
      </c>
      <c r="C7921">
        <v>144.63291572861499</v>
      </c>
      <c r="D7921">
        <v>230</v>
      </c>
      <c r="E7921">
        <v>12</v>
      </c>
      <c r="F7921">
        <v>1735.5949887433799</v>
      </c>
      <c r="G7921">
        <v>1</v>
      </c>
      <c r="H7921">
        <v>3</v>
      </c>
      <c r="I7921">
        <v>1505</v>
      </c>
      <c r="J7921">
        <v>8</v>
      </c>
      <c r="K7921">
        <v>29</v>
      </c>
      <c r="L7921">
        <v>2760</v>
      </c>
    </row>
    <row r="7922" spans="1:12" x14ac:dyDescent="0.35">
      <c r="A7922">
        <v>11909</v>
      </c>
      <c r="B7922" s="1">
        <v>41152</v>
      </c>
      <c r="C7922">
        <v>1.4635985542374521</v>
      </c>
      <c r="D7922">
        <v>3.35</v>
      </c>
      <c r="E7922">
        <v>100</v>
      </c>
      <c r="F7922">
        <v>146.35985542374522</v>
      </c>
      <c r="G7922">
        <v>4</v>
      </c>
      <c r="H7922">
        <v>1</v>
      </c>
      <c r="I7922">
        <v>2516</v>
      </c>
      <c r="J7922">
        <v>19</v>
      </c>
      <c r="K7922">
        <v>34</v>
      </c>
      <c r="L7922">
        <v>335</v>
      </c>
    </row>
    <row r="7923" spans="1:12" x14ac:dyDescent="0.35">
      <c r="A7923">
        <v>11912</v>
      </c>
      <c r="B7923" s="1">
        <v>41884</v>
      </c>
      <c r="C7923">
        <v>256.88875527753868</v>
      </c>
      <c r="D7923">
        <v>480.5</v>
      </c>
      <c r="E7923">
        <v>9</v>
      </c>
      <c r="F7923">
        <v>2311.998797497848</v>
      </c>
      <c r="G7923">
        <v>2</v>
      </c>
      <c r="H7923">
        <v>9</v>
      </c>
      <c r="I7923">
        <v>1136</v>
      </c>
      <c r="J7923">
        <v>1</v>
      </c>
      <c r="K7923">
        <v>36</v>
      </c>
      <c r="L7923">
        <v>4324.5</v>
      </c>
    </row>
    <row r="7924" spans="1:12" x14ac:dyDescent="0.35">
      <c r="A7924">
        <v>11914</v>
      </c>
      <c r="B7924" s="1">
        <v>41052</v>
      </c>
      <c r="C7924">
        <v>201.63752274088168</v>
      </c>
      <c r="D7924">
        <v>480</v>
      </c>
      <c r="E7924">
        <v>12</v>
      </c>
      <c r="F7924">
        <v>2419.6502728905803</v>
      </c>
      <c r="G7924">
        <v>1</v>
      </c>
      <c r="H7924">
        <v>7</v>
      </c>
      <c r="I7924">
        <v>264</v>
      </c>
      <c r="J7924">
        <v>15</v>
      </c>
      <c r="K7924">
        <v>25</v>
      </c>
      <c r="L7924">
        <v>5760</v>
      </c>
    </row>
    <row r="7925" spans="1:12" x14ac:dyDescent="0.35">
      <c r="A7925">
        <v>11915</v>
      </c>
      <c r="B7925" s="1">
        <v>41058</v>
      </c>
      <c r="C7925">
        <v>250.57115194257872</v>
      </c>
      <c r="D7925">
        <v>399</v>
      </c>
      <c r="E7925">
        <v>10</v>
      </c>
      <c r="F7925">
        <v>2505.7115194257872</v>
      </c>
      <c r="G7925">
        <v>2</v>
      </c>
      <c r="H7925">
        <v>1</v>
      </c>
      <c r="I7925">
        <v>274</v>
      </c>
      <c r="J7925">
        <v>15</v>
      </c>
      <c r="K7925">
        <v>12</v>
      </c>
      <c r="L7925">
        <v>3990</v>
      </c>
    </row>
    <row r="7926" spans="1:12" x14ac:dyDescent="0.35">
      <c r="A7926">
        <v>11922</v>
      </c>
      <c r="B7926" s="1">
        <v>41092</v>
      </c>
      <c r="C7926">
        <v>105.61982710177026</v>
      </c>
      <c r="D7926">
        <v>139</v>
      </c>
      <c r="E7926">
        <v>5</v>
      </c>
      <c r="F7926">
        <v>528.0991355088513</v>
      </c>
      <c r="G7926">
        <v>1</v>
      </c>
      <c r="H7926">
        <v>1</v>
      </c>
      <c r="I7926">
        <v>621</v>
      </c>
      <c r="J7926">
        <v>12</v>
      </c>
      <c r="K7926">
        <v>14</v>
      </c>
      <c r="L7926">
        <v>695</v>
      </c>
    </row>
    <row r="7927" spans="1:12" x14ac:dyDescent="0.35">
      <c r="A7927">
        <v>11923</v>
      </c>
      <c r="B7927" s="1">
        <v>41113</v>
      </c>
      <c r="C7927">
        <v>58.431306128875086</v>
      </c>
      <c r="D7927">
        <v>129</v>
      </c>
      <c r="E7927">
        <v>4</v>
      </c>
      <c r="F7927">
        <v>233.72522451550034</v>
      </c>
      <c r="G7927">
        <v>1</v>
      </c>
      <c r="H7927">
        <v>9</v>
      </c>
      <c r="I7927">
        <v>958</v>
      </c>
      <c r="J7927">
        <v>13</v>
      </c>
      <c r="K7927">
        <v>34</v>
      </c>
      <c r="L7927">
        <v>516</v>
      </c>
    </row>
    <row r="7928" spans="1:12" x14ac:dyDescent="0.35">
      <c r="A7928">
        <v>11925</v>
      </c>
      <c r="B7928" s="1">
        <v>41713</v>
      </c>
      <c r="C7928">
        <v>116.48341562863222</v>
      </c>
      <c r="D7928">
        <v>281</v>
      </c>
      <c r="E7928">
        <v>9</v>
      </c>
      <c r="F7928">
        <v>1048.35074065769</v>
      </c>
      <c r="G7928">
        <v>1</v>
      </c>
      <c r="H7928">
        <v>6</v>
      </c>
      <c r="I7928">
        <v>951</v>
      </c>
      <c r="J7928">
        <v>13</v>
      </c>
      <c r="K7928">
        <v>23</v>
      </c>
      <c r="L7928">
        <v>2529</v>
      </c>
    </row>
    <row r="7929" spans="1:12" x14ac:dyDescent="0.35">
      <c r="A7929">
        <v>11927</v>
      </c>
      <c r="B7929" s="1">
        <v>41551</v>
      </c>
      <c r="C7929">
        <v>290.94402891898312</v>
      </c>
      <c r="D7929">
        <v>328</v>
      </c>
      <c r="E7929">
        <v>8</v>
      </c>
      <c r="F7929">
        <v>2327.552231351865</v>
      </c>
      <c r="G7929">
        <v>2</v>
      </c>
      <c r="H7929">
        <v>10</v>
      </c>
      <c r="I7929">
        <v>1139</v>
      </c>
      <c r="J7929">
        <v>1</v>
      </c>
      <c r="K7929">
        <v>28</v>
      </c>
      <c r="L7929">
        <v>2624</v>
      </c>
    </row>
    <row r="7930" spans="1:12" x14ac:dyDescent="0.35">
      <c r="A7930">
        <v>11928</v>
      </c>
      <c r="B7930" s="1">
        <v>41111</v>
      </c>
      <c r="C7930">
        <v>62.009281686107528</v>
      </c>
      <c r="D7930">
        <v>299.23</v>
      </c>
      <c r="E7930">
        <v>9</v>
      </c>
      <c r="F7930">
        <v>558.08353517496778</v>
      </c>
      <c r="G7930">
        <v>1</v>
      </c>
      <c r="H7930">
        <v>9</v>
      </c>
      <c r="I7930">
        <v>37</v>
      </c>
      <c r="J7930">
        <v>2</v>
      </c>
      <c r="K7930">
        <v>1</v>
      </c>
      <c r="L7930">
        <v>2693.07</v>
      </c>
    </row>
    <row r="7931" spans="1:12" x14ac:dyDescent="0.35">
      <c r="A7931">
        <v>11931</v>
      </c>
      <c r="B7931" s="1">
        <v>41776</v>
      </c>
      <c r="C7931">
        <v>493.41392410358952</v>
      </c>
      <c r="D7931">
        <v>556</v>
      </c>
      <c r="E7931">
        <v>10</v>
      </c>
      <c r="F7931">
        <v>4934.1392410358949</v>
      </c>
      <c r="G7931">
        <v>1</v>
      </c>
      <c r="H7931">
        <v>1</v>
      </c>
      <c r="I7931">
        <v>1217</v>
      </c>
      <c r="J7931">
        <v>7</v>
      </c>
      <c r="K7931">
        <v>19</v>
      </c>
      <c r="L7931">
        <v>5560</v>
      </c>
    </row>
    <row r="7932" spans="1:12" x14ac:dyDescent="0.35">
      <c r="A7932">
        <v>11932</v>
      </c>
      <c r="B7932" s="1">
        <v>41815</v>
      </c>
      <c r="C7932">
        <v>4.5325941980820712</v>
      </c>
      <c r="D7932">
        <v>50.99</v>
      </c>
      <c r="E7932">
        <v>12</v>
      </c>
      <c r="F7932">
        <v>54.391130376984854</v>
      </c>
      <c r="G7932">
        <v>1</v>
      </c>
      <c r="H7932">
        <v>3</v>
      </c>
      <c r="I7932">
        <v>864</v>
      </c>
      <c r="J7932">
        <v>18</v>
      </c>
      <c r="K7932">
        <v>18</v>
      </c>
      <c r="L7932">
        <v>611.88</v>
      </c>
    </row>
    <row r="7933" spans="1:12" x14ac:dyDescent="0.35">
      <c r="A7933">
        <v>11934</v>
      </c>
      <c r="B7933" s="1">
        <v>40994</v>
      </c>
      <c r="C7933">
        <v>86.418039788494852</v>
      </c>
      <c r="D7933">
        <v>289.99</v>
      </c>
      <c r="E7933">
        <v>12</v>
      </c>
      <c r="F7933">
        <v>1037.0164774619382</v>
      </c>
      <c r="G7933">
        <v>4</v>
      </c>
      <c r="H7933">
        <v>8</v>
      </c>
      <c r="I7933">
        <v>1660</v>
      </c>
      <c r="J7933">
        <v>3</v>
      </c>
      <c r="K7933">
        <v>20</v>
      </c>
      <c r="L7933">
        <v>3479.88</v>
      </c>
    </row>
    <row r="7934" spans="1:12" x14ac:dyDescent="0.35">
      <c r="A7934">
        <v>11936</v>
      </c>
      <c r="B7934" s="1">
        <v>41578</v>
      </c>
      <c r="C7934">
        <v>16.267633740864468</v>
      </c>
      <c r="D7934">
        <v>599</v>
      </c>
      <c r="E7934">
        <v>26</v>
      </c>
      <c r="F7934">
        <v>422.95847726247621</v>
      </c>
      <c r="G7934">
        <v>1</v>
      </c>
      <c r="H7934">
        <v>4</v>
      </c>
      <c r="I7934">
        <v>423</v>
      </c>
      <c r="J7934">
        <v>17</v>
      </c>
      <c r="K7934">
        <v>33</v>
      </c>
      <c r="L7934">
        <v>15574</v>
      </c>
    </row>
    <row r="7935" spans="1:12" x14ac:dyDescent="0.35">
      <c r="A7935">
        <v>11937</v>
      </c>
      <c r="B7935" s="1">
        <v>41637</v>
      </c>
      <c r="C7935">
        <v>259.80470064091969</v>
      </c>
      <c r="D7935">
        <v>332</v>
      </c>
      <c r="E7935">
        <v>18</v>
      </c>
      <c r="F7935">
        <v>4676.4846115365544</v>
      </c>
      <c r="G7935">
        <v>2</v>
      </c>
      <c r="H7935">
        <v>2</v>
      </c>
      <c r="I7935">
        <v>1090</v>
      </c>
      <c r="J7935">
        <v>1</v>
      </c>
      <c r="K7935">
        <v>11</v>
      </c>
      <c r="L7935">
        <v>5976</v>
      </c>
    </row>
    <row r="7936" spans="1:12" x14ac:dyDescent="0.35">
      <c r="A7936">
        <v>11939</v>
      </c>
      <c r="B7936" s="1">
        <v>41078</v>
      </c>
      <c r="C7936">
        <v>152.60017685153747</v>
      </c>
      <c r="D7936">
        <v>188</v>
      </c>
      <c r="E7936">
        <v>12</v>
      </c>
      <c r="F7936">
        <v>1831.2021222184496</v>
      </c>
      <c r="G7936">
        <v>1</v>
      </c>
      <c r="H7936">
        <v>1</v>
      </c>
      <c r="I7936">
        <v>962</v>
      </c>
      <c r="J7936">
        <v>13</v>
      </c>
      <c r="K7936">
        <v>17</v>
      </c>
      <c r="L7936">
        <v>2256</v>
      </c>
    </row>
    <row r="7937" spans="1:12" x14ac:dyDescent="0.35">
      <c r="A7937">
        <v>11940</v>
      </c>
      <c r="B7937" s="1">
        <v>41469</v>
      </c>
      <c r="C7937">
        <v>95.856417809306393</v>
      </c>
      <c r="D7937">
        <v>99</v>
      </c>
      <c r="E7937">
        <v>9</v>
      </c>
      <c r="F7937">
        <v>862.70776028375758</v>
      </c>
      <c r="G7937">
        <v>1</v>
      </c>
      <c r="H7937">
        <v>9</v>
      </c>
      <c r="I7937">
        <v>469</v>
      </c>
      <c r="J7937">
        <v>14</v>
      </c>
      <c r="K7937">
        <v>9</v>
      </c>
      <c r="L7937">
        <v>891</v>
      </c>
    </row>
    <row r="7938" spans="1:12" x14ac:dyDescent="0.35">
      <c r="A7938">
        <v>11941</v>
      </c>
      <c r="B7938" s="1">
        <v>41455</v>
      </c>
      <c r="C7938">
        <v>61.159018050438902</v>
      </c>
      <c r="D7938">
        <v>188.5</v>
      </c>
      <c r="E7938">
        <v>12</v>
      </c>
      <c r="F7938">
        <v>733.90821660526683</v>
      </c>
      <c r="G7938">
        <v>2</v>
      </c>
      <c r="H7938">
        <v>1</v>
      </c>
      <c r="I7938">
        <v>1009</v>
      </c>
      <c r="J7938">
        <v>13</v>
      </c>
      <c r="K7938">
        <v>3</v>
      </c>
      <c r="L7938">
        <v>2262</v>
      </c>
    </row>
    <row r="7939" spans="1:12" x14ac:dyDescent="0.35">
      <c r="A7939">
        <v>11942</v>
      </c>
      <c r="B7939" s="1">
        <v>41768</v>
      </c>
      <c r="C7939">
        <v>230.41782422092558</v>
      </c>
      <c r="D7939">
        <v>568</v>
      </c>
      <c r="E7939">
        <v>10</v>
      </c>
      <c r="F7939">
        <v>2304.1782422092556</v>
      </c>
      <c r="G7939">
        <v>1</v>
      </c>
      <c r="H7939">
        <v>1</v>
      </c>
      <c r="I7939">
        <v>1097</v>
      </c>
      <c r="J7939">
        <v>1</v>
      </c>
      <c r="K7939">
        <v>13</v>
      </c>
      <c r="L7939">
        <v>5680</v>
      </c>
    </row>
    <row r="7940" spans="1:12" x14ac:dyDescent="0.35">
      <c r="A7940">
        <v>11943</v>
      </c>
      <c r="B7940" s="1">
        <v>41698</v>
      </c>
      <c r="C7940">
        <v>141.7438214810679</v>
      </c>
      <c r="D7940">
        <v>208</v>
      </c>
      <c r="E7940">
        <v>9</v>
      </c>
      <c r="F7940">
        <v>1275.6943933296111</v>
      </c>
      <c r="G7940">
        <v>2</v>
      </c>
      <c r="H7940">
        <v>6</v>
      </c>
      <c r="I7940">
        <v>1514</v>
      </c>
      <c r="J7940">
        <v>8</v>
      </c>
      <c r="K7940">
        <v>23</v>
      </c>
      <c r="L7940">
        <v>1872</v>
      </c>
    </row>
    <row r="7941" spans="1:12" x14ac:dyDescent="0.35">
      <c r="A7941">
        <v>11944</v>
      </c>
      <c r="B7941" s="1">
        <v>41051</v>
      </c>
      <c r="C7941">
        <v>68.845700258961671</v>
      </c>
      <c r="D7941">
        <v>338</v>
      </c>
      <c r="E7941">
        <v>10</v>
      </c>
      <c r="F7941">
        <v>688.45700258961665</v>
      </c>
      <c r="G7941">
        <v>1</v>
      </c>
      <c r="H7941">
        <v>1</v>
      </c>
      <c r="I7941">
        <v>1051</v>
      </c>
      <c r="J7941">
        <v>1</v>
      </c>
      <c r="K7941">
        <v>5</v>
      </c>
      <c r="L7941">
        <v>3380</v>
      </c>
    </row>
    <row r="7942" spans="1:12" x14ac:dyDescent="0.35">
      <c r="A7942">
        <v>11945</v>
      </c>
      <c r="B7942" s="1">
        <v>41236</v>
      </c>
      <c r="C7942">
        <v>6.3129744722807279</v>
      </c>
      <c r="D7942">
        <v>281</v>
      </c>
      <c r="E7942">
        <v>13</v>
      </c>
      <c r="F7942">
        <v>82.068668139649461</v>
      </c>
      <c r="G7942">
        <v>1</v>
      </c>
      <c r="H7942">
        <v>4</v>
      </c>
      <c r="I7942">
        <v>993</v>
      </c>
      <c r="J7942">
        <v>13</v>
      </c>
      <c r="K7942">
        <v>5</v>
      </c>
      <c r="L7942">
        <v>3653</v>
      </c>
    </row>
    <row r="7943" spans="1:12" x14ac:dyDescent="0.35">
      <c r="A7943">
        <v>11948</v>
      </c>
      <c r="B7943" s="1">
        <v>41347</v>
      </c>
      <c r="C7943">
        <v>158.31739643531446</v>
      </c>
      <c r="D7943">
        <v>156</v>
      </c>
      <c r="E7943">
        <v>10</v>
      </c>
      <c r="F7943">
        <v>1583.1739643531446</v>
      </c>
      <c r="G7943">
        <v>4</v>
      </c>
      <c r="H7943">
        <v>1</v>
      </c>
      <c r="I7943">
        <v>58</v>
      </c>
      <c r="J7943">
        <v>11</v>
      </c>
      <c r="K7943">
        <v>29</v>
      </c>
      <c r="L7943">
        <v>1560</v>
      </c>
    </row>
    <row r="7944" spans="1:12" x14ac:dyDescent="0.35">
      <c r="A7944">
        <v>11951</v>
      </c>
      <c r="B7944" s="1">
        <v>41692</v>
      </c>
      <c r="C7944">
        <v>578.54303707793792</v>
      </c>
      <c r="D7944">
        <v>758</v>
      </c>
      <c r="E7944">
        <v>18</v>
      </c>
      <c r="F7944">
        <v>10413.774667402882</v>
      </c>
      <c r="G7944">
        <v>2</v>
      </c>
      <c r="H7944">
        <v>2</v>
      </c>
      <c r="I7944">
        <v>366</v>
      </c>
      <c r="J7944">
        <v>6</v>
      </c>
      <c r="K7944">
        <v>3</v>
      </c>
      <c r="L7944">
        <v>13644</v>
      </c>
    </row>
    <row r="7945" spans="1:12" x14ac:dyDescent="0.35">
      <c r="A7945">
        <v>11953</v>
      </c>
      <c r="B7945" s="1">
        <v>41460</v>
      </c>
      <c r="C7945">
        <v>63.528691486150443</v>
      </c>
      <c r="D7945">
        <v>95</v>
      </c>
      <c r="E7945">
        <v>12</v>
      </c>
      <c r="F7945">
        <v>762.34429783380529</v>
      </c>
      <c r="G7945">
        <v>1</v>
      </c>
      <c r="H7945">
        <v>3</v>
      </c>
      <c r="I7945">
        <v>1300</v>
      </c>
      <c r="J7945">
        <v>22</v>
      </c>
      <c r="K7945">
        <v>22</v>
      </c>
      <c r="L7945">
        <v>1140</v>
      </c>
    </row>
    <row r="7946" spans="1:12" x14ac:dyDescent="0.35">
      <c r="A7946">
        <v>11954</v>
      </c>
      <c r="B7946" s="1">
        <v>41900</v>
      </c>
      <c r="C7946">
        <v>17.319440213287137</v>
      </c>
      <c r="D7946">
        <v>109.95</v>
      </c>
      <c r="E7946">
        <v>20</v>
      </c>
      <c r="F7946">
        <v>346.38880426574275</v>
      </c>
      <c r="G7946">
        <v>1</v>
      </c>
      <c r="H7946">
        <v>1</v>
      </c>
      <c r="I7946">
        <v>16</v>
      </c>
      <c r="J7946">
        <v>2</v>
      </c>
      <c r="K7946">
        <v>7</v>
      </c>
      <c r="L7946">
        <v>2199</v>
      </c>
    </row>
    <row r="7947" spans="1:12" x14ac:dyDescent="0.35">
      <c r="A7947">
        <v>11958</v>
      </c>
      <c r="B7947" s="1">
        <v>41417</v>
      </c>
      <c r="C7947">
        <v>61.07503045467864</v>
      </c>
      <c r="D7947">
        <v>79</v>
      </c>
      <c r="E7947">
        <v>12</v>
      </c>
      <c r="F7947">
        <v>732.90036545614362</v>
      </c>
      <c r="G7947">
        <v>1</v>
      </c>
      <c r="H7947">
        <v>7</v>
      </c>
      <c r="I7947">
        <v>644</v>
      </c>
      <c r="J7947">
        <v>10</v>
      </c>
      <c r="K7947">
        <v>2</v>
      </c>
      <c r="L7947">
        <v>948</v>
      </c>
    </row>
    <row r="7948" spans="1:12" x14ac:dyDescent="0.35">
      <c r="A7948">
        <v>11961</v>
      </c>
      <c r="B7948" s="1">
        <v>40957</v>
      </c>
      <c r="C7948">
        <v>6.6469312661217241</v>
      </c>
      <c r="D7948">
        <v>16.989999999999998</v>
      </c>
      <c r="E7948">
        <v>4</v>
      </c>
      <c r="F7948">
        <v>26.587725064486897</v>
      </c>
      <c r="G7948">
        <v>2</v>
      </c>
      <c r="H7948">
        <v>6</v>
      </c>
      <c r="I7948">
        <v>1318</v>
      </c>
      <c r="J7948">
        <v>16</v>
      </c>
      <c r="K7948">
        <v>23</v>
      </c>
      <c r="L7948">
        <v>67.959999999999994</v>
      </c>
    </row>
    <row r="7949" spans="1:12" x14ac:dyDescent="0.35">
      <c r="A7949">
        <v>11962</v>
      </c>
      <c r="B7949" s="1">
        <v>41292</v>
      </c>
      <c r="C7949">
        <v>51.822764688625092</v>
      </c>
      <c r="D7949">
        <v>402</v>
      </c>
      <c r="E7949">
        <v>12</v>
      </c>
      <c r="F7949">
        <v>621.87317626350114</v>
      </c>
      <c r="G7949">
        <v>1</v>
      </c>
      <c r="H7949">
        <v>8</v>
      </c>
      <c r="I7949">
        <v>1525</v>
      </c>
      <c r="J7949">
        <v>8</v>
      </c>
      <c r="K7949">
        <v>34</v>
      </c>
      <c r="L7949">
        <v>4824</v>
      </c>
    </row>
    <row r="7950" spans="1:12" x14ac:dyDescent="0.35">
      <c r="A7950">
        <v>11963</v>
      </c>
      <c r="B7950" s="1">
        <v>41181</v>
      </c>
      <c r="C7950">
        <v>162.45795985291468</v>
      </c>
      <c r="D7950">
        <v>281</v>
      </c>
      <c r="E7950">
        <v>8</v>
      </c>
      <c r="F7950">
        <v>1299.6636788233175</v>
      </c>
      <c r="G7950">
        <v>1</v>
      </c>
      <c r="H7950">
        <v>10</v>
      </c>
      <c r="I7950">
        <v>993</v>
      </c>
      <c r="J7950">
        <v>13</v>
      </c>
      <c r="K7950">
        <v>18</v>
      </c>
      <c r="L7950">
        <v>2248</v>
      </c>
    </row>
    <row r="7951" spans="1:12" x14ac:dyDescent="0.35">
      <c r="A7951">
        <v>11966</v>
      </c>
      <c r="B7951" s="1">
        <v>41932</v>
      </c>
      <c r="C7951">
        <v>35.344473089928755</v>
      </c>
      <c r="D7951">
        <v>159</v>
      </c>
      <c r="E7951">
        <v>13</v>
      </c>
      <c r="F7951">
        <v>459.47815016907384</v>
      </c>
      <c r="G7951">
        <v>2</v>
      </c>
      <c r="H7951">
        <v>4</v>
      </c>
      <c r="I7951">
        <v>689</v>
      </c>
      <c r="J7951">
        <v>10</v>
      </c>
      <c r="K7951">
        <v>25</v>
      </c>
      <c r="L7951">
        <v>2067</v>
      </c>
    </row>
    <row r="7952" spans="1:12" x14ac:dyDescent="0.35">
      <c r="A7952">
        <v>11967</v>
      </c>
      <c r="B7952" s="1">
        <v>41505</v>
      </c>
      <c r="C7952">
        <v>46.125784488305506</v>
      </c>
      <c r="D7952">
        <v>147</v>
      </c>
      <c r="E7952">
        <v>12</v>
      </c>
      <c r="F7952">
        <v>553.5094138596661</v>
      </c>
      <c r="G7952">
        <v>1</v>
      </c>
      <c r="H7952">
        <v>3</v>
      </c>
      <c r="I7952">
        <v>726</v>
      </c>
      <c r="J7952">
        <v>10</v>
      </c>
      <c r="K7952">
        <v>23</v>
      </c>
      <c r="L7952">
        <v>1764</v>
      </c>
    </row>
    <row r="7953" spans="1:12" x14ac:dyDescent="0.35">
      <c r="A7953">
        <v>11968</v>
      </c>
      <c r="B7953" s="1">
        <v>40932</v>
      </c>
      <c r="C7953">
        <v>379.25645851843035</v>
      </c>
      <c r="D7953">
        <v>699</v>
      </c>
      <c r="E7953">
        <v>12</v>
      </c>
      <c r="F7953">
        <v>4551.0775022211637</v>
      </c>
      <c r="G7953">
        <v>1</v>
      </c>
      <c r="H7953">
        <v>8</v>
      </c>
      <c r="I7953">
        <v>601</v>
      </c>
      <c r="J7953">
        <v>12</v>
      </c>
      <c r="K7953">
        <v>34</v>
      </c>
      <c r="L7953">
        <v>8388</v>
      </c>
    </row>
    <row r="7954" spans="1:12" x14ac:dyDescent="0.35">
      <c r="A7954">
        <v>11970</v>
      </c>
      <c r="B7954" s="1">
        <v>41446</v>
      </c>
      <c r="C7954">
        <v>23.216888293448658</v>
      </c>
      <c r="D7954">
        <v>280</v>
      </c>
      <c r="E7954">
        <v>10</v>
      </c>
      <c r="F7954">
        <v>232.16888293448659</v>
      </c>
      <c r="G7954">
        <v>1</v>
      </c>
      <c r="H7954">
        <v>1</v>
      </c>
      <c r="I7954">
        <v>1568</v>
      </c>
      <c r="J7954">
        <v>8</v>
      </c>
      <c r="K7954">
        <v>26</v>
      </c>
      <c r="L7954">
        <v>2800</v>
      </c>
    </row>
    <row r="7955" spans="1:12" x14ac:dyDescent="0.35">
      <c r="A7955">
        <v>11971</v>
      </c>
      <c r="B7955" s="1">
        <v>41527</v>
      </c>
      <c r="C7955">
        <v>527.1581518153464</v>
      </c>
      <c r="D7955">
        <v>600</v>
      </c>
      <c r="E7955">
        <v>10</v>
      </c>
      <c r="F7955">
        <v>5271.5815181534635</v>
      </c>
      <c r="G7955">
        <v>1</v>
      </c>
      <c r="H7955">
        <v>1</v>
      </c>
      <c r="I7955">
        <v>1168</v>
      </c>
      <c r="J7955">
        <v>7</v>
      </c>
      <c r="K7955">
        <v>14</v>
      </c>
      <c r="L7955">
        <v>6000</v>
      </c>
    </row>
    <row r="7956" spans="1:12" x14ac:dyDescent="0.35">
      <c r="A7956">
        <v>11972</v>
      </c>
      <c r="B7956" s="1">
        <v>41691</v>
      </c>
      <c r="C7956">
        <v>16.329892335633225</v>
      </c>
      <c r="D7956">
        <v>56.99</v>
      </c>
      <c r="E7956">
        <v>9</v>
      </c>
      <c r="F7956">
        <v>146.96903102069902</v>
      </c>
      <c r="G7956">
        <v>2</v>
      </c>
      <c r="H7956">
        <v>2</v>
      </c>
      <c r="I7956">
        <v>1571</v>
      </c>
      <c r="J7956">
        <v>3</v>
      </c>
      <c r="K7956">
        <v>30</v>
      </c>
      <c r="L7956">
        <v>512.91</v>
      </c>
    </row>
    <row r="7957" spans="1:12" x14ac:dyDescent="0.35">
      <c r="A7957">
        <v>11973</v>
      </c>
      <c r="B7957" s="1">
        <v>41643</v>
      </c>
      <c r="C7957">
        <v>8.350160210578764</v>
      </c>
      <c r="D7957">
        <v>16.989999999999998</v>
      </c>
      <c r="E7957">
        <v>8</v>
      </c>
      <c r="F7957">
        <v>66.801281684630112</v>
      </c>
      <c r="G7957">
        <v>1</v>
      </c>
      <c r="H7957">
        <v>10</v>
      </c>
      <c r="I7957">
        <v>1362</v>
      </c>
      <c r="J7957">
        <v>16</v>
      </c>
      <c r="K7957">
        <v>23</v>
      </c>
      <c r="L7957">
        <v>135.91999999999999</v>
      </c>
    </row>
    <row r="7958" spans="1:12" x14ac:dyDescent="0.35">
      <c r="A7958">
        <v>11974</v>
      </c>
      <c r="B7958" s="1">
        <v>41004</v>
      </c>
      <c r="C7958">
        <v>183.04726704652802</v>
      </c>
      <c r="D7958">
        <v>999</v>
      </c>
      <c r="E7958">
        <v>10</v>
      </c>
      <c r="F7958">
        <v>1830.4726704652803</v>
      </c>
      <c r="G7958">
        <v>1</v>
      </c>
      <c r="H7958">
        <v>1</v>
      </c>
      <c r="I7958">
        <v>1201</v>
      </c>
      <c r="J7958">
        <v>7</v>
      </c>
      <c r="K7958">
        <v>5</v>
      </c>
      <c r="L7958">
        <v>9990</v>
      </c>
    </row>
    <row r="7959" spans="1:12" x14ac:dyDescent="0.35">
      <c r="A7959">
        <v>11975</v>
      </c>
      <c r="B7959" s="1">
        <v>41208</v>
      </c>
      <c r="C7959">
        <v>50.088061854479186</v>
      </c>
      <c r="D7959">
        <v>312</v>
      </c>
      <c r="E7959">
        <v>6</v>
      </c>
      <c r="F7959">
        <v>300.52837112687513</v>
      </c>
      <c r="G7959">
        <v>1</v>
      </c>
      <c r="H7959">
        <v>5</v>
      </c>
      <c r="I7959">
        <v>1046</v>
      </c>
      <c r="J7959">
        <v>1</v>
      </c>
      <c r="K7959">
        <v>32</v>
      </c>
      <c r="L7959">
        <v>1872</v>
      </c>
    </row>
    <row r="7960" spans="1:12" x14ac:dyDescent="0.35">
      <c r="A7960">
        <v>11977</v>
      </c>
      <c r="B7960" s="1">
        <v>40914</v>
      </c>
      <c r="C7960">
        <v>15.295701774640426</v>
      </c>
      <c r="D7960">
        <v>36.99</v>
      </c>
      <c r="E7960">
        <v>8</v>
      </c>
      <c r="F7960">
        <v>122.36561419712341</v>
      </c>
      <c r="G7960">
        <v>2</v>
      </c>
      <c r="H7960">
        <v>2</v>
      </c>
      <c r="I7960">
        <v>1260</v>
      </c>
      <c r="J7960">
        <v>22</v>
      </c>
      <c r="K7960">
        <v>12</v>
      </c>
      <c r="L7960">
        <v>295.92</v>
      </c>
    </row>
    <row r="7961" spans="1:12" x14ac:dyDescent="0.35">
      <c r="A7961">
        <v>11978</v>
      </c>
      <c r="B7961" s="1">
        <v>41294</v>
      </c>
      <c r="C7961">
        <v>8.2103030563032622</v>
      </c>
      <c r="D7961">
        <v>79</v>
      </c>
      <c r="E7961">
        <v>9</v>
      </c>
      <c r="F7961">
        <v>73.892727506729358</v>
      </c>
      <c r="G7961">
        <v>1</v>
      </c>
      <c r="H7961">
        <v>2</v>
      </c>
      <c r="I7961">
        <v>706</v>
      </c>
      <c r="J7961">
        <v>10</v>
      </c>
      <c r="K7961">
        <v>16</v>
      </c>
      <c r="L7961">
        <v>711</v>
      </c>
    </row>
    <row r="7962" spans="1:12" x14ac:dyDescent="0.35">
      <c r="A7962">
        <v>11981</v>
      </c>
      <c r="B7962" s="1">
        <v>41006</v>
      </c>
      <c r="C7962">
        <v>12.725397449045419</v>
      </c>
      <c r="D7962">
        <v>27.9</v>
      </c>
      <c r="E7962">
        <v>10</v>
      </c>
      <c r="F7962">
        <v>127.25397449045418</v>
      </c>
      <c r="G7962">
        <v>1</v>
      </c>
      <c r="H7962">
        <v>1</v>
      </c>
      <c r="I7962">
        <v>792</v>
      </c>
      <c r="J7962">
        <v>18</v>
      </c>
      <c r="K7962">
        <v>4</v>
      </c>
      <c r="L7962">
        <v>279</v>
      </c>
    </row>
    <row r="7963" spans="1:12" x14ac:dyDescent="0.35">
      <c r="A7963">
        <v>11982</v>
      </c>
      <c r="B7963" s="1">
        <v>41233</v>
      </c>
      <c r="C7963">
        <v>12.279186878827717</v>
      </c>
      <c r="D7963">
        <v>645</v>
      </c>
      <c r="E7963">
        <v>26</v>
      </c>
      <c r="F7963">
        <v>319.25885884952066</v>
      </c>
      <c r="G7963">
        <v>3</v>
      </c>
      <c r="H7963">
        <v>4</v>
      </c>
      <c r="I7963">
        <v>1116</v>
      </c>
      <c r="J7963">
        <v>1</v>
      </c>
      <c r="K7963">
        <v>4</v>
      </c>
      <c r="L7963">
        <v>16770</v>
      </c>
    </row>
    <row r="7964" spans="1:12" x14ac:dyDescent="0.35">
      <c r="A7964">
        <v>11984</v>
      </c>
      <c r="B7964" s="1">
        <v>40960</v>
      </c>
      <c r="C7964">
        <v>169.96343038814774</v>
      </c>
      <c r="D7964">
        <v>422</v>
      </c>
      <c r="E7964">
        <v>9</v>
      </c>
      <c r="F7964">
        <v>1529.6708734933297</v>
      </c>
      <c r="G7964">
        <v>1</v>
      </c>
      <c r="H7964">
        <v>6</v>
      </c>
      <c r="I7964">
        <v>1172</v>
      </c>
      <c r="J7964">
        <v>7</v>
      </c>
      <c r="K7964">
        <v>1</v>
      </c>
      <c r="L7964">
        <v>3798</v>
      </c>
    </row>
    <row r="7965" spans="1:12" x14ac:dyDescent="0.35">
      <c r="A7965">
        <v>11986</v>
      </c>
      <c r="B7965" s="1">
        <v>41187</v>
      </c>
      <c r="C7965">
        <v>180.0898689567257</v>
      </c>
      <c r="D7965">
        <v>569</v>
      </c>
      <c r="E7965">
        <v>13</v>
      </c>
      <c r="F7965">
        <v>2341.168296437434</v>
      </c>
      <c r="G7965">
        <v>1</v>
      </c>
      <c r="H7965">
        <v>4</v>
      </c>
      <c r="I7965">
        <v>238</v>
      </c>
      <c r="J7965">
        <v>15</v>
      </c>
      <c r="K7965">
        <v>16</v>
      </c>
      <c r="L7965">
        <v>7397</v>
      </c>
    </row>
    <row r="7966" spans="1:12" x14ac:dyDescent="0.35">
      <c r="A7966">
        <v>11987</v>
      </c>
      <c r="B7966" s="1">
        <v>41266</v>
      </c>
      <c r="C7966">
        <v>22.661441170277211</v>
      </c>
      <c r="D7966">
        <v>28</v>
      </c>
      <c r="E7966">
        <v>9</v>
      </c>
      <c r="F7966">
        <v>203.9529705324949</v>
      </c>
      <c r="G7966">
        <v>1</v>
      </c>
      <c r="H7966">
        <v>2</v>
      </c>
      <c r="I7966">
        <v>1308</v>
      </c>
      <c r="J7966">
        <v>22</v>
      </c>
      <c r="K7966">
        <v>13</v>
      </c>
      <c r="L7966">
        <v>252</v>
      </c>
    </row>
    <row r="7967" spans="1:12" x14ac:dyDescent="0.35">
      <c r="A7967">
        <v>11988</v>
      </c>
      <c r="B7967" s="1">
        <v>41147</v>
      </c>
      <c r="C7967">
        <v>62.792407651008972</v>
      </c>
      <c r="D7967">
        <v>300</v>
      </c>
      <c r="E7967">
        <v>12</v>
      </c>
      <c r="F7967">
        <v>753.50889181210766</v>
      </c>
      <c r="G7967">
        <v>1</v>
      </c>
      <c r="H7967">
        <v>3</v>
      </c>
      <c r="I7967">
        <v>1478</v>
      </c>
      <c r="J7967">
        <v>8</v>
      </c>
      <c r="K7967">
        <v>24</v>
      </c>
      <c r="L7967">
        <v>3600</v>
      </c>
    </row>
    <row r="7968" spans="1:12" x14ac:dyDescent="0.35">
      <c r="A7968">
        <v>11989</v>
      </c>
      <c r="B7968" s="1">
        <v>41218</v>
      </c>
      <c r="C7968">
        <v>397.12663992140335</v>
      </c>
      <c r="D7968">
        <v>432</v>
      </c>
      <c r="E7968">
        <v>13</v>
      </c>
      <c r="F7968">
        <v>5162.6463189782435</v>
      </c>
      <c r="G7968">
        <v>1</v>
      </c>
      <c r="H7968">
        <v>4</v>
      </c>
      <c r="I7968">
        <v>1173</v>
      </c>
      <c r="J7968">
        <v>7</v>
      </c>
      <c r="K7968">
        <v>13</v>
      </c>
      <c r="L7968">
        <v>5616</v>
      </c>
    </row>
    <row r="7969" spans="1:12" x14ac:dyDescent="0.35">
      <c r="A7969">
        <v>11990</v>
      </c>
      <c r="B7969" s="1">
        <v>41357</v>
      </c>
      <c r="C7969">
        <v>154.92954836602289</v>
      </c>
      <c r="D7969">
        <v>196.9</v>
      </c>
      <c r="E7969">
        <v>10</v>
      </c>
      <c r="F7969">
        <v>1549.2954836602289</v>
      </c>
      <c r="G7969">
        <v>1</v>
      </c>
      <c r="H7969">
        <v>1</v>
      </c>
      <c r="I7969">
        <v>955</v>
      </c>
      <c r="J7969">
        <v>13</v>
      </c>
      <c r="K7969">
        <v>22</v>
      </c>
      <c r="L7969">
        <v>1969</v>
      </c>
    </row>
    <row r="7970" spans="1:12" x14ac:dyDescent="0.35">
      <c r="A7970">
        <v>11991</v>
      </c>
      <c r="B7970" s="1">
        <v>41781</v>
      </c>
      <c r="C7970">
        <v>250.16279495989886</v>
      </c>
      <c r="D7970">
        <v>328</v>
      </c>
      <c r="E7970">
        <v>24</v>
      </c>
      <c r="F7970">
        <v>6003.9070790375727</v>
      </c>
      <c r="G7970">
        <v>1</v>
      </c>
      <c r="H7970">
        <v>7</v>
      </c>
      <c r="I7970">
        <v>1139</v>
      </c>
      <c r="J7970">
        <v>1</v>
      </c>
      <c r="K7970">
        <v>14</v>
      </c>
      <c r="L7970">
        <v>7872</v>
      </c>
    </row>
    <row r="7971" spans="1:12" x14ac:dyDescent="0.35">
      <c r="A7971">
        <v>11992</v>
      </c>
      <c r="B7971" s="1">
        <v>41565</v>
      </c>
      <c r="C7971">
        <v>24.772974550557798</v>
      </c>
      <c r="D7971">
        <v>35.99</v>
      </c>
      <c r="E7971">
        <v>13</v>
      </c>
      <c r="F7971">
        <v>322.04866915725137</v>
      </c>
      <c r="G7971">
        <v>1</v>
      </c>
      <c r="H7971">
        <v>5</v>
      </c>
      <c r="I7971">
        <v>1334</v>
      </c>
      <c r="J7971">
        <v>16</v>
      </c>
      <c r="K7971">
        <v>12</v>
      </c>
      <c r="L7971">
        <v>467.87</v>
      </c>
    </row>
    <row r="7972" spans="1:12" x14ac:dyDescent="0.35">
      <c r="A7972">
        <v>11993</v>
      </c>
      <c r="B7972" s="1">
        <v>40990</v>
      </c>
      <c r="C7972">
        <v>162.94971795141578</v>
      </c>
      <c r="D7972">
        <v>889</v>
      </c>
      <c r="E7972">
        <v>30</v>
      </c>
      <c r="F7972">
        <v>4888.4915385424738</v>
      </c>
      <c r="G7972">
        <v>2</v>
      </c>
      <c r="H7972">
        <v>1</v>
      </c>
      <c r="I7972">
        <v>255</v>
      </c>
      <c r="J7972">
        <v>15</v>
      </c>
      <c r="K7972">
        <v>1</v>
      </c>
      <c r="L7972">
        <v>26670</v>
      </c>
    </row>
    <row r="7973" spans="1:12" x14ac:dyDescent="0.35">
      <c r="A7973">
        <v>11994</v>
      </c>
      <c r="B7973" s="1">
        <v>41145</v>
      </c>
      <c r="C7973">
        <v>133.3244677701166</v>
      </c>
      <c r="D7973">
        <v>198</v>
      </c>
      <c r="E7973">
        <v>12</v>
      </c>
      <c r="F7973">
        <v>1599.8936132413992</v>
      </c>
      <c r="G7973">
        <v>1</v>
      </c>
      <c r="H7973">
        <v>3</v>
      </c>
      <c r="I7973">
        <v>1026</v>
      </c>
      <c r="J7973">
        <v>13</v>
      </c>
      <c r="K7973">
        <v>1</v>
      </c>
      <c r="L7973">
        <v>2376</v>
      </c>
    </row>
    <row r="7974" spans="1:12" x14ac:dyDescent="0.35">
      <c r="A7974">
        <v>11995</v>
      </c>
      <c r="B7974" s="1">
        <v>41925</v>
      </c>
      <c r="C7974">
        <v>55.412458020011172</v>
      </c>
      <c r="D7974">
        <v>358</v>
      </c>
      <c r="E7974">
        <v>13</v>
      </c>
      <c r="F7974">
        <v>720.36195426014524</v>
      </c>
      <c r="G7974">
        <v>1</v>
      </c>
      <c r="H7974">
        <v>4</v>
      </c>
      <c r="I7974">
        <v>1099</v>
      </c>
      <c r="J7974">
        <v>1</v>
      </c>
      <c r="K7974">
        <v>19</v>
      </c>
      <c r="L7974">
        <v>4654</v>
      </c>
    </row>
    <row r="7975" spans="1:12" x14ac:dyDescent="0.35">
      <c r="A7975">
        <v>11996</v>
      </c>
      <c r="B7975" s="1">
        <v>41336</v>
      </c>
      <c r="C7975">
        <v>7.8729415204918469</v>
      </c>
      <c r="D7975">
        <v>16.989999999999998</v>
      </c>
      <c r="E7975">
        <v>9</v>
      </c>
      <c r="F7975">
        <v>70.856473684426618</v>
      </c>
      <c r="G7975">
        <v>1</v>
      </c>
      <c r="H7975">
        <v>2</v>
      </c>
      <c r="I7975">
        <v>1318</v>
      </c>
      <c r="J7975">
        <v>16</v>
      </c>
      <c r="K7975">
        <v>20</v>
      </c>
      <c r="L7975">
        <v>152.91</v>
      </c>
    </row>
    <row r="7976" spans="1:12" x14ac:dyDescent="0.35">
      <c r="A7976">
        <v>11997</v>
      </c>
      <c r="B7976" s="1">
        <v>41078</v>
      </c>
      <c r="C7976">
        <v>89.509412539015358</v>
      </c>
      <c r="D7976">
        <v>184.5</v>
      </c>
      <c r="E7976">
        <v>12</v>
      </c>
      <c r="F7976">
        <v>1074.1129504681844</v>
      </c>
      <c r="G7976">
        <v>1</v>
      </c>
      <c r="H7976">
        <v>3</v>
      </c>
      <c r="I7976">
        <v>980</v>
      </c>
      <c r="J7976">
        <v>13</v>
      </c>
      <c r="K7976">
        <v>14</v>
      </c>
      <c r="L7976">
        <v>2214</v>
      </c>
    </row>
    <row r="7977" spans="1:12" x14ac:dyDescent="0.35">
      <c r="A7977">
        <v>11998</v>
      </c>
      <c r="B7977" s="1">
        <v>41367</v>
      </c>
      <c r="C7977">
        <v>333.82561522743873</v>
      </c>
      <c r="D7977">
        <v>566</v>
      </c>
      <c r="E7977">
        <v>9</v>
      </c>
      <c r="F7977">
        <v>3004.4305370469488</v>
      </c>
      <c r="G7977">
        <v>2</v>
      </c>
      <c r="H7977">
        <v>6</v>
      </c>
      <c r="I7977">
        <v>1169</v>
      </c>
      <c r="J7977">
        <v>7</v>
      </c>
      <c r="K7977">
        <v>30</v>
      </c>
      <c r="L7977">
        <v>5094</v>
      </c>
    </row>
    <row r="7978" spans="1:12" x14ac:dyDescent="0.35">
      <c r="A7978">
        <v>11999</v>
      </c>
      <c r="B7978" s="1">
        <v>41605</v>
      </c>
      <c r="C7978">
        <v>34.069257262083148</v>
      </c>
      <c r="D7978">
        <v>619</v>
      </c>
      <c r="E7978">
        <v>8</v>
      </c>
      <c r="F7978">
        <v>272.55405809666519</v>
      </c>
      <c r="G7978">
        <v>1</v>
      </c>
      <c r="H7978">
        <v>10</v>
      </c>
      <c r="I7978">
        <v>519</v>
      </c>
      <c r="J7978">
        <v>14</v>
      </c>
      <c r="K7978">
        <v>35</v>
      </c>
      <c r="L7978">
        <v>4952</v>
      </c>
    </row>
    <row r="7979" spans="1:12" x14ac:dyDescent="0.35">
      <c r="A7979">
        <v>12000</v>
      </c>
      <c r="B7979" s="1">
        <v>40929</v>
      </c>
      <c r="C7979">
        <v>78.173907036129265</v>
      </c>
      <c r="D7979">
        <v>139</v>
      </c>
      <c r="E7979">
        <v>4</v>
      </c>
      <c r="F7979">
        <v>312.69562814451706</v>
      </c>
      <c r="G7979">
        <v>1</v>
      </c>
      <c r="H7979">
        <v>6</v>
      </c>
      <c r="I7979">
        <v>632</v>
      </c>
      <c r="J7979">
        <v>12</v>
      </c>
      <c r="K7979">
        <v>3</v>
      </c>
      <c r="L7979">
        <v>556</v>
      </c>
    </row>
    <row r="7980" spans="1:12" x14ac:dyDescent="0.35">
      <c r="A7980">
        <v>12001</v>
      </c>
      <c r="B7980" s="1">
        <v>40948</v>
      </c>
      <c r="C7980">
        <v>7.8809390553250571</v>
      </c>
      <c r="D7980">
        <v>28.99</v>
      </c>
      <c r="E7980">
        <v>12</v>
      </c>
      <c r="F7980">
        <v>94.571268663900682</v>
      </c>
      <c r="G7980">
        <v>1</v>
      </c>
      <c r="H7980">
        <v>8</v>
      </c>
      <c r="I7980">
        <v>1321</v>
      </c>
      <c r="J7980">
        <v>16</v>
      </c>
      <c r="K7980">
        <v>29</v>
      </c>
      <c r="L7980">
        <v>347.88</v>
      </c>
    </row>
    <row r="7981" spans="1:12" x14ac:dyDescent="0.35">
      <c r="A7981">
        <v>12002</v>
      </c>
      <c r="B7981" s="1">
        <v>40973</v>
      </c>
      <c r="C7981">
        <v>24.512191760319009</v>
      </c>
      <c r="D7981">
        <v>159</v>
      </c>
      <c r="E7981">
        <v>30</v>
      </c>
      <c r="F7981">
        <v>735.36575280957027</v>
      </c>
      <c r="G7981">
        <v>3</v>
      </c>
      <c r="H7981">
        <v>1</v>
      </c>
      <c r="I7981">
        <v>737</v>
      </c>
      <c r="J7981">
        <v>10</v>
      </c>
      <c r="K7981">
        <v>26</v>
      </c>
      <c r="L7981">
        <v>4770</v>
      </c>
    </row>
    <row r="7982" spans="1:12" x14ac:dyDescent="0.35">
      <c r="A7982">
        <v>12004</v>
      </c>
      <c r="B7982" s="1">
        <v>41172</v>
      </c>
      <c r="C7982">
        <v>55.452348866209434</v>
      </c>
      <c r="D7982">
        <v>160</v>
      </c>
      <c r="E7982">
        <v>10</v>
      </c>
      <c r="F7982">
        <v>554.52348866209434</v>
      </c>
      <c r="G7982">
        <v>1</v>
      </c>
      <c r="H7982">
        <v>1</v>
      </c>
      <c r="I7982">
        <v>655</v>
      </c>
      <c r="J7982">
        <v>10</v>
      </c>
      <c r="K7982">
        <v>33</v>
      </c>
      <c r="L7982">
        <v>1600</v>
      </c>
    </row>
    <row r="7983" spans="1:12" x14ac:dyDescent="0.35">
      <c r="A7983">
        <v>12005</v>
      </c>
      <c r="B7983" s="1">
        <v>41243</v>
      </c>
      <c r="C7983">
        <v>2.8943481283611527</v>
      </c>
      <c r="D7983">
        <v>116</v>
      </c>
      <c r="E7983">
        <v>13</v>
      </c>
      <c r="F7983">
        <v>37.626525668694988</v>
      </c>
      <c r="G7983">
        <v>1</v>
      </c>
      <c r="H7983">
        <v>4</v>
      </c>
      <c r="I7983">
        <v>709</v>
      </c>
      <c r="J7983">
        <v>10</v>
      </c>
      <c r="K7983">
        <v>36</v>
      </c>
      <c r="L7983">
        <v>1508</v>
      </c>
    </row>
    <row r="7984" spans="1:12" x14ac:dyDescent="0.35">
      <c r="A7984">
        <v>12006</v>
      </c>
      <c r="B7984" s="1">
        <v>41241</v>
      </c>
      <c r="C7984">
        <v>61.551160207412202</v>
      </c>
      <c r="D7984">
        <v>290</v>
      </c>
      <c r="E7984">
        <v>8</v>
      </c>
      <c r="F7984">
        <v>492.40928165929762</v>
      </c>
      <c r="G7984">
        <v>2</v>
      </c>
      <c r="H7984">
        <v>10</v>
      </c>
      <c r="I7984">
        <v>1466</v>
      </c>
      <c r="J7984">
        <v>20</v>
      </c>
      <c r="K7984">
        <v>2</v>
      </c>
      <c r="L7984">
        <v>2320</v>
      </c>
    </row>
    <row r="7985" spans="1:12" x14ac:dyDescent="0.35">
      <c r="A7985">
        <v>12007</v>
      </c>
      <c r="B7985" s="1">
        <v>41219</v>
      </c>
      <c r="C7985">
        <v>8.4169868289092094</v>
      </c>
      <c r="D7985">
        <v>129</v>
      </c>
      <c r="E7985">
        <v>13</v>
      </c>
      <c r="F7985">
        <v>109.42082877581973</v>
      </c>
      <c r="G7985">
        <v>1</v>
      </c>
      <c r="H7985">
        <v>5</v>
      </c>
      <c r="I7985">
        <v>731</v>
      </c>
      <c r="J7985">
        <v>10</v>
      </c>
      <c r="K7985">
        <v>7</v>
      </c>
      <c r="L7985">
        <v>1677</v>
      </c>
    </row>
    <row r="7986" spans="1:12" x14ac:dyDescent="0.35">
      <c r="A7986">
        <v>12009</v>
      </c>
      <c r="B7986" s="1">
        <v>41446</v>
      </c>
      <c r="C7986">
        <v>9.9087187128915559</v>
      </c>
      <c r="D7986">
        <v>230.9</v>
      </c>
      <c r="E7986">
        <v>10</v>
      </c>
      <c r="F7986">
        <v>99.087187128915559</v>
      </c>
      <c r="G7986">
        <v>1</v>
      </c>
      <c r="H7986">
        <v>1</v>
      </c>
      <c r="I7986">
        <v>852</v>
      </c>
      <c r="J7986">
        <v>18</v>
      </c>
      <c r="K7986">
        <v>37</v>
      </c>
      <c r="L7986">
        <v>2309</v>
      </c>
    </row>
    <row r="7987" spans="1:12" x14ac:dyDescent="0.35">
      <c r="A7987">
        <v>12010</v>
      </c>
      <c r="B7987" s="1">
        <v>41963</v>
      </c>
      <c r="C7987">
        <v>406.01758876469819</v>
      </c>
      <c r="D7987">
        <v>699</v>
      </c>
      <c r="E7987">
        <v>13</v>
      </c>
      <c r="F7987">
        <v>5278.2286539410761</v>
      </c>
      <c r="G7987">
        <v>2</v>
      </c>
      <c r="H7987">
        <v>5</v>
      </c>
      <c r="I7987">
        <v>193</v>
      </c>
      <c r="J7987">
        <v>15</v>
      </c>
      <c r="K7987">
        <v>9</v>
      </c>
      <c r="L7987">
        <v>9087</v>
      </c>
    </row>
    <row r="7988" spans="1:12" x14ac:dyDescent="0.35">
      <c r="A7988">
        <v>12011</v>
      </c>
      <c r="B7988" s="1">
        <v>40929</v>
      </c>
      <c r="C7988">
        <v>76.928635951690978</v>
      </c>
      <c r="D7988">
        <v>179.99</v>
      </c>
      <c r="E7988">
        <v>12</v>
      </c>
      <c r="F7988">
        <v>923.14363142029174</v>
      </c>
      <c r="G7988">
        <v>1</v>
      </c>
      <c r="H7988">
        <v>8</v>
      </c>
      <c r="I7988">
        <v>1657</v>
      </c>
      <c r="J7988">
        <v>3</v>
      </c>
      <c r="K7988">
        <v>2</v>
      </c>
      <c r="L7988">
        <v>2159.88</v>
      </c>
    </row>
    <row r="7989" spans="1:12" x14ac:dyDescent="0.35">
      <c r="A7989">
        <v>12012</v>
      </c>
      <c r="B7989" s="1">
        <v>40921</v>
      </c>
      <c r="C7989">
        <v>0.8860839369814858</v>
      </c>
      <c r="D7989">
        <v>16.989999999999998</v>
      </c>
      <c r="E7989">
        <v>4</v>
      </c>
      <c r="F7989">
        <v>3.5443357479259432</v>
      </c>
      <c r="G7989">
        <v>2</v>
      </c>
      <c r="H7989">
        <v>2</v>
      </c>
      <c r="I7989">
        <v>1318</v>
      </c>
      <c r="J7989">
        <v>16</v>
      </c>
      <c r="K7989">
        <v>11</v>
      </c>
      <c r="L7989">
        <v>67.959999999999994</v>
      </c>
    </row>
    <row r="7990" spans="1:12" x14ac:dyDescent="0.35">
      <c r="A7990">
        <v>12013</v>
      </c>
      <c r="B7990" s="1">
        <v>41077</v>
      </c>
      <c r="C7990">
        <v>31.544086031330451</v>
      </c>
      <c r="D7990">
        <v>116</v>
      </c>
      <c r="E7990">
        <v>12</v>
      </c>
      <c r="F7990">
        <v>378.52903237596541</v>
      </c>
      <c r="G7990">
        <v>1</v>
      </c>
      <c r="H7990">
        <v>3</v>
      </c>
      <c r="I7990">
        <v>651</v>
      </c>
      <c r="J7990">
        <v>10</v>
      </c>
      <c r="K7990">
        <v>31</v>
      </c>
      <c r="L7990">
        <v>1392</v>
      </c>
    </row>
    <row r="7991" spans="1:12" x14ac:dyDescent="0.35">
      <c r="A7991">
        <v>12014</v>
      </c>
      <c r="B7991" s="1">
        <v>41183</v>
      </c>
      <c r="C7991">
        <v>137.91795919425451</v>
      </c>
      <c r="D7991">
        <v>190</v>
      </c>
      <c r="E7991">
        <v>5</v>
      </c>
      <c r="F7991">
        <v>689.58979597127257</v>
      </c>
      <c r="G7991">
        <v>1</v>
      </c>
      <c r="H7991">
        <v>1</v>
      </c>
      <c r="I7991">
        <v>572</v>
      </c>
      <c r="J7991">
        <v>12</v>
      </c>
      <c r="K7991">
        <v>33</v>
      </c>
      <c r="L7991">
        <v>950</v>
      </c>
    </row>
    <row r="7992" spans="1:12" x14ac:dyDescent="0.35">
      <c r="A7992">
        <v>12017</v>
      </c>
      <c r="B7992" s="1">
        <v>41353</v>
      </c>
      <c r="C7992">
        <v>147.74865679244775</v>
      </c>
      <c r="D7992">
        <v>196.9</v>
      </c>
      <c r="E7992">
        <v>12</v>
      </c>
      <c r="F7992">
        <v>1772.9838815093731</v>
      </c>
      <c r="G7992">
        <v>2</v>
      </c>
      <c r="H7992">
        <v>8</v>
      </c>
      <c r="I7992">
        <v>997</v>
      </c>
      <c r="J7992">
        <v>13</v>
      </c>
      <c r="K7992">
        <v>19</v>
      </c>
      <c r="L7992">
        <v>2362.8000000000002</v>
      </c>
    </row>
    <row r="7993" spans="1:12" x14ac:dyDescent="0.35">
      <c r="A7993">
        <v>12018</v>
      </c>
      <c r="B7993" s="1">
        <v>41498</v>
      </c>
      <c r="C7993">
        <v>238.03011233427512</v>
      </c>
      <c r="D7993">
        <v>314</v>
      </c>
      <c r="E7993">
        <v>9</v>
      </c>
      <c r="F7993">
        <v>2142.2710110084759</v>
      </c>
      <c r="G7993">
        <v>2</v>
      </c>
      <c r="H7993">
        <v>9</v>
      </c>
      <c r="I7993">
        <v>1078</v>
      </c>
      <c r="J7993">
        <v>1</v>
      </c>
      <c r="K7993">
        <v>16</v>
      </c>
      <c r="L7993">
        <v>2826</v>
      </c>
    </row>
    <row r="7994" spans="1:12" x14ac:dyDescent="0.35">
      <c r="A7994">
        <v>12020</v>
      </c>
      <c r="B7994" s="1">
        <v>40934</v>
      </c>
      <c r="C7994">
        <v>8.4965314528598181</v>
      </c>
      <c r="D7994">
        <v>139</v>
      </c>
      <c r="E7994">
        <v>4</v>
      </c>
      <c r="F7994">
        <v>33.986125811439273</v>
      </c>
      <c r="G7994">
        <v>1</v>
      </c>
      <c r="H7994">
        <v>2</v>
      </c>
      <c r="I7994">
        <v>621</v>
      </c>
      <c r="J7994">
        <v>12</v>
      </c>
      <c r="K7994">
        <v>34</v>
      </c>
      <c r="L7994">
        <v>556</v>
      </c>
    </row>
    <row r="7995" spans="1:12" x14ac:dyDescent="0.35">
      <c r="A7995">
        <v>12022</v>
      </c>
      <c r="B7995" s="1">
        <v>41374</v>
      </c>
      <c r="C7995">
        <v>36.674908217882795</v>
      </c>
      <c r="D7995">
        <v>422</v>
      </c>
      <c r="E7995">
        <v>10</v>
      </c>
      <c r="F7995">
        <v>366.74908217882796</v>
      </c>
      <c r="G7995">
        <v>1</v>
      </c>
      <c r="H7995">
        <v>1</v>
      </c>
      <c r="I7995">
        <v>1196</v>
      </c>
      <c r="J7995">
        <v>7</v>
      </c>
      <c r="K7995">
        <v>10</v>
      </c>
      <c r="L7995">
        <v>4220</v>
      </c>
    </row>
    <row r="7996" spans="1:12" x14ac:dyDescent="0.35">
      <c r="A7996">
        <v>12023</v>
      </c>
      <c r="B7996" s="1">
        <v>41461</v>
      </c>
      <c r="C7996">
        <v>15.465842834857769</v>
      </c>
      <c r="D7996">
        <v>49.99</v>
      </c>
      <c r="E7996">
        <v>12</v>
      </c>
      <c r="F7996">
        <v>185.59011401829324</v>
      </c>
      <c r="G7996">
        <v>1</v>
      </c>
      <c r="H7996">
        <v>3</v>
      </c>
      <c r="I7996">
        <v>1249</v>
      </c>
      <c r="J7996">
        <v>22</v>
      </c>
      <c r="K7996">
        <v>21</v>
      </c>
      <c r="L7996">
        <v>599.88</v>
      </c>
    </row>
    <row r="7997" spans="1:12" x14ac:dyDescent="0.35">
      <c r="A7997">
        <v>12024</v>
      </c>
      <c r="B7997" s="1">
        <v>40892</v>
      </c>
      <c r="C7997">
        <v>375.14758518930159</v>
      </c>
      <c r="D7997">
        <v>699</v>
      </c>
      <c r="E7997">
        <v>8</v>
      </c>
      <c r="F7997">
        <v>3001.1806815144128</v>
      </c>
      <c r="G7997">
        <v>2</v>
      </c>
      <c r="H7997">
        <v>10</v>
      </c>
      <c r="I7997">
        <v>405</v>
      </c>
      <c r="J7997">
        <v>6</v>
      </c>
      <c r="K7997">
        <v>34</v>
      </c>
      <c r="L7997">
        <v>5592</v>
      </c>
    </row>
    <row r="7998" spans="1:12" x14ac:dyDescent="0.35">
      <c r="A7998">
        <v>12025</v>
      </c>
      <c r="B7998" s="1">
        <v>41037</v>
      </c>
      <c r="C7998">
        <v>54.69245661484031</v>
      </c>
      <c r="D7998">
        <v>109.99</v>
      </c>
      <c r="E7998">
        <v>5</v>
      </c>
      <c r="F7998">
        <v>273.46228307420154</v>
      </c>
      <c r="G7998">
        <v>1</v>
      </c>
      <c r="H7998">
        <v>1</v>
      </c>
      <c r="I7998">
        <v>1603</v>
      </c>
      <c r="J7998">
        <v>3</v>
      </c>
      <c r="K7998">
        <v>30</v>
      </c>
      <c r="L7998">
        <v>549.94999999999993</v>
      </c>
    </row>
    <row r="7999" spans="1:12" x14ac:dyDescent="0.35">
      <c r="A7999">
        <v>12026</v>
      </c>
      <c r="B7999" s="1">
        <v>41170</v>
      </c>
      <c r="C7999">
        <v>98.617665841153567</v>
      </c>
      <c r="D7999">
        <v>289.99</v>
      </c>
      <c r="E7999">
        <v>10</v>
      </c>
      <c r="F7999">
        <v>986.17665841153564</v>
      </c>
      <c r="G7999">
        <v>1</v>
      </c>
      <c r="H7999">
        <v>1</v>
      </c>
      <c r="I7999">
        <v>1660</v>
      </c>
      <c r="J7999">
        <v>3</v>
      </c>
      <c r="K7999">
        <v>27</v>
      </c>
      <c r="L7999">
        <v>2899.9</v>
      </c>
    </row>
    <row r="8000" spans="1:12" x14ac:dyDescent="0.35">
      <c r="A8000">
        <v>12027</v>
      </c>
      <c r="B8000" s="1">
        <v>41168</v>
      </c>
      <c r="C8000">
        <v>208.33871607266934</v>
      </c>
      <c r="D8000">
        <v>389</v>
      </c>
      <c r="E8000">
        <v>10</v>
      </c>
      <c r="F8000">
        <v>2083.3871607266933</v>
      </c>
      <c r="G8000">
        <v>4</v>
      </c>
      <c r="H8000">
        <v>1</v>
      </c>
      <c r="I8000">
        <v>1549</v>
      </c>
      <c r="J8000">
        <v>8</v>
      </c>
      <c r="K8000">
        <v>33</v>
      </c>
      <c r="L8000">
        <v>3890</v>
      </c>
    </row>
    <row r="8001" spans="1:12" x14ac:dyDescent="0.35">
      <c r="A8001">
        <v>12028</v>
      </c>
      <c r="B8001" s="1">
        <v>41200</v>
      </c>
      <c r="C8001">
        <v>55.802781007430688</v>
      </c>
      <c r="D8001">
        <v>198</v>
      </c>
      <c r="E8001">
        <v>13</v>
      </c>
      <c r="F8001">
        <v>725.4361530965989</v>
      </c>
      <c r="G8001">
        <v>1</v>
      </c>
      <c r="H8001">
        <v>4</v>
      </c>
      <c r="I8001">
        <v>970</v>
      </c>
      <c r="J8001">
        <v>13</v>
      </c>
      <c r="K8001">
        <v>18</v>
      </c>
      <c r="L8001">
        <v>2574</v>
      </c>
    </row>
    <row r="8002" spans="1:12" x14ac:dyDescent="0.35">
      <c r="A8002">
        <v>12029</v>
      </c>
      <c r="B8002" s="1">
        <v>41464</v>
      </c>
      <c r="C8002">
        <v>5.2864524528267012</v>
      </c>
      <c r="D8002">
        <v>13.89</v>
      </c>
      <c r="E8002">
        <v>12</v>
      </c>
      <c r="F8002">
        <v>63.437429433920414</v>
      </c>
      <c r="G8002">
        <v>2</v>
      </c>
      <c r="H8002">
        <v>3</v>
      </c>
      <c r="I8002">
        <v>1583</v>
      </c>
      <c r="J8002">
        <v>3</v>
      </c>
      <c r="K8002">
        <v>10</v>
      </c>
      <c r="L8002">
        <v>166.68</v>
      </c>
    </row>
    <row r="8003" spans="1:12" x14ac:dyDescent="0.35">
      <c r="A8003">
        <v>12030</v>
      </c>
      <c r="B8003" s="1">
        <v>41888</v>
      </c>
      <c r="C8003">
        <v>383.76116981722583</v>
      </c>
      <c r="D8003">
        <v>919</v>
      </c>
      <c r="E8003">
        <v>10</v>
      </c>
      <c r="F8003">
        <v>3837.6116981722585</v>
      </c>
      <c r="G8003">
        <v>4</v>
      </c>
      <c r="H8003">
        <v>1</v>
      </c>
      <c r="I8003">
        <v>450</v>
      </c>
      <c r="J8003">
        <v>17</v>
      </c>
      <c r="K8003">
        <v>6</v>
      </c>
      <c r="L8003">
        <v>9190</v>
      </c>
    </row>
    <row r="8004" spans="1:12" x14ac:dyDescent="0.35">
      <c r="A8004">
        <v>12032</v>
      </c>
      <c r="B8004" s="1">
        <v>41157</v>
      </c>
      <c r="C8004">
        <v>47.389092552423826</v>
      </c>
      <c r="D8004">
        <v>300</v>
      </c>
      <c r="E8004">
        <v>10</v>
      </c>
      <c r="F8004">
        <v>473.89092552423824</v>
      </c>
      <c r="G8004">
        <v>1</v>
      </c>
      <c r="H8004">
        <v>1</v>
      </c>
      <c r="I8004">
        <v>1498</v>
      </c>
      <c r="J8004">
        <v>8</v>
      </c>
      <c r="K8004">
        <v>30</v>
      </c>
      <c r="L8004">
        <v>3000</v>
      </c>
    </row>
    <row r="8005" spans="1:12" x14ac:dyDescent="0.35">
      <c r="A8005">
        <v>12034</v>
      </c>
      <c r="B8005" s="1">
        <v>41193</v>
      </c>
      <c r="C8005">
        <v>83.324363179859503</v>
      </c>
      <c r="D8005">
        <v>99</v>
      </c>
      <c r="E8005">
        <v>6</v>
      </c>
      <c r="F8005">
        <v>499.94617907915699</v>
      </c>
      <c r="G8005">
        <v>2</v>
      </c>
      <c r="H8005">
        <v>4</v>
      </c>
      <c r="I8005">
        <v>483</v>
      </c>
      <c r="J8005">
        <v>14</v>
      </c>
      <c r="K8005">
        <v>21</v>
      </c>
      <c r="L8005">
        <v>594</v>
      </c>
    </row>
    <row r="8006" spans="1:12" x14ac:dyDescent="0.35">
      <c r="A8006">
        <v>12035</v>
      </c>
      <c r="B8006" s="1">
        <v>41377</v>
      </c>
      <c r="C8006">
        <v>9.1185136812389622</v>
      </c>
      <c r="D8006">
        <v>17.989999999999998</v>
      </c>
      <c r="E8006">
        <v>10</v>
      </c>
      <c r="F8006">
        <v>91.185136812389629</v>
      </c>
      <c r="G8006">
        <v>1</v>
      </c>
      <c r="H8006">
        <v>1</v>
      </c>
      <c r="I8006">
        <v>1587</v>
      </c>
      <c r="J8006">
        <v>3</v>
      </c>
      <c r="K8006">
        <v>36</v>
      </c>
      <c r="L8006">
        <v>179.89999999999998</v>
      </c>
    </row>
    <row r="8007" spans="1:12" x14ac:dyDescent="0.35">
      <c r="A8007">
        <v>12036</v>
      </c>
      <c r="B8007" s="1">
        <v>41425</v>
      </c>
      <c r="C8007">
        <v>100.90320921279472</v>
      </c>
      <c r="D8007">
        <v>229</v>
      </c>
      <c r="E8007">
        <v>10</v>
      </c>
      <c r="F8007">
        <v>1009.0320921279472</v>
      </c>
      <c r="G8007">
        <v>1</v>
      </c>
      <c r="H8007">
        <v>1</v>
      </c>
      <c r="I8007">
        <v>603</v>
      </c>
      <c r="J8007">
        <v>12</v>
      </c>
      <c r="K8007">
        <v>1</v>
      </c>
      <c r="L8007">
        <v>2290</v>
      </c>
    </row>
    <row r="8008" spans="1:12" x14ac:dyDescent="0.35">
      <c r="A8008">
        <v>12037</v>
      </c>
      <c r="B8008" s="1">
        <v>41390</v>
      </c>
      <c r="C8008">
        <v>50.689760840582927</v>
      </c>
      <c r="D8008">
        <v>251</v>
      </c>
      <c r="E8008">
        <v>10</v>
      </c>
      <c r="F8008">
        <v>506.89760840582926</v>
      </c>
      <c r="G8008">
        <v>1</v>
      </c>
      <c r="H8008">
        <v>1</v>
      </c>
      <c r="I8008">
        <v>571</v>
      </c>
      <c r="J8008">
        <v>12</v>
      </c>
      <c r="K8008">
        <v>12</v>
      </c>
      <c r="L8008">
        <v>2510</v>
      </c>
    </row>
    <row r="8009" spans="1:12" x14ac:dyDescent="0.35">
      <c r="A8009">
        <v>12040</v>
      </c>
      <c r="B8009" s="1">
        <v>41952</v>
      </c>
      <c r="C8009">
        <v>5.6845942789284578</v>
      </c>
      <c r="D8009">
        <v>181</v>
      </c>
      <c r="E8009">
        <v>13</v>
      </c>
      <c r="F8009">
        <v>73.899725626069952</v>
      </c>
      <c r="G8009">
        <v>1</v>
      </c>
      <c r="H8009">
        <v>5</v>
      </c>
      <c r="I8009">
        <v>61</v>
      </c>
      <c r="J8009">
        <v>11</v>
      </c>
      <c r="K8009">
        <v>16</v>
      </c>
      <c r="L8009">
        <v>2353</v>
      </c>
    </row>
    <row r="8010" spans="1:12" x14ac:dyDescent="0.35">
      <c r="A8010">
        <v>12041</v>
      </c>
      <c r="B8010" s="1">
        <v>40965</v>
      </c>
      <c r="C8010">
        <v>204.97392236744295</v>
      </c>
      <c r="D8010">
        <v>411</v>
      </c>
      <c r="E8010">
        <v>9</v>
      </c>
      <c r="F8010">
        <v>1844.7653013069867</v>
      </c>
      <c r="G8010">
        <v>1</v>
      </c>
      <c r="H8010">
        <v>2</v>
      </c>
      <c r="I8010">
        <v>1198</v>
      </c>
      <c r="J8010">
        <v>7</v>
      </c>
      <c r="K8010">
        <v>16</v>
      </c>
      <c r="L8010">
        <v>3699</v>
      </c>
    </row>
    <row r="8011" spans="1:12" x14ac:dyDescent="0.35">
      <c r="A8011">
        <v>12042</v>
      </c>
      <c r="B8011" s="1">
        <v>41162</v>
      </c>
      <c r="C8011">
        <v>37.092749388393152</v>
      </c>
      <c r="D8011">
        <v>238</v>
      </c>
      <c r="E8011">
        <v>10</v>
      </c>
      <c r="F8011">
        <v>370.9274938839315</v>
      </c>
      <c r="G8011">
        <v>1</v>
      </c>
      <c r="H8011">
        <v>1</v>
      </c>
      <c r="I8011">
        <v>1562</v>
      </c>
      <c r="J8011">
        <v>8</v>
      </c>
      <c r="K8011">
        <v>19</v>
      </c>
      <c r="L8011">
        <v>2380</v>
      </c>
    </row>
    <row r="8012" spans="1:12" x14ac:dyDescent="0.35">
      <c r="A8012">
        <v>12043</v>
      </c>
      <c r="B8012" s="1">
        <v>41426</v>
      </c>
      <c r="C8012">
        <v>83.735488240814149</v>
      </c>
      <c r="D8012">
        <v>99</v>
      </c>
      <c r="E8012">
        <v>20</v>
      </c>
      <c r="F8012">
        <v>1674.709764816283</v>
      </c>
      <c r="G8012">
        <v>2</v>
      </c>
      <c r="H8012">
        <v>1</v>
      </c>
      <c r="I8012">
        <v>525</v>
      </c>
      <c r="J8012">
        <v>14</v>
      </c>
      <c r="K8012">
        <v>18</v>
      </c>
      <c r="L8012">
        <v>1980</v>
      </c>
    </row>
    <row r="8013" spans="1:12" x14ac:dyDescent="0.35">
      <c r="A8013">
        <v>12044</v>
      </c>
      <c r="B8013" s="1">
        <v>41734</v>
      </c>
      <c r="C8013">
        <v>154.97896950115017</v>
      </c>
      <c r="D8013">
        <v>338</v>
      </c>
      <c r="E8013">
        <v>10</v>
      </c>
      <c r="F8013">
        <v>1549.7896950115019</v>
      </c>
      <c r="G8013">
        <v>1</v>
      </c>
      <c r="H8013">
        <v>1</v>
      </c>
      <c r="I8013">
        <v>1047</v>
      </c>
      <c r="J8013">
        <v>1</v>
      </c>
      <c r="K8013">
        <v>7</v>
      </c>
      <c r="L8013">
        <v>3380</v>
      </c>
    </row>
    <row r="8014" spans="1:12" x14ac:dyDescent="0.35">
      <c r="A8014">
        <v>12045</v>
      </c>
      <c r="B8014" s="1">
        <v>41742</v>
      </c>
      <c r="C8014">
        <v>236.31951714335943</v>
      </c>
      <c r="D8014">
        <v>878</v>
      </c>
      <c r="E8014">
        <v>12</v>
      </c>
      <c r="F8014">
        <v>2835.8342057203131</v>
      </c>
      <c r="G8014">
        <v>2</v>
      </c>
      <c r="H8014">
        <v>7</v>
      </c>
      <c r="I8014">
        <v>1233</v>
      </c>
      <c r="J8014">
        <v>7</v>
      </c>
      <c r="K8014">
        <v>3</v>
      </c>
      <c r="L8014">
        <v>10536</v>
      </c>
    </row>
    <row r="8015" spans="1:12" x14ac:dyDescent="0.35">
      <c r="A8015">
        <v>12047</v>
      </c>
      <c r="B8015" s="1">
        <v>41776</v>
      </c>
      <c r="C8015">
        <v>43.369791184132346</v>
      </c>
      <c r="D8015">
        <v>119</v>
      </c>
      <c r="E8015">
        <v>12</v>
      </c>
      <c r="F8015">
        <v>520.43749420958818</v>
      </c>
      <c r="G8015">
        <v>4</v>
      </c>
      <c r="H8015">
        <v>7</v>
      </c>
      <c r="I8015">
        <v>182</v>
      </c>
      <c r="J8015">
        <v>21</v>
      </c>
      <c r="K8015">
        <v>6</v>
      </c>
      <c r="L8015">
        <v>1428</v>
      </c>
    </row>
    <row r="8016" spans="1:12" x14ac:dyDescent="0.35">
      <c r="A8016">
        <v>12049</v>
      </c>
      <c r="B8016" s="1">
        <v>41531</v>
      </c>
      <c r="C8016">
        <v>28.311269951483677</v>
      </c>
      <c r="D8016">
        <v>758</v>
      </c>
      <c r="E8016">
        <v>10</v>
      </c>
      <c r="F8016">
        <v>283.11269951483678</v>
      </c>
      <c r="G8016">
        <v>1</v>
      </c>
      <c r="H8016">
        <v>1</v>
      </c>
      <c r="I8016">
        <v>400</v>
      </c>
      <c r="J8016">
        <v>6</v>
      </c>
      <c r="K8016">
        <v>19</v>
      </c>
      <c r="L8016">
        <v>7580</v>
      </c>
    </row>
    <row r="8017" spans="1:12" x14ac:dyDescent="0.35">
      <c r="A8017">
        <v>12054</v>
      </c>
      <c r="B8017" s="1">
        <v>41652</v>
      </c>
      <c r="C8017">
        <v>65.088254033171609</v>
      </c>
      <c r="D8017">
        <v>95</v>
      </c>
      <c r="E8017">
        <v>9</v>
      </c>
      <c r="F8017">
        <v>585.79428629854442</v>
      </c>
      <c r="G8017">
        <v>4</v>
      </c>
      <c r="H8017">
        <v>2</v>
      </c>
      <c r="I8017">
        <v>1301</v>
      </c>
      <c r="J8017">
        <v>22</v>
      </c>
      <c r="K8017">
        <v>17</v>
      </c>
      <c r="L8017">
        <v>855</v>
      </c>
    </row>
    <row r="8018" spans="1:12" x14ac:dyDescent="0.35">
      <c r="A8018">
        <v>12055</v>
      </c>
      <c r="B8018" s="1">
        <v>41324</v>
      </c>
      <c r="C8018">
        <v>18.725877225780877</v>
      </c>
      <c r="D8018">
        <v>36.99</v>
      </c>
      <c r="E8018">
        <v>9</v>
      </c>
      <c r="F8018">
        <v>168.53289503202791</v>
      </c>
      <c r="G8018">
        <v>1</v>
      </c>
      <c r="H8018">
        <v>2</v>
      </c>
      <c r="I8018">
        <v>1260</v>
      </c>
      <c r="J8018">
        <v>22</v>
      </c>
      <c r="K8018">
        <v>10</v>
      </c>
      <c r="L8018">
        <v>332.91</v>
      </c>
    </row>
    <row r="8019" spans="1:12" x14ac:dyDescent="0.35">
      <c r="A8019">
        <v>12056</v>
      </c>
      <c r="B8019" s="1">
        <v>41323</v>
      </c>
      <c r="C8019">
        <v>130.74525315028293</v>
      </c>
      <c r="D8019">
        <v>159</v>
      </c>
      <c r="E8019">
        <v>9</v>
      </c>
      <c r="F8019">
        <v>1176.7072783525464</v>
      </c>
      <c r="G8019">
        <v>4</v>
      </c>
      <c r="H8019">
        <v>6</v>
      </c>
      <c r="I8019">
        <v>718</v>
      </c>
      <c r="J8019">
        <v>10</v>
      </c>
      <c r="K8019">
        <v>17</v>
      </c>
      <c r="L8019">
        <v>1431</v>
      </c>
    </row>
    <row r="8020" spans="1:12" x14ac:dyDescent="0.35">
      <c r="A8020">
        <v>12057</v>
      </c>
      <c r="B8020" s="1">
        <v>40998</v>
      </c>
      <c r="C8020">
        <v>16.151519893237559</v>
      </c>
      <c r="D8020">
        <v>17.989999999999998</v>
      </c>
      <c r="E8020">
        <v>10</v>
      </c>
      <c r="F8020">
        <v>161.5151989323756</v>
      </c>
      <c r="G8020">
        <v>1</v>
      </c>
      <c r="H8020">
        <v>1</v>
      </c>
      <c r="I8020">
        <v>1592</v>
      </c>
      <c r="J8020">
        <v>3</v>
      </c>
      <c r="K8020">
        <v>27</v>
      </c>
      <c r="L8020">
        <v>179.89999999999998</v>
      </c>
    </row>
    <row r="8021" spans="1:12" x14ac:dyDescent="0.35">
      <c r="A8021">
        <v>12059</v>
      </c>
      <c r="B8021" s="1">
        <v>41183</v>
      </c>
      <c r="C8021">
        <v>6.2109074857599333</v>
      </c>
      <c r="D8021">
        <v>11.9</v>
      </c>
      <c r="E8021">
        <v>5</v>
      </c>
      <c r="F8021">
        <v>31.054537428799666</v>
      </c>
      <c r="G8021">
        <v>4</v>
      </c>
      <c r="H8021">
        <v>1</v>
      </c>
      <c r="I8021">
        <v>759</v>
      </c>
      <c r="J8021">
        <v>18</v>
      </c>
      <c r="K8021">
        <v>26</v>
      </c>
      <c r="L8021">
        <v>59.5</v>
      </c>
    </row>
    <row r="8022" spans="1:12" x14ac:dyDescent="0.35">
      <c r="A8022">
        <v>12060</v>
      </c>
      <c r="B8022" s="1">
        <v>41375</v>
      </c>
      <c r="C8022">
        <v>68.94753956348201</v>
      </c>
      <c r="D8022">
        <v>79</v>
      </c>
      <c r="E8022">
        <v>10</v>
      </c>
      <c r="F8022">
        <v>689.47539563482007</v>
      </c>
      <c r="G8022">
        <v>4</v>
      </c>
      <c r="H8022">
        <v>1</v>
      </c>
      <c r="I8022">
        <v>673</v>
      </c>
      <c r="J8022">
        <v>10</v>
      </c>
      <c r="K8022">
        <v>11</v>
      </c>
      <c r="L8022">
        <v>790</v>
      </c>
    </row>
    <row r="8023" spans="1:12" x14ac:dyDescent="0.35">
      <c r="A8023">
        <v>12061</v>
      </c>
      <c r="B8023" s="1">
        <v>41945</v>
      </c>
      <c r="C8023">
        <v>6.6484147616747089</v>
      </c>
      <c r="D8023">
        <v>249.99</v>
      </c>
      <c r="E8023">
        <v>6</v>
      </c>
      <c r="F8023">
        <v>39.890488570048255</v>
      </c>
      <c r="G8023">
        <v>1</v>
      </c>
      <c r="H8023">
        <v>4</v>
      </c>
      <c r="I8023">
        <v>114</v>
      </c>
      <c r="J8023">
        <v>4</v>
      </c>
      <c r="K8023">
        <v>19</v>
      </c>
      <c r="L8023">
        <v>1499.94</v>
      </c>
    </row>
    <row r="8024" spans="1:12" x14ac:dyDescent="0.35">
      <c r="A8024">
        <v>12062</v>
      </c>
      <c r="B8024" s="1">
        <v>41494</v>
      </c>
      <c r="C8024">
        <v>185.21542848905597</v>
      </c>
      <c r="D8024">
        <v>589</v>
      </c>
      <c r="E8024">
        <v>12</v>
      </c>
      <c r="F8024">
        <v>2222.5851418686716</v>
      </c>
      <c r="G8024">
        <v>1</v>
      </c>
      <c r="H8024">
        <v>3</v>
      </c>
      <c r="I8024">
        <v>1409</v>
      </c>
      <c r="J8024">
        <v>20</v>
      </c>
      <c r="K8024">
        <v>9</v>
      </c>
      <c r="L8024">
        <v>7068</v>
      </c>
    </row>
    <row r="8025" spans="1:12" x14ac:dyDescent="0.35">
      <c r="A8025">
        <v>12063</v>
      </c>
      <c r="B8025" s="1">
        <v>40932</v>
      </c>
      <c r="C8025">
        <v>253.39678620920347</v>
      </c>
      <c r="D8025">
        <v>369</v>
      </c>
      <c r="E8025">
        <v>27</v>
      </c>
      <c r="F8025">
        <v>6841.7132276484936</v>
      </c>
      <c r="G8025">
        <v>1</v>
      </c>
      <c r="H8025">
        <v>2</v>
      </c>
      <c r="I8025">
        <v>425</v>
      </c>
      <c r="J8025">
        <v>17</v>
      </c>
      <c r="K8025">
        <v>23</v>
      </c>
      <c r="L8025">
        <v>9963</v>
      </c>
    </row>
    <row r="8026" spans="1:12" x14ac:dyDescent="0.35">
      <c r="A8026">
        <v>12066</v>
      </c>
      <c r="B8026" s="1">
        <v>41188</v>
      </c>
      <c r="C8026">
        <v>279.20194993543356</v>
      </c>
      <c r="D8026">
        <v>281</v>
      </c>
      <c r="E8026">
        <v>13</v>
      </c>
      <c r="F8026">
        <v>3629.6253491606362</v>
      </c>
      <c r="G8026">
        <v>1</v>
      </c>
      <c r="H8026">
        <v>4</v>
      </c>
      <c r="I8026">
        <v>951</v>
      </c>
      <c r="J8026">
        <v>13</v>
      </c>
      <c r="K8026">
        <v>22</v>
      </c>
      <c r="L8026">
        <v>3653</v>
      </c>
    </row>
    <row r="8027" spans="1:12" x14ac:dyDescent="0.35">
      <c r="A8027">
        <v>12067</v>
      </c>
      <c r="B8027" s="1">
        <v>41680</v>
      </c>
      <c r="C8027">
        <v>173.85380187115473</v>
      </c>
      <c r="D8027">
        <v>196.9</v>
      </c>
      <c r="E8027">
        <v>9</v>
      </c>
      <c r="F8027">
        <v>1564.6842168403925</v>
      </c>
      <c r="G8027">
        <v>1</v>
      </c>
      <c r="H8027">
        <v>2</v>
      </c>
      <c r="I8027">
        <v>983</v>
      </c>
      <c r="J8027">
        <v>13</v>
      </c>
      <c r="K8027">
        <v>34</v>
      </c>
      <c r="L8027">
        <v>1772.1000000000001</v>
      </c>
    </row>
    <row r="8028" spans="1:12" x14ac:dyDescent="0.35">
      <c r="A8028">
        <v>12070</v>
      </c>
      <c r="B8028" s="1">
        <v>40968</v>
      </c>
      <c r="C8028">
        <v>16.923832818254059</v>
      </c>
      <c r="D8028">
        <v>358</v>
      </c>
      <c r="E8028">
        <v>9</v>
      </c>
      <c r="F8028">
        <v>152.31449536428653</v>
      </c>
      <c r="G8028">
        <v>2</v>
      </c>
      <c r="H8028">
        <v>6</v>
      </c>
      <c r="I8028">
        <v>1099</v>
      </c>
      <c r="J8028">
        <v>1</v>
      </c>
      <c r="K8028">
        <v>9</v>
      </c>
      <c r="L8028">
        <v>3222</v>
      </c>
    </row>
    <row r="8029" spans="1:12" x14ac:dyDescent="0.35">
      <c r="A8029">
        <v>12071</v>
      </c>
      <c r="B8029" s="1">
        <v>40990</v>
      </c>
      <c r="C8029">
        <v>157.11191472476992</v>
      </c>
      <c r="D8029">
        <v>338</v>
      </c>
      <c r="E8029">
        <v>10</v>
      </c>
      <c r="F8029">
        <v>1571.1191472476992</v>
      </c>
      <c r="G8029">
        <v>1</v>
      </c>
      <c r="H8029">
        <v>1</v>
      </c>
      <c r="I8029">
        <v>1059</v>
      </c>
      <c r="J8029">
        <v>1</v>
      </c>
      <c r="K8029">
        <v>13</v>
      </c>
      <c r="L8029">
        <v>3380</v>
      </c>
    </row>
    <row r="8030" spans="1:12" x14ac:dyDescent="0.35">
      <c r="A8030">
        <v>12072</v>
      </c>
      <c r="B8030" s="1">
        <v>41671</v>
      </c>
      <c r="C8030">
        <v>102.87954043867622</v>
      </c>
      <c r="D8030">
        <v>369</v>
      </c>
      <c r="E8030">
        <v>9</v>
      </c>
      <c r="F8030">
        <v>925.91586394808598</v>
      </c>
      <c r="G8030">
        <v>1</v>
      </c>
      <c r="H8030">
        <v>2</v>
      </c>
      <c r="I8030">
        <v>322</v>
      </c>
      <c r="J8030">
        <v>5</v>
      </c>
      <c r="K8030">
        <v>9</v>
      </c>
      <c r="L8030">
        <v>3321</v>
      </c>
    </row>
    <row r="8031" spans="1:12" x14ac:dyDescent="0.35">
      <c r="A8031">
        <v>12073</v>
      </c>
      <c r="B8031" s="1">
        <v>41070</v>
      </c>
      <c r="C8031">
        <v>3.5834125442846068</v>
      </c>
      <c r="D8031">
        <v>12.99</v>
      </c>
      <c r="E8031">
        <v>5</v>
      </c>
      <c r="F8031">
        <v>17.917062721423033</v>
      </c>
      <c r="G8031">
        <v>1</v>
      </c>
      <c r="H8031">
        <v>1</v>
      </c>
      <c r="I8031">
        <v>1317</v>
      </c>
      <c r="J8031">
        <v>16</v>
      </c>
      <c r="K8031">
        <v>33</v>
      </c>
      <c r="L8031">
        <v>64.95</v>
      </c>
    </row>
    <row r="8032" spans="1:12" x14ac:dyDescent="0.35">
      <c r="A8032">
        <v>12074</v>
      </c>
      <c r="B8032" s="1">
        <v>41182</v>
      </c>
      <c r="C8032">
        <v>10.463122868700211</v>
      </c>
      <c r="D8032">
        <v>209</v>
      </c>
      <c r="E8032">
        <v>10</v>
      </c>
      <c r="F8032">
        <v>104.63122868700211</v>
      </c>
      <c r="G8032">
        <v>1</v>
      </c>
      <c r="H8032">
        <v>1</v>
      </c>
      <c r="I8032">
        <v>716</v>
      </c>
      <c r="J8032">
        <v>10</v>
      </c>
      <c r="K8032">
        <v>21</v>
      </c>
      <c r="L8032">
        <v>2090</v>
      </c>
    </row>
    <row r="8033" spans="1:12" x14ac:dyDescent="0.35">
      <c r="A8033">
        <v>12075</v>
      </c>
      <c r="B8033" s="1">
        <v>41489</v>
      </c>
      <c r="C8033">
        <v>30.232819018184351</v>
      </c>
      <c r="D8033">
        <v>32.99</v>
      </c>
      <c r="E8033">
        <v>9</v>
      </c>
      <c r="F8033">
        <v>272.09537116365914</v>
      </c>
      <c r="G8033">
        <v>1</v>
      </c>
      <c r="H8033">
        <v>9</v>
      </c>
      <c r="I8033">
        <v>1388</v>
      </c>
      <c r="J8033">
        <v>16</v>
      </c>
      <c r="K8033">
        <v>6</v>
      </c>
      <c r="L8033">
        <v>296.91000000000003</v>
      </c>
    </row>
    <row r="8034" spans="1:12" x14ac:dyDescent="0.35">
      <c r="A8034">
        <v>12076</v>
      </c>
      <c r="B8034" s="1">
        <v>41964</v>
      </c>
      <c r="C8034">
        <v>1.8452118043484818</v>
      </c>
      <c r="D8034">
        <v>9.99</v>
      </c>
      <c r="E8034">
        <v>520</v>
      </c>
      <c r="F8034">
        <v>959.5101382612105</v>
      </c>
      <c r="G8034">
        <v>1</v>
      </c>
      <c r="H8034">
        <v>4</v>
      </c>
      <c r="I8034">
        <v>2496</v>
      </c>
      <c r="J8034">
        <v>19</v>
      </c>
      <c r="K8034">
        <v>36</v>
      </c>
      <c r="L8034">
        <v>5194.8</v>
      </c>
    </row>
    <row r="8035" spans="1:12" x14ac:dyDescent="0.35">
      <c r="A8035">
        <v>12077</v>
      </c>
      <c r="B8035" s="1">
        <v>41065</v>
      </c>
      <c r="C8035">
        <v>299.52914564063531</v>
      </c>
      <c r="D8035">
        <v>330</v>
      </c>
      <c r="E8035">
        <v>6</v>
      </c>
      <c r="F8035">
        <v>1797.1748738438118</v>
      </c>
      <c r="G8035">
        <v>3</v>
      </c>
      <c r="H8035">
        <v>3</v>
      </c>
      <c r="I8035">
        <v>357</v>
      </c>
      <c r="J8035">
        <v>6</v>
      </c>
      <c r="K8035">
        <v>28</v>
      </c>
      <c r="L8035">
        <v>1980</v>
      </c>
    </row>
    <row r="8036" spans="1:12" x14ac:dyDescent="0.35">
      <c r="A8036">
        <v>12078</v>
      </c>
      <c r="B8036" s="1">
        <v>41268</v>
      </c>
      <c r="C8036">
        <v>374.5990167392851</v>
      </c>
      <c r="D8036">
        <v>369</v>
      </c>
      <c r="E8036">
        <v>18</v>
      </c>
      <c r="F8036">
        <v>6742.782301307132</v>
      </c>
      <c r="G8036">
        <v>4</v>
      </c>
      <c r="H8036">
        <v>2</v>
      </c>
      <c r="I8036">
        <v>431</v>
      </c>
      <c r="J8036">
        <v>17</v>
      </c>
      <c r="K8036">
        <v>28</v>
      </c>
      <c r="L8036">
        <v>6642</v>
      </c>
    </row>
    <row r="8037" spans="1:12" x14ac:dyDescent="0.35">
      <c r="A8037">
        <v>12079</v>
      </c>
      <c r="B8037" s="1">
        <v>41045</v>
      </c>
      <c r="C8037">
        <v>154.04092308921815</v>
      </c>
      <c r="D8037">
        <v>267</v>
      </c>
      <c r="E8037">
        <v>12</v>
      </c>
      <c r="F8037">
        <v>1848.4910770706178</v>
      </c>
      <c r="G8037">
        <v>4</v>
      </c>
      <c r="H8037">
        <v>7</v>
      </c>
      <c r="I8037">
        <v>1507</v>
      </c>
      <c r="J8037">
        <v>8</v>
      </c>
      <c r="K8037">
        <v>35</v>
      </c>
      <c r="L8037">
        <v>3204</v>
      </c>
    </row>
    <row r="8038" spans="1:12" x14ac:dyDescent="0.35">
      <c r="A8038">
        <v>12081</v>
      </c>
      <c r="B8038" s="1">
        <v>41158</v>
      </c>
      <c r="C8038">
        <v>136.7354937746255</v>
      </c>
      <c r="D8038">
        <v>168</v>
      </c>
      <c r="E8038">
        <v>5</v>
      </c>
      <c r="F8038">
        <v>683.67746887312751</v>
      </c>
      <c r="G8038">
        <v>1</v>
      </c>
      <c r="H8038">
        <v>1</v>
      </c>
      <c r="I8038">
        <v>1238</v>
      </c>
      <c r="J8038">
        <v>7</v>
      </c>
      <c r="K8038">
        <v>27</v>
      </c>
      <c r="L8038">
        <v>840</v>
      </c>
    </row>
    <row r="8039" spans="1:12" x14ac:dyDescent="0.35">
      <c r="A8039">
        <v>12082</v>
      </c>
      <c r="B8039" s="1">
        <v>41794</v>
      </c>
      <c r="C8039">
        <v>28.99248636252609</v>
      </c>
      <c r="D8039">
        <v>58.99</v>
      </c>
      <c r="E8039">
        <v>12</v>
      </c>
      <c r="F8039">
        <v>347.90983635031307</v>
      </c>
      <c r="G8039">
        <v>1</v>
      </c>
      <c r="H8039">
        <v>7</v>
      </c>
      <c r="I8039">
        <v>1618</v>
      </c>
      <c r="J8039">
        <v>3</v>
      </c>
      <c r="K8039">
        <v>11</v>
      </c>
      <c r="L8039">
        <v>707.88</v>
      </c>
    </row>
    <row r="8040" spans="1:12" x14ac:dyDescent="0.35">
      <c r="A8040">
        <v>12085</v>
      </c>
      <c r="B8040" s="1">
        <v>40926</v>
      </c>
      <c r="C8040">
        <v>10.708236773483616</v>
      </c>
      <c r="D8040">
        <v>139</v>
      </c>
      <c r="E8040">
        <v>4</v>
      </c>
      <c r="F8040">
        <v>42.832947093934465</v>
      </c>
      <c r="G8040">
        <v>1</v>
      </c>
      <c r="H8040">
        <v>2</v>
      </c>
      <c r="I8040">
        <v>632</v>
      </c>
      <c r="J8040">
        <v>12</v>
      </c>
      <c r="K8040">
        <v>14</v>
      </c>
      <c r="L8040">
        <v>556</v>
      </c>
    </row>
    <row r="8041" spans="1:12" x14ac:dyDescent="0.35">
      <c r="A8041">
        <v>12087</v>
      </c>
      <c r="B8041" s="1">
        <v>41081</v>
      </c>
      <c r="C8041">
        <v>322.96626049352437</v>
      </c>
      <c r="D8041">
        <v>589</v>
      </c>
      <c r="E8041">
        <v>12</v>
      </c>
      <c r="F8041">
        <v>3875.5951259222925</v>
      </c>
      <c r="G8041">
        <v>1</v>
      </c>
      <c r="H8041">
        <v>3</v>
      </c>
      <c r="I8041">
        <v>1409</v>
      </c>
      <c r="J8041">
        <v>20</v>
      </c>
      <c r="K8041">
        <v>30</v>
      </c>
      <c r="L8041">
        <v>7068</v>
      </c>
    </row>
    <row r="8042" spans="1:12" x14ac:dyDescent="0.35">
      <c r="A8042">
        <v>12089</v>
      </c>
      <c r="B8042" s="1">
        <v>41451</v>
      </c>
      <c r="C8042">
        <v>96.530857300953542</v>
      </c>
      <c r="D8042">
        <v>299</v>
      </c>
      <c r="E8042">
        <v>12</v>
      </c>
      <c r="F8042">
        <v>1158.3702876114426</v>
      </c>
      <c r="G8042">
        <v>1</v>
      </c>
      <c r="H8042">
        <v>3</v>
      </c>
      <c r="I8042">
        <v>210</v>
      </c>
      <c r="J8042">
        <v>15</v>
      </c>
      <c r="K8042">
        <v>29</v>
      </c>
      <c r="L8042">
        <v>3588</v>
      </c>
    </row>
    <row r="8043" spans="1:12" x14ac:dyDescent="0.35">
      <c r="A8043">
        <v>12090</v>
      </c>
      <c r="B8043" s="1">
        <v>41848</v>
      </c>
      <c r="C8043">
        <v>15.139892734944194</v>
      </c>
      <c r="D8043">
        <v>23</v>
      </c>
      <c r="E8043">
        <v>12</v>
      </c>
      <c r="F8043">
        <v>181.67871281933031</v>
      </c>
      <c r="G8043">
        <v>1</v>
      </c>
      <c r="H8043">
        <v>3</v>
      </c>
      <c r="I8043">
        <v>1379</v>
      </c>
      <c r="J8043">
        <v>16</v>
      </c>
      <c r="K8043">
        <v>34</v>
      </c>
      <c r="L8043">
        <v>276</v>
      </c>
    </row>
    <row r="8044" spans="1:12" x14ac:dyDescent="0.35">
      <c r="A8044">
        <v>12091</v>
      </c>
      <c r="B8044" s="1">
        <v>41904</v>
      </c>
      <c r="C8044">
        <v>314.53635156885991</v>
      </c>
      <c r="D8044">
        <v>999</v>
      </c>
      <c r="E8044">
        <v>10</v>
      </c>
      <c r="F8044">
        <v>3145.3635156885994</v>
      </c>
      <c r="G8044">
        <v>4</v>
      </c>
      <c r="H8044">
        <v>1</v>
      </c>
      <c r="I8044">
        <v>542</v>
      </c>
      <c r="J8044">
        <v>12</v>
      </c>
      <c r="K8044">
        <v>2</v>
      </c>
      <c r="L8044">
        <v>9990</v>
      </c>
    </row>
    <row r="8045" spans="1:12" x14ac:dyDescent="0.35">
      <c r="A8045">
        <v>12092</v>
      </c>
      <c r="B8045" s="1">
        <v>41561</v>
      </c>
      <c r="C8045">
        <v>20.243463677837877</v>
      </c>
      <c r="D8045">
        <v>26.99</v>
      </c>
      <c r="E8045">
        <v>13</v>
      </c>
      <c r="F8045">
        <v>263.1650278118924</v>
      </c>
      <c r="G8045">
        <v>1</v>
      </c>
      <c r="H8045">
        <v>4</v>
      </c>
      <c r="I8045">
        <v>1397</v>
      </c>
      <c r="J8045">
        <v>16</v>
      </c>
      <c r="K8045">
        <v>24</v>
      </c>
      <c r="L8045">
        <v>350.87</v>
      </c>
    </row>
    <row r="8046" spans="1:12" x14ac:dyDescent="0.35">
      <c r="A8046">
        <v>12094</v>
      </c>
      <c r="B8046" s="1">
        <v>41275</v>
      </c>
      <c r="C8046">
        <v>13.17232279983657</v>
      </c>
      <c r="D8046">
        <v>20.96</v>
      </c>
      <c r="E8046">
        <v>9</v>
      </c>
      <c r="F8046">
        <v>118.55090519852912</v>
      </c>
      <c r="G8046">
        <v>1</v>
      </c>
      <c r="H8046">
        <v>2</v>
      </c>
      <c r="I8046">
        <v>870</v>
      </c>
      <c r="J8046">
        <v>18</v>
      </c>
      <c r="K8046">
        <v>30</v>
      </c>
      <c r="L8046">
        <v>188.64000000000001</v>
      </c>
    </row>
    <row r="8047" spans="1:12" x14ac:dyDescent="0.35">
      <c r="A8047">
        <v>12097</v>
      </c>
      <c r="B8047" s="1">
        <v>41046</v>
      </c>
      <c r="C8047">
        <v>334.96423475409523</v>
      </c>
      <c r="D8047">
        <v>499</v>
      </c>
      <c r="E8047">
        <v>10</v>
      </c>
      <c r="F8047">
        <v>3349.6423475409524</v>
      </c>
      <c r="G8047">
        <v>1</v>
      </c>
      <c r="H8047">
        <v>1</v>
      </c>
      <c r="I8047">
        <v>604</v>
      </c>
      <c r="J8047">
        <v>12</v>
      </c>
      <c r="K8047">
        <v>35</v>
      </c>
      <c r="L8047">
        <v>4990</v>
      </c>
    </row>
    <row r="8048" spans="1:12" x14ac:dyDescent="0.35">
      <c r="A8048">
        <v>12098</v>
      </c>
      <c r="B8048" s="1">
        <v>41125</v>
      </c>
      <c r="C8048">
        <v>244.89301864562745</v>
      </c>
      <c r="D8048">
        <v>312</v>
      </c>
      <c r="E8048">
        <v>12</v>
      </c>
      <c r="F8048">
        <v>2938.7162237475295</v>
      </c>
      <c r="G8048">
        <v>1</v>
      </c>
      <c r="H8048">
        <v>3</v>
      </c>
      <c r="I8048">
        <v>1050</v>
      </c>
      <c r="J8048">
        <v>1</v>
      </c>
      <c r="K8048">
        <v>26</v>
      </c>
      <c r="L8048">
        <v>3744</v>
      </c>
    </row>
    <row r="8049" spans="1:12" x14ac:dyDescent="0.35">
      <c r="A8049">
        <v>12099</v>
      </c>
      <c r="B8049" s="1">
        <v>41143</v>
      </c>
      <c r="C8049">
        <v>966.62676583857865</v>
      </c>
      <c r="D8049">
        <v>1600</v>
      </c>
      <c r="E8049">
        <v>10</v>
      </c>
      <c r="F8049">
        <v>9666.2676583857865</v>
      </c>
      <c r="G8049">
        <v>1</v>
      </c>
      <c r="H8049">
        <v>1</v>
      </c>
      <c r="I8049">
        <v>1180</v>
      </c>
      <c r="J8049">
        <v>7</v>
      </c>
      <c r="K8049">
        <v>35</v>
      </c>
      <c r="L8049">
        <v>16000</v>
      </c>
    </row>
    <row r="8050" spans="1:12" x14ac:dyDescent="0.35">
      <c r="A8050">
        <v>12100</v>
      </c>
      <c r="B8050" s="1">
        <v>41223</v>
      </c>
      <c r="C8050">
        <v>2.7279535088857325</v>
      </c>
      <c r="D8050">
        <v>4.0599999999999996</v>
      </c>
      <c r="E8050">
        <v>120</v>
      </c>
      <c r="F8050">
        <v>327.3544210662879</v>
      </c>
      <c r="G8050">
        <v>1</v>
      </c>
      <c r="H8050">
        <v>4</v>
      </c>
      <c r="I8050">
        <v>2510</v>
      </c>
      <c r="J8050">
        <v>19</v>
      </c>
      <c r="K8050">
        <v>31</v>
      </c>
      <c r="L8050">
        <v>487.19999999999993</v>
      </c>
    </row>
    <row r="8051" spans="1:12" x14ac:dyDescent="0.35">
      <c r="A8051">
        <v>12102</v>
      </c>
      <c r="B8051" s="1">
        <v>41266</v>
      </c>
      <c r="C8051">
        <v>472.20896903844022</v>
      </c>
      <c r="D8051">
        <v>999</v>
      </c>
      <c r="E8051">
        <v>8</v>
      </c>
      <c r="F8051">
        <v>3777.6717523075217</v>
      </c>
      <c r="G8051">
        <v>2</v>
      </c>
      <c r="H8051">
        <v>10</v>
      </c>
      <c r="I8051">
        <v>566</v>
      </c>
      <c r="J8051">
        <v>12</v>
      </c>
      <c r="K8051">
        <v>16</v>
      </c>
      <c r="L8051">
        <v>7992</v>
      </c>
    </row>
    <row r="8052" spans="1:12" x14ac:dyDescent="0.35">
      <c r="A8052">
        <v>12103</v>
      </c>
      <c r="B8052" s="1">
        <v>41286</v>
      </c>
      <c r="C8052">
        <v>294.84785963322418</v>
      </c>
      <c r="D8052">
        <v>469.97</v>
      </c>
      <c r="E8052">
        <v>18</v>
      </c>
      <c r="F8052">
        <v>5307.2614733980354</v>
      </c>
      <c r="G8052">
        <v>2</v>
      </c>
      <c r="H8052">
        <v>2</v>
      </c>
      <c r="I8052">
        <v>154</v>
      </c>
      <c r="J8052">
        <v>9</v>
      </c>
      <c r="K8052">
        <v>17</v>
      </c>
      <c r="L8052">
        <v>8459.4600000000009</v>
      </c>
    </row>
    <row r="8053" spans="1:12" x14ac:dyDescent="0.35">
      <c r="A8053">
        <v>12104</v>
      </c>
      <c r="B8053" s="1">
        <v>41055</v>
      </c>
      <c r="C8053">
        <v>9.7715623178925828</v>
      </c>
      <c r="D8053">
        <v>268</v>
      </c>
      <c r="E8053">
        <v>10</v>
      </c>
      <c r="F8053">
        <v>97.715623178925824</v>
      </c>
      <c r="G8053">
        <v>1</v>
      </c>
      <c r="H8053">
        <v>1</v>
      </c>
      <c r="I8053">
        <v>949</v>
      </c>
      <c r="J8053">
        <v>13</v>
      </c>
      <c r="K8053">
        <v>27</v>
      </c>
      <c r="L8053">
        <v>2680</v>
      </c>
    </row>
    <row r="8054" spans="1:12" x14ac:dyDescent="0.35">
      <c r="A8054">
        <v>12106</v>
      </c>
      <c r="B8054" s="1">
        <v>41228</v>
      </c>
      <c r="C8054">
        <v>7.5957087423541978</v>
      </c>
      <c r="D8054">
        <v>42</v>
      </c>
      <c r="E8054">
        <v>8</v>
      </c>
      <c r="F8054">
        <v>60.765669938833582</v>
      </c>
      <c r="G8054">
        <v>1</v>
      </c>
      <c r="H8054">
        <v>10</v>
      </c>
      <c r="I8054">
        <v>1375</v>
      </c>
      <c r="J8054">
        <v>16</v>
      </c>
      <c r="K8054">
        <v>24</v>
      </c>
      <c r="L8054">
        <v>336</v>
      </c>
    </row>
    <row r="8055" spans="1:12" x14ac:dyDescent="0.35">
      <c r="A8055">
        <v>12108</v>
      </c>
      <c r="B8055" s="1">
        <v>41348</v>
      </c>
      <c r="C8055">
        <v>55.302762011199754</v>
      </c>
      <c r="D8055">
        <v>251</v>
      </c>
      <c r="E8055">
        <v>10</v>
      </c>
      <c r="F8055">
        <v>553.02762011199752</v>
      </c>
      <c r="G8055">
        <v>1</v>
      </c>
      <c r="H8055">
        <v>1</v>
      </c>
      <c r="I8055">
        <v>547</v>
      </c>
      <c r="J8055">
        <v>12</v>
      </c>
      <c r="K8055">
        <v>18</v>
      </c>
      <c r="L8055">
        <v>2510</v>
      </c>
    </row>
    <row r="8056" spans="1:12" x14ac:dyDescent="0.35">
      <c r="A8056">
        <v>12111</v>
      </c>
      <c r="B8056" s="1">
        <v>41904</v>
      </c>
      <c r="C8056">
        <v>780.14782469104875</v>
      </c>
      <c r="D8056">
        <v>1580</v>
      </c>
      <c r="E8056">
        <v>8</v>
      </c>
      <c r="F8056">
        <v>6241.18259752839</v>
      </c>
      <c r="G8056">
        <v>1</v>
      </c>
      <c r="H8056">
        <v>10</v>
      </c>
      <c r="I8056">
        <v>1157</v>
      </c>
      <c r="J8056">
        <v>7</v>
      </c>
      <c r="K8056">
        <v>4</v>
      </c>
      <c r="L8056">
        <v>12640</v>
      </c>
    </row>
    <row r="8057" spans="1:12" x14ac:dyDescent="0.35">
      <c r="A8057">
        <v>12113</v>
      </c>
      <c r="B8057" s="1">
        <v>41963</v>
      </c>
      <c r="C8057">
        <v>8.8323655219028314</v>
      </c>
      <c r="D8057">
        <v>22.99</v>
      </c>
      <c r="E8057">
        <v>13</v>
      </c>
      <c r="F8057">
        <v>114.82075178473681</v>
      </c>
      <c r="G8057">
        <v>2</v>
      </c>
      <c r="H8057">
        <v>4</v>
      </c>
      <c r="I8057">
        <v>1348</v>
      </c>
      <c r="J8057">
        <v>16</v>
      </c>
      <c r="K8057">
        <v>24</v>
      </c>
      <c r="L8057">
        <v>298.87</v>
      </c>
    </row>
    <row r="8058" spans="1:12" x14ac:dyDescent="0.35">
      <c r="A8058">
        <v>12114</v>
      </c>
      <c r="B8058" s="1">
        <v>41266</v>
      </c>
      <c r="C8058">
        <v>134.21192061242957</v>
      </c>
      <c r="D8058">
        <v>1000</v>
      </c>
      <c r="E8058">
        <v>8</v>
      </c>
      <c r="F8058">
        <v>1073.6953648994365</v>
      </c>
      <c r="G8058">
        <v>1</v>
      </c>
      <c r="H8058">
        <v>10</v>
      </c>
      <c r="I8058">
        <v>1176</v>
      </c>
      <c r="J8058">
        <v>7</v>
      </c>
      <c r="K8058">
        <v>33</v>
      </c>
      <c r="L8058">
        <v>8000</v>
      </c>
    </row>
    <row r="8059" spans="1:12" x14ac:dyDescent="0.35">
      <c r="A8059">
        <v>12115</v>
      </c>
      <c r="B8059" s="1">
        <v>41333</v>
      </c>
      <c r="C8059">
        <v>63.67855824765833</v>
      </c>
      <c r="D8059">
        <v>198</v>
      </c>
      <c r="E8059">
        <v>9</v>
      </c>
      <c r="F8059">
        <v>573.10702422892496</v>
      </c>
      <c r="G8059">
        <v>1</v>
      </c>
      <c r="H8059">
        <v>2</v>
      </c>
      <c r="I8059">
        <v>1012</v>
      </c>
      <c r="J8059">
        <v>13</v>
      </c>
      <c r="K8059">
        <v>2</v>
      </c>
      <c r="L8059">
        <v>1782</v>
      </c>
    </row>
    <row r="8060" spans="1:12" x14ac:dyDescent="0.35">
      <c r="A8060">
        <v>12117</v>
      </c>
      <c r="B8060" s="1">
        <v>41003</v>
      </c>
      <c r="C8060">
        <v>448.69433651161552</v>
      </c>
      <c r="D8060">
        <v>999</v>
      </c>
      <c r="E8060">
        <v>10</v>
      </c>
      <c r="F8060">
        <v>4486.9433651161553</v>
      </c>
      <c r="G8060">
        <v>1</v>
      </c>
      <c r="H8060">
        <v>1</v>
      </c>
      <c r="I8060">
        <v>1177</v>
      </c>
      <c r="J8060">
        <v>7</v>
      </c>
      <c r="K8060">
        <v>3</v>
      </c>
      <c r="L8060">
        <v>9990</v>
      </c>
    </row>
    <row r="8061" spans="1:12" x14ac:dyDescent="0.35">
      <c r="A8061">
        <v>12118</v>
      </c>
      <c r="B8061" s="1">
        <v>41045</v>
      </c>
      <c r="C8061">
        <v>97.345872841935162</v>
      </c>
      <c r="D8061">
        <v>199.95</v>
      </c>
      <c r="E8061">
        <v>10</v>
      </c>
      <c r="F8061">
        <v>973.45872841935159</v>
      </c>
      <c r="G8061">
        <v>2</v>
      </c>
      <c r="H8061">
        <v>1</v>
      </c>
      <c r="I8061">
        <v>52</v>
      </c>
      <c r="J8061">
        <v>11</v>
      </c>
      <c r="K8061">
        <v>17</v>
      </c>
      <c r="L8061">
        <v>1999.5</v>
      </c>
    </row>
    <row r="8062" spans="1:12" x14ac:dyDescent="0.35">
      <c r="A8062">
        <v>12119</v>
      </c>
      <c r="B8062" s="1">
        <v>41080</v>
      </c>
      <c r="C8062">
        <v>159.03309055531562</v>
      </c>
      <c r="D8062">
        <v>259</v>
      </c>
      <c r="E8062">
        <v>6</v>
      </c>
      <c r="F8062">
        <v>954.19854333189369</v>
      </c>
      <c r="G8062">
        <v>1</v>
      </c>
      <c r="H8062">
        <v>3</v>
      </c>
      <c r="I8062">
        <v>328</v>
      </c>
      <c r="J8062">
        <v>5</v>
      </c>
      <c r="K8062">
        <v>35</v>
      </c>
      <c r="L8062">
        <v>1554</v>
      </c>
    </row>
    <row r="8063" spans="1:12" x14ac:dyDescent="0.35">
      <c r="A8063">
        <v>12122</v>
      </c>
      <c r="B8063" s="1">
        <v>40896</v>
      </c>
      <c r="C8063">
        <v>11.655155622139262</v>
      </c>
      <c r="D8063">
        <v>26.9</v>
      </c>
      <c r="E8063">
        <v>4</v>
      </c>
      <c r="F8063">
        <v>46.620622488557046</v>
      </c>
      <c r="G8063">
        <v>1</v>
      </c>
      <c r="H8063">
        <v>2</v>
      </c>
      <c r="I8063">
        <v>844</v>
      </c>
      <c r="J8063">
        <v>18</v>
      </c>
      <c r="K8063">
        <v>33</v>
      </c>
      <c r="L8063">
        <v>107.6</v>
      </c>
    </row>
    <row r="8064" spans="1:12" x14ac:dyDescent="0.35">
      <c r="A8064">
        <v>12123</v>
      </c>
      <c r="B8064" s="1">
        <v>40902</v>
      </c>
      <c r="C8064">
        <v>25.039771789844689</v>
      </c>
      <c r="D8064">
        <v>49.99</v>
      </c>
      <c r="E8064">
        <v>9</v>
      </c>
      <c r="F8064">
        <v>225.35794610860219</v>
      </c>
      <c r="G8064">
        <v>2</v>
      </c>
      <c r="H8064">
        <v>2</v>
      </c>
      <c r="I8064">
        <v>1394</v>
      </c>
      <c r="J8064">
        <v>16</v>
      </c>
      <c r="K8064">
        <v>18</v>
      </c>
      <c r="L8064">
        <v>449.91</v>
      </c>
    </row>
    <row r="8065" spans="1:12" x14ac:dyDescent="0.35">
      <c r="A8065">
        <v>12126</v>
      </c>
      <c r="B8065" s="1">
        <v>41621</v>
      </c>
      <c r="C8065">
        <v>232.1189619680475</v>
      </c>
      <c r="D8065">
        <v>329</v>
      </c>
      <c r="E8065">
        <v>13</v>
      </c>
      <c r="F8065">
        <v>3017.5465055846175</v>
      </c>
      <c r="G8065">
        <v>2</v>
      </c>
      <c r="H8065">
        <v>5</v>
      </c>
      <c r="I8065">
        <v>321</v>
      </c>
      <c r="J8065">
        <v>5</v>
      </c>
      <c r="K8065">
        <v>33</v>
      </c>
      <c r="L8065">
        <v>4277</v>
      </c>
    </row>
    <row r="8066" spans="1:12" x14ac:dyDescent="0.35">
      <c r="A8066">
        <v>12128</v>
      </c>
      <c r="B8066" s="1">
        <v>41089</v>
      </c>
      <c r="C8066">
        <v>112.11422972929657</v>
      </c>
      <c r="D8066">
        <v>637</v>
      </c>
      <c r="E8066">
        <v>12</v>
      </c>
      <c r="F8066">
        <v>1345.3707567515589</v>
      </c>
      <c r="G8066">
        <v>1</v>
      </c>
      <c r="H8066">
        <v>3</v>
      </c>
      <c r="I8066">
        <v>1076</v>
      </c>
      <c r="J8066">
        <v>1</v>
      </c>
      <c r="K8066">
        <v>26</v>
      </c>
      <c r="L8066">
        <v>7644</v>
      </c>
    </row>
    <row r="8067" spans="1:12" x14ac:dyDescent="0.35">
      <c r="A8067">
        <v>12129</v>
      </c>
      <c r="B8067" s="1">
        <v>41160</v>
      </c>
      <c r="C8067">
        <v>37.906010857835128</v>
      </c>
      <c r="D8067">
        <v>179</v>
      </c>
      <c r="E8067">
        <v>10</v>
      </c>
      <c r="F8067">
        <v>379.06010857835128</v>
      </c>
      <c r="G8067">
        <v>1</v>
      </c>
      <c r="H8067">
        <v>1</v>
      </c>
      <c r="I8067">
        <v>524</v>
      </c>
      <c r="J8067">
        <v>14</v>
      </c>
      <c r="K8067">
        <v>24</v>
      </c>
      <c r="L8067">
        <v>1790</v>
      </c>
    </row>
    <row r="8068" spans="1:12" x14ac:dyDescent="0.35">
      <c r="A8068">
        <v>12131</v>
      </c>
      <c r="B8068" s="1">
        <v>41603</v>
      </c>
      <c r="C8068">
        <v>33.509599112426002</v>
      </c>
      <c r="D8068">
        <v>49.99</v>
      </c>
      <c r="E8068">
        <v>13</v>
      </c>
      <c r="F8068">
        <v>435.62478846153806</v>
      </c>
      <c r="G8068">
        <v>1</v>
      </c>
      <c r="H8068">
        <v>4</v>
      </c>
      <c r="I8068">
        <v>1247</v>
      </c>
      <c r="J8068">
        <v>22</v>
      </c>
      <c r="K8068">
        <v>24</v>
      </c>
      <c r="L8068">
        <v>649.87</v>
      </c>
    </row>
    <row r="8069" spans="1:12" x14ac:dyDescent="0.35">
      <c r="A8069">
        <v>12132</v>
      </c>
      <c r="B8069" s="1">
        <v>40907</v>
      </c>
      <c r="C8069">
        <v>220.43210900633565</v>
      </c>
      <c r="D8069">
        <v>588</v>
      </c>
      <c r="E8069">
        <v>9</v>
      </c>
      <c r="F8069">
        <v>1983.8889810570208</v>
      </c>
      <c r="G8069">
        <v>1</v>
      </c>
      <c r="H8069">
        <v>2</v>
      </c>
      <c r="I8069">
        <v>1045</v>
      </c>
      <c r="J8069">
        <v>1</v>
      </c>
      <c r="K8069">
        <v>2</v>
      </c>
      <c r="L8069">
        <v>5292</v>
      </c>
    </row>
    <row r="8070" spans="1:12" x14ac:dyDescent="0.35">
      <c r="A8070">
        <v>12133</v>
      </c>
      <c r="B8070" s="1">
        <v>41368</v>
      </c>
      <c r="C8070">
        <v>188.18692081602248</v>
      </c>
      <c r="D8070">
        <v>299</v>
      </c>
      <c r="E8070">
        <v>9</v>
      </c>
      <c r="F8070">
        <v>1693.6822873442022</v>
      </c>
      <c r="G8070">
        <v>1</v>
      </c>
      <c r="H8070">
        <v>6</v>
      </c>
      <c r="I8070">
        <v>570</v>
      </c>
      <c r="J8070">
        <v>12</v>
      </c>
      <c r="K8070">
        <v>22</v>
      </c>
      <c r="L8070">
        <v>2691</v>
      </c>
    </row>
    <row r="8071" spans="1:12" x14ac:dyDescent="0.35">
      <c r="A8071">
        <v>12134</v>
      </c>
      <c r="B8071" s="1">
        <v>41892</v>
      </c>
      <c r="C8071">
        <v>13.376214250246765</v>
      </c>
      <c r="D8071">
        <v>329</v>
      </c>
      <c r="E8071">
        <v>10</v>
      </c>
      <c r="F8071">
        <v>133.76214250246764</v>
      </c>
      <c r="G8071">
        <v>3</v>
      </c>
      <c r="H8071">
        <v>1</v>
      </c>
      <c r="I8071">
        <v>285</v>
      </c>
      <c r="J8071">
        <v>15</v>
      </c>
      <c r="K8071">
        <v>36</v>
      </c>
      <c r="L8071">
        <v>3290</v>
      </c>
    </row>
    <row r="8072" spans="1:12" x14ac:dyDescent="0.35">
      <c r="A8072">
        <v>12136</v>
      </c>
      <c r="B8072" s="1">
        <v>40898</v>
      </c>
      <c r="C8072">
        <v>266.77692492441497</v>
      </c>
      <c r="D8072">
        <v>399</v>
      </c>
      <c r="E8072">
        <v>8</v>
      </c>
      <c r="F8072">
        <v>2134.2153993953198</v>
      </c>
      <c r="G8072">
        <v>4</v>
      </c>
      <c r="H8072">
        <v>10</v>
      </c>
      <c r="I8072">
        <v>274</v>
      </c>
      <c r="J8072">
        <v>15</v>
      </c>
      <c r="K8072">
        <v>22</v>
      </c>
      <c r="L8072">
        <v>3192</v>
      </c>
    </row>
    <row r="8073" spans="1:12" x14ac:dyDescent="0.35">
      <c r="A8073">
        <v>12138</v>
      </c>
      <c r="B8073" s="1">
        <v>41098</v>
      </c>
      <c r="C8073">
        <v>4.3850484095680748</v>
      </c>
      <c r="D8073">
        <v>11.5</v>
      </c>
      <c r="E8073">
        <v>4</v>
      </c>
      <c r="F8073">
        <v>17.540193638272299</v>
      </c>
      <c r="G8073">
        <v>1</v>
      </c>
      <c r="H8073">
        <v>9</v>
      </c>
      <c r="I8073">
        <v>816</v>
      </c>
      <c r="J8073">
        <v>18</v>
      </c>
      <c r="K8073">
        <v>16</v>
      </c>
      <c r="L8073">
        <v>46</v>
      </c>
    </row>
    <row r="8074" spans="1:12" x14ac:dyDescent="0.35">
      <c r="A8074">
        <v>12139</v>
      </c>
      <c r="B8074" s="1">
        <v>41144</v>
      </c>
      <c r="C8074">
        <v>25.055634242612602</v>
      </c>
      <c r="D8074">
        <v>68</v>
      </c>
      <c r="E8074">
        <v>36</v>
      </c>
      <c r="F8074">
        <v>902.00283273405364</v>
      </c>
      <c r="G8074">
        <v>3</v>
      </c>
      <c r="H8074">
        <v>3</v>
      </c>
      <c r="I8074">
        <v>1304</v>
      </c>
      <c r="J8074">
        <v>22</v>
      </c>
      <c r="K8074">
        <v>1</v>
      </c>
      <c r="L8074">
        <v>2448</v>
      </c>
    </row>
    <row r="8075" spans="1:12" x14ac:dyDescent="0.35">
      <c r="A8075">
        <v>12140</v>
      </c>
      <c r="B8075" s="1">
        <v>41453</v>
      </c>
      <c r="C8075">
        <v>82.987005762557331</v>
      </c>
      <c r="D8075">
        <v>184.5</v>
      </c>
      <c r="E8075">
        <v>24</v>
      </c>
      <c r="F8075">
        <v>1991.6881383013761</v>
      </c>
      <c r="G8075">
        <v>3</v>
      </c>
      <c r="H8075">
        <v>3</v>
      </c>
      <c r="I8075">
        <v>1008</v>
      </c>
      <c r="J8075">
        <v>13</v>
      </c>
      <c r="K8075">
        <v>31</v>
      </c>
      <c r="L8075">
        <v>4428</v>
      </c>
    </row>
    <row r="8076" spans="1:12" x14ac:dyDescent="0.35">
      <c r="A8076">
        <v>12141</v>
      </c>
      <c r="B8076" s="1">
        <v>41059</v>
      </c>
      <c r="C8076">
        <v>40.948001041503254</v>
      </c>
      <c r="D8076">
        <v>188</v>
      </c>
      <c r="E8076">
        <v>10</v>
      </c>
      <c r="F8076">
        <v>409.48001041503255</v>
      </c>
      <c r="G8076">
        <v>3</v>
      </c>
      <c r="H8076">
        <v>1</v>
      </c>
      <c r="I8076">
        <v>948</v>
      </c>
      <c r="J8076">
        <v>13</v>
      </c>
      <c r="K8076">
        <v>17</v>
      </c>
      <c r="L8076">
        <v>1880</v>
      </c>
    </row>
    <row r="8077" spans="1:12" x14ac:dyDescent="0.35">
      <c r="A8077">
        <v>12142</v>
      </c>
      <c r="B8077" s="1">
        <v>41117</v>
      </c>
      <c r="C8077">
        <v>400.76048672249112</v>
      </c>
      <c r="D8077">
        <v>889</v>
      </c>
      <c r="E8077">
        <v>9</v>
      </c>
      <c r="F8077">
        <v>3606.8443805024199</v>
      </c>
      <c r="G8077">
        <v>4</v>
      </c>
      <c r="H8077">
        <v>9</v>
      </c>
      <c r="I8077">
        <v>281</v>
      </c>
      <c r="J8077">
        <v>15</v>
      </c>
      <c r="K8077">
        <v>18</v>
      </c>
      <c r="L8077">
        <v>8001</v>
      </c>
    </row>
    <row r="8078" spans="1:12" x14ac:dyDescent="0.35">
      <c r="A8078">
        <v>12144</v>
      </c>
      <c r="B8078" s="1">
        <v>41393</v>
      </c>
      <c r="C8078">
        <v>4.6454525211184556</v>
      </c>
      <c r="D8078">
        <v>12.95</v>
      </c>
      <c r="E8078">
        <v>10</v>
      </c>
      <c r="F8078">
        <v>46.45452521118456</v>
      </c>
      <c r="G8078">
        <v>1</v>
      </c>
      <c r="H8078">
        <v>1</v>
      </c>
      <c r="I8078">
        <v>778</v>
      </c>
      <c r="J8078">
        <v>18</v>
      </c>
      <c r="K8078">
        <v>32</v>
      </c>
      <c r="L8078">
        <v>129.5</v>
      </c>
    </row>
    <row r="8079" spans="1:12" x14ac:dyDescent="0.35">
      <c r="A8079">
        <v>12145</v>
      </c>
      <c r="B8079" s="1">
        <v>41355</v>
      </c>
      <c r="C8079">
        <v>91.067552486597336</v>
      </c>
      <c r="D8079">
        <v>169.99</v>
      </c>
      <c r="E8079">
        <v>9</v>
      </c>
      <c r="F8079">
        <v>819.60797237937606</v>
      </c>
      <c r="G8079">
        <v>1</v>
      </c>
      <c r="H8079">
        <v>6</v>
      </c>
      <c r="I8079">
        <v>116</v>
      </c>
      <c r="J8079">
        <v>9</v>
      </c>
      <c r="K8079">
        <v>22</v>
      </c>
      <c r="L8079">
        <v>1529.91</v>
      </c>
    </row>
    <row r="8080" spans="1:12" x14ac:dyDescent="0.35">
      <c r="A8080">
        <v>12148</v>
      </c>
      <c r="B8080" s="1">
        <v>41005</v>
      </c>
      <c r="C8080">
        <v>331.4823798252549</v>
      </c>
      <c r="D8080">
        <v>369</v>
      </c>
      <c r="E8080">
        <v>30</v>
      </c>
      <c r="F8080">
        <v>9944.4713947576474</v>
      </c>
      <c r="G8080">
        <v>1</v>
      </c>
      <c r="H8080">
        <v>1</v>
      </c>
      <c r="I8080">
        <v>436</v>
      </c>
      <c r="J8080">
        <v>17</v>
      </c>
      <c r="K8080">
        <v>7</v>
      </c>
      <c r="L8080">
        <v>11070</v>
      </c>
    </row>
    <row r="8081" spans="1:12" x14ac:dyDescent="0.35">
      <c r="A8081">
        <v>12149</v>
      </c>
      <c r="B8081" s="1">
        <v>41004</v>
      </c>
      <c r="C8081">
        <v>318.85754245122206</v>
      </c>
      <c r="D8081">
        <v>319</v>
      </c>
      <c r="E8081">
        <v>10</v>
      </c>
      <c r="F8081">
        <v>3188.5754245122207</v>
      </c>
      <c r="G8081">
        <v>1</v>
      </c>
      <c r="H8081">
        <v>1</v>
      </c>
      <c r="I8081">
        <v>333</v>
      </c>
      <c r="J8081">
        <v>5</v>
      </c>
      <c r="K8081">
        <v>2</v>
      </c>
      <c r="L8081">
        <v>3190</v>
      </c>
    </row>
    <row r="8082" spans="1:12" x14ac:dyDescent="0.35">
      <c r="A8082">
        <v>12150</v>
      </c>
      <c r="B8082" s="1">
        <v>41123</v>
      </c>
      <c r="C8082">
        <v>44.887186859548784</v>
      </c>
      <c r="D8082">
        <v>186.9</v>
      </c>
      <c r="E8082">
        <v>12</v>
      </c>
      <c r="F8082">
        <v>538.64624231458538</v>
      </c>
      <c r="G8082">
        <v>1</v>
      </c>
      <c r="H8082">
        <v>3</v>
      </c>
      <c r="I8082">
        <v>1024</v>
      </c>
      <c r="J8082">
        <v>13</v>
      </c>
      <c r="K8082">
        <v>10</v>
      </c>
      <c r="L8082">
        <v>2242.8000000000002</v>
      </c>
    </row>
    <row r="8083" spans="1:12" x14ac:dyDescent="0.35">
      <c r="A8083">
        <v>12151</v>
      </c>
      <c r="B8083" s="1">
        <v>41104</v>
      </c>
      <c r="C8083">
        <v>255.42103691060413</v>
      </c>
      <c r="D8083">
        <v>338</v>
      </c>
      <c r="E8083">
        <v>12</v>
      </c>
      <c r="F8083">
        <v>3065.0524429272496</v>
      </c>
      <c r="G8083">
        <v>1</v>
      </c>
      <c r="H8083">
        <v>3</v>
      </c>
      <c r="I8083">
        <v>1059</v>
      </c>
      <c r="J8083">
        <v>1</v>
      </c>
      <c r="K8083">
        <v>16</v>
      </c>
      <c r="L8083">
        <v>4056</v>
      </c>
    </row>
    <row r="8084" spans="1:12" x14ac:dyDescent="0.35">
      <c r="A8084">
        <v>12153</v>
      </c>
      <c r="B8084" s="1">
        <v>41175</v>
      </c>
      <c r="C8084">
        <v>17.289710108390313</v>
      </c>
      <c r="D8084">
        <v>24.99</v>
      </c>
      <c r="E8084">
        <v>200</v>
      </c>
      <c r="F8084">
        <v>3457.9420216780627</v>
      </c>
      <c r="G8084">
        <v>3</v>
      </c>
      <c r="H8084">
        <v>1</v>
      </c>
      <c r="I8084">
        <v>2492</v>
      </c>
      <c r="J8084">
        <v>19</v>
      </c>
      <c r="K8084">
        <v>24</v>
      </c>
      <c r="L8084">
        <v>4998</v>
      </c>
    </row>
    <row r="8085" spans="1:12" x14ac:dyDescent="0.35">
      <c r="A8085">
        <v>12155</v>
      </c>
      <c r="B8085" s="1">
        <v>41523</v>
      </c>
      <c r="C8085">
        <v>114.11188772614686</v>
      </c>
      <c r="D8085">
        <v>179</v>
      </c>
      <c r="E8085">
        <v>8</v>
      </c>
      <c r="F8085">
        <v>912.89510180917489</v>
      </c>
      <c r="G8085">
        <v>4</v>
      </c>
      <c r="H8085">
        <v>10</v>
      </c>
      <c r="I8085">
        <v>482</v>
      </c>
      <c r="J8085">
        <v>14</v>
      </c>
      <c r="K8085">
        <v>20</v>
      </c>
      <c r="L8085">
        <v>1432</v>
      </c>
    </row>
    <row r="8086" spans="1:12" x14ac:dyDescent="0.35">
      <c r="A8086">
        <v>12156</v>
      </c>
      <c r="B8086" s="1">
        <v>41608</v>
      </c>
      <c r="C8086">
        <v>6.9719779720471262E-2</v>
      </c>
      <c r="D8086">
        <v>3.35</v>
      </c>
      <c r="E8086">
        <v>260</v>
      </c>
      <c r="F8086">
        <v>18.127142727322529</v>
      </c>
      <c r="G8086">
        <v>1</v>
      </c>
      <c r="H8086">
        <v>4</v>
      </c>
      <c r="I8086">
        <v>2515</v>
      </c>
      <c r="J8086">
        <v>19</v>
      </c>
      <c r="K8086">
        <v>19</v>
      </c>
      <c r="L8086">
        <v>871</v>
      </c>
    </row>
    <row r="8087" spans="1:12" x14ac:dyDescent="0.35">
      <c r="A8087">
        <v>12158</v>
      </c>
      <c r="B8087" s="1">
        <v>41672</v>
      </c>
      <c r="C8087">
        <v>48.842234932665193</v>
      </c>
      <c r="D8087">
        <v>267</v>
      </c>
      <c r="E8087">
        <v>9</v>
      </c>
      <c r="F8087">
        <v>439.58011439398672</v>
      </c>
      <c r="G8087">
        <v>1</v>
      </c>
      <c r="H8087">
        <v>2</v>
      </c>
      <c r="I8087">
        <v>1507</v>
      </c>
      <c r="J8087">
        <v>8</v>
      </c>
      <c r="K8087">
        <v>18</v>
      </c>
      <c r="L8087">
        <v>2403</v>
      </c>
    </row>
    <row r="8088" spans="1:12" x14ac:dyDescent="0.35">
      <c r="A8088">
        <v>12159</v>
      </c>
      <c r="B8088" s="1">
        <v>41015</v>
      </c>
      <c r="C8088">
        <v>1.0268653656180162</v>
      </c>
      <c r="D8088">
        <v>9.99</v>
      </c>
      <c r="E8088">
        <v>15</v>
      </c>
      <c r="F8088">
        <v>15.402980484270243</v>
      </c>
      <c r="G8088">
        <v>2</v>
      </c>
      <c r="H8088">
        <v>1</v>
      </c>
      <c r="I8088">
        <v>1316</v>
      </c>
      <c r="J8088">
        <v>16</v>
      </c>
      <c r="K8088">
        <v>3</v>
      </c>
      <c r="L8088">
        <v>149.85</v>
      </c>
    </row>
    <row r="8089" spans="1:12" x14ac:dyDescent="0.35">
      <c r="A8089">
        <v>12161</v>
      </c>
      <c r="B8089" s="1">
        <v>41345</v>
      </c>
      <c r="C8089">
        <v>8.07921069824509</v>
      </c>
      <c r="D8089">
        <v>46.99</v>
      </c>
      <c r="E8089">
        <v>9</v>
      </c>
      <c r="F8089">
        <v>72.712896284205812</v>
      </c>
      <c r="G8089">
        <v>1</v>
      </c>
      <c r="H8089">
        <v>6</v>
      </c>
      <c r="I8089">
        <v>1327</v>
      </c>
      <c r="J8089">
        <v>16</v>
      </c>
      <c r="K8089">
        <v>12</v>
      </c>
      <c r="L8089">
        <v>422.91</v>
      </c>
    </row>
    <row r="8090" spans="1:12" x14ac:dyDescent="0.35">
      <c r="A8090">
        <v>12162</v>
      </c>
      <c r="B8090" s="1">
        <v>41382</v>
      </c>
      <c r="C8090">
        <v>27.97956987474446</v>
      </c>
      <c r="D8090">
        <v>79</v>
      </c>
      <c r="E8090">
        <v>10</v>
      </c>
      <c r="F8090">
        <v>279.79569874744459</v>
      </c>
      <c r="G8090">
        <v>1</v>
      </c>
      <c r="H8090">
        <v>1</v>
      </c>
      <c r="I8090">
        <v>706</v>
      </c>
      <c r="J8090">
        <v>10</v>
      </c>
      <c r="K8090">
        <v>26</v>
      </c>
      <c r="L8090">
        <v>790</v>
      </c>
    </row>
    <row r="8091" spans="1:12" x14ac:dyDescent="0.35">
      <c r="A8091">
        <v>12163</v>
      </c>
      <c r="B8091" s="1">
        <v>41381</v>
      </c>
      <c r="C8091">
        <v>121.58998789816869</v>
      </c>
      <c r="D8091">
        <v>129</v>
      </c>
      <c r="E8091">
        <v>10</v>
      </c>
      <c r="F8091">
        <v>1215.8998789816869</v>
      </c>
      <c r="G8091">
        <v>2</v>
      </c>
      <c r="H8091">
        <v>1</v>
      </c>
      <c r="I8091">
        <v>1470</v>
      </c>
      <c r="J8091">
        <v>8</v>
      </c>
      <c r="K8091">
        <v>7</v>
      </c>
      <c r="L8091">
        <v>1290</v>
      </c>
    </row>
    <row r="8092" spans="1:12" x14ac:dyDescent="0.35">
      <c r="A8092">
        <v>12165</v>
      </c>
      <c r="B8092" s="1">
        <v>41582</v>
      </c>
      <c r="C8092">
        <v>69.323001404631185</v>
      </c>
      <c r="D8092">
        <v>160</v>
      </c>
      <c r="E8092">
        <v>8</v>
      </c>
      <c r="F8092">
        <v>554.58401123704948</v>
      </c>
      <c r="G8092">
        <v>1</v>
      </c>
      <c r="H8092">
        <v>10</v>
      </c>
      <c r="I8092">
        <v>1191</v>
      </c>
      <c r="J8092">
        <v>7</v>
      </c>
      <c r="K8092">
        <v>6</v>
      </c>
      <c r="L8092">
        <v>1280</v>
      </c>
    </row>
    <row r="8093" spans="1:12" x14ac:dyDescent="0.35">
      <c r="A8093">
        <v>12166</v>
      </c>
      <c r="B8093" s="1">
        <v>41537</v>
      </c>
      <c r="C8093">
        <v>36.617638121480368</v>
      </c>
      <c r="D8093">
        <v>196.9</v>
      </c>
      <c r="E8093">
        <v>10</v>
      </c>
      <c r="F8093">
        <v>366.17638121480365</v>
      </c>
      <c r="G8093">
        <v>1</v>
      </c>
      <c r="H8093">
        <v>1</v>
      </c>
      <c r="I8093">
        <v>955</v>
      </c>
      <c r="J8093">
        <v>13</v>
      </c>
      <c r="K8093">
        <v>20</v>
      </c>
      <c r="L8093">
        <v>1969</v>
      </c>
    </row>
    <row r="8094" spans="1:12" x14ac:dyDescent="0.35">
      <c r="A8094">
        <v>12167</v>
      </c>
      <c r="B8094" s="1">
        <v>41635</v>
      </c>
      <c r="C8094">
        <v>289.04172238181212</v>
      </c>
      <c r="D8094">
        <v>599</v>
      </c>
      <c r="E8094">
        <v>13</v>
      </c>
      <c r="F8094">
        <v>3757.5423909635574</v>
      </c>
      <c r="G8094">
        <v>1</v>
      </c>
      <c r="H8094">
        <v>5</v>
      </c>
      <c r="I8094">
        <v>383</v>
      </c>
      <c r="J8094">
        <v>6</v>
      </c>
      <c r="K8094">
        <v>35</v>
      </c>
      <c r="L8094">
        <v>7787</v>
      </c>
    </row>
    <row r="8095" spans="1:12" x14ac:dyDescent="0.35">
      <c r="A8095">
        <v>12170</v>
      </c>
      <c r="B8095" s="1">
        <v>40920</v>
      </c>
      <c r="C8095">
        <v>751.67249108599356</v>
      </c>
      <c r="D8095">
        <v>879.9</v>
      </c>
      <c r="E8095">
        <v>9</v>
      </c>
      <c r="F8095">
        <v>6765.0524197739423</v>
      </c>
      <c r="G8095">
        <v>2</v>
      </c>
      <c r="H8095">
        <v>6</v>
      </c>
      <c r="I8095">
        <v>339</v>
      </c>
      <c r="J8095">
        <v>6</v>
      </c>
      <c r="K8095">
        <v>10</v>
      </c>
      <c r="L8095">
        <v>7919.0999999999995</v>
      </c>
    </row>
    <row r="8096" spans="1:12" x14ac:dyDescent="0.35">
      <c r="A8096">
        <v>12171</v>
      </c>
      <c r="B8096" s="1">
        <v>41309</v>
      </c>
      <c r="C8096">
        <v>30.164682304008117</v>
      </c>
      <c r="D8096">
        <v>75.989999999999995</v>
      </c>
      <c r="E8096">
        <v>9</v>
      </c>
      <c r="F8096">
        <v>271.48214073607306</v>
      </c>
      <c r="G8096">
        <v>4</v>
      </c>
      <c r="H8096">
        <v>6</v>
      </c>
      <c r="I8096">
        <v>904</v>
      </c>
      <c r="J8096">
        <v>18</v>
      </c>
      <c r="K8096">
        <v>8</v>
      </c>
      <c r="L8096">
        <v>683.91</v>
      </c>
    </row>
    <row r="8097" spans="1:12" x14ac:dyDescent="0.35">
      <c r="A8097">
        <v>12174</v>
      </c>
      <c r="B8097" s="1">
        <v>41220</v>
      </c>
      <c r="C8097">
        <v>85.070970021423278</v>
      </c>
      <c r="D8097">
        <v>322</v>
      </c>
      <c r="E8097">
        <v>6</v>
      </c>
      <c r="F8097">
        <v>510.42582012853967</v>
      </c>
      <c r="G8097">
        <v>1</v>
      </c>
      <c r="H8097">
        <v>4</v>
      </c>
      <c r="I8097">
        <v>1106</v>
      </c>
      <c r="J8097">
        <v>1</v>
      </c>
      <c r="K8097">
        <v>20</v>
      </c>
      <c r="L8097">
        <v>1932</v>
      </c>
    </row>
    <row r="8098" spans="1:12" x14ac:dyDescent="0.35">
      <c r="A8098">
        <v>12175</v>
      </c>
      <c r="B8098" s="1">
        <v>41413</v>
      </c>
      <c r="C8098">
        <v>519.71579304019042</v>
      </c>
      <c r="D8098">
        <v>599</v>
      </c>
      <c r="E8098">
        <v>10</v>
      </c>
      <c r="F8098">
        <v>5197.1579304019042</v>
      </c>
      <c r="G8098">
        <v>2</v>
      </c>
      <c r="H8098">
        <v>1</v>
      </c>
      <c r="I8098">
        <v>383</v>
      </c>
      <c r="J8098">
        <v>6</v>
      </c>
      <c r="K8098">
        <v>24</v>
      </c>
      <c r="L8098">
        <v>5990</v>
      </c>
    </row>
    <row r="8099" spans="1:12" x14ac:dyDescent="0.35">
      <c r="A8099">
        <v>12176</v>
      </c>
      <c r="B8099" s="1">
        <v>41474</v>
      </c>
      <c r="C8099">
        <v>148.05707040560745</v>
      </c>
      <c r="D8099">
        <v>198</v>
      </c>
      <c r="E8099">
        <v>12</v>
      </c>
      <c r="F8099">
        <v>1776.6848448672895</v>
      </c>
      <c r="G8099">
        <v>4</v>
      </c>
      <c r="H8099">
        <v>3</v>
      </c>
      <c r="I8099">
        <v>1012</v>
      </c>
      <c r="J8099">
        <v>13</v>
      </c>
      <c r="K8099">
        <v>29</v>
      </c>
      <c r="L8099">
        <v>2376</v>
      </c>
    </row>
    <row r="8100" spans="1:12" x14ac:dyDescent="0.35">
      <c r="A8100">
        <v>12178</v>
      </c>
      <c r="B8100" s="1">
        <v>41548</v>
      </c>
      <c r="C8100">
        <v>101.02103521203382</v>
      </c>
      <c r="D8100">
        <v>199</v>
      </c>
      <c r="E8100">
        <v>8</v>
      </c>
      <c r="F8100">
        <v>808.16828169627058</v>
      </c>
      <c r="G8100">
        <v>2</v>
      </c>
      <c r="H8100">
        <v>10</v>
      </c>
      <c r="I8100">
        <v>249</v>
      </c>
      <c r="J8100">
        <v>15</v>
      </c>
      <c r="K8100">
        <v>17</v>
      </c>
      <c r="L8100">
        <v>1592</v>
      </c>
    </row>
    <row r="8101" spans="1:12" x14ac:dyDescent="0.35">
      <c r="A8101">
        <v>12179</v>
      </c>
      <c r="B8101" s="1">
        <v>41518</v>
      </c>
      <c r="C8101">
        <v>33.758200799143495</v>
      </c>
      <c r="D8101">
        <v>308</v>
      </c>
      <c r="E8101">
        <v>12</v>
      </c>
      <c r="F8101">
        <v>405.09840958972194</v>
      </c>
      <c r="G8101">
        <v>1</v>
      </c>
      <c r="H8101">
        <v>3</v>
      </c>
      <c r="I8101">
        <v>1461</v>
      </c>
      <c r="J8101">
        <v>20</v>
      </c>
      <c r="K8101">
        <v>14</v>
      </c>
      <c r="L8101">
        <v>3696</v>
      </c>
    </row>
    <row r="8102" spans="1:12" x14ac:dyDescent="0.35">
      <c r="A8102">
        <v>12180</v>
      </c>
      <c r="B8102" s="1">
        <v>41647</v>
      </c>
      <c r="C8102">
        <v>3.9539334755719073</v>
      </c>
      <c r="D8102">
        <v>99.99</v>
      </c>
      <c r="E8102">
        <v>12</v>
      </c>
      <c r="F8102">
        <v>47.447201706862884</v>
      </c>
      <c r="G8102">
        <v>1</v>
      </c>
      <c r="H8102">
        <v>8</v>
      </c>
      <c r="I8102">
        <v>87</v>
      </c>
      <c r="J8102">
        <v>4</v>
      </c>
      <c r="K8102">
        <v>30</v>
      </c>
      <c r="L8102">
        <v>1199.8799999999999</v>
      </c>
    </row>
    <row r="8103" spans="1:12" x14ac:dyDescent="0.35">
      <c r="A8103">
        <v>12181</v>
      </c>
      <c r="B8103" s="1">
        <v>41649</v>
      </c>
      <c r="C8103">
        <v>61.964553340774899</v>
      </c>
      <c r="D8103">
        <v>75.989999999999995</v>
      </c>
      <c r="E8103">
        <v>18</v>
      </c>
      <c r="F8103">
        <v>1115.3619601339483</v>
      </c>
      <c r="G8103">
        <v>1</v>
      </c>
      <c r="H8103">
        <v>6</v>
      </c>
      <c r="I8103">
        <v>905</v>
      </c>
      <c r="J8103">
        <v>18</v>
      </c>
      <c r="K8103">
        <v>11</v>
      </c>
      <c r="L8103">
        <v>1367.82</v>
      </c>
    </row>
    <row r="8104" spans="1:12" x14ac:dyDescent="0.35">
      <c r="A8104">
        <v>12183</v>
      </c>
      <c r="B8104" s="1">
        <v>41083</v>
      </c>
      <c r="C8104">
        <v>430.79537270072245</v>
      </c>
      <c r="D8104">
        <v>2499</v>
      </c>
      <c r="E8104">
        <v>12</v>
      </c>
      <c r="F8104">
        <v>5169.5444724086692</v>
      </c>
      <c r="G8104">
        <v>1</v>
      </c>
      <c r="H8104">
        <v>3</v>
      </c>
      <c r="I8104">
        <v>564</v>
      </c>
      <c r="J8104">
        <v>12</v>
      </c>
      <c r="K8104">
        <v>23</v>
      </c>
      <c r="L8104">
        <v>29988</v>
      </c>
    </row>
    <row r="8105" spans="1:12" x14ac:dyDescent="0.35">
      <c r="A8105">
        <v>12184</v>
      </c>
      <c r="B8105" s="1">
        <v>41190</v>
      </c>
      <c r="C8105">
        <v>262.11964727777735</v>
      </c>
      <c r="D8105">
        <v>409</v>
      </c>
      <c r="E8105">
        <v>8</v>
      </c>
      <c r="F8105">
        <v>2096.9571782222188</v>
      </c>
      <c r="G8105">
        <v>1</v>
      </c>
      <c r="H8105">
        <v>10</v>
      </c>
      <c r="I8105">
        <v>269</v>
      </c>
      <c r="J8105">
        <v>15</v>
      </c>
      <c r="K8105">
        <v>17</v>
      </c>
      <c r="L8105">
        <v>3272</v>
      </c>
    </row>
    <row r="8106" spans="1:12" x14ac:dyDescent="0.35">
      <c r="A8106">
        <v>12185</v>
      </c>
      <c r="B8106" s="1">
        <v>41482</v>
      </c>
      <c r="C8106">
        <v>16.045589557025888</v>
      </c>
      <c r="D8106">
        <v>269</v>
      </c>
      <c r="E8106">
        <v>12</v>
      </c>
      <c r="F8106">
        <v>192.54707468431064</v>
      </c>
      <c r="G8106">
        <v>1</v>
      </c>
      <c r="H8106">
        <v>3</v>
      </c>
      <c r="I8106">
        <v>329</v>
      </c>
      <c r="J8106">
        <v>5</v>
      </c>
      <c r="K8106">
        <v>23</v>
      </c>
      <c r="L8106">
        <v>3228</v>
      </c>
    </row>
    <row r="8107" spans="1:12" x14ac:dyDescent="0.35">
      <c r="A8107">
        <v>12187</v>
      </c>
      <c r="B8107" s="1">
        <v>40933</v>
      </c>
      <c r="C8107">
        <v>13.22569913215492</v>
      </c>
      <c r="D8107">
        <v>230</v>
      </c>
      <c r="E8107">
        <v>12</v>
      </c>
      <c r="F8107">
        <v>158.70838958585904</v>
      </c>
      <c r="G8107">
        <v>1</v>
      </c>
      <c r="H8107">
        <v>8</v>
      </c>
      <c r="I8107">
        <v>1495</v>
      </c>
      <c r="J8107">
        <v>8</v>
      </c>
      <c r="K8107">
        <v>32</v>
      </c>
      <c r="L8107">
        <v>2760</v>
      </c>
    </row>
    <row r="8108" spans="1:12" x14ac:dyDescent="0.35">
      <c r="A8108">
        <v>12188</v>
      </c>
      <c r="B8108" s="1">
        <v>41278</v>
      </c>
      <c r="C8108">
        <v>19.685967700450622</v>
      </c>
      <c r="D8108">
        <v>290</v>
      </c>
      <c r="E8108">
        <v>9</v>
      </c>
      <c r="F8108">
        <v>177.17370930405559</v>
      </c>
      <c r="G8108">
        <v>1</v>
      </c>
      <c r="H8108">
        <v>2</v>
      </c>
      <c r="I8108">
        <v>950</v>
      </c>
      <c r="J8108">
        <v>13</v>
      </c>
      <c r="K8108">
        <v>32</v>
      </c>
      <c r="L8108">
        <v>2610</v>
      </c>
    </row>
    <row r="8109" spans="1:12" x14ac:dyDescent="0.35">
      <c r="A8109">
        <v>12190</v>
      </c>
      <c r="B8109" s="1">
        <v>41234</v>
      </c>
      <c r="C8109">
        <v>101.10769962725556</v>
      </c>
      <c r="D8109">
        <v>184.5</v>
      </c>
      <c r="E8109">
        <v>13</v>
      </c>
      <c r="F8109">
        <v>1314.4000951543221</v>
      </c>
      <c r="G8109">
        <v>1</v>
      </c>
      <c r="H8109">
        <v>4</v>
      </c>
      <c r="I8109">
        <v>980</v>
      </c>
      <c r="J8109">
        <v>13</v>
      </c>
      <c r="K8109">
        <v>1</v>
      </c>
      <c r="L8109">
        <v>2398.5</v>
      </c>
    </row>
    <row r="8110" spans="1:12" x14ac:dyDescent="0.35">
      <c r="A8110">
        <v>12193</v>
      </c>
      <c r="B8110" s="1">
        <v>41638</v>
      </c>
      <c r="C8110">
        <v>80.760759097603838</v>
      </c>
      <c r="D8110">
        <v>382.95</v>
      </c>
      <c r="E8110">
        <v>9</v>
      </c>
      <c r="F8110">
        <v>726.8468318784345</v>
      </c>
      <c r="G8110">
        <v>1</v>
      </c>
      <c r="H8110">
        <v>2</v>
      </c>
      <c r="I8110">
        <v>406</v>
      </c>
      <c r="J8110">
        <v>6</v>
      </c>
      <c r="K8110">
        <v>14</v>
      </c>
      <c r="L8110">
        <v>3446.5499999999997</v>
      </c>
    </row>
    <row r="8111" spans="1:12" x14ac:dyDescent="0.35">
      <c r="A8111">
        <v>12194</v>
      </c>
      <c r="B8111" s="1">
        <v>40985</v>
      </c>
      <c r="C8111">
        <v>36.037722246718943</v>
      </c>
      <c r="D8111">
        <v>56.9</v>
      </c>
      <c r="E8111">
        <v>4</v>
      </c>
      <c r="F8111">
        <v>144.15088898687577</v>
      </c>
      <c r="G8111">
        <v>1</v>
      </c>
      <c r="H8111">
        <v>6</v>
      </c>
      <c r="I8111">
        <v>177</v>
      </c>
      <c r="J8111">
        <v>21</v>
      </c>
      <c r="K8111">
        <v>11</v>
      </c>
      <c r="L8111">
        <v>227.6</v>
      </c>
    </row>
    <row r="8112" spans="1:12" x14ac:dyDescent="0.35">
      <c r="A8112">
        <v>12195</v>
      </c>
      <c r="B8112" s="1">
        <v>41197</v>
      </c>
      <c r="C8112">
        <v>3.1012599362254853</v>
      </c>
      <c r="D8112">
        <v>109.99</v>
      </c>
      <c r="E8112">
        <v>12</v>
      </c>
      <c r="F8112">
        <v>37.215119234705824</v>
      </c>
      <c r="G8112">
        <v>2</v>
      </c>
      <c r="H8112">
        <v>10</v>
      </c>
      <c r="I8112">
        <v>1608</v>
      </c>
      <c r="J8112">
        <v>3</v>
      </c>
      <c r="K8112">
        <v>29</v>
      </c>
      <c r="L8112">
        <v>1319.8799999999999</v>
      </c>
    </row>
    <row r="8113" spans="1:12" x14ac:dyDescent="0.35">
      <c r="A8113">
        <v>12196</v>
      </c>
      <c r="B8113" s="1">
        <v>41349</v>
      </c>
      <c r="C8113">
        <v>88.665119236226943</v>
      </c>
      <c r="D8113">
        <v>199</v>
      </c>
      <c r="E8113">
        <v>9</v>
      </c>
      <c r="F8113">
        <v>797.98607312604247</v>
      </c>
      <c r="G8113">
        <v>1</v>
      </c>
      <c r="H8113">
        <v>6</v>
      </c>
      <c r="I8113">
        <v>331</v>
      </c>
      <c r="J8113">
        <v>5</v>
      </c>
      <c r="K8113">
        <v>18</v>
      </c>
      <c r="L8113">
        <v>1791</v>
      </c>
    </row>
    <row r="8114" spans="1:12" x14ac:dyDescent="0.35">
      <c r="A8114">
        <v>12197</v>
      </c>
      <c r="B8114" s="1">
        <v>40923</v>
      </c>
      <c r="C8114">
        <v>11.050512880896669</v>
      </c>
      <c r="D8114">
        <v>21.57</v>
      </c>
      <c r="E8114">
        <v>4</v>
      </c>
      <c r="F8114">
        <v>44.202051523586675</v>
      </c>
      <c r="G8114">
        <v>1</v>
      </c>
      <c r="H8114">
        <v>2</v>
      </c>
      <c r="I8114">
        <v>6</v>
      </c>
      <c r="J8114">
        <v>2</v>
      </c>
      <c r="K8114">
        <v>13</v>
      </c>
      <c r="L8114">
        <v>86.28</v>
      </c>
    </row>
    <row r="8115" spans="1:12" x14ac:dyDescent="0.35">
      <c r="A8115">
        <v>12198</v>
      </c>
      <c r="B8115" s="1">
        <v>41032</v>
      </c>
      <c r="C8115">
        <v>27.301326680317963</v>
      </c>
      <c r="D8115">
        <v>332</v>
      </c>
      <c r="E8115">
        <v>10</v>
      </c>
      <c r="F8115">
        <v>273.01326680317965</v>
      </c>
      <c r="G8115">
        <v>1</v>
      </c>
      <c r="H8115">
        <v>1</v>
      </c>
      <c r="I8115">
        <v>1122</v>
      </c>
      <c r="J8115">
        <v>1</v>
      </c>
      <c r="K8115">
        <v>11</v>
      </c>
      <c r="L8115">
        <v>3320</v>
      </c>
    </row>
    <row r="8116" spans="1:12" x14ac:dyDescent="0.35">
      <c r="A8116">
        <v>12201</v>
      </c>
      <c r="B8116" s="1">
        <v>41283</v>
      </c>
      <c r="C8116">
        <v>37.319662300829627</v>
      </c>
      <c r="D8116">
        <v>689</v>
      </c>
      <c r="E8116">
        <v>12</v>
      </c>
      <c r="F8116">
        <v>447.8359476099555</v>
      </c>
      <c r="G8116">
        <v>1</v>
      </c>
      <c r="H8116">
        <v>8</v>
      </c>
      <c r="I8116">
        <v>202</v>
      </c>
      <c r="J8116">
        <v>15</v>
      </c>
      <c r="K8116">
        <v>22</v>
      </c>
      <c r="L8116">
        <v>8268</v>
      </c>
    </row>
    <row r="8117" spans="1:12" x14ac:dyDescent="0.35">
      <c r="A8117">
        <v>12204</v>
      </c>
      <c r="B8117" s="1">
        <v>41620</v>
      </c>
      <c r="C8117">
        <v>13.374154107202928</v>
      </c>
      <c r="D8117">
        <v>49.96</v>
      </c>
      <c r="E8117">
        <v>18</v>
      </c>
      <c r="F8117">
        <v>240.7347739296527</v>
      </c>
      <c r="G8117">
        <v>3</v>
      </c>
      <c r="H8117">
        <v>2</v>
      </c>
      <c r="I8117">
        <v>1268</v>
      </c>
      <c r="J8117">
        <v>22</v>
      </c>
      <c r="K8117">
        <v>32</v>
      </c>
      <c r="L8117">
        <v>899.28</v>
      </c>
    </row>
    <row r="8118" spans="1:12" x14ac:dyDescent="0.35">
      <c r="A8118">
        <v>12206</v>
      </c>
      <c r="B8118" s="1">
        <v>41367</v>
      </c>
      <c r="C8118">
        <v>172.18890803226054</v>
      </c>
      <c r="D8118">
        <v>646</v>
      </c>
      <c r="E8118">
        <v>9</v>
      </c>
      <c r="F8118">
        <v>1549.7001722903449</v>
      </c>
      <c r="G8118">
        <v>1</v>
      </c>
      <c r="H8118">
        <v>6</v>
      </c>
      <c r="I8118">
        <v>1084</v>
      </c>
      <c r="J8118">
        <v>1</v>
      </c>
      <c r="K8118">
        <v>35</v>
      </c>
      <c r="L8118">
        <v>5814</v>
      </c>
    </row>
    <row r="8119" spans="1:12" x14ac:dyDescent="0.35">
      <c r="A8119">
        <v>12209</v>
      </c>
      <c r="B8119" s="1">
        <v>41613</v>
      </c>
      <c r="C8119">
        <v>10.847185257175139</v>
      </c>
      <c r="D8119">
        <v>90</v>
      </c>
      <c r="E8119">
        <v>13</v>
      </c>
      <c r="F8119">
        <v>141.01340834327681</v>
      </c>
      <c r="G8119">
        <v>3</v>
      </c>
      <c r="H8119">
        <v>4</v>
      </c>
      <c r="I8119">
        <v>502</v>
      </c>
      <c r="J8119">
        <v>14</v>
      </c>
      <c r="K8119">
        <v>26</v>
      </c>
      <c r="L8119">
        <v>1170</v>
      </c>
    </row>
    <row r="8120" spans="1:12" x14ac:dyDescent="0.35">
      <c r="A8120">
        <v>12210</v>
      </c>
      <c r="B8120" s="1">
        <v>41651</v>
      </c>
      <c r="C8120">
        <v>34.156930224671846</v>
      </c>
      <c r="D8120">
        <v>39.9</v>
      </c>
      <c r="E8120">
        <v>18</v>
      </c>
      <c r="F8120">
        <v>614.82474404409322</v>
      </c>
      <c r="G8120">
        <v>1</v>
      </c>
      <c r="H8120">
        <v>2</v>
      </c>
      <c r="I8120">
        <v>779</v>
      </c>
      <c r="J8120">
        <v>18</v>
      </c>
      <c r="K8120">
        <v>14</v>
      </c>
      <c r="L8120">
        <v>718.19999999999993</v>
      </c>
    </row>
    <row r="8121" spans="1:12" x14ac:dyDescent="0.35">
      <c r="A8121">
        <v>12211</v>
      </c>
      <c r="B8121" s="1">
        <v>41845</v>
      </c>
      <c r="C8121">
        <v>172.25970650005269</v>
      </c>
      <c r="D8121">
        <v>758</v>
      </c>
      <c r="E8121">
        <v>12</v>
      </c>
      <c r="F8121">
        <v>2067.116478000632</v>
      </c>
      <c r="G8121">
        <v>1</v>
      </c>
      <c r="H8121">
        <v>3</v>
      </c>
      <c r="I8121">
        <v>400</v>
      </c>
      <c r="J8121">
        <v>6</v>
      </c>
      <c r="K8121">
        <v>22</v>
      </c>
      <c r="L8121">
        <v>9096</v>
      </c>
    </row>
    <row r="8122" spans="1:12" x14ac:dyDescent="0.35">
      <c r="A8122">
        <v>12213</v>
      </c>
      <c r="B8122" s="1">
        <v>40903</v>
      </c>
      <c r="C8122">
        <v>18.915359946363985</v>
      </c>
      <c r="D8122">
        <v>91</v>
      </c>
      <c r="E8122">
        <v>4</v>
      </c>
      <c r="F8122">
        <v>75.66143978545594</v>
      </c>
      <c r="G8122">
        <v>1</v>
      </c>
      <c r="H8122">
        <v>2</v>
      </c>
      <c r="I8122">
        <v>678</v>
      </c>
      <c r="J8122">
        <v>10</v>
      </c>
      <c r="K8122">
        <v>36</v>
      </c>
      <c r="L8122">
        <v>364</v>
      </c>
    </row>
    <row r="8123" spans="1:12" x14ac:dyDescent="0.35">
      <c r="A8123">
        <v>12214</v>
      </c>
      <c r="B8123" s="1">
        <v>41335</v>
      </c>
      <c r="C8123">
        <v>23.914373176107279</v>
      </c>
      <c r="D8123">
        <v>26.9</v>
      </c>
      <c r="E8123">
        <v>12</v>
      </c>
      <c r="F8123">
        <v>286.97247811328737</v>
      </c>
      <c r="G8123">
        <v>4</v>
      </c>
      <c r="H8123">
        <v>8</v>
      </c>
      <c r="I8123">
        <v>845</v>
      </c>
      <c r="J8123">
        <v>18</v>
      </c>
      <c r="K8123">
        <v>37</v>
      </c>
      <c r="L8123">
        <v>322.79999999999995</v>
      </c>
    </row>
    <row r="8124" spans="1:12" x14ac:dyDescent="0.35">
      <c r="A8124">
        <v>12215</v>
      </c>
      <c r="B8124" s="1">
        <v>40987</v>
      </c>
      <c r="C8124">
        <v>30.260416125988609</v>
      </c>
      <c r="D8124">
        <v>200</v>
      </c>
      <c r="E8124">
        <v>36</v>
      </c>
      <c r="F8124">
        <v>1089.3749805355899</v>
      </c>
      <c r="G8124">
        <v>2</v>
      </c>
      <c r="H8124">
        <v>8</v>
      </c>
      <c r="I8124">
        <v>987</v>
      </c>
      <c r="J8124">
        <v>13</v>
      </c>
      <c r="K8124">
        <v>6</v>
      </c>
      <c r="L8124">
        <v>7200</v>
      </c>
    </row>
    <row r="8125" spans="1:12" x14ac:dyDescent="0.35">
      <c r="A8125">
        <v>12217</v>
      </c>
      <c r="B8125" s="1">
        <v>41833</v>
      </c>
      <c r="C8125">
        <v>4.1781486761657405</v>
      </c>
      <c r="D8125">
        <v>12.66</v>
      </c>
      <c r="E8125">
        <v>10</v>
      </c>
      <c r="F8125">
        <v>41.781486761657405</v>
      </c>
      <c r="G8125">
        <v>1</v>
      </c>
      <c r="H8125">
        <v>1</v>
      </c>
      <c r="I8125">
        <v>1641</v>
      </c>
      <c r="J8125">
        <v>3</v>
      </c>
      <c r="K8125">
        <v>22</v>
      </c>
      <c r="L8125">
        <v>126.6</v>
      </c>
    </row>
    <row r="8126" spans="1:12" x14ac:dyDescent="0.35">
      <c r="A8126">
        <v>12218</v>
      </c>
      <c r="B8126" s="1">
        <v>40979</v>
      </c>
      <c r="C8126">
        <v>2.7315684171562626</v>
      </c>
      <c r="D8126">
        <v>230</v>
      </c>
      <c r="E8126">
        <v>10</v>
      </c>
      <c r="F8126">
        <v>27.315684171562626</v>
      </c>
      <c r="G8126">
        <v>1</v>
      </c>
      <c r="H8126">
        <v>1</v>
      </c>
      <c r="I8126">
        <v>1485</v>
      </c>
      <c r="J8126">
        <v>8</v>
      </c>
      <c r="K8126">
        <v>20</v>
      </c>
      <c r="L8126">
        <v>2300</v>
      </c>
    </row>
    <row r="8127" spans="1:12" x14ac:dyDescent="0.35">
      <c r="A8127">
        <v>12221</v>
      </c>
      <c r="B8127" s="1">
        <v>41084</v>
      </c>
      <c r="C8127">
        <v>259.88823360073275</v>
      </c>
      <c r="D8127">
        <v>358</v>
      </c>
      <c r="E8127">
        <v>12</v>
      </c>
      <c r="F8127">
        <v>3118.658803208793</v>
      </c>
      <c r="G8127">
        <v>1</v>
      </c>
      <c r="H8127">
        <v>3</v>
      </c>
      <c r="I8127">
        <v>1079</v>
      </c>
      <c r="J8127">
        <v>1</v>
      </c>
      <c r="K8127">
        <v>1</v>
      </c>
      <c r="L8127">
        <v>4296</v>
      </c>
    </row>
    <row r="8128" spans="1:12" x14ac:dyDescent="0.35">
      <c r="A8128">
        <v>12222</v>
      </c>
      <c r="B8128" s="1">
        <v>41113</v>
      </c>
      <c r="C8128">
        <v>23.753940663340558</v>
      </c>
      <c r="D8128">
        <v>411</v>
      </c>
      <c r="E8128">
        <v>12</v>
      </c>
      <c r="F8128">
        <v>285.04728796008669</v>
      </c>
      <c r="G8128">
        <v>1</v>
      </c>
      <c r="H8128">
        <v>3</v>
      </c>
      <c r="I8128">
        <v>1198</v>
      </c>
      <c r="J8128">
        <v>7</v>
      </c>
      <c r="K8128">
        <v>11</v>
      </c>
      <c r="L8128">
        <v>4932</v>
      </c>
    </row>
    <row r="8129" spans="1:12" x14ac:dyDescent="0.35">
      <c r="A8129">
        <v>12223</v>
      </c>
      <c r="B8129" s="1">
        <v>41405</v>
      </c>
      <c r="C8129">
        <v>10.183484885425615</v>
      </c>
      <c r="D8129">
        <v>12.95</v>
      </c>
      <c r="E8129">
        <v>10</v>
      </c>
      <c r="F8129">
        <v>101.83484885425615</v>
      </c>
      <c r="G8129">
        <v>1</v>
      </c>
      <c r="H8129">
        <v>1</v>
      </c>
      <c r="I8129">
        <v>808</v>
      </c>
      <c r="J8129">
        <v>18</v>
      </c>
      <c r="K8129">
        <v>18</v>
      </c>
      <c r="L8129">
        <v>129.5</v>
      </c>
    </row>
    <row r="8130" spans="1:12" x14ac:dyDescent="0.35">
      <c r="A8130">
        <v>12224</v>
      </c>
      <c r="B8130" s="1">
        <v>41773</v>
      </c>
      <c r="C8130">
        <v>80.924481622020878</v>
      </c>
      <c r="D8130">
        <v>230</v>
      </c>
      <c r="E8130">
        <v>12</v>
      </c>
      <c r="F8130">
        <v>971.09377946425047</v>
      </c>
      <c r="G8130">
        <v>1</v>
      </c>
      <c r="H8130">
        <v>7</v>
      </c>
      <c r="I8130">
        <v>1495</v>
      </c>
      <c r="J8130">
        <v>8</v>
      </c>
      <c r="K8130">
        <v>8</v>
      </c>
      <c r="L8130">
        <v>2760</v>
      </c>
    </row>
    <row r="8131" spans="1:12" x14ac:dyDescent="0.35">
      <c r="A8131">
        <v>12225</v>
      </c>
      <c r="B8131" s="1">
        <v>41613</v>
      </c>
      <c r="C8131">
        <v>11.548997465629849</v>
      </c>
      <c r="D8131">
        <v>22.99</v>
      </c>
      <c r="E8131">
        <v>13</v>
      </c>
      <c r="F8131">
        <v>150.13696705318804</v>
      </c>
      <c r="G8131">
        <v>1</v>
      </c>
      <c r="H8131">
        <v>4</v>
      </c>
      <c r="I8131">
        <v>1348</v>
      </c>
      <c r="J8131">
        <v>16</v>
      </c>
      <c r="K8131">
        <v>15</v>
      </c>
      <c r="L8131">
        <v>298.87</v>
      </c>
    </row>
    <row r="8132" spans="1:12" x14ac:dyDescent="0.35">
      <c r="A8132">
        <v>12226</v>
      </c>
      <c r="B8132" s="1">
        <v>40997</v>
      </c>
      <c r="C8132">
        <v>14.529923369764443</v>
      </c>
      <c r="D8132">
        <v>16.899999999999999</v>
      </c>
      <c r="E8132">
        <v>5</v>
      </c>
      <c r="F8132">
        <v>72.64961684882222</v>
      </c>
      <c r="G8132">
        <v>3</v>
      </c>
      <c r="H8132">
        <v>1</v>
      </c>
      <c r="I8132">
        <v>761</v>
      </c>
      <c r="J8132">
        <v>18</v>
      </c>
      <c r="K8132">
        <v>6</v>
      </c>
      <c r="L8132">
        <v>84.5</v>
      </c>
    </row>
    <row r="8133" spans="1:12" x14ac:dyDescent="0.35">
      <c r="A8133">
        <v>12228</v>
      </c>
      <c r="B8133" s="1">
        <v>41208</v>
      </c>
      <c r="C8133">
        <v>156.41821940021273</v>
      </c>
      <c r="D8133">
        <v>290</v>
      </c>
      <c r="E8133">
        <v>13</v>
      </c>
      <c r="F8133">
        <v>2033.4368522027655</v>
      </c>
      <c r="G8133">
        <v>4</v>
      </c>
      <c r="H8133">
        <v>5</v>
      </c>
      <c r="I8133">
        <v>1034</v>
      </c>
      <c r="J8133">
        <v>13</v>
      </c>
      <c r="K8133">
        <v>9</v>
      </c>
      <c r="L8133">
        <v>3770</v>
      </c>
    </row>
    <row r="8134" spans="1:12" x14ac:dyDescent="0.35">
      <c r="A8134">
        <v>12229</v>
      </c>
      <c r="B8134" s="1">
        <v>41949</v>
      </c>
      <c r="C8134">
        <v>604.48352657361352</v>
      </c>
      <c r="D8134">
        <v>1299</v>
      </c>
      <c r="E8134">
        <v>6</v>
      </c>
      <c r="F8134">
        <v>3626.9011594416811</v>
      </c>
      <c r="G8134">
        <v>1</v>
      </c>
      <c r="H8134">
        <v>5</v>
      </c>
      <c r="I8134">
        <v>374</v>
      </c>
      <c r="J8134">
        <v>6</v>
      </c>
      <c r="K8134">
        <v>28</v>
      </c>
      <c r="L8134">
        <v>7794</v>
      </c>
    </row>
    <row r="8135" spans="1:12" x14ac:dyDescent="0.35">
      <c r="A8135">
        <v>12230</v>
      </c>
      <c r="B8135" s="1">
        <v>41915</v>
      </c>
      <c r="C8135">
        <v>77.345785246763157</v>
      </c>
      <c r="D8135">
        <v>169</v>
      </c>
      <c r="E8135">
        <v>10</v>
      </c>
      <c r="F8135">
        <v>773.4578524676316</v>
      </c>
      <c r="G8135">
        <v>1</v>
      </c>
      <c r="H8135">
        <v>1</v>
      </c>
      <c r="I8135">
        <v>672</v>
      </c>
      <c r="J8135">
        <v>10</v>
      </c>
      <c r="K8135">
        <v>19</v>
      </c>
      <c r="L8135">
        <v>1690</v>
      </c>
    </row>
    <row r="8136" spans="1:12" x14ac:dyDescent="0.35">
      <c r="A8136">
        <v>12231</v>
      </c>
      <c r="B8136" s="1">
        <v>41640</v>
      </c>
      <c r="C8136">
        <v>853.12231718956502</v>
      </c>
      <c r="D8136">
        <v>1299</v>
      </c>
      <c r="E8136">
        <v>9</v>
      </c>
      <c r="F8136">
        <v>7678.1008547060856</v>
      </c>
      <c r="G8136">
        <v>1</v>
      </c>
      <c r="H8136">
        <v>2</v>
      </c>
      <c r="I8136">
        <v>386</v>
      </c>
      <c r="J8136">
        <v>6</v>
      </c>
      <c r="K8136">
        <v>30</v>
      </c>
      <c r="L8136">
        <v>11691</v>
      </c>
    </row>
    <row r="8137" spans="1:12" x14ac:dyDescent="0.35">
      <c r="A8137">
        <v>12234</v>
      </c>
      <c r="B8137" s="1">
        <v>41147</v>
      </c>
      <c r="C8137">
        <v>19.650515968889046</v>
      </c>
      <c r="D8137">
        <v>55</v>
      </c>
      <c r="E8137">
        <v>5</v>
      </c>
      <c r="F8137">
        <v>98.252579844445222</v>
      </c>
      <c r="G8137">
        <v>1</v>
      </c>
      <c r="H8137">
        <v>1</v>
      </c>
      <c r="I8137">
        <v>931</v>
      </c>
      <c r="J8137">
        <v>18</v>
      </c>
      <c r="K8137">
        <v>22</v>
      </c>
      <c r="L8137">
        <v>275</v>
      </c>
    </row>
    <row r="8138" spans="1:12" x14ac:dyDescent="0.35">
      <c r="A8138">
        <v>12236</v>
      </c>
      <c r="B8138" s="1">
        <v>41201</v>
      </c>
      <c r="C8138">
        <v>122.05656352956447</v>
      </c>
      <c r="D8138">
        <v>309</v>
      </c>
      <c r="E8138">
        <v>13</v>
      </c>
      <c r="F8138">
        <v>1586.7353258843382</v>
      </c>
      <c r="G8138">
        <v>1</v>
      </c>
      <c r="H8138">
        <v>4</v>
      </c>
      <c r="I8138">
        <v>298</v>
      </c>
      <c r="J8138">
        <v>5</v>
      </c>
      <c r="K8138">
        <v>27</v>
      </c>
      <c r="L8138">
        <v>4017</v>
      </c>
    </row>
    <row r="8139" spans="1:12" x14ac:dyDescent="0.35">
      <c r="A8139">
        <v>12237</v>
      </c>
      <c r="B8139" s="1">
        <v>41233</v>
      </c>
      <c r="C8139">
        <v>37.26015635570954</v>
      </c>
      <c r="D8139">
        <v>199.95</v>
      </c>
      <c r="E8139">
        <v>8</v>
      </c>
      <c r="F8139">
        <v>298.08125084567632</v>
      </c>
      <c r="G8139">
        <v>2</v>
      </c>
      <c r="H8139">
        <v>10</v>
      </c>
      <c r="I8139">
        <v>52</v>
      </c>
      <c r="J8139">
        <v>11</v>
      </c>
      <c r="K8139">
        <v>18</v>
      </c>
      <c r="L8139">
        <v>1599.6</v>
      </c>
    </row>
    <row r="8140" spans="1:12" x14ac:dyDescent="0.35">
      <c r="A8140">
        <v>12238</v>
      </c>
      <c r="B8140" s="1">
        <v>41435</v>
      </c>
      <c r="C8140">
        <v>19.810768164826541</v>
      </c>
      <c r="D8140">
        <v>57.88</v>
      </c>
      <c r="E8140">
        <v>12</v>
      </c>
      <c r="F8140">
        <v>237.72921797791849</v>
      </c>
      <c r="G8140">
        <v>4</v>
      </c>
      <c r="H8140">
        <v>1</v>
      </c>
      <c r="I8140">
        <v>1645</v>
      </c>
      <c r="J8140">
        <v>3</v>
      </c>
      <c r="K8140">
        <v>4</v>
      </c>
      <c r="L8140">
        <v>694.56000000000006</v>
      </c>
    </row>
    <row r="8141" spans="1:12" x14ac:dyDescent="0.35">
      <c r="A8141">
        <v>12240</v>
      </c>
      <c r="B8141" s="1">
        <v>41799</v>
      </c>
      <c r="C8141">
        <v>301.38336704148469</v>
      </c>
      <c r="D8141">
        <v>619</v>
      </c>
      <c r="E8141">
        <v>12</v>
      </c>
      <c r="F8141">
        <v>3616.6004044978163</v>
      </c>
      <c r="G8141">
        <v>1</v>
      </c>
      <c r="H8141">
        <v>1</v>
      </c>
      <c r="I8141">
        <v>463</v>
      </c>
      <c r="J8141">
        <v>14</v>
      </c>
      <c r="K8141">
        <v>30</v>
      </c>
      <c r="L8141">
        <v>7428</v>
      </c>
    </row>
    <row r="8142" spans="1:12" x14ac:dyDescent="0.35">
      <c r="A8142">
        <v>12241</v>
      </c>
      <c r="B8142" s="1">
        <v>41876</v>
      </c>
      <c r="C8142">
        <v>58.494267449835306</v>
      </c>
      <c r="D8142">
        <v>148</v>
      </c>
      <c r="E8142">
        <v>20</v>
      </c>
      <c r="F8142">
        <v>1169.8853489967062</v>
      </c>
      <c r="G8142">
        <v>1</v>
      </c>
      <c r="H8142">
        <v>1</v>
      </c>
      <c r="I8142">
        <v>974</v>
      </c>
      <c r="J8142">
        <v>13</v>
      </c>
      <c r="K8142">
        <v>15</v>
      </c>
      <c r="L8142">
        <v>2960</v>
      </c>
    </row>
    <row r="8143" spans="1:12" x14ac:dyDescent="0.35">
      <c r="A8143">
        <v>12242</v>
      </c>
      <c r="B8143" s="1">
        <v>41548</v>
      </c>
      <c r="C8143">
        <v>92.205001664106817</v>
      </c>
      <c r="D8143">
        <v>129</v>
      </c>
      <c r="E8143">
        <v>16</v>
      </c>
      <c r="F8143">
        <v>1475.2800266257091</v>
      </c>
      <c r="G8143">
        <v>2</v>
      </c>
      <c r="H8143">
        <v>10</v>
      </c>
      <c r="I8143">
        <v>958</v>
      </c>
      <c r="J8143">
        <v>13</v>
      </c>
      <c r="K8143">
        <v>8</v>
      </c>
      <c r="L8143">
        <v>2064</v>
      </c>
    </row>
    <row r="8144" spans="1:12" x14ac:dyDescent="0.35">
      <c r="A8144">
        <v>12243</v>
      </c>
      <c r="B8144" s="1">
        <v>41088</v>
      </c>
      <c r="C8144">
        <v>9.5670510697214439</v>
      </c>
      <c r="D8144">
        <v>49.99</v>
      </c>
      <c r="E8144">
        <v>12</v>
      </c>
      <c r="F8144">
        <v>114.80461283665733</v>
      </c>
      <c r="G8144">
        <v>1</v>
      </c>
      <c r="H8144">
        <v>3</v>
      </c>
      <c r="I8144">
        <v>1361</v>
      </c>
      <c r="J8144">
        <v>16</v>
      </c>
      <c r="K8144">
        <v>18</v>
      </c>
      <c r="L8144">
        <v>599.88</v>
      </c>
    </row>
    <row r="8145" spans="1:12" x14ac:dyDescent="0.35">
      <c r="A8145">
        <v>12244</v>
      </c>
      <c r="B8145" s="1">
        <v>41004</v>
      </c>
      <c r="C8145">
        <v>204.75629862101741</v>
      </c>
      <c r="D8145">
        <v>293</v>
      </c>
      <c r="E8145">
        <v>10</v>
      </c>
      <c r="F8145">
        <v>2047.5629862101741</v>
      </c>
      <c r="G8145">
        <v>3</v>
      </c>
      <c r="H8145">
        <v>1</v>
      </c>
      <c r="I8145">
        <v>1463</v>
      </c>
      <c r="J8145">
        <v>20</v>
      </c>
      <c r="K8145">
        <v>29</v>
      </c>
      <c r="L8145">
        <v>2930</v>
      </c>
    </row>
    <row r="8146" spans="1:12" x14ac:dyDescent="0.35">
      <c r="A8146">
        <v>12245</v>
      </c>
      <c r="B8146" s="1">
        <v>41164</v>
      </c>
      <c r="C8146">
        <v>406.07103117173568</v>
      </c>
      <c r="D8146">
        <v>657</v>
      </c>
      <c r="E8146">
        <v>10</v>
      </c>
      <c r="F8146">
        <v>4060.7103117173569</v>
      </c>
      <c r="G8146">
        <v>1</v>
      </c>
      <c r="H8146">
        <v>1</v>
      </c>
      <c r="I8146">
        <v>1120</v>
      </c>
      <c r="J8146">
        <v>1</v>
      </c>
      <c r="K8146">
        <v>29</v>
      </c>
      <c r="L8146">
        <v>6570</v>
      </c>
    </row>
    <row r="8147" spans="1:12" x14ac:dyDescent="0.35">
      <c r="A8147">
        <v>12247</v>
      </c>
      <c r="B8147" s="1">
        <v>41118</v>
      </c>
      <c r="C8147">
        <v>180.13855692773407</v>
      </c>
      <c r="D8147">
        <v>889</v>
      </c>
      <c r="E8147">
        <v>12</v>
      </c>
      <c r="F8147">
        <v>2161.662683132809</v>
      </c>
      <c r="G8147">
        <v>3</v>
      </c>
      <c r="H8147">
        <v>3</v>
      </c>
      <c r="I8147">
        <v>255</v>
      </c>
      <c r="J8147">
        <v>15</v>
      </c>
      <c r="K8147">
        <v>10</v>
      </c>
      <c r="L8147">
        <v>10668</v>
      </c>
    </row>
    <row r="8148" spans="1:12" x14ac:dyDescent="0.35">
      <c r="A8148">
        <v>12248</v>
      </c>
      <c r="B8148" s="1">
        <v>41195</v>
      </c>
      <c r="C8148">
        <v>78.135494307010504</v>
      </c>
      <c r="D8148">
        <v>186.9</v>
      </c>
      <c r="E8148">
        <v>26</v>
      </c>
      <c r="F8148">
        <v>2031.5228519822731</v>
      </c>
      <c r="G8148">
        <v>2</v>
      </c>
      <c r="H8148">
        <v>4</v>
      </c>
      <c r="I8148">
        <v>1024</v>
      </c>
      <c r="J8148">
        <v>13</v>
      </c>
      <c r="K8148">
        <v>23</v>
      </c>
      <c r="L8148">
        <v>4859.4000000000005</v>
      </c>
    </row>
    <row r="8149" spans="1:12" x14ac:dyDescent="0.35">
      <c r="A8149">
        <v>12254</v>
      </c>
      <c r="B8149" s="1">
        <v>41264</v>
      </c>
      <c r="C8149">
        <v>8.6092013710327198</v>
      </c>
      <c r="D8149">
        <v>168</v>
      </c>
      <c r="E8149">
        <v>9</v>
      </c>
      <c r="F8149">
        <v>77.482812339294483</v>
      </c>
      <c r="G8149">
        <v>2</v>
      </c>
      <c r="H8149">
        <v>2</v>
      </c>
      <c r="I8149">
        <v>1238</v>
      </c>
      <c r="J8149">
        <v>7</v>
      </c>
      <c r="K8149">
        <v>33</v>
      </c>
      <c r="L8149">
        <v>1512</v>
      </c>
    </row>
    <row r="8150" spans="1:12" x14ac:dyDescent="0.35">
      <c r="A8150">
        <v>12255</v>
      </c>
      <c r="B8150" s="1">
        <v>41633</v>
      </c>
      <c r="C8150">
        <v>20.937393666967171</v>
      </c>
      <c r="D8150">
        <v>28.99</v>
      </c>
      <c r="E8150">
        <v>16</v>
      </c>
      <c r="F8150">
        <v>334.99829867147474</v>
      </c>
      <c r="G8150">
        <v>2</v>
      </c>
      <c r="H8150">
        <v>10</v>
      </c>
      <c r="I8150">
        <v>1354</v>
      </c>
      <c r="J8150">
        <v>16</v>
      </c>
      <c r="K8150">
        <v>7</v>
      </c>
      <c r="L8150">
        <v>463.84</v>
      </c>
    </row>
    <row r="8151" spans="1:12" x14ac:dyDescent="0.35">
      <c r="A8151">
        <v>12256</v>
      </c>
      <c r="B8151" s="1">
        <v>41117</v>
      </c>
      <c r="C8151">
        <v>3.9827220900730298</v>
      </c>
      <c r="D8151">
        <v>25</v>
      </c>
      <c r="E8151">
        <v>12</v>
      </c>
      <c r="F8151">
        <v>47.792665080876361</v>
      </c>
      <c r="G8151">
        <v>1</v>
      </c>
      <c r="H8151">
        <v>3</v>
      </c>
      <c r="I8151">
        <v>1298</v>
      </c>
      <c r="J8151">
        <v>22</v>
      </c>
      <c r="K8151">
        <v>10</v>
      </c>
      <c r="L8151">
        <v>300</v>
      </c>
    </row>
    <row r="8152" spans="1:12" x14ac:dyDescent="0.35">
      <c r="A8152">
        <v>12257</v>
      </c>
      <c r="B8152" s="1">
        <v>41837</v>
      </c>
      <c r="C8152">
        <v>465.76829823661291</v>
      </c>
      <c r="D8152">
        <v>599</v>
      </c>
      <c r="E8152">
        <v>10</v>
      </c>
      <c r="F8152">
        <v>4657.6829823661292</v>
      </c>
      <c r="G8152">
        <v>4</v>
      </c>
      <c r="H8152">
        <v>1</v>
      </c>
      <c r="I8152">
        <v>342</v>
      </c>
      <c r="J8152">
        <v>6</v>
      </c>
      <c r="K8152">
        <v>32</v>
      </c>
      <c r="L8152">
        <v>5990</v>
      </c>
    </row>
    <row r="8153" spans="1:12" x14ac:dyDescent="0.35">
      <c r="A8153">
        <v>12258</v>
      </c>
      <c r="B8153" s="1">
        <v>41761</v>
      </c>
      <c r="C8153">
        <v>8.7462917371148379</v>
      </c>
      <c r="D8153">
        <v>99</v>
      </c>
      <c r="E8153">
        <v>20</v>
      </c>
      <c r="F8153">
        <v>174.92583474229676</v>
      </c>
      <c r="G8153">
        <v>1</v>
      </c>
      <c r="H8153">
        <v>1</v>
      </c>
      <c r="I8153">
        <v>536</v>
      </c>
      <c r="J8153">
        <v>14</v>
      </c>
      <c r="K8153">
        <v>12</v>
      </c>
      <c r="L8153">
        <v>1980</v>
      </c>
    </row>
    <row r="8154" spans="1:12" x14ac:dyDescent="0.35">
      <c r="A8154">
        <v>12259</v>
      </c>
      <c r="B8154" s="1">
        <v>41513</v>
      </c>
      <c r="C8154">
        <v>183.7284399849631</v>
      </c>
      <c r="D8154">
        <v>259</v>
      </c>
      <c r="E8154">
        <v>12</v>
      </c>
      <c r="F8154">
        <v>2204.7412798195573</v>
      </c>
      <c r="G8154">
        <v>1</v>
      </c>
      <c r="H8154">
        <v>3</v>
      </c>
      <c r="I8154">
        <v>328</v>
      </c>
      <c r="J8154">
        <v>5</v>
      </c>
      <c r="K8154">
        <v>30</v>
      </c>
      <c r="L8154">
        <v>3108</v>
      </c>
    </row>
    <row r="8155" spans="1:12" x14ac:dyDescent="0.35">
      <c r="A8155">
        <v>12260</v>
      </c>
      <c r="B8155" s="1">
        <v>41561</v>
      </c>
      <c r="C8155">
        <v>103.30197928326271</v>
      </c>
      <c r="D8155">
        <v>290</v>
      </c>
      <c r="E8155">
        <v>8</v>
      </c>
      <c r="F8155">
        <v>826.41583426610168</v>
      </c>
      <c r="G8155">
        <v>2</v>
      </c>
      <c r="H8155">
        <v>10</v>
      </c>
      <c r="I8155">
        <v>1034</v>
      </c>
      <c r="J8155">
        <v>13</v>
      </c>
      <c r="K8155">
        <v>17</v>
      </c>
      <c r="L8155">
        <v>2320</v>
      </c>
    </row>
    <row r="8156" spans="1:12" x14ac:dyDescent="0.35">
      <c r="A8156">
        <v>12261</v>
      </c>
      <c r="B8156" s="1">
        <v>41268</v>
      </c>
      <c r="C8156">
        <v>154.26705249658414</v>
      </c>
      <c r="D8156">
        <v>229</v>
      </c>
      <c r="E8156">
        <v>9</v>
      </c>
      <c r="F8156">
        <v>1388.4034724692574</v>
      </c>
      <c r="G8156">
        <v>1</v>
      </c>
      <c r="H8156">
        <v>2</v>
      </c>
      <c r="I8156">
        <v>591</v>
      </c>
      <c r="J8156">
        <v>12</v>
      </c>
      <c r="K8156">
        <v>25</v>
      </c>
      <c r="L8156">
        <v>2061</v>
      </c>
    </row>
    <row r="8157" spans="1:12" x14ac:dyDescent="0.35">
      <c r="A8157">
        <v>12263</v>
      </c>
      <c r="B8157" s="1">
        <v>41115</v>
      </c>
      <c r="C8157">
        <v>94.34170586459355</v>
      </c>
      <c r="D8157">
        <v>655</v>
      </c>
      <c r="E8157">
        <v>12</v>
      </c>
      <c r="F8157">
        <v>1132.1004703751225</v>
      </c>
      <c r="G8157">
        <v>1</v>
      </c>
      <c r="H8157">
        <v>3</v>
      </c>
      <c r="I8157">
        <v>1195</v>
      </c>
      <c r="J8157">
        <v>7</v>
      </c>
      <c r="K8157">
        <v>31</v>
      </c>
      <c r="L8157">
        <v>7860</v>
      </c>
    </row>
    <row r="8158" spans="1:12" x14ac:dyDescent="0.35">
      <c r="A8158">
        <v>12265</v>
      </c>
      <c r="B8158" s="1">
        <v>41290</v>
      </c>
      <c r="C8158">
        <v>15.086117719765456</v>
      </c>
      <c r="D8158">
        <v>299.23</v>
      </c>
      <c r="E8158">
        <v>9</v>
      </c>
      <c r="F8158">
        <v>135.7750594778891</v>
      </c>
      <c r="G8158">
        <v>1</v>
      </c>
      <c r="H8158">
        <v>6</v>
      </c>
      <c r="I8158">
        <v>40</v>
      </c>
      <c r="J8158">
        <v>2</v>
      </c>
      <c r="K8158">
        <v>9</v>
      </c>
      <c r="L8158">
        <v>2693.07</v>
      </c>
    </row>
    <row r="8159" spans="1:12" x14ac:dyDescent="0.35">
      <c r="A8159">
        <v>12266</v>
      </c>
      <c r="B8159" s="1">
        <v>41205</v>
      </c>
      <c r="C8159">
        <v>152.74332582948807</v>
      </c>
      <c r="D8159">
        <v>199</v>
      </c>
      <c r="E8159">
        <v>12</v>
      </c>
      <c r="F8159">
        <v>1832.9199099538569</v>
      </c>
      <c r="G8159">
        <v>2</v>
      </c>
      <c r="H8159">
        <v>5</v>
      </c>
      <c r="I8159">
        <v>1437</v>
      </c>
      <c r="J8159">
        <v>20</v>
      </c>
      <c r="K8159">
        <v>3</v>
      </c>
      <c r="L8159">
        <v>2388</v>
      </c>
    </row>
    <row r="8160" spans="1:12" x14ac:dyDescent="0.35">
      <c r="A8160">
        <v>12268</v>
      </c>
      <c r="B8160" s="1">
        <v>41464</v>
      </c>
      <c r="C8160">
        <v>255.99856537320468</v>
      </c>
      <c r="D8160">
        <v>1592.2</v>
      </c>
      <c r="E8160">
        <v>9</v>
      </c>
      <c r="F8160">
        <v>2303.9870883588424</v>
      </c>
      <c r="G8160">
        <v>4</v>
      </c>
      <c r="H8160">
        <v>9</v>
      </c>
      <c r="I8160">
        <v>162</v>
      </c>
      <c r="J8160">
        <v>9</v>
      </c>
      <c r="K8160">
        <v>3</v>
      </c>
      <c r="L8160">
        <v>14329.800000000001</v>
      </c>
    </row>
    <row r="8161" spans="1:12" x14ac:dyDescent="0.35">
      <c r="A8161">
        <v>12269</v>
      </c>
      <c r="B8161" s="1">
        <v>41799</v>
      </c>
      <c r="C8161">
        <v>248.88227864212851</v>
      </c>
      <c r="D8161">
        <v>328</v>
      </c>
      <c r="E8161">
        <v>24</v>
      </c>
      <c r="F8161">
        <v>5973.1746874110841</v>
      </c>
      <c r="G8161">
        <v>1</v>
      </c>
      <c r="H8161">
        <v>3</v>
      </c>
      <c r="I8161">
        <v>1139</v>
      </c>
      <c r="J8161">
        <v>1</v>
      </c>
      <c r="K8161">
        <v>25</v>
      </c>
      <c r="L8161">
        <v>7872</v>
      </c>
    </row>
    <row r="8162" spans="1:12" x14ac:dyDescent="0.35">
      <c r="A8162">
        <v>12270</v>
      </c>
      <c r="B8162" s="1">
        <v>41658</v>
      </c>
      <c r="C8162">
        <v>23.768316603289602</v>
      </c>
      <c r="D8162">
        <v>208</v>
      </c>
      <c r="E8162">
        <v>9</v>
      </c>
      <c r="F8162">
        <v>213.91484942960642</v>
      </c>
      <c r="G8162">
        <v>1</v>
      </c>
      <c r="H8162">
        <v>2</v>
      </c>
      <c r="I8162">
        <v>1494</v>
      </c>
      <c r="J8162">
        <v>8</v>
      </c>
      <c r="K8162">
        <v>4</v>
      </c>
      <c r="L8162">
        <v>1872</v>
      </c>
    </row>
    <row r="8163" spans="1:12" x14ac:dyDescent="0.35">
      <c r="A8163">
        <v>12272</v>
      </c>
      <c r="B8163" s="1">
        <v>41555</v>
      </c>
      <c r="C8163">
        <v>20.023042983386272</v>
      </c>
      <c r="D8163">
        <v>339</v>
      </c>
      <c r="E8163">
        <v>13</v>
      </c>
      <c r="F8163">
        <v>260.29955878402154</v>
      </c>
      <c r="G8163">
        <v>2</v>
      </c>
      <c r="H8163">
        <v>5</v>
      </c>
      <c r="I8163">
        <v>273</v>
      </c>
      <c r="J8163">
        <v>15</v>
      </c>
      <c r="K8163">
        <v>27</v>
      </c>
      <c r="L8163">
        <v>4407</v>
      </c>
    </row>
    <row r="8164" spans="1:12" x14ac:dyDescent="0.35">
      <c r="A8164">
        <v>12274</v>
      </c>
      <c r="B8164" s="1">
        <v>41787</v>
      </c>
      <c r="C8164">
        <v>64.452467326204854</v>
      </c>
      <c r="D8164">
        <v>326</v>
      </c>
      <c r="E8164">
        <v>60</v>
      </c>
      <c r="F8164">
        <v>3867.1480395722911</v>
      </c>
      <c r="G8164">
        <v>2</v>
      </c>
      <c r="H8164">
        <v>1</v>
      </c>
      <c r="I8164">
        <v>373</v>
      </c>
      <c r="J8164">
        <v>6</v>
      </c>
      <c r="K8164">
        <v>6</v>
      </c>
      <c r="L8164">
        <v>19560</v>
      </c>
    </row>
    <row r="8165" spans="1:12" x14ac:dyDescent="0.35">
      <c r="A8165">
        <v>12275</v>
      </c>
      <c r="B8165" s="1">
        <v>41118</v>
      </c>
      <c r="C8165">
        <v>16.500754965143901</v>
      </c>
      <c r="D8165">
        <v>19.989999999999998</v>
      </c>
      <c r="E8165">
        <v>6</v>
      </c>
      <c r="F8165">
        <v>99.004529790863415</v>
      </c>
      <c r="G8165">
        <v>1</v>
      </c>
      <c r="H8165">
        <v>3</v>
      </c>
      <c r="I8165">
        <v>1253</v>
      </c>
      <c r="J8165">
        <v>22</v>
      </c>
      <c r="K8165">
        <v>36</v>
      </c>
      <c r="L8165">
        <v>119.94</v>
      </c>
    </row>
    <row r="8166" spans="1:12" x14ac:dyDescent="0.35">
      <c r="A8166">
        <v>12277</v>
      </c>
      <c r="B8166" s="1">
        <v>41146</v>
      </c>
      <c r="C8166">
        <v>33.397145323910358</v>
      </c>
      <c r="D8166">
        <v>59</v>
      </c>
      <c r="E8166">
        <v>5</v>
      </c>
      <c r="F8166">
        <v>166.9857266195518</v>
      </c>
      <c r="G8166">
        <v>1</v>
      </c>
      <c r="H8166">
        <v>1</v>
      </c>
      <c r="I8166">
        <v>473</v>
      </c>
      <c r="J8166">
        <v>14</v>
      </c>
      <c r="K8166">
        <v>21</v>
      </c>
      <c r="L8166">
        <v>295</v>
      </c>
    </row>
    <row r="8167" spans="1:12" x14ac:dyDescent="0.35">
      <c r="A8167">
        <v>12278</v>
      </c>
      <c r="B8167" s="1">
        <v>41178</v>
      </c>
      <c r="C8167">
        <v>119.24075346405689</v>
      </c>
      <c r="D8167">
        <v>332</v>
      </c>
      <c r="E8167">
        <v>10</v>
      </c>
      <c r="F8167">
        <v>1192.4075346405689</v>
      </c>
      <c r="G8167">
        <v>1</v>
      </c>
      <c r="H8167">
        <v>1</v>
      </c>
      <c r="I8167">
        <v>1094</v>
      </c>
      <c r="J8167">
        <v>1</v>
      </c>
      <c r="K8167">
        <v>36</v>
      </c>
      <c r="L8167">
        <v>3320</v>
      </c>
    </row>
    <row r="8168" spans="1:12" x14ac:dyDescent="0.35">
      <c r="A8168">
        <v>12279</v>
      </c>
      <c r="B8168" s="1">
        <v>40915</v>
      </c>
      <c r="C8168">
        <v>287.37184449500586</v>
      </c>
      <c r="D8168">
        <v>314</v>
      </c>
      <c r="E8168">
        <v>4</v>
      </c>
      <c r="F8168">
        <v>1149.4873779800234</v>
      </c>
      <c r="G8168">
        <v>1</v>
      </c>
      <c r="H8168">
        <v>2</v>
      </c>
      <c r="I8168">
        <v>1078</v>
      </c>
      <c r="J8168">
        <v>1</v>
      </c>
      <c r="K8168">
        <v>34</v>
      </c>
      <c r="L8168">
        <v>1256</v>
      </c>
    </row>
    <row r="8169" spans="1:12" x14ac:dyDescent="0.35">
      <c r="A8169">
        <v>12283</v>
      </c>
      <c r="B8169" s="1">
        <v>41380</v>
      </c>
      <c r="C8169">
        <v>89.28331051951956</v>
      </c>
      <c r="D8169">
        <v>139</v>
      </c>
      <c r="E8169">
        <v>10</v>
      </c>
      <c r="F8169">
        <v>892.83310519519557</v>
      </c>
      <c r="G8169">
        <v>1</v>
      </c>
      <c r="H8169">
        <v>1</v>
      </c>
      <c r="I8169">
        <v>495</v>
      </c>
      <c r="J8169">
        <v>14</v>
      </c>
      <c r="K8169">
        <v>18</v>
      </c>
      <c r="L8169">
        <v>1390</v>
      </c>
    </row>
    <row r="8170" spans="1:12" x14ac:dyDescent="0.35">
      <c r="A8170">
        <v>12284</v>
      </c>
      <c r="B8170" s="1">
        <v>41909</v>
      </c>
      <c r="C8170">
        <v>32.885699479556536</v>
      </c>
      <c r="D8170">
        <v>59</v>
      </c>
      <c r="E8170">
        <v>60</v>
      </c>
      <c r="F8170">
        <v>1973.1419687733921</v>
      </c>
      <c r="G8170">
        <v>2</v>
      </c>
      <c r="H8170">
        <v>1</v>
      </c>
      <c r="I8170">
        <v>515</v>
      </c>
      <c r="J8170">
        <v>14</v>
      </c>
      <c r="K8170">
        <v>26</v>
      </c>
      <c r="L8170">
        <v>3540</v>
      </c>
    </row>
    <row r="8171" spans="1:12" x14ac:dyDescent="0.35">
      <c r="A8171">
        <v>12285</v>
      </c>
      <c r="B8171" s="1">
        <v>40900</v>
      </c>
      <c r="C8171">
        <v>135.22770574881318</v>
      </c>
      <c r="D8171">
        <v>209</v>
      </c>
      <c r="E8171">
        <v>9</v>
      </c>
      <c r="F8171">
        <v>1217.0493517393186</v>
      </c>
      <c r="G8171">
        <v>1</v>
      </c>
      <c r="H8171">
        <v>2</v>
      </c>
      <c r="I8171">
        <v>658</v>
      </c>
      <c r="J8171">
        <v>10</v>
      </c>
      <c r="K8171">
        <v>25</v>
      </c>
      <c r="L8171">
        <v>1881</v>
      </c>
    </row>
    <row r="8172" spans="1:12" x14ac:dyDescent="0.35">
      <c r="A8172">
        <v>12286</v>
      </c>
      <c r="B8172" s="1">
        <v>41281</v>
      </c>
      <c r="C8172">
        <v>9.8424872869755653</v>
      </c>
      <c r="D8172">
        <v>40.549999999999997</v>
      </c>
      <c r="E8172">
        <v>9</v>
      </c>
      <c r="F8172">
        <v>88.582385582780091</v>
      </c>
      <c r="G8172">
        <v>1</v>
      </c>
      <c r="H8172">
        <v>2</v>
      </c>
      <c r="I8172">
        <v>82</v>
      </c>
      <c r="J8172">
        <v>4</v>
      </c>
      <c r="K8172">
        <v>16</v>
      </c>
      <c r="L8172">
        <v>364.95</v>
      </c>
    </row>
    <row r="8173" spans="1:12" x14ac:dyDescent="0.35">
      <c r="A8173">
        <v>12288</v>
      </c>
      <c r="B8173" s="1">
        <v>41082</v>
      </c>
      <c r="C8173">
        <v>274.23873356865857</v>
      </c>
      <c r="D8173">
        <v>568</v>
      </c>
      <c r="E8173">
        <v>12</v>
      </c>
      <c r="F8173">
        <v>3290.8648028239031</v>
      </c>
      <c r="G8173">
        <v>1</v>
      </c>
      <c r="H8173">
        <v>3</v>
      </c>
      <c r="I8173">
        <v>1085</v>
      </c>
      <c r="J8173">
        <v>1</v>
      </c>
      <c r="K8173">
        <v>1</v>
      </c>
      <c r="L8173">
        <v>6816</v>
      </c>
    </row>
    <row r="8174" spans="1:12" x14ac:dyDescent="0.35">
      <c r="A8174">
        <v>12289</v>
      </c>
      <c r="B8174" s="1">
        <v>41152</v>
      </c>
      <c r="C8174">
        <v>151.96003873246863</v>
      </c>
      <c r="D8174">
        <v>188</v>
      </c>
      <c r="E8174">
        <v>12</v>
      </c>
      <c r="F8174">
        <v>1823.5204647896235</v>
      </c>
      <c r="G8174">
        <v>1</v>
      </c>
      <c r="H8174">
        <v>3</v>
      </c>
      <c r="I8174">
        <v>990</v>
      </c>
      <c r="J8174">
        <v>13</v>
      </c>
      <c r="K8174">
        <v>29</v>
      </c>
      <c r="L8174">
        <v>2256</v>
      </c>
    </row>
    <row r="8175" spans="1:12" x14ac:dyDescent="0.35">
      <c r="A8175">
        <v>12292</v>
      </c>
      <c r="B8175" s="1">
        <v>41513</v>
      </c>
      <c r="C8175">
        <v>154.64881784931524</v>
      </c>
      <c r="D8175">
        <v>299</v>
      </c>
      <c r="E8175">
        <v>10</v>
      </c>
      <c r="F8175">
        <v>1546.4881784931524</v>
      </c>
      <c r="G8175">
        <v>1</v>
      </c>
      <c r="H8175">
        <v>1</v>
      </c>
      <c r="I8175">
        <v>582</v>
      </c>
      <c r="J8175">
        <v>12</v>
      </c>
      <c r="K8175">
        <v>26</v>
      </c>
      <c r="L8175">
        <v>2990</v>
      </c>
    </row>
    <row r="8176" spans="1:12" x14ac:dyDescent="0.35">
      <c r="A8176">
        <v>12294</v>
      </c>
      <c r="B8176" s="1">
        <v>41442</v>
      </c>
      <c r="C8176">
        <v>70.119952266737485</v>
      </c>
      <c r="D8176">
        <v>75.989999999999995</v>
      </c>
      <c r="E8176">
        <v>12</v>
      </c>
      <c r="F8176">
        <v>841.43942720084988</v>
      </c>
      <c r="G8176">
        <v>1</v>
      </c>
      <c r="H8176">
        <v>3</v>
      </c>
      <c r="I8176">
        <v>904</v>
      </c>
      <c r="J8176">
        <v>18</v>
      </c>
      <c r="K8176">
        <v>1</v>
      </c>
      <c r="L8176">
        <v>911.87999999999988</v>
      </c>
    </row>
    <row r="8177" spans="1:12" x14ac:dyDescent="0.35">
      <c r="A8177">
        <v>12295</v>
      </c>
      <c r="B8177" s="1">
        <v>41802</v>
      </c>
      <c r="C8177">
        <v>11.723218892161848</v>
      </c>
      <c r="D8177">
        <v>15.5</v>
      </c>
      <c r="E8177">
        <v>24</v>
      </c>
      <c r="F8177">
        <v>281.35725341188436</v>
      </c>
      <c r="G8177">
        <v>2</v>
      </c>
      <c r="H8177">
        <v>3</v>
      </c>
      <c r="I8177">
        <v>802</v>
      </c>
      <c r="J8177">
        <v>18</v>
      </c>
      <c r="K8177">
        <v>34</v>
      </c>
      <c r="L8177">
        <v>372</v>
      </c>
    </row>
    <row r="8178" spans="1:12" x14ac:dyDescent="0.35">
      <c r="A8178">
        <v>12296</v>
      </c>
      <c r="B8178" s="1">
        <v>40888</v>
      </c>
      <c r="C8178">
        <v>202.87811393316903</v>
      </c>
      <c r="D8178">
        <v>427</v>
      </c>
      <c r="E8178">
        <v>9</v>
      </c>
      <c r="F8178">
        <v>1825.9030253985213</v>
      </c>
      <c r="G8178">
        <v>1</v>
      </c>
      <c r="H8178">
        <v>2</v>
      </c>
      <c r="I8178">
        <v>1104</v>
      </c>
      <c r="J8178">
        <v>1</v>
      </c>
      <c r="K8178">
        <v>20</v>
      </c>
      <c r="L8178">
        <v>3843</v>
      </c>
    </row>
    <row r="8179" spans="1:12" x14ac:dyDescent="0.35">
      <c r="A8179">
        <v>12297</v>
      </c>
      <c r="B8179" s="1">
        <v>41009</v>
      </c>
      <c r="C8179">
        <v>30.293035193411868</v>
      </c>
      <c r="D8179">
        <v>43.81</v>
      </c>
      <c r="E8179">
        <v>10</v>
      </c>
      <c r="F8179">
        <v>302.93035193411868</v>
      </c>
      <c r="G8179">
        <v>3</v>
      </c>
      <c r="H8179">
        <v>1</v>
      </c>
      <c r="I8179">
        <v>1369</v>
      </c>
      <c r="J8179">
        <v>16</v>
      </c>
      <c r="K8179">
        <v>29</v>
      </c>
      <c r="L8179">
        <v>438.1</v>
      </c>
    </row>
    <row r="8180" spans="1:12" x14ac:dyDescent="0.35">
      <c r="A8180">
        <v>12298</v>
      </c>
      <c r="B8180" s="1">
        <v>41351</v>
      </c>
      <c r="C8180">
        <v>22.642861190442311</v>
      </c>
      <c r="D8180">
        <v>26.99</v>
      </c>
      <c r="E8180">
        <v>12</v>
      </c>
      <c r="F8180">
        <v>271.7143342853077</v>
      </c>
      <c r="G8180">
        <v>2</v>
      </c>
      <c r="H8180">
        <v>8</v>
      </c>
      <c r="I8180">
        <v>1353</v>
      </c>
      <c r="J8180">
        <v>16</v>
      </c>
      <c r="K8180">
        <v>31</v>
      </c>
      <c r="L8180">
        <v>323.88</v>
      </c>
    </row>
    <row r="8181" spans="1:12" x14ac:dyDescent="0.35">
      <c r="A8181">
        <v>12299</v>
      </c>
      <c r="B8181" s="1">
        <v>41486</v>
      </c>
      <c r="C8181">
        <v>207.32818958846786</v>
      </c>
      <c r="D8181">
        <v>328</v>
      </c>
      <c r="E8181">
        <v>12</v>
      </c>
      <c r="F8181">
        <v>2487.9382750616141</v>
      </c>
      <c r="G8181">
        <v>1</v>
      </c>
      <c r="H8181">
        <v>3</v>
      </c>
      <c r="I8181">
        <v>1115</v>
      </c>
      <c r="J8181">
        <v>1</v>
      </c>
      <c r="K8181">
        <v>5</v>
      </c>
      <c r="L8181">
        <v>3936</v>
      </c>
    </row>
    <row r="8182" spans="1:12" x14ac:dyDescent="0.35">
      <c r="A8182">
        <v>12302</v>
      </c>
      <c r="B8182" s="1">
        <v>40903</v>
      </c>
      <c r="C8182">
        <v>7.1628194001712098</v>
      </c>
      <c r="D8182">
        <v>39.99</v>
      </c>
      <c r="E8182">
        <v>9</v>
      </c>
      <c r="F8182">
        <v>64.465374601540887</v>
      </c>
      <c r="G8182">
        <v>1</v>
      </c>
      <c r="H8182">
        <v>2</v>
      </c>
      <c r="I8182">
        <v>1391</v>
      </c>
      <c r="J8182">
        <v>16</v>
      </c>
      <c r="K8182">
        <v>31</v>
      </c>
      <c r="L8182">
        <v>359.91</v>
      </c>
    </row>
    <row r="8183" spans="1:12" x14ac:dyDescent="0.35">
      <c r="A8183">
        <v>12305</v>
      </c>
      <c r="B8183" s="1">
        <v>41000</v>
      </c>
      <c r="C8183">
        <v>36.209676132787187</v>
      </c>
      <c r="D8183">
        <v>259.99</v>
      </c>
      <c r="E8183">
        <v>10</v>
      </c>
      <c r="F8183">
        <v>362.09676132787189</v>
      </c>
      <c r="G8183">
        <v>1</v>
      </c>
      <c r="H8183">
        <v>1</v>
      </c>
      <c r="I8183">
        <v>1609</v>
      </c>
      <c r="J8183">
        <v>3</v>
      </c>
      <c r="K8183">
        <v>21</v>
      </c>
      <c r="L8183">
        <v>2599.9</v>
      </c>
    </row>
    <row r="8184" spans="1:12" x14ac:dyDescent="0.35">
      <c r="A8184">
        <v>12306</v>
      </c>
      <c r="B8184" s="1">
        <v>41058</v>
      </c>
      <c r="C8184">
        <v>36.641016442950544</v>
      </c>
      <c r="D8184">
        <v>109</v>
      </c>
      <c r="E8184">
        <v>10</v>
      </c>
      <c r="F8184">
        <v>366.41016442950547</v>
      </c>
      <c r="G8184">
        <v>1</v>
      </c>
      <c r="H8184">
        <v>1</v>
      </c>
      <c r="I8184">
        <v>183</v>
      </c>
      <c r="J8184">
        <v>21</v>
      </c>
      <c r="K8184">
        <v>13</v>
      </c>
      <c r="L8184">
        <v>1090</v>
      </c>
    </row>
    <row r="8185" spans="1:12" x14ac:dyDescent="0.35">
      <c r="A8185">
        <v>12308</v>
      </c>
      <c r="B8185" s="1">
        <v>41882</v>
      </c>
      <c r="C8185">
        <v>38.535045138051295</v>
      </c>
      <c r="D8185">
        <v>41.73</v>
      </c>
      <c r="E8185">
        <v>18</v>
      </c>
      <c r="F8185">
        <v>693.63081248492335</v>
      </c>
      <c r="G8185">
        <v>4</v>
      </c>
      <c r="H8185">
        <v>9</v>
      </c>
      <c r="I8185">
        <v>898</v>
      </c>
      <c r="J8185">
        <v>18</v>
      </c>
      <c r="K8185">
        <v>25</v>
      </c>
      <c r="L8185">
        <v>751.14</v>
      </c>
    </row>
    <row r="8186" spans="1:12" x14ac:dyDescent="0.35">
      <c r="A8186">
        <v>12309</v>
      </c>
      <c r="B8186" s="1">
        <v>41904</v>
      </c>
      <c r="C8186">
        <v>88.475903687961519</v>
      </c>
      <c r="D8186">
        <v>129</v>
      </c>
      <c r="E8186">
        <v>60</v>
      </c>
      <c r="F8186">
        <v>5308.5542212776909</v>
      </c>
      <c r="G8186">
        <v>2</v>
      </c>
      <c r="H8186">
        <v>1</v>
      </c>
      <c r="I8186">
        <v>958</v>
      </c>
      <c r="J8186">
        <v>13</v>
      </c>
      <c r="K8186">
        <v>17</v>
      </c>
      <c r="L8186">
        <v>7740</v>
      </c>
    </row>
    <row r="8187" spans="1:12" x14ac:dyDescent="0.35">
      <c r="A8187">
        <v>12310</v>
      </c>
      <c r="B8187" s="1">
        <v>41639</v>
      </c>
      <c r="C8187">
        <v>59.573454381855349</v>
      </c>
      <c r="D8187">
        <v>328</v>
      </c>
      <c r="E8187">
        <v>18</v>
      </c>
      <c r="F8187">
        <v>1072.3221788733963</v>
      </c>
      <c r="G8187">
        <v>1</v>
      </c>
      <c r="H8187">
        <v>2</v>
      </c>
      <c r="I8187">
        <v>1143</v>
      </c>
      <c r="J8187">
        <v>1</v>
      </c>
      <c r="K8187">
        <v>2</v>
      </c>
      <c r="L8187">
        <v>5904</v>
      </c>
    </row>
    <row r="8188" spans="1:12" x14ac:dyDescent="0.35">
      <c r="A8188">
        <v>12311</v>
      </c>
      <c r="B8188" s="1">
        <v>41113</v>
      </c>
      <c r="C8188">
        <v>382.28374666056555</v>
      </c>
      <c r="D8188">
        <v>1580</v>
      </c>
      <c r="E8188">
        <v>12</v>
      </c>
      <c r="F8188">
        <v>4587.4049599267864</v>
      </c>
      <c r="G8188">
        <v>1</v>
      </c>
      <c r="H8188">
        <v>3</v>
      </c>
      <c r="I8188">
        <v>1181</v>
      </c>
      <c r="J8188">
        <v>7</v>
      </c>
      <c r="K8188">
        <v>24</v>
      </c>
      <c r="L8188">
        <v>18960</v>
      </c>
    </row>
    <row r="8189" spans="1:12" x14ac:dyDescent="0.35">
      <c r="A8189">
        <v>12312</v>
      </c>
      <c r="B8189" s="1">
        <v>41053</v>
      </c>
      <c r="C8189">
        <v>0.94342911755176928</v>
      </c>
      <c r="D8189">
        <v>77.989999999999995</v>
      </c>
      <c r="E8189">
        <v>5</v>
      </c>
      <c r="F8189">
        <v>4.7171455877588464</v>
      </c>
      <c r="G8189">
        <v>1</v>
      </c>
      <c r="H8189">
        <v>1</v>
      </c>
      <c r="I8189">
        <v>1289</v>
      </c>
      <c r="J8189">
        <v>22</v>
      </c>
      <c r="K8189">
        <v>35</v>
      </c>
      <c r="L8189">
        <v>389.95</v>
      </c>
    </row>
    <row r="8190" spans="1:12" x14ac:dyDescent="0.35">
      <c r="A8190">
        <v>12313</v>
      </c>
      <c r="B8190" s="1">
        <v>41140</v>
      </c>
      <c r="C8190">
        <v>91.088991974658285</v>
      </c>
      <c r="D8190">
        <v>268</v>
      </c>
      <c r="E8190">
        <v>12</v>
      </c>
      <c r="F8190">
        <v>1093.0679036958995</v>
      </c>
      <c r="G8190">
        <v>1</v>
      </c>
      <c r="H8190">
        <v>3</v>
      </c>
      <c r="I8190">
        <v>1445</v>
      </c>
      <c r="J8190">
        <v>20</v>
      </c>
      <c r="K8190">
        <v>15</v>
      </c>
      <c r="L8190">
        <v>3216</v>
      </c>
    </row>
    <row r="8191" spans="1:12" x14ac:dyDescent="0.35">
      <c r="A8191">
        <v>12315</v>
      </c>
      <c r="B8191" s="1">
        <v>41084</v>
      </c>
      <c r="C8191">
        <v>244.28708794544275</v>
      </c>
      <c r="D8191">
        <v>599</v>
      </c>
      <c r="E8191">
        <v>12</v>
      </c>
      <c r="F8191">
        <v>2931.445055345313</v>
      </c>
      <c r="G8191">
        <v>4</v>
      </c>
      <c r="H8191">
        <v>3</v>
      </c>
      <c r="I8191">
        <v>399</v>
      </c>
      <c r="J8191">
        <v>6</v>
      </c>
      <c r="K8191">
        <v>4</v>
      </c>
      <c r="L8191">
        <v>7188</v>
      </c>
    </row>
    <row r="8192" spans="1:12" x14ac:dyDescent="0.35">
      <c r="A8192">
        <v>12316</v>
      </c>
      <c r="B8192" s="1">
        <v>41505</v>
      </c>
      <c r="C8192">
        <v>31.66730087521071</v>
      </c>
      <c r="D8192">
        <v>169.99</v>
      </c>
      <c r="E8192">
        <v>10</v>
      </c>
      <c r="F8192">
        <v>316.67300875210708</v>
      </c>
      <c r="G8192">
        <v>2</v>
      </c>
      <c r="H8192">
        <v>1</v>
      </c>
      <c r="I8192">
        <v>117</v>
      </c>
      <c r="J8192">
        <v>9</v>
      </c>
      <c r="K8192">
        <v>23</v>
      </c>
      <c r="L8192">
        <v>1699.9</v>
      </c>
    </row>
    <row r="8193" spans="1:12" x14ac:dyDescent="0.35">
      <c r="A8193">
        <v>12317</v>
      </c>
      <c r="B8193" s="1">
        <v>41160</v>
      </c>
      <c r="C8193">
        <v>140.48038153424852</v>
      </c>
      <c r="D8193">
        <v>309</v>
      </c>
      <c r="E8193">
        <v>10</v>
      </c>
      <c r="F8193">
        <v>1404.8038153424852</v>
      </c>
      <c r="G8193">
        <v>1</v>
      </c>
      <c r="H8193">
        <v>1</v>
      </c>
      <c r="I8193">
        <v>314</v>
      </c>
      <c r="J8193">
        <v>5</v>
      </c>
      <c r="K8193">
        <v>18</v>
      </c>
      <c r="L8193">
        <v>3090</v>
      </c>
    </row>
    <row r="8194" spans="1:12" x14ac:dyDescent="0.35">
      <c r="A8194">
        <v>12318</v>
      </c>
      <c r="B8194" s="1">
        <v>41895</v>
      </c>
      <c r="C8194">
        <v>345.76556299095643</v>
      </c>
      <c r="D8194">
        <v>758</v>
      </c>
      <c r="E8194">
        <v>10</v>
      </c>
      <c r="F8194">
        <v>3457.6556299095641</v>
      </c>
      <c r="G8194">
        <v>1</v>
      </c>
      <c r="H8194">
        <v>1</v>
      </c>
      <c r="I8194">
        <v>384</v>
      </c>
      <c r="J8194">
        <v>6</v>
      </c>
      <c r="K8194">
        <v>3</v>
      </c>
      <c r="L8194">
        <v>7580</v>
      </c>
    </row>
    <row r="8195" spans="1:12" x14ac:dyDescent="0.35">
      <c r="A8195">
        <v>12319</v>
      </c>
      <c r="B8195" s="1">
        <v>41202</v>
      </c>
      <c r="C8195">
        <v>157.7787930886854</v>
      </c>
      <c r="D8195">
        <v>160</v>
      </c>
      <c r="E8195">
        <v>6</v>
      </c>
      <c r="F8195">
        <v>946.67275853211243</v>
      </c>
      <c r="G8195">
        <v>2</v>
      </c>
      <c r="H8195">
        <v>4</v>
      </c>
      <c r="I8195">
        <v>1167</v>
      </c>
      <c r="J8195">
        <v>7</v>
      </c>
      <c r="K8195">
        <v>17</v>
      </c>
      <c r="L8195">
        <v>960</v>
      </c>
    </row>
    <row r="8196" spans="1:12" x14ac:dyDescent="0.35">
      <c r="A8196">
        <v>12320</v>
      </c>
      <c r="B8196" s="1">
        <v>40895</v>
      </c>
      <c r="C8196">
        <v>22.485469003763487</v>
      </c>
      <c r="D8196">
        <v>36.99</v>
      </c>
      <c r="E8196">
        <v>4</v>
      </c>
      <c r="F8196">
        <v>89.94187601505395</v>
      </c>
      <c r="G8196">
        <v>1</v>
      </c>
      <c r="H8196">
        <v>2</v>
      </c>
      <c r="I8196">
        <v>1261</v>
      </c>
      <c r="J8196">
        <v>22</v>
      </c>
      <c r="K8196">
        <v>37</v>
      </c>
      <c r="L8196">
        <v>147.96</v>
      </c>
    </row>
    <row r="8197" spans="1:12" x14ac:dyDescent="0.35">
      <c r="A8197">
        <v>12323</v>
      </c>
      <c r="B8197" s="1">
        <v>40936</v>
      </c>
      <c r="C8197">
        <v>26.11141133834268</v>
      </c>
      <c r="D8197">
        <v>160</v>
      </c>
      <c r="E8197">
        <v>12</v>
      </c>
      <c r="F8197">
        <v>313.33693606011218</v>
      </c>
      <c r="G8197">
        <v>1</v>
      </c>
      <c r="H8197">
        <v>8</v>
      </c>
      <c r="I8197">
        <v>655</v>
      </c>
      <c r="J8197">
        <v>10</v>
      </c>
      <c r="K8197">
        <v>37</v>
      </c>
      <c r="L8197">
        <v>1920</v>
      </c>
    </row>
    <row r="8198" spans="1:12" x14ac:dyDescent="0.35">
      <c r="A8198">
        <v>12324</v>
      </c>
      <c r="B8198" s="1">
        <v>41255</v>
      </c>
      <c r="C8198">
        <v>127.63094582643338</v>
      </c>
      <c r="D8198">
        <v>588</v>
      </c>
      <c r="E8198">
        <v>9</v>
      </c>
      <c r="F8198">
        <v>1148.6785124379003</v>
      </c>
      <c r="G8198">
        <v>1</v>
      </c>
      <c r="H8198">
        <v>2</v>
      </c>
      <c r="I8198">
        <v>1057</v>
      </c>
      <c r="J8198">
        <v>1</v>
      </c>
      <c r="K8198">
        <v>10</v>
      </c>
      <c r="L8198">
        <v>5292</v>
      </c>
    </row>
    <row r="8199" spans="1:12" x14ac:dyDescent="0.35">
      <c r="A8199">
        <v>12325</v>
      </c>
      <c r="B8199" s="1">
        <v>41690</v>
      </c>
      <c r="C8199">
        <v>60.308845450316575</v>
      </c>
      <c r="D8199">
        <v>259.99</v>
      </c>
      <c r="E8199">
        <v>12</v>
      </c>
      <c r="F8199">
        <v>723.70614540379893</v>
      </c>
      <c r="G8199">
        <v>4</v>
      </c>
      <c r="H8199">
        <v>8</v>
      </c>
      <c r="I8199">
        <v>1659</v>
      </c>
      <c r="J8199">
        <v>3</v>
      </c>
      <c r="K8199">
        <v>28</v>
      </c>
      <c r="L8199">
        <v>3119.88</v>
      </c>
    </row>
    <row r="8200" spans="1:12" x14ac:dyDescent="0.35">
      <c r="A8200">
        <v>12327</v>
      </c>
      <c r="B8200" s="1">
        <v>41654</v>
      </c>
      <c r="C8200">
        <v>631.92450255237816</v>
      </c>
      <c r="D8200">
        <v>998</v>
      </c>
      <c r="E8200">
        <v>9</v>
      </c>
      <c r="F8200">
        <v>5687.3205229714031</v>
      </c>
      <c r="G8200">
        <v>1</v>
      </c>
      <c r="H8200">
        <v>2</v>
      </c>
      <c r="I8200">
        <v>1154</v>
      </c>
      <c r="J8200">
        <v>7</v>
      </c>
      <c r="K8200">
        <v>25</v>
      </c>
      <c r="L8200">
        <v>8982</v>
      </c>
    </row>
    <row r="8201" spans="1:12" x14ac:dyDescent="0.35">
      <c r="A8201">
        <v>12328</v>
      </c>
      <c r="B8201" s="1">
        <v>40978</v>
      </c>
      <c r="C8201">
        <v>12.58734960925714</v>
      </c>
      <c r="D8201">
        <v>143.4</v>
      </c>
      <c r="E8201">
        <v>10</v>
      </c>
      <c r="F8201">
        <v>125.8734960925714</v>
      </c>
      <c r="G8201">
        <v>2</v>
      </c>
      <c r="H8201">
        <v>1</v>
      </c>
      <c r="I8201">
        <v>127</v>
      </c>
      <c r="J8201">
        <v>9</v>
      </c>
      <c r="K8201">
        <v>5</v>
      </c>
      <c r="L8201">
        <v>1434</v>
      </c>
    </row>
    <row r="8202" spans="1:12" x14ac:dyDescent="0.35">
      <c r="A8202">
        <v>12329</v>
      </c>
      <c r="B8202" s="1">
        <v>41096</v>
      </c>
      <c r="C8202">
        <v>59.199749112168085</v>
      </c>
      <c r="D8202">
        <v>391.9</v>
      </c>
      <c r="E8202">
        <v>12</v>
      </c>
      <c r="F8202">
        <v>710.39698934601699</v>
      </c>
      <c r="G8202">
        <v>4</v>
      </c>
      <c r="H8202">
        <v>3</v>
      </c>
      <c r="I8202">
        <v>1142</v>
      </c>
      <c r="J8202">
        <v>1</v>
      </c>
      <c r="K8202">
        <v>34</v>
      </c>
      <c r="L8202">
        <v>4702.7999999999993</v>
      </c>
    </row>
    <row r="8203" spans="1:12" x14ac:dyDescent="0.35">
      <c r="A8203">
        <v>12330</v>
      </c>
      <c r="B8203" s="1">
        <v>41179</v>
      </c>
      <c r="C8203">
        <v>4.3240941274501354</v>
      </c>
      <c r="D8203">
        <v>33.99</v>
      </c>
      <c r="E8203">
        <v>5</v>
      </c>
      <c r="F8203">
        <v>21.620470637250676</v>
      </c>
      <c r="G8203">
        <v>1</v>
      </c>
      <c r="H8203">
        <v>1</v>
      </c>
      <c r="I8203">
        <v>929</v>
      </c>
      <c r="J8203">
        <v>18</v>
      </c>
      <c r="K8203">
        <v>22</v>
      </c>
      <c r="L8203">
        <v>169.95000000000002</v>
      </c>
    </row>
    <row r="8204" spans="1:12" x14ac:dyDescent="0.35">
      <c r="A8204">
        <v>12331</v>
      </c>
      <c r="B8204" s="1">
        <v>41239</v>
      </c>
      <c r="C8204">
        <v>25.905313753921906</v>
      </c>
      <c r="D8204">
        <v>38.99</v>
      </c>
      <c r="E8204">
        <v>13</v>
      </c>
      <c r="F8204">
        <v>336.7690788009848</v>
      </c>
      <c r="G8204">
        <v>1</v>
      </c>
      <c r="H8204">
        <v>4</v>
      </c>
      <c r="I8204">
        <v>1324</v>
      </c>
      <c r="J8204">
        <v>16</v>
      </c>
      <c r="K8204">
        <v>17</v>
      </c>
      <c r="L8204">
        <v>506.87</v>
      </c>
    </row>
    <row r="8205" spans="1:12" x14ac:dyDescent="0.35">
      <c r="A8205">
        <v>12332</v>
      </c>
      <c r="B8205" s="1">
        <v>41468</v>
      </c>
      <c r="C8205">
        <v>5.073158351097562</v>
      </c>
      <c r="D8205">
        <v>22.89</v>
      </c>
      <c r="E8205">
        <v>12</v>
      </c>
      <c r="F8205">
        <v>60.877900213170747</v>
      </c>
      <c r="G8205">
        <v>4</v>
      </c>
      <c r="H8205">
        <v>3</v>
      </c>
      <c r="I8205">
        <v>1630</v>
      </c>
      <c r="J8205">
        <v>3</v>
      </c>
      <c r="K8205">
        <v>24</v>
      </c>
      <c r="L8205">
        <v>274.68</v>
      </c>
    </row>
    <row r="8206" spans="1:12" x14ac:dyDescent="0.35">
      <c r="A8206">
        <v>12333</v>
      </c>
      <c r="B8206" s="1">
        <v>40895</v>
      </c>
      <c r="C8206">
        <v>90.672523779877963</v>
      </c>
      <c r="D8206">
        <v>229.9</v>
      </c>
      <c r="E8206">
        <v>24</v>
      </c>
      <c r="F8206">
        <v>2176.1405707170711</v>
      </c>
      <c r="G8206">
        <v>4</v>
      </c>
      <c r="H8206">
        <v>10</v>
      </c>
      <c r="I8206">
        <v>453</v>
      </c>
      <c r="J8206">
        <v>17</v>
      </c>
      <c r="K8206">
        <v>13</v>
      </c>
      <c r="L8206">
        <v>5517.6</v>
      </c>
    </row>
    <row r="8207" spans="1:12" x14ac:dyDescent="0.35">
      <c r="A8207">
        <v>12334</v>
      </c>
      <c r="B8207" s="1">
        <v>40944</v>
      </c>
      <c r="C8207">
        <v>7.5057899839015141</v>
      </c>
      <c r="D8207">
        <v>21.57</v>
      </c>
      <c r="E8207">
        <v>4</v>
      </c>
      <c r="F8207">
        <v>30.023159935606056</v>
      </c>
      <c r="G8207">
        <v>2</v>
      </c>
      <c r="H8207">
        <v>2</v>
      </c>
      <c r="I8207">
        <v>7</v>
      </c>
      <c r="J8207">
        <v>2</v>
      </c>
      <c r="K8207">
        <v>10</v>
      </c>
      <c r="L8207">
        <v>86.28</v>
      </c>
    </row>
    <row r="8208" spans="1:12" x14ac:dyDescent="0.35">
      <c r="A8208">
        <v>12335</v>
      </c>
      <c r="B8208" s="1">
        <v>41331</v>
      </c>
      <c r="C8208">
        <v>99.906661657516324</v>
      </c>
      <c r="D8208">
        <v>338</v>
      </c>
      <c r="E8208">
        <v>9</v>
      </c>
      <c r="F8208">
        <v>899.15995491764693</v>
      </c>
      <c r="G8208">
        <v>1</v>
      </c>
      <c r="H8208">
        <v>2</v>
      </c>
      <c r="I8208">
        <v>1051</v>
      </c>
      <c r="J8208">
        <v>1</v>
      </c>
      <c r="K8208">
        <v>7</v>
      </c>
      <c r="L8208">
        <v>3042</v>
      </c>
    </row>
    <row r="8209" spans="1:12" x14ac:dyDescent="0.35">
      <c r="A8209">
        <v>12336</v>
      </c>
      <c r="B8209" s="1">
        <v>40990</v>
      </c>
      <c r="C8209">
        <v>9.4374554440897285</v>
      </c>
      <c r="D8209">
        <v>35.99</v>
      </c>
      <c r="E8209">
        <v>9</v>
      </c>
      <c r="F8209">
        <v>84.937098996807549</v>
      </c>
      <c r="G8209">
        <v>1</v>
      </c>
      <c r="H8209">
        <v>6</v>
      </c>
      <c r="I8209">
        <v>1356</v>
      </c>
      <c r="J8209">
        <v>16</v>
      </c>
      <c r="K8209">
        <v>16</v>
      </c>
      <c r="L8209">
        <v>323.91000000000003</v>
      </c>
    </row>
    <row r="8210" spans="1:12" x14ac:dyDescent="0.35">
      <c r="A8210">
        <v>12337</v>
      </c>
      <c r="B8210" s="1">
        <v>41085</v>
      </c>
      <c r="C8210">
        <v>18.327214453811134</v>
      </c>
      <c r="D8210">
        <v>109.99</v>
      </c>
      <c r="E8210">
        <v>5</v>
      </c>
      <c r="F8210">
        <v>91.636072269055674</v>
      </c>
      <c r="G8210">
        <v>1</v>
      </c>
      <c r="H8210">
        <v>1</v>
      </c>
      <c r="I8210">
        <v>1653</v>
      </c>
      <c r="J8210">
        <v>3</v>
      </c>
      <c r="K8210">
        <v>35</v>
      </c>
      <c r="L8210">
        <v>549.94999999999993</v>
      </c>
    </row>
    <row r="8211" spans="1:12" x14ac:dyDescent="0.35">
      <c r="A8211">
        <v>12338</v>
      </c>
      <c r="B8211" s="1">
        <v>41113</v>
      </c>
      <c r="C8211">
        <v>471.5266437778933</v>
      </c>
      <c r="D8211">
        <v>856</v>
      </c>
      <c r="E8211">
        <v>9</v>
      </c>
      <c r="F8211">
        <v>4243.7397940010396</v>
      </c>
      <c r="G8211">
        <v>4</v>
      </c>
      <c r="H8211">
        <v>9</v>
      </c>
      <c r="I8211">
        <v>1234</v>
      </c>
      <c r="J8211">
        <v>7</v>
      </c>
      <c r="K8211">
        <v>8</v>
      </c>
      <c r="L8211">
        <v>7704</v>
      </c>
    </row>
    <row r="8212" spans="1:12" x14ac:dyDescent="0.35">
      <c r="A8212">
        <v>12339</v>
      </c>
      <c r="B8212" s="1">
        <v>41157</v>
      </c>
      <c r="C8212">
        <v>14.75036672972654</v>
      </c>
      <c r="D8212">
        <v>16</v>
      </c>
      <c r="E8212">
        <v>5</v>
      </c>
      <c r="F8212">
        <v>73.751833648632697</v>
      </c>
      <c r="G8212">
        <v>1</v>
      </c>
      <c r="H8212">
        <v>1</v>
      </c>
      <c r="I8212">
        <v>1344</v>
      </c>
      <c r="J8212">
        <v>16</v>
      </c>
      <c r="K8212">
        <v>6</v>
      </c>
      <c r="L8212">
        <v>80</v>
      </c>
    </row>
    <row r="8213" spans="1:12" x14ac:dyDescent="0.35">
      <c r="A8213">
        <v>12342</v>
      </c>
      <c r="B8213" s="1">
        <v>40972</v>
      </c>
      <c r="C8213">
        <v>757.30831838233019</v>
      </c>
      <c r="D8213">
        <v>1560</v>
      </c>
      <c r="E8213">
        <v>18</v>
      </c>
      <c r="F8213">
        <v>13631.549730881943</v>
      </c>
      <c r="G8213">
        <v>3</v>
      </c>
      <c r="H8213">
        <v>2</v>
      </c>
      <c r="I8213">
        <v>1229</v>
      </c>
      <c r="J8213">
        <v>7</v>
      </c>
      <c r="K8213">
        <v>1</v>
      </c>
      <c r="L8213">
        <v>28080</v>
      </c>
    </row>
    <row r="8214" spans="1:12" x14ac:dyDescent="0.35">
      <c r="A8214">
        <v>12344</v>
      </c>
      <c r="B8214" s="1">
        <v>41327</v>
      </c>
      <c r="C8214">
        <v>3.0530263842668224</v>
      </c>
      <c r="D8214">
        <v>6.95</v>
      </c>
      <c r="E8214">
        <v>24</v>
      </c>
      <c r="F8214">
        <v>73.272633222403741</v>
      </c>
      <c r="G8214">
        <v>2</v>
      </c>
      <c r="H8214">
        <v>8</v>
      </c>
      <c r="I8214">
        <v>1272</v>
      </c>
      <c r="J8214">
        <v>22</v>
      </c>
      <c r="K8214">
        <v>37</v>
      </c>
      <c r="L8214">
        <v>166.8</v>
      </c>
    </row>
    <row r="8215" spans="1:12" x14ac:dyDescent="0.35">
      <c r="A8215">
        <v>12347</v>
      </c>
      <c r="B8215" s="1">
        <v>40938</v>
      </c>
      <c r="C8215">
        <v>22.558128161527932</v>
      </c>
      <c r="D8215">
        <v>24.99</v>
      </c>
      <c r="E8215">
        <v>160</v>
      </c>
      <c r="F8215">
        <v>3609.3005058444692</v>
      </c>
      <c r="G8215">
        <v>1</v>
      </c>
      <c r="H8215">
        <v>2</v>
      </c>
      <c r="I8215">
        <v>2492</v>
      </c>
      <c r="J8215">
        <v>19</v>
      </c>
      <c r="K8215">
        <v>21</v>
      </c>
      <c r="L8215">
        <v>3998.3999999999996</v>
      </c>
    </row>
    <row r="8216" spans="1:12" x14ac:dyDescent="0.35">
      <c r="A8216">
        <v>12350</v>
      </c>
      <c r="B8216" s="1">
        <v>41108</v>
      </c>
      <c r="C8216">
        <v>1.4237683932750709</v>
      </c>
      <c r="D8216">
        <v>9.99</v>
      </c>
      <c r="E8216">
        <v>6</v>
      </c>
      <c r="F8216">
        <v>8.5426103596504248</v>
      </c>
      <c r="G8216">
        <v>1</v>
      </c>
      <c r="H8216">
        <v>3</v>
      </c>
      <c r="I8216">
        <v>1349</v>
      </c>
      <c r="J8216">
        <v>16</v>
      </c>
      <c r="K8216">
        <v>18</v>
      </c>
      <c r="L8216">
        <v>59.94</v>
      </c>
    </row>
    <row r="8217" spans="1:12" x14ac:dyDescent="0.35">
      <c r="A8217">
        <v>12357</v>
      </c>
      <c r="B8217" s="1">
        <v>41093</v>
      </c>
      <c r="C8217">
        <v>7.1800586262126114</v>
      </c>
      <c r="D8217">
        <v>49.96</v>
      </c>
      <c r="E8217">
        <v>6</v>
      </c>
      <c r="F8217">
        <v>43.080351757275665</v>
      </c>
      <c r="G8217">
        <v>1</v>
      </c>
      <c r="H8217">
        <v>3</v>
      </c>
      <c r="I8217">
        <v>1266</v>
      </c>
      <c r="J8217">
        <v>22</v>
      </c>
      <c r="K8217">
        <v>8</v>
      </c>
      <c r="L8217">
        <v>299.76</v>
      </c>
    </row>
    <row r="8218" spans="1:12" x14ac:dyDescent="0.35">
      <c r="A8218">
        <v>12358</v>
      </c>
      <c r="B8218" s="1">
        <v>41483</v>
      </c>
      <c r="C8218">
        <v>66.129112858129176</v>
      </c>
      <c r="D8218">
        <v>258</v>
      </c>
      <c r="E8218">
        <v>12</v>
      </c>
      <c r="F8218">
        <v>793.54935429755005</v>
      </c>
      <c r="G8218">
        <v>1</v>
      </c>
      <c r="H8218">
        <v>3</v>
      </c>
      <c r="I8218">
        <v>1453</v>
      </c>
      <c r="J8218">
        <v>20</v>
      </c>
      <c r="K8218">
        <v>20</v>
      </c>
      <c r="L8218">
        <v>3096</v>
      </c>
    </row>
    <row r="8219" spans="1:12" x14ac:dyDescent="0.35">
      <c r="A8219">
        <v>12359</v>
      </c>
      <c r="B8219" s="1">
        <v>41743</v>
      </c>
      <c r="C8219">
        <v>98.058899655192889</v>
      </c>
      <c r="D8219">
        <v>99</v>
      </c>
      <c r="E8219">
        <v>20</v>
      </c>
      <c r="F8219">
        <v>1961.1779931038577</v>
      </c>
      <c r="G8219">
        <v>1</v>
      </c>
      <c r="H8219">
        <v>1</v>
      </c>
      <c r="I8219">
        <v>483</v>
      </c>
      <c r="J8219">
        <v>14</v>
      </c>
      <c r="K8219">
        <v>15</v>
      </c>
      <c r="L8219">
        <v>1980</v>
      </c>
    </row>
    <row r="8220" spans="1:12" x14ac:dyDescent="0.35">
      <c r="A8220">
        <v>12360</v>
      </c>
      <c r="B8220" s="1">
        <v>40901</v>
      </c>
      <c r="C8220">
        <v>49.068651356004231</v>
      </c>
      <c r="D8220">
        <v>188</v>
      </c>
      <c r="E8220">
        <v>13</v>
      </c>
      <c r="F8220">
        <v>637.89246762805499</v>
      </c>
      <c r="G8220">
        <v>1</v>
      </c>
      <c r="H8220">
        <v>5</v>
      </c>
      <c r="I8220">
        <v>948</v>
      </c>
      <c r="J8220">
        <v>13</v>
      </c>
      <c r="K8220">
        <v>23</v>
      </c>
      <c r="L8220">
        <v>2444</v>
      </c>
    </row>
    <row r="8221" spans="1:12" x14ac:dyDescent="0.35">
      <c r="A8221">
        <v>12362</v>
      </c>
      <c r="B8221" s="1">
        <v>40985</v>
      </c>
      <c r="C8221">
        <v>1.1406797788911323</v>
      </c>
      <c r="D8221">
        <v>4.74</v>
      </c>
      <c r="E8221">
        <v>80</v>
      </c>
      <c r="F8221">
        <v>91.254382311290584</v>
      </c>
      <c r="G8221">
        <v>2</v>
      </c>
      <c r="H8221">
        <v>6</v>
      </c>
      <c r="I8221">
        <v>2506</v>
      </c>
      <c r="J8221">
        <v>19</v>
      </c>
      <c r="K8221">
        <v>36</v>
      </c>
      <c r="L8221">
        <v>379.20000000000005</v>
      </c>
    </row>
    <row r="8222" spans="1:12" x14ac:dyDescent="0.35">
      <c r="A8222">
        <v>12363</v>
      </c>
      <c r="B8222" s="1">
        <v>41018</v>
      </c>
      <c r="C8222">
        <v>246.1908296776696</v>
      </c>
      <c r="D8222">
        <v>319</v>
      </c>
      <c r="E8222">
        <v>10</v>
      </c>
      <c r="F8222">
        <v>2461.9082967766958</v>
      </c>
      <c r="G8222">
        <v>1</v>
      </c>
      <c r="H8222">
        <v>1</v>
      </c>
      <c r="I8222">
        <v>317</v>
      </c>
      <c r="J8222">
        <v>5</v>
      </c>
      <c r="K8222">
        <v>32</v>
      </c>
      <c r="L8222">
        <v>3190</v>
      </c>
    </row>
    <row r="8223" spans="1:12" x14ac:dyDescent="0.35">
      <c r="A8223">
        <v>12364</v>
      </c>
      <c r="B8223" s="1">
        <v>41765</v>
      </c>
      <c r="C8223">
        <v>190.7731343200395</v>
      </c>
      <c r="D8223">
        <v>266</v>
      </c>
      <c r="E8223">
        <v>10</v>
      </c>
      <c r="F8223">
        <v>1907.731343200395</v>
      </c>
      <c r="G8223">
        <v>2</v>
      </c>
      <c r="H8223">
        <v>1</v>
      </c>
      <c r="I8223">
        <v>1548</v>
      </c>
      <c r="J8223">
        <v>8</v>
      </c>
      <c r="K8223">
        <v>30</v>
      </c>
      <c r="L8223">
        <v>2660</v>
      </c>
    </row>
    <row r="8224" spans="1:12" x14ac:dyDescent="0.35">
      <c r="A8224">
        <v>12365</v>
      </c>
      <c r="B8224" s="1">
        <v>41902</v>
      </c>
      <c r="C8224">
        <v>228.37024737564431</v>
      </c>
      <c r="D8224">
        <v>269</v>
      </c>
      <c r="E8224">
        <v>10</v>
      </c>
      <c r="F8224">
        <v>2283.7024737564429</v>
      </c>
      <c r="G8224">
        <v>1</v>
      </c>
      <c r="H8224">
        <v>1</v>
      </c>
      <c r="I8224">
        <v>1493</v>
      </c>
      <c r="J8224">
        <v>8</v>
      </c>
      <c r="K8224">
        <v>28</v>
      </c>
      <c r="L8224">
        <v>2690</v>
      </c>
    </row>
    <row r="8225" spans="1:12" x14ac:dyDescent="0.35">
      <c r="A8225">
        <v>12366</v>
      </c>
      <c r="B8225" s="1">
        <v>41891</v>
      </c>
      <c r="C8225">
        <v>84.528111376646265</v>
      </c>
      <c r="D8225">
        <v>422</v>
      </c>
      <c r="E8225">
        <v>10</v>
      </c>
      <c r="F8225">
        <v>845.28111376646268</v>
      </c>
      <c r="G8225">
        <v>1</v>
      </c>
      <c r="H8225">
        <v>1</v>
      </c>
      <c r="I8225">
        <v>1148</v>
      </c>
      <c r="J8225">
        <v>7</v>
      </c>
      <c r="K8225">
        <v>4</v>
      </c>
      <c r="L8225">
        <v>4220</v>
      </c>
    </row>
    <row r="8226" spans="1:12" x14ac:dyDescent="0.35">
      <c r="A8226">
        <v>12369</v>
      </c>
      <c r="B8226" s="1">
        <v>41573</v>
      </c>
      <c r="C8226">
        <v>25.440859509317374</v>
      </c>
      <c r="D8226">
        <v>229</v>
      </c>
      <c r="E8226">
        <v>13</v>
      </c>
      <c r="F8226">
        <v>330.73117362112583</v>
      </c>
      <c r="G8226">
        <v>1</v>
      </c>
      <c r="H8226">
        <v>4</v>
      </c>
      <c r="I8226">
        <v>567</v>
      </c>
      <c r="J8226">
        <v>12</v>
      </c>
      <c r="K8226">
        <v>23</v>
      </c>
      <c r="L8226">
        <v>2977</v>
      </c>
    </row>
    <row r="8227" spans="1:12" x14ac:dyDescent="0.35">
      <c r="A8227">
        <v>12370</v>
      </c>
      <c r="B8227" s="1">
        <v>41598</v>
      </c>
      <c r="C8227">
        <v>94.851084555637101</v>
      </c>
      <c r="D8227">
        <v>589</v>
      </c>
      <c r="E8227">
        <v>13</v>
      </c>
      <c r="F8227">
        <v>1233.0640992232823</v>
      </c>
      <c r="G8227">
        <v>4</v>
      </c>
      <c r="H8227">
        <v>4</v>
      </c>
      <c r="I8227">
        <v>1443</v>
      </c>
      <c r="J8227">
        <v>20</v>
      </c>
      <c r="K8227">
        <v>30</v>
      </c>
      <c r="L8227">
        <v>7657</v>
      </c>
    </row>
    <row r="8228" spans="1:12" x14ac:dyDescent="0.35">
      <c r="A8228">
        <v>12371</v>
      </c>
      <c r="B8228" s="1">
        <v>41303</v>
      </c>
      <c r="C8228">
        <v>9.493364703858715</v>
      </c>
      <c r="D8228">
        <v>22.99</v>
      </c>
      <c r="E8228">
        <v>9</v>
      </c>
      <c r="F8228">
        <v>85.440282334728437</v>
      </c>
      <c r="G8228">
        <v>1</v>
      </c>
      <c r="H8228">
        <v>2</v>
      </c>
      <c r="I8228">
        <v>1385</v>
      </c>
      <c r="J8228">
        <v>16</v>
      </c>
      <c r="K8228">
        <v>4</v>
      </c>
      <c r="L8228">
        <v>206.91</v>
      </c>
    </row>
    <row r="8229" spans="1:12" x14ac:dyDescent="0.35">
      <c r="A8229">
        <v>12372</v>
      </c>
      <c r="B8229" s="1">
        <v>41332</v>
      </c>
      <c r="C8229">
        <v>141.47523955672054</v>
      </c>
      <c r="D8229">
        <v>299</v>
      </c>
      <c r="E8229">
        <v>9</v>
      </c>
      <c r="F8229">
        <v>1273.2771560104848</v>
      </c>
      <c r="G8229">
        <v>1</v>
      </c>
      <c r="H8229">
        <v>2</v>
      </c>
      <c r="I8229">
        <v>253</v>
      </c>
      <c r="J8229">
        <v>15</v>
      </c>
      <c r="K8229">
        <v>21</v>
      </c>
      <c r="L8229">
        <v>2691</v>
      </c>
    </row>
    <row r="8230" spans="1:12" x14ac:dyDescent="0.35">
      <c r="A8230">
        <v>12373</v>
      </c>
      <c r="B8230" s="1">
        <v>41047</v>
      </c>
      <c r="C8230">
        <v>151.31525018427382</v>
      </c>
      <c r="D8230">
        <v>289</v>
      </c>
      <c r="E8230">
        <v>12</v>
      </c>
      <c r="F8230">
        <v>1815.7830022112857</v>
      </c>
      <c r="G8230">
        <v>1</v>
      </c>
      <c r="H8230">
        <v>7</v>
      </c>
      <c r="I8230">
        <v>1429</v>
      </c>
      <c r="J8230">
        <v>20</v>
      </c>
      <c r="K8230">
        <v>33</v>
      </c>
      <c r="L8230">
        <v>3468</v>
      </c>
    </row>
    <row r="8231" spans="1:12" x14ac:dyDescent="0.35">
      <c r="A8231">
        <v>12374</v>
      </c>
      <c r="B8231" s="1">
        <v>41013</v>
      </c>
      <c r="C8231">
        <v>39.977122445467749</v>
      </c>
      <c r="D8231">
        <v>432</v>
      </c>
      <c r="E8231">
        <v>12</v>
      </c>
      <c r="F8231">
        <v>479.72546934561296</v>
      </c>
      <c r="G8231">
        <v>1</v>
      </c>
      <c r="H8231">
        <v>7</v>
      </c>
      <c r="I8231">
        <v>1149</v>
      </c>
      <c r="J8231">
        <v>7</v>
      </c>
      <c r="K8231">
        <v>27</v>
      </c>
      <c r="L8231">
        <v>5184</v>
      </c>
    </row>
    <row r="8232" spans="1:12" x14ac:dyDescent="0.35">
      <c r="A8232">
        <v>12376</v>
      </c>
      <c r="B8232" s="1">
        <v>41488</v>
      </c>
      <c r="C8232">
        <v>133.17899377630789</v>
      </c>
      <c r="D8232">
        <v>229.9</v>
      </c>
      <c r="E8232">
        <v>24</v>
      </c>
      <c r="F8232">
        <v>3196.2958506313894</v>
      </c>
      <c r="G8232">
        <v>1</v>
      </c>
      <c r="H8232">
        <v>3</v>
      </c>
      <c r="I8232">
        <v>441</v>
      </c>
      <c r="J8232">
        <v>17</v>
      </c>
      <c r="K8232">
        <v>7</v>
      </c>
      <c r="L8232">
        <v>5517.6</v>
      </c>
    </row>
    <row r="8233" spans="1:12" x14ac:dyDescent="0.35">
      <c r="A8233">
        <v>12377</v>
      </c>
      <c r="B8233" s="1">
        <v>41897</v>
      </c>
      <c r="C8233">
        <v>3.6765595044994721</v>
      </c>
      <c r="D8233">
        <v>300</v>
      </c>
      <c r="E8233">
        <v>10</v>
      </c>
      <c r="F8233">
        <v>36.765595044994718</v>
      </c>
      <c r="G8233">
        <v>3</v>
      </c>
      <c r="H8233">
        <v>1</v>
      </c>
      <c r="I8233">
        <v>1488</v>
      </c>
      <c r="J8233">
        <v>8</v>
      </c>
      <c r="K8233">
        <v>4</v>
      </c>
      <c r="L8233">
        <v>3000</v>
      </c>
    </row>
    <row r="8234" spans="1:12" x14ac:dyDescent="0.35">
      <c r="A8234">
        <v>12378</v>
      </c>
      <c r="B8234" s="1">
        <v>41888</v>
      </c>
      <c r="C8234">
        <v>86.271590350475563</v>
      </c>
      <c r="D8234">
        <v>120</v>
      </c>
      <c r="E8234">
        <v>10</v>
      </c>
      <c r="F8234">
        <v>862.7159035047556</v>
      </c>
      <c r="G8234">
        <v>1</v>
      </c>
      <c r="H8234">
        <v>1</v>
      </c>
      <c r="I8234">
        <v>100</v>
      </c>
      <c r="J8234">
        <v>4</v>
      </c>
      <c r="K8234">
        <v>29</v>
      </c>
      <c r="L8234">
        <v>1200</v>
      </c>
    </row>
    <row r="8235" spans="1:12" x14ac:dyDescent="0.35">
      <c r="A8235">
        <v>12379</v>
      </c>
      <c r="B8235" s="1">
        <v>41900</v>
      </c>
      <c r="C8235">
        <v>1.231412551633543</v>
      </c>
      <c r="D8235">
        <v>19.95</v>
      </c>
      <c r="E8235">
        <v>10</v>
      </c>
      <c r="F8235">
        <v>12.31412551633543</v>
      </c>
      <c r="G8235">
        <v>1</v>
      </c>
      <c r="H8235">
        <v>1</v>
      </c>
      <c r="I8235">
        <v>745</v>
      </c>
      <c r="J8235">
        <v>18</v>
      </c>
      <c r="K8235">
        <v>15</v>
      </c>
      <c r="L8235">
        <v>199.5</v>
      </c>
    </row>
    <row r="8236" spans="1:12" x14ac:dyDescent="0.35">
      <c r="A8236">
        <v>12381</v>
      </c>
      <c r="B8236" s="1">
        <v>40989</v>
      </c>
      <c r="C8236">
        <v>69.855840315029184</v>
      </c>
      <c r="D8236">
        <v>208</v>
      </c>
      <c r="E8236">
        <v>10</v>
      </c>
      <c r="F8236">
        <v>698.55840315029184</v>
      </c>
      <c r="G8236">
        <v>1</v>
      </c>
      <c r="H8236">
        <v>1</v>
      </c>
      <c r="I8236">
        <v>1474</v>
      </c>
      <c r="J8236">
        <v>8</v>
      </c>
      <c r="K8236">
        <v>31</v>
      </c>
      <c r="L8236">
        <v>2080</v>
      </c>
    </row>
    <row r="8237" spans="1:12" x14ac:dyDescent="0.35">
      <c r="A8237">
        <v>12382</v>
      </c>
      <c r="B8237" s="1">
        <v>41105</v>
      </c>
      <c r="C8237">
        <v>18.931954124246097</v>
      </c>
      <c r="D8237">
        <v>119.99</v>
      </c>
      <c r="E8237">
        <v>4</v>
      </c>
      <c r="F8237">
        <v>75.727816496984389</v>
      </c>
      <c r="G8237">
        <v>1</v>
      </c>
      <c r="H8237">
        <v>9</v>
      </c>
      <c r="I8237">
        <v>119</v>
      </c>
      <c r="J8237">
        <v>9</v>
      </c>
      <c r="K8237">
        <v>33</v>
      </c>
      <c r="L8237">
        <v>479.96</v>
      </c>
    </row>
    <row r="8238" spans="1:12" x14ac:dyDescent="0.35">
      <c r="A8238">
        <v>12383</v>
      </c>
      <c r="B8238" s="1">
        <v>41153</v>
      </c>
      <c r="C8238">
        <v>61.773909661288727</v>
      </c>
      <c r="D8238">
        <v>121</v>
      </c>
      <c r="E8238">
        <v>9</v>
      </c>
      <c r="F8238">
        <v>555.96518695159853</v>
      </c>
      <c r="G8238">
        <v>1</v>
      </c>
      <c r="H8238">
        <v>9</v>
      </c>
      <c r="I8238">
        <v>652</v>
      </c>
      <c r="J8238">
        <v>10</v>
      </c>
      <c r="K8238">
        <v>4</v>
      </c>
      <c r="L8238">
        <v>1089</v>
      </c>
    </row>
    <row r="8239" spans="1:12" x14ac:dyDescent="0.35">
      <c r="A8239">
        <v>12386</v>
      </c>
      <c r="B8239" s="1">
        <v>41212</v>
      </c>
      <c r="C8239">
        <v>312.33502244389291</v>
      </c>
      <c r="D8239">
        <v>569</v>
      </c>
      <c r="E8239">
        <v>8</v>
      </c>
      <c r="F8239">
        <v>2498.6801795511433</v>
      </c>
      <c r="G8239">
        <v>2</v>
      </c>
      <c r="H8239">
        <v>10</v>
      </c>
      <c r="I8239">
        <v>222</v>
      </c>
      <c r="J8239">
        <v>15</v>
      </c>
      <c r="K8239">
        <v>32</v>
      </c>
      <c r="L8239">
        <v>4552</v>
      </c>
    </row>
    <row r="8240" spans="1:12" x14ac:dyDescent="0.35">
      <c r="A8240">
        <v>12387</v>
      </c>
      <c r="B8240" s="1">
        <v>41366</v>
      </c>
      <c r="C8240">
        <v>142.36901167714427</v>
      </c>
      <c r="D8240">
        <v>188</v>
      </c>
      <c r="E8240">
        <v>10</v>
      </c>
      <c r="F8240">
        <v>1423.6901167714427</v>
      </c>
      <c r="G8240">
        <v>1</v>
      </c>
      <c r="H8240">
        <v>1</v>
      </c>
      <c r="I8240">
        <v>669</v>
      </c>
      <c r="J8240">
        <v>10</v>
      </c>
      <c r="K8240">
        <v>25</v>
      </c>
      <c r="L8240">
        <v>1880</v>
      </c>
    </row>
    <row r="8241" spans="1:12" x14ac:dyDescent="0.35">
      <c r="A8241">
        <v>12388</v>
      </c>
      <c r="B8241" s="1">
        <v>41920</v>
      </c>
      <c r="C8241">
        <v>600.01445650202618</v>
      </c>
      <c r="D8241">
        <v>699</v>
      </c>
      <c r="E8241">
        <v>13</v>
      </c>
      <c r="F8241">
        <v>7800.1879345263405</v>
      </c>
      <c r="G8241">
        <v>1</v>
      </c>
      <c r="H8241">
        <v>4</v>
      </c>
      <c r="I8241">
        <v>553</v>
      </c>
      <c r="J8241">
        <v>12</v>
      </c>
      <c r="K8241">
        <v>24</v>
      </c>
      <c r="L8241">
        <v>9087</v>
      </c>
    </row>
    <row r="8242" spans="1:12" x14ac:dyDescent="0.35">
      <c r="A8242">
        <v>12389</v>
      </c>
      <c r="B8242" s="1">
        <v>41174</v>
      </c>
      <c r="C8242">
        <v>53.944333703033571</v>
      </c>
      <c r="D8242">
        <v>75.989999999999995</v>
      </c>
      <c r="E8242">
        <v>5</v>
      </c>
      <c r="F8242">
        <v>269.72166851516783</v>
      </c>
      <c r="G8242">
        <v>1</v>
      </c>
      <c r="H8242">
        <v>1</v>
      </c>
      <c r="I8242">
        <v>904</v>
      </c>
      <c r="J8242">
        <v>18</v>
      </c>
      <c r="K8242">
        <v>19</v>
      </c>
      <c r="L8242">
        <v>379.95</v>
      </c>
    </row>
    <row r="8243" spans="1:12" x14ac:dyDescent="0.35">
      <c r="A8243">
        <v>12390</v>
      </c>
      <c r="B8243" s="1">
        <v>41197</v>
      </c>
      <c r="C8243">
        <v>120.10305929921348</v>
      </c>
      <c r="D8243">
        <v>432</v>
      </c>
      <c r="E8243">
        <v>26</v>
      </c>
      <c r="F8243">
        <v>3122.6795417795506</v>
      </c>
      <c r="G8243">
        <v>4</v>
      </c>
      <c r="H8243">
        <v>4</v>
      </c>
      <c r="I8243">
        <v>1197</v>
      </c>
      <c r="J8243">
        <v>7</v>
      </c>
      <c r="K8243">
        <v>19</v>
      </c>
      <c r="L8243">
        <v>11232</v>
      </c>
    </row>
    <row r="8244" spans="1:12" x14ac:dyDescent="0.35">
      <c r="A8244">
        <v>12391</v>
      </c>
      <c r="B8244" s="1">
        <v>41430</v>
      </c>
      <c r="C8244">
        <v>574.49044407527003</v>
      </c>
      <c r="D8244">
        <v>758</v>
      </c>
      <c r="E8244">
        <v>10</v>
      </c>
      <c r="F8244">
        <v>5744.9044407526999</v>
      </c>
      <c r="G8244">
        <v>1</v>
      </c>
      <c r="H8244">
        <v>1</v>
      </c>
      <c r="I8244">
        <v>414</v>
      </c>
      <c r="J8244">
        <v>6</v>
      </c>
      <c r="K8244">
        <v>31</v>
      </c>
      <c r="L8244">
        <v>7580</v>
      </c>
    </row>
    <row r="8245" spans="1:12" x14ac:dyDescent="0.35">
      <c r="A8245">
        <v>12392</v>
      </c>
      <c r="B8245" s="1">
        <v>41835</v>
      </c>
      <c r="C8245">
        <v>34.290816212311483</v>
      </c>
      <c r="D8245">
        <v>205</v>
      </c>
      <c r="E8245">
        <v>12</v>
      </c>
      <c r="F8245">
        <v>411.4897945477378</v>
      </c>
      <c r="G8245">
        <v>1</v>
      </c>
      <c r="H8245">
        <v>3</v>
      </c>
      <c r="I8245">
        <v>1312</v>
      </c>
      <c r="J8245">
        <v>22</v>
      </c>
      <c r="K8245">
        <v>7</v>
      </c>
      <c r="L8245">
        <v>2460</v>
      </c>
    </row>
    <row r="8246" spans="1:12" x14ac:dyDescent="0.35">
      <c r="A8246">
        <v>12393</v>
      </c>
      <c r="B8246" s="1">
        <v>41528</v>
      </c>
      <c r="C8246">
        <v>36.884275386511383</v>
      </c>
      <c r="D8246">
        <v>338</v>
      </c>
      <c r="E8246">
        <v>10</v>
      </c>
      <c r="F8246">
        <v>368.84275386511382</v>
      </c>
      <c r="G8246">
        <v>2</v>
      </c>
      <c r="H8246">
        <v>1</v>
      </c>
      <c r="I8246">
        <v>1067</v>
      </c>
      <c r="J8246">
        <v>1</v>
      </c>
      <c r="K8246">
        <v>2</v>
      </c>
      <c r="L8246">
        <v>3380</v>
      </c>
    </row>
    <row r="8247" spans="1:12" x14ac:dyDescent="0.35">
      <c r="A8247">
        <v>12394</v>
      </c>
      <c r="B8247" s="1">
        <v>40970</v>
      </c>
      <c r="C8247">
        <v>14.498016352505296</v>
      </c>
      <c r="D8247">
        <v>23.9</v>
      </c>
      <c r="E8247">
        <v>9</v>
      </c>
      <c r="F8247">
        <v>130.48214717254766</v>
      </c>
      <c r="G8247">
        <v>1</v>
      </c>
      <c r="H8247">
        <v>6</v>
      </c>
      <c r="I8247">
        <v>763</v>
      </c>
      <c r="J8247">
        <v>18</v>
      </c>
      <c r="K8247">
        <v>37</v>
      </c>
      <c r="L8247">
        <v>215.1</v>
      </c>
    </row>
    <row r="8248" spans="1:12" x14ac:dyDescent="0.35">
      <c r="A8248">
        <v>12395</v>
      </c>
      <c r="B8248" s="1">
        <v>41038</v>
      </c>
      <c r="C8248">
        <v>14.991089196685536</v>
      </c>
      <c r="D8248">
        <v>55</v>
      </c>
      <c r="E8248">
        <v>5</v>
      </c>
      <c r="F8248">
        <v>74.95544598342768</v>
      </c>
      <c r="G8248">
        <v>1</v>
      </c>
      <c r="H8248">
        <v>1</v>
      </c>
      <c r="I8248">
        <v>933</v>
      </c>
      <c r="J8248">
        <v>18</v>
      </c>
      <c r="K8248">
        <v>26</v>
      </c>
      <c r="L8248">
        <v>275</v>
      </c>
    </row>
    <row r="8249" spans="1:12" x14ac:dyDescent="0.35">
      <c r="A8249">
        <v>12397</v>
      </c>
      <c r="B8249" s="1">
        <v>41135</v>
      </c>
      <c r="C8249">
        <v>59.290133219301843</v>
      </c>
      <c r="D8249">
        <v>200</v>
      </c>
      <c r="E8249">
        <v>12</v>
      </c>
      <c r="F8249">
        <v>711.48159863162209</v>
      </c>
      <c r="G8249">
        <v>1</v>
      </c>
      <c r="H8249">
        <v>3</v>
      </c>
      <c r="I8249">
        <v>973</v>
      </c>
      <c r="J8249">
        <v>13</v>
      </c>
      <c r="K8249">
        <v>17</v>
      </c>
      <c r="L8249">
        <v>2400</v>
      </c>
    </row>
    <row r="8250" spans="1:12" x14ac:dyDescent="0.35">
      <c r="A8250">
        <v>12398</v>
      </c>
      <c r="B8250" s="1">
        <v>41165</v>
      </c>
      <c r="C8250">
        <v>19.49019823461202</v>
      </c>
      <c r="D8250">
        <v>25</v>
      </c>
      <c r="E8250">
        <v>10</v>
      </c>
      <c r="F8250">
        <v>194.90198234612021</v>
      </c>
      <c r="G8250">
        <v>1</v>
      </c>
      <c r="H8250">
        <v>1</v>
      </c>
      <c r="I8250">
        <v>1297</v>
      </c>
      <c r="J8250">
        <v>22</v>
      </c>
      <c r="K8250">
        <v>26</v>
      </c>
      <c r="L8250">
        <v>250</v>
      </c>
    </row>
    <row r="8251" spans="1:12" x14ac:dyDescent="0.35">
      <c r="A8251">
        <v>12400</v>
      </c>
      <c r="B8251" s="1">
        <v>41186</v>
      </c>
      <c r="C8251">
        <v>22.794953335074418</v>
      </c>
      <c r="D8251">
        <v>309</v>
      </c>
      <c r="E8251">
        <v>10</v>
      </c>
      <c r="F8251">
        <v>227.94953335074416</v>
      </c>
      <c r="G8251">
        <v>2</v>
      </c>
      <c r="H8251">
        <v>1</v>
      </c>
      <c r="I8251">
        <v>314</v>
      </c>
      <c r="J8251">
        <v>5</v>
      </c>
      <c r="K8251">
        <v>13</v>
      </c>
      <c r="L8251">
        <v>3090</v>
      </c>
    </row>
    <row r="8252" spans="1:12" x14ac:dyDescent="0.35">
      <c r="A8252">
        <v>12401</v>
      </c>
      <c r="B8252" s="1">
        <v>41151</v>
      </c>
      <c r="C8252">
        <v>457.92794644687388</v>
      </c>
      <c r="D8252">
        <v>499</v>
      </c>
      <c r="E8252">
        <v>10</v>
      </c>
      <c r="F8252">
        <v>4579.2794644687383</v>
      </c>
      <c r="G8252">
        <v>2</v>
      </c>
      <c r="H8252">
        <v>1</v>
      </c>
      <c r="I8252">
        <v>592</v>
      </c>
      <c r="J8252">
        <v>12</v>
      </c>
      <c r="K8252">
        <v>37</v>
      </c>
      <c r="L8252">
        <v>4990</v>
      </c>
    </row>
    <row r="8253" spans="1:12" x14ac:dyDescent="0.35">
      <c r="A8253">
        <v>12402</v>
      </c>
      <c r="B8253" s="1">
        <v>41371</v>
      </c>
      <c r="C8253">
        <v>7.2612356417967696</v>
      </c>
      <c r="D8253">
        <v>16.5</v>
      </c>
      <c r="E8253">
        <v>12</v>
      </c>
      <c r="F8253">
        <v>87.134827701561235</v>
      </c>
      <c r="G8253">
        <v>2</v>
      </c>
      <c r="H8253">
        <v>7</v>
      </c>
      <c r="I8253">
        <v>746</v>
      </c>
      <c r="J8253">
        <v>18</v>
      </c>
      <c r="K8253">
        <v>25</v>
      </c>
      <c r="L8253">
        <v>198</v>
      </c>
    </row>
    <row r="8254" spans="1:12" x14ac:dyDescent="0.35">
      <c r="A8254">
        <v>12405</v>
      </c>
      <c r="B8254" s="1">
        <v>40939</v>
      </c>
      <c r="C8254">
        <v>2.5310367179579942</v>
      </c>
      <c r="D8254">
        <v>4.74</v>
      </c>
      <c r="E8254">
        <v>80</v>
      </c>
      <c r="F8254">
        <v>202.48293743663953</v>
      </c>
      <c r="G8254">
        <v>1</v>
      </c>
      <c r="H8254">
        <v>2</v>
      </c>
      <c r="I8254">
        <v>2508</v>
      </c>
      <c r="J8254">
        <v>19</v>
      </c>
      <c r="K8254">
        <v>3</v>
      </c>
      <c r="L8254">
        <v>379.20000000000005</v>
      </c>
    </row>
    <row r="8255" spans="1:12" x14ac:dyDescent="0.35">
      <c r="A8255">
        <v>12406</v>
      </c>
      <c r="B8255" s="1">
        <v>41282</v>
      </c>
      <c r="C8255">
        <v>52.775071908884861</v>
      </c>
      <c r="D8255">
        <v>229</v>
      </c>
      <c r="E8255">
        <v>9</v>
      </c>
      <c r="F8255">
        <v>474.97564717996374</v>
      </c>
      <c r="G8255">
        <v>3</v>
      </c>
      <c r="H8255">
        <v>2</v>
      </c>
      <c r="I8255">
        <v>579</v>
      </c>
      <c r="J8255">
        <v>12</v>
      </c>
      <c r="K8255">
        <v>4</v>
      </c>
      <c r="L8255">
        <v>2061</v>
      </c>
    </row>
    <row r="8256" spans="1:12" x14ac:dyDescent="0.35">
      <c r="A8256">
        <v>12407</v>
      </c>
      <c r="B8256" s="1">
        <v>41125</v>
      </c>
      <c r="C8256">
        <v>36.680998715240051</v>
      </c>
      <c r="D8256">
        <v>230</v>
      </c>
      <c r="E8256">
        <v>9</v>
      </c>
      <c r="F8256">
        <v>330.12898843716044</v>
      </c>
      <c r="G8256">
        <v>2</v>
      </c>
      <c r="H8256">
        <v>9</v>
      </c>
      <c r="I8256">
        <v>1505</v>
      </c>
      <c r="J8256">
        <v>8</v>
      </c>
      <c r="K8256">
        <v>24</v>
      </c>
      <c r="L8256">
        <v>2070</v>
      </c>
    </row>
    <row r="8257" spans="1:12" x14ac:dyDescent="0.35">
      <c r="A8257">
        <v>12408</v>
      </c>
      <c r="B8257" s="1">
        <v>41962</v>
      </c>
      <c r="C8257">
        <v>147.78419034099304</v>
      </c>
      <c r="D8257">
        <v>699</v>
      </c>
      <c r="E8257">
        <v>39</v>
      </c>
      <c r="F8257">
        <v>5763.5834232987281</v>
      </c>
      <c r="G8257">
        <v>2</v>
      </c>
      <c r="H8257">
        <v>4</v>
      </c>
      <c r="I8257">
        <v>397</v>
      </c>
      <c r="J8257">
        <v>6</v>
      </c>
      <c r="K8257">
        <v>32</v>
      </c>
      <c r="L8257">
        <v>27261</v>
      </c>
    </row>
    <row r="8258" spans="1:12" x14ac:dyDescent="0.35">
      <c r="A8258">
        <v>12410</v>
      </c>
      <c r="B8258" s="1">
        <v>41537</v>
      </c>
      <c r="C8258">
        <v>137.98175168522715</v>
      </c>
      <c r="D8258">
        <v>633</v>
      </c>
      <c r="E8258">
        <v>8</v>
      </c>
      <c r="F8258">
        <v>1103.8540134818172</v>
      </c>
      <c r="G8258">
        <v>2</v>
      </c>
      <c r="H8258">
        <v>10</v>
      </c>
      <c r="I8258">
        <v>1170</v>
      </c>
      <c r="J8258">
        <v>7</v>
      </c>
      <c r="K8258">
        <v>11</v>
      </c>
      <c r="L8258">
        <v>5064</v>
      </c>
    </row>
    <row r="8259" spans="1:12" x14ac:dyDescent="0.35">
      <c r="A8259">
        <v>12412</v>
      </c>
      <c r="B8259" s="1">
        <v>40961</v>
      </c>
      <c r="C8259">
        <v>169.48073967621045</v>
      </c>
      <c r="D8259">
        <v>199.95</v>
      </c>
      <c r="E8259">
        <v>9</v>
      </c>
      <c r="F8259">
        <v>1525.3266570858941</v>
      </c>
      <c r="G8259">
        <v>4</v>
      </c>
      <c r="H8259">
        <v>2</v>
      </c>
      <c r="I8259">
        <v>52</v>
      </c>
      <c r="J8259">
        <v>11</v>
      </c>
      <c r="K8259">
        <v>13</v>
      </c>
      <c r="L8259">
        <v>1799.55</v>
      </c>
    </row>
    <row r="8260" spans="1:12" x14ac:dyDescent="0.35">
      <c r="A8260">
        <v>12414</v>
      </c>
      <c r="B8260" s="1">
        <v>41063</v>
      </c>
      <c r="C8260">
        <v>1.5278040184501123</v>
      </c>
      <c r="D8260">
        <v>77.989999999999995</v>
      </c>
      <c r="E8260">
        <v>6</v>
      </c>
      <c r="F8260">
        <v>9.1668241107006736</v>
      </c>
      <c r="G8260">
        <v>1</v>
      </c>
      <c r="H8260">
        <v>7</v>
      </c>
      <c r="I8260">
        <v>1286</v>
      </c>
      <c r="J8260">
        <v>22</v>
      </c>
      <c r="K8260">
        <v>15</v>
      </c>
      <c r="L8260">
        <v>467.93999999999994</v>
      </c>
    </row>
    <row r="8261" spans="1:12" x14ac:dyDescent="0.35">
      <c r="A8261">
        <v>12415</v>
      </c>
      <c r="B8261" s="1">
        <v>41081</v>
      </c>
      <c r="C8261">
        <v>29.163098996528639</v>
      </c>
      <c r="D8261">
        <v>39.99</v>
      </c>
      <c r="E8261">
        <v>10</v>
      </c>
      <c r="F8261">
        <v>291.6309899652864</v>
      </c>
      <c r="G8261">
        <v>2</v>
      </c>
      <c r="H8261">
        <v>1</v>
      </c>
      <c r="I8261">
        <v>1358</v>
      </c>
      <c r="J8261">
        <v>16</v>
      </c>
      <c r="K8261">
        <v>18</v>
      </c>
      <c r="L8261">
        <v>399.90000000000003</v>
      </c>
    </row>
    <row r="8262" spans="1:12" x14ac:dyDescent="0.35">
      <c r="A8262">
        <v>12417</v>
      </c>
      <c r="B8262" s="1">
        <v>41360</v>
      </c>
      <c r="C8262">
        <v>8.4214714999250795</v>
      </c>
      <c r="D8262">
        <v>11.9</v>
      </c>
      <c r="E8262">
        <v>10</v>
      </c>
      <c r="F8262">
        <v>84.214714999250788</v>
      </c>
      <c r="G8262">
        <v>1</v>
      </c>
      <c r="H8262">
        <v>1</v>
      </c>
      <c r="I8262">
        <v>837</v>
      </c>
      <c r="J8262">
        <v>18</v>
      </c>
      <c r="K8262">
        <v>4</v>
      </c>
      <c r="L8262">
        <v>119</v>
      </c>
    </row>
    <row r="8263" spans="1:12" x14ac:dyDescent="0.35">
      <c r="A8263">
        <v>12418</v>
      </c>
      <c r="B8263" s="1">
        <v>40904</v>
      </c>
      <c r="C8263">
        <v>14.179400743885273</v>
      </c>
      <c r="D8263">
        <v>312</v>
      </c>
      <c r="E8263">
        <v>4</v>
      </c>
      <c r="F8263">
        <v>56.717602975541091</v>
      </c>
      <c r="G8263">
        <v>1</v>
      </c>
      <c r="H8263">
        <v>10</v>
      </c>
      <c r="I8263">
        <v>1054</v>
      </c>
      <c r="J8263">
        <v>1</v>
      </c>
      <c r="K8263">
        <v>27</v>
      </c>
      <c r="L8263">
        <v>1248</v>
      </c>
    </row>
    <row r="8264" spans="1:12" x14ac:dyDescent="0.35">
      <c r="A8264">
        <v>12419</v>
      </c>
      <c r="B8264" s="1">
        <v>41291</v>
      </c>
      <c r="C8264">
        <v>13.423099553276508</v>
      </c>
      <c r="D8264">
        <v>14.19</v>
      </c>
      <c r="E8264">
        <v>9</v>
      </c>
      <c r="F8264">
        <v>120.80789597948856</v>
      </c>
      <c r="G8264">
        <v>1</v>
      </c>
      <c r="H8264">
        <v>2</v>
      </c>
      <c r="I8264">
        <v>1373</v>
      </c>
      <c r="J8264">
        <v>16</v>
      </c>
      <c r="K8264">
        <v>18</v>
      </c>
      <c r="L8264">
        <v>127.71</v>
      </c>
    </row>
    <row r="8265" spans="1:12" x14ac:dyDescent="0.35">
      <c r="A8265">
        <v>12420</v>
      </c>
      <c r="B8265" s="1">
        <v>41622</v>
      </c>
      <c r="C8265">
        <v>40.98272007079067</v>
      </c>
      <c r="D8265">
        <v>129</v>
      </c>
      <c r="E8265">
        <v>26</v>
      </c>
      <c r="F8265">
        <v>1065.5507218405573</v>
      </c>
      <c r="G8265">
        <v>2</v>
      </c>
      <c r="H8265">
        <v>5</v>
      </c>
      <c r="I8265">
        <v>1500</v>
      </c>
      <c r="J8265">
        <v>8</v>
      </c>
      <c r="K8265">
        <v>20</v>
      </c>
      <c r="L8265">
        <v>3354</v>
      </c>
    </row>
    <row r="8266" spans="1:12" x14ac:dyDescent="0.35">
      <c r="A8266">
        <v>12424</v>
      </c>
      <c r="B8266" s="1">
        <v>41189</v>
      </c>
      <c r="C8266">
        <v>88.230816603325792</v>
      </c>
      <c r="D8266">
        <v>190</v>
      </c>
      <c r="E8266">
        <v>6</v>
      </c>
      <c r="F8266">
        <v>529.38489961995469</v>
      </c>
      <c r="G8266">
        <v>1</v>
      </c>
      <c r="H8266">
        <v>4</v>
      </c>
      <c r="I8266">
        <v>560</v>
      </c>
      <c r="J8266">
        <v>12</v>
      </c>
      <c r="K8266">
        <v>12</v>
      </c>
      <c r="L8266">
        <v>1140</v>
      </c>
    </row>
    <row r="8267" spans="1:12" x14ac:dyDescent="0.35">
      <c r="A8267">
        <v>12425</v>
      </c>
      <c r="B8267" s="1">
        <v>41349</v>
      </c>
      <c r="C8267">
        <v>0.56631901656315242</v>
      </c>
      <c r="D8267">
        <v>1.99</v>
      </c>
      <c r="E8267">
        <v>10</v>
      </c>
      <c r="F8267">
        <v>5.6631901656315247</v>
      </c>
      <c r="G8267">
        <v>1</v>
      </c>
      <c r="H8267">
        <v>1</v>
      </c>
      <c r="I8267">
        <v>924</v>
      </c>
      <c r="J8267">
        <v>18</v>
      </c>
      <c r="K8267">
        <v>7</v>
      </c>
      <c r="L8267">
        <v>19.899999999999999</v>
      </c>
    </row>
    <row r="8268" spans="1:12" x14ac:dyDescent="0.35">
      <c r="A8268">
        <v>12429</v>
      </c>
      <c r="B8268" s="1">
        <v>40889</v>
      </c>
      <c r="C8268">
        <v>192.43233307067953</v>
      </c>
      <c r="D8268">
        <v>328</v>
      </c>
      <c r="E8268">
        <v>4</v>
      </c>
      <c r="F8268">
        <v>769.72933228271813</v>
      </c>
      <c r="G8268">
        <v>1</v>
      </c>
      <c r="H8268">
        <v>2</v>
      </c>
      <c r="I8268">
        <v>1135</v>
      </c>
      <c r="J8268">
        <v>1</v>
      </c>
      <c r="K8268">
        <v>27</v>
      </c>
      <c r="L8268">
        <v>1312</v>
      </c>
    </row>
    <row r="8269" spans="1:12" x14ac:dyDescent="0.35">
      <c r="A8269">
        <v>12431</v>
      </c>
      <c r="B8269" s="1">
        <v>41325</v>
      </c>
      <c r="C8269">
        <v>84.839947527296857</v>
      </c>
      <c r="D8269">
        <v>89.9</v>
      </c>
      <c r="E8269">
        <v>9</v>
      </c>
      <c r="F8269">
        <v>763.55952774567174</v>
      </c>
      <c r="G8269">
        <v>1</v>
      </c>
      <c r="H8269">
        <v>2</v>
      </c>
      <c r="I8269">
        <v>173</v>
      </c>
      <c r="J8269">
        <v>21</v>
      </c>
      <c r="K8269">
        <v>4</v>
      </c>
      <c r="L8269">
        <v>809.1</v>
      </c>
    </row>
    <row r="8270" spans="1:12" x14ac:dyDescent="0.35">
      <c r="A8270">
        <v>12432</v>
      </c>
      <c r="B8270" s="1">
        <v>41105</v>
      </c>
      <c r="C8270">
        <v>287.6971356182604</v>
      </c>
      <c r="D8270">
        <v>332</v>
      </c>
      <c r="E8270">
        <v>12</v>
      </c>
      <c r="F8270">
        <v>3452.3656274191248</v>
      </c>
      <c r="G8270">
        <v>1</v>
      </c>
      <c r="H8270">
        <v>3</v>
      </c>
      <c r="I8270">
        <v>1122</v>
      </c>
      <c r="J8270">
        <v>1</v>
      </c>
      <c r="K8270">
        <v>15</v>
      </c>
      <c r="L8270">
        <v>3984</v>
      </c>
    </row>
    <row r="8271" spans="1:12" x14ac:dyDescent="0.35">
      <c r="A8271">
        <v>12433</v>
      </c>
      <c r="B8271" s="1">
        <v>41075</v>
      </c>
      <c r="C8271">
        <v>441.82585788302038</v>
      </c>
      <c r="D8271">
        <v>480</v>
      </c>
      <c r="E8271">
        <v>10</v>
      </c>
      <c r="F8271">
        <v>4418.258578830204</v>
      </c>
      <c r="G8271">
        <v>1</v>
      </c>
      <c r="H8271">
        <v>1</v>
      </c>
      <c r="I8271">
        <v>277</v>
      </c>
      <c r="J8271">
        <v>15</v>
      </c>
      <c r="K8271">
        <v>12</v>
      </c>
      <c r="L8271">
        <v>4800</v>
      </c>
    </row>
    <row r="8272" spans="1:12" x14ac:dyDescent="0.35">
      <c r="A8272">
        <v>12434</v>
      </c>
      <c r="B8272" s="1">
        <v>41099</v>
      </c>
      <c r="C8272">
        <v>81.837940462516741</v>
      </c>
      <c r="D8272">
        <v>139</v>
      </c>
      <c r="E8272">
        <v>6</v>
      </c>
      <c r="F8272">
        <v>491.02764277510045</v>
      </c>
      <c r="G8272">
        <v>4</v>
      </c>
      <c r="H8272">
        <v>3</v>
      </c>
      <c r="I8272">
        <v>534</v>
      </c>
      <c r="J8272">
        <v>14</v>
      </c>
      <c r="K8272">
        <v>26</v>
      </c>
      <c r="L8272">
        <v>834</v>
      </c>
    </row>
    <row r="8273" spans="1:12" x14ac:dyDescent="0.35">
      <c r="A8273">
        <v>12435</v>
      </c>
      <c r="B8273" s="1">
        <v>41190</v>
      </c>
      <c r="C8273">
        <v>5.3547122707425041</v>
      </c>
      <c r="D8273">
        <v>41.73</v>
      </c>
      <c r="E8273">
        <v>6</v>
      </c>
      <c r="F8273">
        <v>32.128273624455026</v>
      </c>
      <c r="G8273">
        <v>1</v>
      </c>
      <c r="H8273">
        <v>4</v>
      </c>
      <c r="I8273">
        <v>897</v>
      </c>
      <c r="J8273">
        <v>18</v>
      </c>
      <c r="K8273">
        <v>33</v>
      </c>
      <c r="L8273">
        <v>250.38</v>
      </c>
    </row>
    <row r="8274" spans="1:12" x14ac:dyDescent="0.35">
      <c r="A8274">
        <v>12439</v>
      </c>
      <c r="B8274" s="1">
        <v>41070</v>
      </c>
      <c r="C8274">
        <v>56.949526835859075</v>
      </c>
      <c r="D8274">
        <v>170</v>
      </c>
      <c r="E8274">
        <v>6</v>
      </c>
      <c r="F8274">
        <v>341.69716101515445</v>
      </c>
      <c r="G8274">
        <v>1</v>
      </c>
      <c r="H8274">
        <v>3</v>
      </c>
      <c r="I8274">
        <v>1165</v>
      </c>
      <c r="J8274">
        <v>7</v>
      </c>
      <c r="K8274">
        <v>8</v>
      </c>
      <c r="L8274">
        <v>1020</v>
      </c>
    </row>
    <row r="8275" spans="1:12" x14ac:dyDescent="0.35">
      <c r="A8275">
        <v>12440</v>
      </c>
      <c r="B8275" s="1">
        <v>41089</v>
      </c>
      <c r="C8275">
        <v>43.092796361536926</v>
      </c>
      <c r="D8275">
        <v>119</v>
      </c>
      <c r="E8275">
        <v>12</v>
      </c>
      <c r="F8275">
        <v>517.11355633844312</v>
      </c>
      <c r="G8275">
        <v>1</v>
      </c>
      <c r="H8275">
        <v>1</v>
      </c>
      <c r="I8275">
        <v>182</v>
      </c>
      <c r="J8275">
        <v>21</v>
      </c>
      <c r="K8275">
        <v>23</v>
      </c>
      <c r="L8275">
        <v>1428</v>
      </c>
    </row>
    <row r="8276" spans="1:12" x14ac:dyDescent="0.35">
      <c r="A8276">
        <v>12441</v>
      </c>
      <c r="B8276" s="1">
        <v>41149</v>
      </c>
      <c r="C8276">
        <v>139.11664701462709</v>
      </c>
      <c r="D8276">
        <v>369</v>
      </c>
      <c r="E8276">
        <v>12</v>
      </c>
      <c r="F8276">
        <v>1669.399764175525</v>
      </c>
      <c r="G8276">
        <v>1</v>
      </c>
      <c r="H8276">
        <v>3</v>
      </c>
      <c r="I8276">
        <v>306</v>
      </c>
      <c r="J8276">
        <v>5</v>
      </c>
      <c r="K8276">
        <v>33</v>
      </c>
      <c r="L8276">
        <v>4428</v>
      </c>
    </row>
    <row r="8277" spans="1:12" x14ac:dyDescent="0.35">
      <c r="A8277">
        <v>12442</v>
      </c>
      <c r="B8277" s="1">
        <v>41240</v>
      </c>
      <c r="C8277">
        <v>121.18161683184317</v>
      </c>
      <c r="D8277">
        <v>148</v>
      </c>
      <c r="E8277">
        <v>6</v>
      </c>
      <c r="F8277">
        <v>727.08970099105909</v>
      </c>
      <c r="G8277">
        <v>1</v>
      </c>
      <c r="H8277">
        <v>4</v>
      </c>
      <c r="I8277">
        <v>1030</v>
      </c>
      <c r="J8277">
        <v>13</v>
      </c>
      <c r="K8277">
        <v>1</v>
      </c>
      <c r="L8277">
        <v>888</v>
      </c>
    </row>
    <row r="8278" spans="1:12" x14ac:dyDescent="0.35">
      <c r="A8278">
        <v>12443</v>
      </c>
      <c r="B8278" s="1">
        <v>41374</v>
      </c>
      <c r="C8278">
        <v>14.724640347637193</v>
      </c>
      <c r="D8278">
        <v>339</v>
      </c>
      <c r="E8278">
        <v>10</v>
      </c>
      <c r="F8278">
        <v>147.24640347637194</v>
      </c>
      <c r="G8278">
        <v>1</v>
      </c>
      <c r="H8278">
        <v>1</v>
      </c>
      <c r="I8278">
        <v>286</v>
      </c>
      <c r="J8278">
        <v>15</v>
      </c>
      <c r="K8278">
        <v>23</v>
      </c>
      <c r="L8278">
        <v>3390</v>
      </c>
    </row>
    <row r="8279" spans="1:12" x14ac:dyDescent="0.35">
      <c r="A8279">
        <v>12445</v>
      </c>
      <c r="B8279" s="1">
        <v>41821</v>
      </c>
      <c r="C8279">
        <v>225.95808914397617</v>
      </c>
      <c r="D8279">
        <v>259</v>
      </c>
      <c r="E8279">
        <v>12</v>
      </c>
      <c r="F8279">
        <v>2711.497069727714</v>
      </c>
      <c r="G8279">
        <v>1</v>
      </c>
      <c r="H8279">
        <v>3</v>
      </c>
      <c r="I8279">
        <v>479</v>
      </c>
      <c r="J8279">
        <v>14</v>
      </c>
      <c r="K8279">
        <v>23</v>
      </c>
      <c r="L8279">
        <v>3108</v>
      </c>
    </row>
    <row r="8280" spans="1:12" x14ac:dyDescent="0.35">
      <c r="A8280">
        <v>12447</v>
      </c>
      <c r="B8280" s="1">
        <v>41684</v>
      </c>
      <c r="C8280">
        <v>27.555231624240815</v>
      </c>
      <c r="D8280">
        <v>32.99</v>
      </c>
      <c r="E8280">
        <v>9</v>
      </c>
      <c r="F8280">
        <v>247.99708461816732</v>
      </c>
      <c r="G8280">
        <v>1</v>
      </c>
      <c r="H8280">
        <v>2</v>
      </c>
      <c r="I8280">
        <v>1404</v>
      </c>
      <c r="J8280">
        <v>16</v>
      </c>
      <c r="K8280">
        <v>22</v>
      </c>
      <c r="L8280">
        <v>296.91000000000003</v>
      </c>
    </row>
    <row r="8281" spans="1:12" x14ac:dyDescent="0.35">
      <c r="A8281">
        <v>12448</v>
      </c>
      <c r="B8281" s="1">
        <v>41330</v>
      </c>
      <c r="C8281">
        <v>26.977992790373062</v>
      </c>
      <c r="D8281">
        <v>588</v>
      </c>
      <c r="E8281">
        <v>12</v>
      </c>
      <c r="F8281">
        <v>323.73591348447673</v>
      </c>
      <c r="G8281">
        <v>2</v>
      </c>
      <c r="H8281">
        <v>8</v>
      </c>
      <c r="I8281">
        <v>1061</v>
      </c>
      <c r="J8281">
        <v>1</v>
      </c>
      <c r="K8281">
        <v>22</v>
      </c>
      <c r="L8281">
        <v>7056</v>
      </c>
    </row>
    <row r="8282" spans="1:12" x14ac:dyDescent="0.35">
      <c r="A8282">
        <v>12449</v>
      </c>
      <c r="B8282" s="1">
        <v>40980</v>
      </c>
      <c r="C8282">
        <v>1.7753152946128747</v>
      </c>
      <c r="D8282">
        <v>290</v>
      </c>
      <c r="E8282">
        <v>10</v>
      </c>
      <c r="F8282">
        <v>17.753152946128747</v>
      </c>
      <c r="G8282">
        <v>1</v>
      </c>
      <c r="H8282">
        <v>1</v>
      </c>
      <c r="I8282">
        <v>978</v>
      </c>
      <c r="J8282">
        <v>13</v>
      </c>
      <c r="K8282">
        <v>23</v>
      </c>
      <c r="L8282">
        <v>2900</v>
      </c>
    </row>
    <row r="8283" spans="1:12" x14ac:dyDescent="0.35">
      <c r="A8283">
        <v>12450</v>
      </c>
      <c r="B8283" s="1">
        <v>41020</v>
      </c>
      <c r="C8283">
        <v>74.623740262775385</v>
      </c>
      <c r="D8283">
        <v>268</v>
      </c>
      <c r="E8283">
        <v>10</v>
      </c>
      <c r="F8283">
        <v>746.23740262775391</v>
      </c>
      <c r="G8283">
        <v>1</v>
      </c>
      <c r="H8283">
        <v>1</v>
      </c>
      <c r="I8283">
        <v>977</v>
      </c>
      <c r="J8283">
        <v>13</v>
      </c>
      <c r="K8283">
        <v>22</v>
      </c>
      <c r="L8283">
        <v>2680</v>
      </c>
    </row>
    <row r="8284" spans="1:12" x14ac:dyDescent="0.35">
      <c r="A8284">
        <v>12451</v>
      </c>
      <c r="B8284" s="1">
        <v>41011</v>
      </c>
      <c r="C8284">
        <v>79.565454673559614</v>
      </c>
      <c r="D8284">
        <v>165</v>
      </c>
      <c r="E8284">
        <v>6</v>
      </c>
      <c r="F8284">
        <v>477.39272804135771</v>
      </c>
      <c r="G8284">
        <v>4</v>
      </c>
      <c r="H8284">
        <v>7</v>
      </c>
      <c r="I8284">
        <v>1017</v>
      </c>
      <c r="J8284">
        <v>13</v>
      </c>
      <c r="K8284">
        <v>37</v>
      </c>
      <c r="L8284">
        <v>990</v>
      </c>
    </row>
    <row r="8285" spans="1:12" x14ac:dyDescent="0.35">
      <c r="A8285">
        <v>12452</v>
      </c>
      <c r="B8285" s="1">
        <v>41180</v>
      </c>
      <c r="C8285">
        <v>67.722868094646742</v>
      </c>
      <c r="D8285">
        <v>77.680000000000007</v>
      </c>
      <c r="E8285">
        <v>5</v>
      </c>
      <c r="F8285">
        <v>338.61434047323371</v>
      </c>
      <c r="G8285">
        <v>1</v>
      </c>
      <c r="H8285">
        <v>1</v>
      </c>
      <c r="I8285">
        <v>13</v>
      </c>
      <c r="J8285">
        <v>2</v>
      </c>
      <c r="K8285">
        <v>15</v>
      </c>
      <c r="L8285">
        <v>388.40000000000003</v>
      </c>
    </row>
    <row r="8286" spans="1:12" x14ac:dyDescent="0.35">
      <c r="A8286">
        <v>12453</v>
      </c>
      <c r="B8286" s="1">
        <v>41770</v>
      </c>
      <c r="C8286">
        <v>14.875345846880892</v>
      </c>
      <c r="D8286">
        <v>579</v>
      </c>
      <c r="E8286">
        <v>10</v>
      </c>
      <c r="F8286">
        <v>148.75345846880893</v>
      </c>
      <c r="G8286">
        <v>1</v>
      </c>
      <c r="H8286">
        <v>1</v>
      </c>
      <c r="I8286">
        <v>207</v>
      </c>
      <c r="J8286">
        <v>15</v>
      </c>
      <c r="K8286">
        <v>32</v>
      </c>
      <c r="L8286">
        <v>5790</v>
      </c>
    </row>
    <row r="8287" spans="1:12" x14ac:dyDescent="0.35">
      <c r="A8287">
        <v>12454</v>
      </c>
      <c r="B8287" s="1">
        <v>41768</v>
      </c>
      <c r="C8287">
        <v>20.702293773969501</v>
      </c>
      <c r="D8287">
        <v>55</v>
      </c>
      <c r="E8287">
        <v>24</v>
      </c>
      <c r="F8287">
        <v>496.85505057526802</v>
      </c>
      <c r="G8287">
        <v>1</v>
      </c>
      <c r="H8287">
        <v>7</v>
      </c>
      <c r="I8287">
        <v>933</v>
      </c>
      <c r="J8287">
        <v>18</v>
      </c>
      <c r="K8287">
        <v>15</v>
      </c>
      <c r="L8287">
        <v>1320</v>
      </c>
    </row>
    <row r="8288" spans="1:12" x14ac:dyDescent="0.35">
      <c r="A8288">
        <v>12456</v>
      </c>
      <c r="B8288" s="1">
        <v>41596</v>
      </c>
      <c r="C8288">
        <v>108.69080163170744</v>
      </c>
      <c r="D8288">
        <v>299.89999999999998</v>
      </c>
      <c r="E8288">
        <v>16</v>
      </c>
      <c r="F8288">
        <v>1739.0528261073191</v>
      </c>
      <c r="G8288">
        <v>4</v>
      </c>
      <c r="H8288">
        <v>10</v>
      </c>
      <c r="I8288">
        <v>460</v>
      </c>
      <c r="J8288">
        <v>17</v>
      </c>
      <c r="K8288">
        <v>26</v>
      </c>
      <c r="L8288">
        <v>4798.3999999999996</v>
      </c>
    </row>
    <row r="8289" spans="1:12" x14ac:dyDescent="0.35">
      <c r="A8289">
        <v>12457</v>
      </c>
      <c r="B8289" s="1">
        <v>40892</v>
      </c>
      <c r="C8289">
        <v>7.7962266271271474</v>
      </c>
      <c r="D8289">
        <v>9.99</v>
      </c>
      <c r="E8289">
        <v>4</v>
      </c>
      <c r="F8289">
        <v>31.18490650850859</v>
      </c>
      <c r="G8289">
        <v>1</v>
      </c>
      <c r="H8289">
        <v>2</v>
      </c>
      <c r="I8289">
        <v>1382</v>
      </c>
      <c r="J8289">
        <v>16</v>
      </c>
      <c r="K8289">
        <v>20</v>
      </c>
      <c r="L8289">
        <v>39.96</v>
      </c>
    </row>
    <row r="8290" spans="1:12" x14ac:dyDescent="0.35">
      <c r="A8290">
        <v>12458</v>
      </c>
      <c r="B8290" s="1">
        <v>40885</v>
      </c>
      <c r="C8290">
        <v>145.0753825022268</v>
      </c>
      <c r="D8290">
        <v>389</v>
      </c>
      <c r="E8290">
        <v>9</v>
      </c>
      <c r="F8290">
        <v>1305.6784425200412</v>
      </c>
      <c r="G8290">
        <v>1</v>
      </c>
      <c r="H8290">
        <v>2</v>
      </c>
      <c r="I8290">
        <v>361</v>
      </c>
      <c r="J8290">
        <v>6</v>
      </c>
      <c r="K8290">
        <v>18</v>
      </c>
      <c r="L8290">
        <v>3501</v>
      </c>
    </row>
    <row r="8291" spans="1:12" x14ac:dyDescent="0.35">
      <c r="A8291">
        <v>12459</v>
      </c>
      <c r="B8291" s="1">
        <v>41033</v>
      </c>
      <c r="C8291">
        <v>186.24096648429924</v>
      </c>
      <c r="D8291">
        <v>200</v>
      </c>
      <c r="E8291">
        <v>5</v>
      </c>
      <c r="F8291">
        <v>931.20483242149612</v>
      </c>
      <c r="G8291">
        <v>2</v>
      </c>
      <c r="H8291">
        <v>1</v>
      </c>
      <c r="I8291">
        <v>130</v>
      </c>
      <c r="J8291">
        <v>9</v>
      </c>
      <c r="K8291">
        <v>6</v>
      </c>
      <c r="L8291">
        <v>1000</v>
      </c>
    </row>
    <row r="8292" spans="1:12" x14ac:dyDescent="0.35">
      <c r="A8292">
        <v>12461</v>
      </c>
      <c r="B8292" s="1">
        <v>41453</v>
      </c>
      <c r="C8292">
        <v>128.58664618780318</v>
      </c>
      <c r="D8292">
        <v>139</v>
      </c>
      <c r="E8292">
        <v>12</v>
      </c>
      <c r="F8292">
        <v>1543.0397542536382</v>
      </c>
      <c r="G8292">
        <v>4</v>
      </c>
      <c r="H8292">
        <v>3</v>
      </c>
      <c r="I8292">
        <v>621</v>
      </c>
      <c r="J8292">
        <v>12</v>
      </c>
      <c r="K8292">
        <v>6</v>
      </c>
      <c r="L8292">
        <v>1668</v>
      </c>
    </row>
    <row r="8293" spans="1:12" x14ac:dyDescent="0.35">
      <c r="A8293">
        <v>12462</v>
      </c>
      <c r="B8293" s="1">
        <v>41553</v>
      </c>
      <c r="C8293">
        <v>679.18979846811453</v>
      </c>
      <c r="D8293">
        <v>850</v>
      </c>
      <c r="E8293">
        <v>13</v>
      </c>
      <c r="F8293">
        <v>8829.4673800854889</v>
      </c>
      <c r="G8293">
        <v>1</v>
      </c>
      <c r="H8293">
        <v>4</v>
      </c>
      <c r="I8293">
        <v>1187</v>
      </c>
      <c r="J8293">
        <v>7</v>
      </c>
      <c r="K8293">
        <v>18</v>
      </c>
      <c r="L8293">
        <v>11050</v>
      </c>
    </row>
    <row r="8294" spans="1:12" x14ac:dyDescent="0.35">
      <c r="A8294">
        <v>12463</v>
      </c>
      <c r="B8294" s="1">
        <v>41557</v>
      </c>
      <c r="C8294">
        <v>14.279574034702305</v>
      </c>
      <c r="D8294">
        <v>19.899999999999999</v>
      </c>
      <c r="E8294">
        <v>13</v>
      </c>
      <c r="F8294">
        <v>185.63446245112996</v>
      </c>
      <c r="G8294">
        <v>2</v>
      </c>
      <c r="H8294">
        <v>4</v>
      </c>
      <c r="I8294">
        <v>831</v>
      </c>
      <c r="J8294">
        <v>18</v>
      </c>
      <c r="K8294">
        <v>7</v>
      </c>
      <c r="L8294">
        <v>258.7</v>
      </c>
    </row>
    <row r="8295" spans="1:12" x14ac:dyDescent="0.35">
      <c r="A8295">
        <v>12465</v>
      </c>
      <c r="B8295" s="1">
        <v>41053</v>
      </c>
      <c r="C8295">
        <v>97.964776561666767</v>
      </c>
      <c r="D8295">
        <v>179</v>
      </c>
      <c r="E8295">
        <v>12</v>
      </c>
      <c r="F8295">
        <v>1175.5773187400011</v>
      </c>
      <c r="G8295">
        <v>4</v>
      </c>
      <c r="H8295">
        <v>7</v>
      </c>
      <c r="I8295">
        <v>535</v>
      </c>
      <c r="J8295">
        <v>14</v>
      </c>
      <c r="K8295">
        <v>32</v>
      </c>
      <c r="L8295">
        <v>2148</v>
      </c>
    </row>
    <row r="8296" spans="1:12" x14ac:dyDescent="0.35">
      <c r="A8296">
        <v>12467</v>
      </c>
      <c r="B8296" s="1">
        <v>40908</v>
      </c>
      <c r="C8296">
        <v>0.5789880158583891</v>
      </c>
      <c r="D8296">
        <v>59.99</v>
      </c>
      <c r="E8296">
        <v>4</v>
      </c>
      <c r="F8296">
        <v>2.3159520634335564</v>
      </c>
      <c r="G8296">
        <v>1</v>
      </c>
      <c r="H8296">
        <v>2</v>
      </c>
      <c r="I8296">
        <v>1252</v>
      </c>
      <c r="J8296">
        <v>22</v>
      </c>
      <c r="K8296">
        <v>9</v>
      </c>
      <c r="L8296">
        <v>239.96</v>
      </c>
    </row>
    <row r="8297" spans="1:12" x14ac:dyDescent="0.35">
      <c r="A8297">
        <v>12468</v>
      </c>
      <c r="B8297" s="1">
        <v>41637</v>
      </c>
      <c r="C8297">
        <v>226.68812477413769</v>
      </c>
      <c r="D8297">
        <v>627</v>
      </c>
      <c r="E8297">
        <v>9</v>
      </c>
      <c r="F8297">
        <v>2040.1931229672391</v>
      </c>
      <c r="G8297">
        <v>1</v>
      </c>
      <c r="H8297">
        <v>2</v>
      </c>
      <c r="I8297">
        <v>1128</v>
      </c>
      <c r="J8297">
        <v>1</v>
      </c>
      <c r="K8297">
        <v>25</v>
      </c>
      <c r="L8297">
        <v>5643</v>
      </c>
    </row>
    <row r="8298" spans="1:12" x14ac:dyDescent="0.35">
      <c r="A8298">
        <v>12469</v>
      </c>
      <c r="B8298" s="1">
        <v>41614</v>
      </c>
      <c r="C8298">
        <v>140.20241984440747</v>
      </c>
      <c r="D8298">
        <v>248</v>
      </c>
      <c r="E8298">
        <v>6</v>
      </c>
      <c r="F8298">
        <v>841.21451906644484</v>
      </c>
      <c r="G8298">
        <v>4</v>
      </c>
      <c r="H8298">
        <v>5</v>
      </c>
      <c r="I8298">
        <v>663</v>
      </c>
      <c r="J8298">
        <v>10</v>
      </c>
      <c r="K8298">
        <v>30</v>
      </c>
      <c r="L8298">
        <v>1488</v>
      </c>
    </row>
    <row r="8299" spans="1:12" x14ac:dyDescent="0.35">
      <c r="A8299">
        <v>12470</v>
      </c>
      <c r="B8299" s="1">
        <v>41045</v>
      </c>
      <c r="C8299">
        <v>99.620823077361564</v>
      </c>
      <c r="D8299">
        <v>600</v>
      </c>
      <c r="E8299">
        <v>20</v>
      </c>
      <c r="F8299">
        <v>1992.4164615472314</v>
      </c>
      <c r="G8299">
        <v>3</v>
      </c>
      <c r="H8299">
        <v>1</v>
      </c>
      <c r="I8299">
        <v>1144</v>
      </c>
      <c r="J8299">
        <v>7</v>
      </c>
      <c r="K8299">
        <v>33</v>
      </c>
      <c r="L8299">
        <v>12000</v>
      </c>
    </row>
    <row r="8300" spans="1:12" x14ac:dyDescent="0.35">
      <c r="A8300">
        <v>12472</v>
      </c>
      <c r="B8300" s="1">
        <v>41054</v>
      </c>
      <c r="C8300">
        <v>9.7779612487971974</v>
      </c>
      <c r="D8300">
        <v>398</v>
      </c>
      <c r="E8300">
        <v>10</v>
      </c>
      <c r="F8300">
        <v>97.779612487971974</v>
      </c>
      <c r="G8300">
        <v>1</v>
      </c>
      <c r="H8300">
        <v>1</v>
      </c>
      <c r="I8300">
        <v>1552</v>
      </c>
      <c r="J8300">
        <v>8</v>
      </c>
      <c r="K8300">
        <v>25</v>
      </c>
      <c r="L8300">
        <v>3980</v>
      </c>
    </row>
    <row r="8301" spans="1:12" x14ac:dyDescent="0.35">
      <c r="A8301">
        <v>12473</v>
      </c>
      <c r="B8301" s="1">
        <v>41470</v>
      </c>
      <c r="C8301">
        <v>233.59350511277475</v>
      </c>
      <c r="D8301">
        <v>326</v>
      </c>
      <c r="E8301">
        <v>10</v>
      </c>
      <c r="F8301">
        <v>2335.9350511277476</v>
      </c>
      <c r="G8301">
        <v>1</v>
      </c>
      <c r="H8301">
        <v>1</v>
      </c>
      <c r="I8301">
        <v>409</v>
      </c>
      <c r="J8301">
        <v>6</v>
      </c>
      <c r="K8301">
        <v>13</v>
      </c>
      <c r="L8301">
        <v>3260</v>
      </c>
    </row>
    <row r="8302" spans="1:12" x14ac:dyDescent="0.35">
      <c r="A8302">
        <v>12476</v>
      </c>
      <c r="B8302" s="1">
        <v>41910</v>
      </c>
      <c r="C8302">
        <v>82.611135279019223</v>
      </c>
      <c r="D8302">
        <v>229</v>
      </c>
      <c r="E8302">
        <v>10</v>
      </c>
      <c r="F8302">
        <v>826.1113527901922</v>
      </c>
      <c r="G8302">
        <v>1</v>
      </c>
      <c r="H8302">
        <v>1</v>
      </c>
      <c r="I8302">
        <v>741</v>
      </c>
      <c r="J8302">
        <v>10</v>
      </c>
      <c r="K8302">
        <v>7</v>
      </c>
      <c r="L8302">
        <v>2290</v>
      </c>
    </row>
    <row r="8303" spans="1:12" x14ac:dyDescent="0.35">
      <c r="A8303">
        <v>12479</v>
      </c>
      <c r="B8303" s="1">
        <v>41031</v>
      </c>
      <c r="C8303">
        <v>476.45284502985197</v>
      </c>
      <c r="D8303">
        <v>1030</v>
      </c>
      <c r="E8303">
        <v>10</v>
      </c>
      <c r="F8303">
        <v>4764.5284502985196</v>
      </c>
      <c r="G8303">
        <v>1</v>
      </c>
      <c r="H8303">
        <v>1</v>
      </c>
      <c r="I8303">
        <v>1224</v>
      </c>
      <c r="J8303">
        <v>7</v>
      </c>
      <c r="K8303">
        <v>36</v>
      </c>
      <c r="L8303">
        <v>10300</v>
      </c>
    </row>
    <row r="8304" spans="1:12" x14ac:dyDescent="0.35">
      <c r="A8304">
        <v>12480</v>
      </c>
      <c r="B8304" s="1">
        <v>41140</v>
      </c>
      <c r="C8304">
        <v>70.956303856506594</v>
      </c>
      <c r="D8304">
        <v>258</v>
      </c>
      <c r="E8304">
        <v>9</v>
      </c>
      <c r="F8304">
        <v>638.60673470855932</v>
      </c>
      <c r="G8304">
        <v>1</v>
      </c>
      <c r="H8304">
        <v>9</v>
      </c>
      <c r="I8304">
        <v>1453</v>
      </c>
      <c r="J8304">
        <v>20</v>
      </c>
      <c r="K8304">
        <v>20</v>
      </c>
      <c r="L8304">
        <v>2322</v>
      </c>
    </row>
    <row r="8305" spans="1:12" x14ac:dyDescent="0.35">
      <c r="A8305">
        <v>12482</v>
      </c>
      <c r="B8305" s="1">
        <v>41734</v>
      </c>
      <c r="C8305">
        <v>15.433952060526073</v>
      </c>
      <c r="D8305">
        <v>38.99</v>
      </c>
      <c r="E8305">
        <v>12</v>
      </c>
      <c r="F8305">
        <v>185.20742472631287</v>
      </c>
      <c r="G8305">
        <v>1</v>
      </c>
      <c r="H8305">
        <v>7</v>
      </c>
      <c r="I8305">
        <v>1324</v>
      </c>
      <c r="J8305">
        <v>16</v>
      </c>
      <c r="K8305">
        <v>25</v>
      </c>
      <c r="L8305">
        <v>467.88</v>
      </c>
    </row>
    <row r="8306" spans="1:12" x14ac:dyDescent="0.35">
      <c r="A8306">
        <v>12484</v>
      </c>
      <c r="B8306" s="1">
        <v>40891</v>
      </c>
      <c r="C8306">
        <v>187.22465685719692</v>
      </c>
      <c r="D8306">
        <v>2295</v>
      </c>
      <c r="E8306">
        <v>9</v>
      </c>
      <c r="F8306">
        <v>1685.0219117147722</v>
      </c>
      <c r="G8306">
        <v>1</v>
      </c>
      <c r="H8306">
        <v>2</v>
      </c>
      <c r="I8306">
        <v>551</v>
      </c>
      <c r="J8306">
        <v>12</v>
      </c>
      <c r="K8306">
        <v>12</v>
      </c>
      <c r="L8306">
        <v>20655</v>
      </c>
    </row>
    <row r="8307" spans="1:12" x14ac:dyDescent="0.35">
      <c r="A8307">
        <v>12485</v>
      </c>
      <c r="B8307" s="1">
        <v>41260</v>
      </c>
      <c r="C8307">
        <v>39.20958336015989</v>
      </c>
      <c r="D8307">
        <v>188.5</v>
      </c>
      <c r="E8307">
        <v>8</v>
      </c>
      <c r="F8307">
        <v>313.67666688127912</v>
      </c>
      <c r="G8307">
        <v>1</v>
      </c>
      <c r="H8307">
        <v>10</v>
      </c>
      <c r="I8307">
        <v>1037</v>
      </c>
      <c r="J8307">
        <v>13</v>
      </c>
      <c r="K8307">
        <v>36</v>
      </c>
      <c r="L8307">
        <v>1508</v>
      </c>
    </row>
    <row r="8308" spans="1:12" x14ac:dyDescent="0.35">
      <c r="A8308">
        <v>12487</v>
      </c>
      <c r="B8308" s="1">
        <v>41020</v>
      </c>
      <c r="C8308">
        <v>19.842746388849605</v>
      </c>
      <c r="D8308">
        <v>230</v>
      </c>
      <c r="E8308">
        <v>10</v>
      </c>
      <c r="F8308">
        <v>198.42746388849605</v>
      </c>
      <c r="G8308">
        <v>1</v>
      </c>
      <c r="H8308">
        <v>1</v>
      </c>
      <c r="I8308">
        <v>1515</v>
      </c>
      <c r="J8308">
        <v>8</v>
      </c>
      <c r="K8308">
        <v>1</v>
      </c>
      <c r="L8308">
        <v>2300</v>
      </c>
    </row>
    <row r="8309" spans="1:12" x14ac:dyDescent="0.35">
      <c r="A8309">
        <v>12488</v>
      </c>
      <c r="B8309" s="1">
        <v>41149</v>
      </c>
      <c r="C8309">
        <v>225.40286774279099</v>
      </c>
      <c r="D8309">
        <v>290</v>
      </c>
      <c r="E8309">
        <v>12</v>
      </c>
      <c r="F8309">
        <v>2704.8344129134921</v>
      </c>
      <c r="G8309">
        <v>1</v>
      </c>
      <c r="H8309">
        <v>3</v>
      </c>
      <c r="I8309">
        <v>1466</v>
      </c>
      <c r="J8309">
        <v>20</v>
      </c>
      <c r="K8309">
        <v>19</v>
      </c>
      <c r="L8309">
        <v>3480</v>
      </c>
    </row>
    <row r="8310" spans="1:12" x14ac:dyDescent="0.35">
      <c r="A8310">
        <v>12489</v>
      </c>
      <c r="B8310" s="1">
        <v>41184</v>
      </c>
      <c r="C8310">
        <v>463.45460925079527</v>
      </c>
      <c r="D8310">
        <v>699</v>
      </c>
      <c r="E8310">
        <v>10</v>
      </c>
      <c r="F8310">
        <v>4634.5460925079524</v>
      </c>
      <c r="G8310">
        <v>1</v>
      </c>
      <c r="H8310">
        <v>1</v>
      </c>
      <c r="I8310">
        <v>565</v>
      </c>
      <c r="J8310">
        <v>12</v>
      </c>
      <c r="K8310">
        <v>36</v>
      </c>
      <c r="L8310">
        <v>6990</v>
      </c>
    </row>
    <row r="8311" spans="1:12" x14ac:dyDescent="0.35">
      <c r="A8311">
        <v>12490</v>
      </c>
      <c r="B8311" s="1">
        <v>41441</v>
      </c>
      <c r="C8311">
        <v>77.293185506820919</v>
      </c>
      <c r="D8311">
        <v>159</v>
      </c>
      <c r="E8311">
        <v>36</v>
      </c>
      <c r="F8311">
        <v>2782.5546782455531</v>
      </c>
      <c r="G8311">
        <v>4</v>
      </c>
      <c r="H8311">
        <v>3</v>
      </c>
      <c r="I8311">
        <v>642</v>
      </c>
      <c r="J8311">
        <v>10</v>
      </c>
      <c r="K8311">
        <v>29</v>
      </c>
      <c r="L8311">
        <v>5724</v>
      </c>
    </row>
    <row r="8312" spans="1:12" x14ac:dyDescent="0.35">
      <c r="A8312">
        <v>12491</v>
      </c>
      <c r="B8312" s="1">
        <v>41455</v>
      </c>
      <c r="C8312">
        <v>198.93385017038767</v>
      </c>
      <c r="D8312">
        <v>259</v>
      </c>
      <c r="E8312">
        <v>12</v>
      </c>
      <c r="F8312">
        <v>2387.2062020446519</v>
      </c>
      <c r="G8312">
        <v>1</v>
      </c>
      <c r="H8312">
        <v>1</v>
      </c>
      <c r="I8312">
        <v>312</v>
      </c>
      <c r="J8312">
        <v>5</v>
      </c>
      <c r="K8312">
        <v>6</v>
      </c>
      <c r="L8312">
        <v>3108</v>
      </c>
    </row>
    <row r="8313" spans="1:12" x14ac:dyDescent="0.35">
      <c r="A8313">
        <v>12493</v>
      </c>
      <c r="B8313" s="1">
        <v>41830</v>
      </c>
      <c r="C8313">
        <v>7.6758992225999814</v>
      </c>
      <c r="D8313">
        <v>14.99</v>
      </c>
      <c r="E8313">
        <v>24</v>
      </c>
      <c r="F8313">
        <v>184.22158134239956</v>
      </c>
      <c r="G8313">
        <v>1</v>
      </c>
      <c r="H8313">
        <v>3</v>
      </c>
      <c r="I8313">
        <v>1279</v>
      </c>
      <c r="J8313">
        <v>22</v>
      </c>
      <c r="K8313">
        <v>25</v>
      </c>
      <c r="L8313">
        <v>359.76</v>
      </c>
    </row>
    <row r="8314" spans="1:12" x14ac:dyDescent="0.35">
      <c r="A8314">
        <v>12495</v>
      </c>
      <c r="B8314" s="1">
        <v>41582</v>
      </c>
      <c r="C8314">
        <v>63.83008329469925</v>
      </c>
      <c r="D8314">
        <v>99</v>
      </c>
      <c r="E8314">
        <v>8</v>
      </c>
      <c r="F8314">
        <v>510.640666357594</v>
      </c>
      <c r="G8314">
        <v>1</v>
      </c>
      <c r="H8314">
        <v>10</v>
      </c>
      <c r="I8314">
        <v>171</v>
      </c>
      <c r="J8314">
        <v>21</v>
      </c>
      <c r="K8314">
        <v>6</v>
      </c>
      <c r="L8314">
        <v>792</v>
      </c>
    </row>
    <row r="8315" spans="1:12" x14ac:dyDescent="0.35">
      <c r="A8315">
        <v>12496</v>
      </c>
      <c r="B8315" s="1">
        <v>40899</v>
      </c>
      <c r="C8315">
        <v>14.177119609196914</v>
      </c>
      <c r="D8315">
        <v>319</v>
      </c>
      <c r="E8315">
        <v>8</v>
      </c>
      <c r="F8315">
        <v>113.41695687357532</v>
      </c>
      <c r="G8315">
        <v>1</v>
      </c>
      <c r="H8315">
        <v>10</v>
      </c>
      <c r="I8315">
        <v>333</v>
      </c>
      <c r="J8315">
        <v>5</v>
      </c>
      <c r="K8315">
        <v>27</v>
      </c>
      <c r="L8315">
        <v>2552</v>
      </c>
    </row>
    <row r="8316" spans="1:12" x14ac:dyDescent="0.35">
      <c r="A8316">
        <v>12497</v>
      </c>
      <c r="B8316" s="1">
        <v>41638</v>
      </c>
      <c r="C8316">
        <v>184.26526779859302</v>
      </c>
      <c r="D8316">
        <v>326</v>
      </c>
      <c r="E8316">
        <v>16</v>
      </c>
      <c r="F8316">
        <v>2948.2442847774882</v>
      </c>
      <c r="G8316">
        <v>1</v>
      </c>
      <c r="H8316">
        <v>10</v>
      </c>
      <c r="I8316">
        <v>373</v>
      </c>
      <c r="J8316">
        <v>6</v>
      </c>
      <c r="K8316">
        <v>27</v>
      </c>
      <c r="L8316">
        <v>5216</v>
      </c>
    </row>
    <row r="8317" spans="1:12" x14ac:dyDescent="0.35">
      <c r="A8317">
        <v>12498</v>
      </c>
      <c r="B8317" s="1">
        <v>40940</v>
      </c>
      <c r="C8317">
        <v>37.556345977752429</v>
      </c>
      <c r="D8317">
        <v>349</v>
      </c>
      <c r="E8317">
        <v>54</v>
      </c>
      <c r="F8317">
        <v>2028.0426827986312</v>
      </c>
      <c r="G8317">
        <v>4</v>
      </c>
      <c r="H8317">
        <v>6</v>
      </c>
      <c r="I8317">
        <v>449</v>
      </c>
      <c r="J8317">
        <v>17</v>
      </c>
      <c r="K8317">
        <v>33</v>
      </c>
      <c r="L8317">
        <v>18846</v>
      </c>
    </row>
    <row r="8318" spans="1:12" x14ac:dyDescent="0.35">
      <c r="A8318">
        <v>12499</v>
      </c>
      <c r="B8318" s="1">
        <v>40965</v>
      </c>
      <c r="C8318">
        <v>105.53918623431845</v>
      </c>
      <c r="D8318">
        <v>432</v>
      </c>
      <c r="E8318">
        <v>9</v>
      </c>
      <c r="F8318">
        <v>949.85267610886604</v>
      </c>
      <c r="G8318">
        <v>1</v>
      </c>
      <c r="H8318">
        <v>2</v>
      </c>
      <c r="I8318">
        <v>1173</v>
      </c>
      <c r="J8318">
        <v>7</v>
      </c>
      <c r="K8318">
        <v>13</v>
      </c>
      <c r="L8318">
        <v>3888</v>
      </c>
    </row>
    <row r="8319" spans="1:12" x14ac:dyDescent="0.35">
      <c r="A8319">
        <v>12500</v>
      </c>
      <c r="B8319" s="1">
        <v>41101</v>
      </c>
      <c r="C8319">
        <v>94.376873974890501</v>
      </c>
      <c r="D8319">
        <v>228</v>
      </c>
      <c r="E8319">
        <v>9</v>
      </c>
      <c r="F8319">
        <v>849.39186577401449</v>
      </c>
      <c r="G8319">
        <v>1</v>
      </c>
      <c r="H8319">
        <v>9</v>
      </c>
      <c r="I8319">
        <v>661</v>
      </c>
      <c r="J8319">
        <v>10</v>
      </c>
      <c r="K8319">
        <v>21</v>
      </c>
      <c r="L8319">
        <v>2052</v>
      </c>
    </row>
    <row r="8320" spans="1:12" x14ac:dyDescent="0.35">
      <c r="A8320">
        <v>12503</v>
      </c>
      <c r="B8320" s="1">
        <v>41872</v>
      </c>
      <c r="C8320">
        <v>45.210297668416075</v>
      </c>
      <c r="D8320">
        <v>143.4</v>
      </c>
      <c r="E8320">
        <v>48</v>
      </c>
      <c r="F8320">
        <v>2170.0942880839716</v>
      </c>
      <c r="G8320">
        <v>3</v>
      </c>
      <c r="H8320">
        <v>3</v>
      </c>
      <c r="I8320">
        <v>126</v>
      </c>
      <c r="J8320">
        <v>9</v>
      </c>
      <c r="K8320">
        <v>19</v>
      </c>
      <c r="L8320">
        <v>6883.2000000000007</v>
      </c>
    </row>
    <row r="8321" spans="1:12" x14ac:dyDescent="0.35">
      <c r="A8321">
        <v>12504</v>
      </c>
      <c r="B8321" s="1">
        <v>40964</v>
      </c>
      <c r="C8321">
        <v>2.0214282221299307</v>
      </c>
      <c r="D8321">
        <v>14.52</v>
      </c>
      <c r="E8321">
        <v>4</v>
      </c>
      <c r="F8321">
        <v>8.0857128885197227</v>
      </c>
      <c r="G8321">
        <v>1</v>
      </c>
      <c r="H8321">
        <v>2</v>
      </c>
      <c r="I8321">
        <v>3</v>
      </c>
      <c r="J8321">
        <v>2</v>
      </c>
      <c r="K8321">
        <v>12</v>
      </c>
      <c r="L8321">
        <v>58.08</v>
      </c>
    </row>
    <row r="8322" spans="1:12" x14ac:dyDescent="0.35">
      <c r="A8322">
        <v>12506</v>
      </c>
      <c r="B8322" s="1">
        <v>41189</v>
      </c>
      <c r="C8322">
        <v>246.51438978676825</v>
      </c>
      <c r="D8322">
        <v>499</v>
      </c>
      <c r="E8322">
        <v>13</v>
      </c>
      <c r="F8322">
        <v>3204.6870672279874</v>
      </c>
      <c r="G8322">
        <v>1</v>
      </c>
      <c r="H8322">
        <v>4</v>
      </c>
      <c r="I8322">
        <v>293</v>
      </c>
      <c r="J8322">
        <v>5</v>
      </c>
      <c r="K8322">
        <v>28</v>
      </c>
      <c r="L8322">
        <v>6487</v>
      </c>
    </row>
    <row r="8323" spans="1:12" x14ac:dyDescent="0.35">
      <c r="A8323">
        <v>12508</v>
      </c>
      <c r="B8323" s="1">
        <v>41951</v>
      </c>
      <c r="C8323">
        <v>121.84227478214558</v>
      </c>
      <c r="D8323">
        <v>299</v>
      </c>
      <c r="E8323">
        <v>16</v>
      </c>
      <c r="F8323">
        <v>1949.4763965143293</v>
      </c>
      <c r="G8323">
        <v>2</v>
      </c>
      <c r="H8323">
        <v>10</v>
      </c>
      <c r="I8323">
        <v>1559</v>
      </c>
      <c r="J8323">
        <v>8</v>
      </c>
      <c r="K8323">
        <v>16</v>
      </c>
      <c r="L8323">
        <v>4784</v>
      </c>
    </row>
    <row r="8324" spans="1:12" x14ac:dyDescent="0.35">
      <c r="A8324">
        <v>12510</v>
      </c>
      <c r="B8324" s="1">
        <v>41287</v>
      </c>
      <c r="C8324">
        <v>59.92232445719123</v>
      </c>
      <c r="D8324">
        <v>290</v>
      </c>
      <c r="E8324">
        <v>9</v>
      </c>
      <c r="F8324">
        <v>539.30092011472107</v>
      </c>
      <c r="G8324">
        <v>1</v>
      </c>
      <c r="H8324">
        <v>2</v>
      </c>
      <c r="I8324">
        <v>1020</v>
      </c>
      <c r="J8324">
        <v>13</v>
      </c>
      <c r="K8324">
        <v>18</v>
      </c>
      <c r="L8324">
        <v>2610</v>
      </c>
    </row>
    <row r="8325" spans="1:12" x14ac:dyDescent="0.35">
      <c r="A8325">
        <v>12514</v>
      </c>
      <c r="B8325" s="1">
        <v>41830</v>
      </c>
      <c r="C8325">
        <v>192.95608138297547</v>
      </c>
      <c r="D8325">
        <v>269.89999999999998</v>
      </c>
      <c r="E8325">
        <v>20</v>
      </c>
      <c r="F8325">
        <v>3859.1216276595096</v>
      </c>
      <c r="G8325">
        <v>1</v>
      </c>
      <c r="H8325">
        <v>1</v>
      </c>
      <c r="I8325">
        <v>228</v>
      </c>
      <c r="J8325">
        <v>15</v>
      </c>
      <c r="K8325">
        <v>26</v>
      </c>
      <c r="L8325">
        <v>5398</v>
      </c>
    </row>
    <row r="8326" spans="1:12" x14ac:dyDescent="0.35">
      <c r="A8326">
        <v>12515</v>
      </c>
      <c r="B8326" s="1">
        <v>41806</v>
      </c>
      <c r="C8326">
        <v>251.74962857761537</v>
      </c>
      <c r="D8326">
        <v>300</v>
      </c>
      <c r="E8326">
        <v>24</v>
      </c>
      <c r="F8326">
        <v>6041.9910858627691</v>
      </c>
      <c r="G8326">
        <v>4</v>
      </c>
      <c r="H8326">
        <v>1</v>
      </c>
      <c r="I8326">
        <v>1518</v>
      </c>
      <c r="J8326">
        <v>8</v>
      </c>
      <c r="K8326">
        <v>20</v>
      </c>
      <c r="L8326">
        <v>7200</v>
      </c>
    </row>
    <row r="8327" spans="1:12" x14ac:dyDescent="0.35">
      <c r="A8327">
        <v>12517</v>
      </c>
      <c r="B8327" s="1">
        <v>41379</v>
      </c>
      <c r="C8327">
        <v>124.57693987412199</v>
      </c>
      <c r="D8327">
        <v>251</v>
      </c>
      <c r="E8327">
        <v>10</v>
      </c>
      <c r="F8327">
        <v>1245.7693987412199</v>
      </c>
      <c r="G8327">
        <v>1</v>
      </c>
      <c r="H8327">
        <v>1</v>
      </c>
      <c r="I8327">
        <v>571</v>
      </c>
      <c r="J8327">
        <v>12</v>
      </c>
      <c r="K8327">
        <v>35</v>
      </c>
      <c r="L8327">
        <v>2510</v>
      </c>
    </row>
    <row r="8328" spans="1:12" x14ac:dyDescent="0.35">
      <c r="A8328">
        <v>12518</v>
      </c>
      <c r="B8328" s="1">
        <v>40902</v>
      </c>
      <c r="C8328">
        <v>23.738388980481535</v>
      </c>
      <c r="D8328">
        <v>39.99</v>
      </c>
      <c r="E8328">
        <v>9</v>
      </c>
      <c r="F8328">
        <v>213.64550082433382</v>
      </c>
      <c r="G8328">
        <v>1</v>
      </c>
      <c r="H8328">
        <v>2</v>
      </c>
      <c r="I8328">
        <v>1358</v>
      </c>
      <c r="J8328">
        <v>16</v>
      </c>
      <c r="K8328">
        <v>10</v>
      </c>
      <c r="L8328">
        <v>359.91</v>
      </c>
    </row>
    <row r="8329" spans="1:12" x14ac:dyDescent="0.35">
      <c r="A8329">
        <v>12519</v>
      </c>
      <c r="B8329" s="1">
        <v>41335</v>
      </c>
      <c r="C8329">
        <v>294.39376030798775</v>
      </c>
      <c r="D8329">
        <v>999</v>
      </c>
      <c r="E8329">
        <v>9</v>
      </c>
      <c r="F8329">
        <v>2649.5438427718896</v>
      </c>
      <c r="G8329">
        <v>1</v>
      </c>
      <c r="H8329">
        <v>2</v>
      </c>
      <c r="I8329">
        <v>602</v>
      </c>
      <c r="J8329">
        <v>12</v>
      </c>
      <c r="K8329">
        <v>3</v>
      </c>
      <c r="L8329">
        <v>8991</v>
      </c>
    </row>
    <row r="8330" spans="1:12" x14ac:dyDescent="0.35">
      <c r="A8330">
        <v>12521</v>
      </c>
      <c r="B8330" s="1">
        <v>41376</v>
      </c>
      <c r="C8330">
        <v>8.3551844592487789</v>
      </c>
      <c r="D8330">
        <v>17.989999999999998</v>
      </c>
      <c r="E8330">
        <v>10</v>
      </c>
      <c r="F8330">
        <v>83.551844592487782</v>
      </c>
      <c r="G8330">
        <v>1</v>
      </c>
      <c r="H8330">
        <v>1</v>
      </c>
      <c r="I8330">
        <v>1632</v>
      </c>
      <c r="J8330">
        <v>3</v>
      </c>
      <c r="K8330">
        <v>18</v>
      </c>
      <c r="L8330">
        <v>179.89999999999998</v>
      </c>
    </row>
    <row r="8331" spans="1:12" x14ac:dyDescent="0.35">
      <c r="A8331">
        <v>12524</v>
      </c>
      <c r="B8331" s="1">
        <v>40965</v>
      </c>
      <c r="C8331">
        <v>215.35552759035892</v>
      </c>
      <c r="D8331">
        <v>436.2</v>
      </c>
      <c r="E8331">
        <v>9</v>
      </c>
      <c r="F8331">
        <v>1938.1997483132302</v>
      </c>
      <c r="G8331">
        <v>1</v>
      </c>
      <c r="H8331">
        <v>2</v>
      </c>
      <c r="I8331">
        <v>1137</v>
      </c>
      <c r="J8331">
        <v>1</v>
      </c>
      <c r="K8331">
        <v>12</v>
      </c>
      <c r="L8331">
        <v>3925.7999999999997</v>
      </c>
    </row>
    <row r="8332" spans="1:12" x14ac:dyDescent="0.35">
      <c r="A8332">
        <v>12526</v>
      </c>
      <c r="B8332" s="1">
        <v>41113</v>
      </c>
      <c r="C8332">
        <v>186.18706552514448</v>
      </c>
      <c r="D8332">
        <v>999</v>
      </c>
      <c r="E8332">
        <v>12</v>
      </c>
      <c r="F8332">
        <v>2234.2447863017337</v>
      </c>
      <c r="G8332">
        <v>1</v>
      </c>
      <c r="H8332">
        <v>3</v>
      </c>
      <c r="I8332">
        <v>625</v>
      </c>
      <c r="J8332">
        <v>12</v>
      </c>
      <c r="K8332">
        <v>18</v>
      </c>
      <c r="L8332">
        <v>11988</v>
      </c>
    </row>
    <row r="8333" spans="1:12" x14ac:dyDescent="0.35">
      <c r="A8333">
        <v>12527</v>
      </c>
      <c r="B8333" s="1">
        <v>41131</v>
      </c>
      <c r="C8333">
        <v>43.561371387903343</v>
      </c>
      <c r="D8333">
        <v>49.96</v>
      </c>
      <c r="E8333">
        <v>5</v>
      </c>
      <c r="F8333">
        <v>217.80685693951671</v>
      </c>
      <c r="G8333">
        <v>1</v>
      </c>
      <c r="H8333">
        <v>1</v>
      </c>
      <c r="I8333">
        <v>1267</v>
      </c>
      <c r="J8333">
        <v>22</v>
      </c>
      <c r="K8333">
        <v>8</v>
      </c>
      <c r="L8333">
        <v>249.8</v>
      </c>
    </row>
    <row r="8334" spans="1:12" x14ac:dyDescent="0.35">
      <c r="A8334">
        <v>12528</v>
      </c>
      <c r="B8334" s="1">
        <v>41362</v>
      </c>
      <c r="C8334">
        <v>306.50836741054502</v>
      </c>
      <c r="D8334">
        <v>432</v>
      </c>
      <c r="E8334">
        <v>10</v>
      </c>
      <c r="F8334">
        <v>3065.08367410545</v>
      </c>
      <c r="G8334">
        <v>1</v>
      </c>
      <c r="H8334">
        <v>1</v>
      </c>
      <c r="I8334">
        <v>1197</v>
      </c>
      <c r="J8334">
        <v>7</v>
      </c>
      <c r="K8334">
        <v>7</v>
      </c>
      <c r="L8334">
        <v>4320</v>
      </c>
    </row>
    <row r="8335" spans="1:12" x14ac:dyDescent="0.35">
      <c r="A8335">
        <v>12529</v>
      </c>
      <c r="B8335" s="1">
        <v>41347</v>
      </c>
      <c r="C8335">
        <v>14.421766089619307</v>
      </c>
      <c r="D8335">
        <v>68</v>
      </c>
      <c r="E8335">
        <v>12</v>
      </c>
      <c r="F8335">
        <v>173.06119307543167</v>
      </c>
      <c r="G8335">
        <v>1</v>
      </c>
      <c r="H8335">
        <v>8</v>
      </c>
      <c r="I8335">
        <v>1305</v>
      </c>
      <c r="J8335">
        <v>22</v>
      </c>
      <c r="K8335">
        <v>19</v>
      </c>
      <c r="L8335">
        <v>816</v>
      </c>
    </row>
    <row r="8336" spans="1:12" x14ac:dyDescent="0.35">
      <c r="A8336">
        <v>12530</v>
      </c>
      <c r="B8336" s="1">
        <v>41458</v>
      </c>
      <c r="C8336">
        <v>28.09279481808904</v>
      </c>
      <c r="D8336">
        <v>139</v>
      </c>
      <c r="E8336">
        <v>20</v>
      </c>
      <c r="F8336">
        <v>561.85589636178076</v>
      </c>
      <c r="G8336">
        <v>2</v>
      </c>
      <c r="H8336">
        <v>1</v>
      </c>
      <c r="I8336">
        <v>609</v>
      </c>
      <c r="J8336">
        <v>12</v>
      </c>
      <c r="K8336">
        <v>8</v>
      </c>
      <c r="L8336">
        <v>2780</v>
      </c>
    </row>
    <row r="8337" spans="1:12" x14ac:dyDescent="0.35">
      <c r="A8337">
        <v>12531</v>
      </c>
      <c r="B8337" s="1">
        <v>41710</v>
      </c>
      <c r="C8337">
        <v>34.782647044326957</v>
      </c>
      <c r="D8337">
        <v>219</v>
      </c>
      <c r="E8337">
        <v>10</v>
      </c>
      <c r="F8337">
        <v>347.82647044326956</v>
      </c>
      <c r="G8337">
        <v>1</v>
      </c>
      <c r="H8337">
        <v>1</v>
      </c>
      <c r="I8337">
        <v>1625</v>
      </c>
      <c r="J8337">
        <v>3</v>
      </c>
      <c r="K8337">
        <v>19</v>
      </c>
      <c r="L8337">
        <v>2190</v>
      </c>
    </row>
    <row r="8338" spans="1:12" x14ac:dyDescent="0.35">
      <c r="A8338">
        <v>12532</v>
      </c>
      <c r="B8338" s="1">
        <v>41820</v>
      </c>
      <c r="C8338">
        <v>525.70187113455336</v>
      </c>
      <c r="D8338">
        <v>869</v>
      </c>
      <c r="E8338">
        <v>6</v>
      </c>
      <c r="F8338">
        <v>3154.2112268073201</v>
      </c>
      <c r="G8338">
        <v>1</v>
      </c>
      <c r="H8338">
        <v>3</v>
      </c>
      <c r="I8338">
        <v>335</v>
      </c>
      <c r="J8338">
        <v>5</v>
      </c>
      <c r="K8338">
        <v>9</v>
      </c>
      <c r="L8338">
        <v>5214</v>
      </c>
    </row>
    <row r="8339" spans="1:12" x14ac:dyDescent="0.35">
      <c r="A8339">
        <v>12533</v>
      </c>
      <c r="B8339" s="1">
        <v>41882</v>
      </c>
      <c r="C8339">
        <v>352.68190847781568</v>
      </c>
      <c r="D8339">
        <v>850</v>
      </c>
      <c r="E8339">
        <v>10</v>
      </c>
      <c r="F8339">
        <v>3526.819084778157</v>
      </c>
      <c r="G8339">
        <v>4</v>
      </c>
      <c r="H8339">
        <v>1</v>
      </c>
      <c r="I8339">
        <v>1211</v>
      </c>
      <c r="J8339">
        <v>7</v>
      </c>
      <c r="K8339">
        <v>30</v>
      </c>
      <c r="L8339">
        <v>8500</v>
      </c>
    </row>
    <row r="8340" spans="1:12" x14ac:dyDescent="0.35">
      <c r="A8340">
        <v>12534</v>
      </c>
      <c r="B8340" s="1">
        <v>41579</v>
      </c>
      <c r="C8340">
        <v>77.433952458355137</v>
      </c>
      <c r="D8340">
        <v>338</v>
      </c>
      <c r="E8340">
        <v>13</v>
      </c>
      <c r="F8340">
        <v>1006.6413819586168</v>
      </c>
      <c r="G8340">
        <v>1</v>
      </c>
      <c r="H8340">
        <v>4</v>
      </c>
      <c r="I8340">
        <v>1063</v>
      </c>
      <c r="J8340">
        <v>1</v>
      </c>
      <c r="K8340">
        <v>32</v>
      </c>
      <c r="L8340">
        <v>4394</v>
      </c>
    </row>
    <row r="8341" spans="1:12" x14ac:dyDescent="0.35">
      <c r="A8341">
        <v>12535</v>
      </c>
      <c r="B8341" s="1">
        <v>40896</v>
      </c>
      <c r="C8341">
        <v>62.063369808555564</v>
      </c>
      <c r="D8341">
        <v>79</v>
      </c>
      <c r="E8341">
        <v>8</v>
      </c>
      <c r="F8341">
        <v>496.50695846844451</v>
      </c>
      <c r="G8341">
        <v>3</v>
      </c>
      <c r="H8341">
        <v>2</v>
      </c>
      <c r="I8341">
        <v>673</v>
      </c>
      <c r="J8341">
        <v>10</v>
      </c>
      <c r="K8341">
        <v>12</v>
      </c>
      <c r="L8341">
        <v>632</v>
      </c>
    </row>
    <row r="8342" spans="1:12" x14ac:dyDescent="0.35">
      <c r="A8342">
        <v>12536</v>
      </c>
      <c r="B8342" s="1">
        <v>41662</v>
      </c>
      <c r="C8342">
        <v>24.757225319419778</v>
      </c>
      <c r="D8342">
        <v>238</v>
      </c>
      <c r="E8342">
        <v>9</v>
      </c>
      <c r="F8342">
        <v>222.815027874778</v>
      </c>
      <c r="G8342">
        <v>3</v>
      </c>
      <c r="H8342">
        <v>2</v>
      </c>
      <c r="I8342">
        <v>1562</v>
      </c>
      <c r="J8342">
        <v>8</v>
      </c>
      <c r="K8342">
        <v>25</v>
      </c>
      <c r="L8342">
        <v>2142</v>
      </c>
    </row>
    <row r="8343" spans="1:12" x14ac:dyDescent="0.35">
      <c r="A8343">
        <v>12537</v>
      </c>
      <c r="B8343" s="1">
        <v>41427</v>
      </c>
      <c r="C8343">
        <v>27.582652704806602</v>
      </c>
      <c r="D8343">
        <v>289</v>
      </c>
      <c r="E8343">
        <v>12</v>
      </c>
      <c r="F8343">
        <v>330.99183245767921</v>
      </c>
      <c r="G8343">
        <v>1</v>
      </c>
      <c r="H8343">
        <v>7</v>
      </c>
      <c r="I8343">
        <v>1429</v>
      </c>
      <c r="J8343">
        <v>20</v>
      </c>
      <c r="K8343">
        <v>12</v>
      </c>
      <c r="L8343">
        <v>3468</v>
      </c>
    </row>
    <row r="8344" spans="1:12" x14ac:dyDescent="0.35">
      <c r="A8344">
        <v>12538</v>
      </c>
      <c r="B8344" s="1">
        <v>41733</v>
      </c>
      <c r="C8344">
        <v>203.66491866658217</v>
      </c>
      <c r="D8344">
        <v>290</v>
      </c>
      <c r="E8344">
        <v>10</v>
      </c>
      <c r="F8344">
        <v>2036.6491866658216</v>
      </c>
      <c r="G8344">
        <v>1</v>
      </c>
      <c r="H8344">
        <v>1</v>
      </c>
      <c r="I8344">
        <v>1466</v>
      </c>
      <c r="J8344">
        <v>20</v>
      </c>
      <c r="K8344">
        <v>1</v>
      </c>
      <c r="L8344">
        <v>2900</v>
      </c>
    </row>
    <row r="8345" spans="1:12" x14ac:dyDescent="0.35">
      <c r="A8345">
        <v>12540</v>
      </c>
      <c r="B8345" s="1">
        <v>41582</v>
      </c>
      <c r="C8345">
        <v>95.609783818474043</v>
      </c>
      <c r="D8345">
        <v>188</v>
      </c>
      <c r="E8345">
        <v>13</v>
      </c>
      <c r="F8345">
        <v>1242.9271896401626</v>
      </c>
      <c r="G8345">
        <v>1</v>
      </c>
      <c r="H8345">
        <v>4</v>
      </c>
      <c r="I8345">
        <v>1004</v>
      </c>
      <c r="J8345">
        <v>13</v>
      </c>
      <c r="K8345">
        <v>24</v>
      </c>
      <c r="L8345">
        <v>2444</v>
      </c>
    </row>
    <row r="8346" spans="1:12" x14ac:dyDescent="0.35">
      <c r="A8346">
        <v>12541</v>
      </c>
      <c r="B8346" s="1">
        <v>40890</v>
      </c>
      <c r="C8346">
        <v>205.67793777059759</v>
      </c>
      <c r="D8346">
        <v>368</v>
      </c>
      <c r="E8346">
        <v>9</v>
      </c>
      <c r="F8346">
        <v>1851.1014399353783</v>
      </c>
      <c r="G8346">
        <v>1</v>
      </c>
      <c r="H8346">
        <v>2</v>
      </c>
      <c r="I8346">
        <v>1537</v>
      </c>
      <c r="J8346">
        <v>8</v>
      </c>
      <c r="K8346">
        <v>13</v>
      </c>
      <c r="L8346">
        <v>3312</v>
      </c>
    </row>
    <row r="8347" spans="1:12" x14ac:dyDescent="0.35">
      <c r="A8347">
        <v>12542</v>
      </c>
      <c r="B8347" s="1">
        <v>41684</v>
      </c>
      <c r="C8347">
        <v>2.312578027473617</v>
      </c>
      <c r="D8347">
        <v>188</v>
      </c>
      <c r="E8347">
        <v>9</v>
      </c>
      <c r="F8347">
        <v>20.813202247262552</v>
      </c>
      <c r="G8347">
        <v>1</v>
      </c>
      <c r="H8347">
        <v>2</v>
      </c>
      <c r="I8347">
        <v>976</v>
      </c>
      <c r="J8347">
        <v>13</v>
      </c>
      <c r="K8347">
        <v>4</v>
      </c>
      <c r="L8347">
        <v>1692</v>
      </c>
    </row>
    <row r="8348" spans="1:12" x14ac:dyDescent="0.35">
      <c r="A8348">
        <v>12543</v>
      </c>
      <c r="B8348" s="1">
        <v>41100</v>
      </c>
      <c r="C8348">
        <v>114.72371546113152</v>
      </c>
      <c r="D8348">
        <v>301</v>
      </c>
      <c r="E8348">
        <v>9</v>
      </c>
      <c r="F8348">
        <v>1032.5134391501838</v>
      </c>
      <c r="G8348">
        <v>4</v>
      </c>
      <c r="H8348">
        <v>9</v>
      </c>
      <c r="I8348">
        <v>1422</v>
      </c>
      <c r="J8348">
        <v>20</v>
      </c>
      <c r="K8348">
        <v>25</v>
      </c>
      <c r="L8348">
        <v>2709</v>
      </c>
    </row>
    <row r="8349" spans="1:12" x14ac:dyDescent="0.35">
      <c r="A8349">
        <v>12545</v>
      </c>
      <c r="B8349" s="1">
        <v>41155</v>
      </c>
      <c r="C8349">
        <v>71.183970866553111</v>
      </c>
      <c r="D8349">
        <v>338</v>
      </c>
      <c r="E8349">
        <v>12</v>
      </c>
      <c r="F8349">
        <v>854.20765039863727</v>
      </c>
      <c r="G8349">
        <v>2</v>
      </c>
      <c r="H8349">
        <v>3</v>
      </c>
      <c r="I8349">
        <v>1071</v>
      </c>
      <c r="J8349">
        <v>1</v>
      </c>
      <c r="K8349">
        <v>1</v>
      </c>
      <c r="L8349">
        <v>4056</v>
      </c>
    </row>
    <row r="8350" spans="1:12" x14ac:dyDescent="0.35">
      <c r="A8350">
        <v>12546</v>
      </c>
      <c r="B8350" s="1">
        <v>41454</v>
      </c>
      <c r="C8350">
        <v>79.55390792082467</v>
      </c>
      <c r="D8350">
        <v>99</v>
      </c>
      <c r="E8350">
        <v>12</v>
      </c>
      <c r="F8350">
        <v>954.6468950498961</v>
      </c>
      <c r="G8350">
        <v>1</v>
      </c>
      <c r="H8350">
        <v>3</v>
      </c>
      <c r="I8350">
        <v>184</v>
      </c>
      <c r="J8350">
        <v>21</v>
      </c>
      <c r="K8350">
        <v>19</v>
      </c>
      <c r="L8350">
        <v>1188</v>
      </c>
    </row>
    <row r="8351" spans="1:12" x14ac:dyDescent="0.35">
      <c r="A8351">
        <v>12547</v>
      </c>
      <c r="B8351" s="1">
        <v>41579</v>
      </c>
      <c r="C8351">
        <v>84.137781499193906</v>
      </c>
      <c r="D8351">
        <v>209</v>
      </c>
      <c r="E8351">
        <v>13</v>
      </c>
      <c r="F8351">
        <v>1093.7911594895209</v>
      </c>
      <c r="G8351">
        <v>3</v>
      </c>
      <c r="H8351">
        <v>4</v>
      </c>
      <c r="I8351">
        <v>658</v>
      </c>
      <c r="J8351">
        <v>10</v>
      </c>
      <c r="K8351">
        <v>2</v>
      </c>
      <c r="L8351">
        <v>2717</v>
      </c>
    </row>
    <row r="8352" spans="1:12" x14ac:dyDescent="0.35">
      <c r="A8352">
        <v>12548</v>
      </c>
      <c r="B8352" s="1">
        <v>40960</v>
      </c>
      <c r="C8352">
        <v>152.68679143554161</v>
      </c>
      <c r="D8352">
        <v>289.99</v>
      </c>
      <c r="E8352">
        <v>36</v>
      </c>
      <c r="F8352">
        <v>5496.724491679498</v>
      </c>
      <c r="G8352">
        <v>4</v>
      </c>
      <c r="H8352">
        <v>8</v>
      </c>
      <c r="I8352">
        <v>1610</v>
      </c>
      <c r="J8352">
        <v>3</v>
      </c>
      <c r="K8352">
        <v>1</v>
      </c>
      <c r="L8352">
        <v>10439.64</v>
      </c>
    </row>
    <row r="8353" spans="1:12" x14ac:dyDescent="0.35">
      <c r="A8353">
        <v>12549</v>
      </c>
      <c r="B8353" s="1">
        <v>41324</v>
      </c>
      <c r="C8353">
        <v>88.147312316464422</v>
      </c>
      <c r="D8353">
        <v>188</v>
      </c>
      <c r="E8353">
        <v>9</v>
      </c>
      <c r="F8353">
        <v>793.3258108481798</v>
      </c>
      <c r="G8353">
        <v>1</v>
      </c>
      <c r="H8353">
        <v>2</v>
      </c>
      <c r="I8353">
        <v>669</v>
      </c>
      <c r="J8353">
        <v>10</v>
      </c>
      <c r="K8353">
        <v>23</v>
      </c>
      <c r="L8353">
        <v>1692</v>
      </c>
    </row>
    <row r="8354" spans="1:12" x14ac:dyDescent="0.35">
      <c r="A8354">
        <v>12551</v>
      </c>
      <c r="B8354" s="1">
        <v>40982</v>
      </c>
      <c r="C8354">
        <v>302.14802572102076</v>
      </c>
      <c r="D8354">
        <v>329</v>
      </c>
      <c r="E8354">
        <v>18</v>
      </c>
      <c r="F8354">
        <v>5438.6644629783732</v>
      </c>
      <c r="G8354">
        <v>2</v>
      </c>
      <c r="H8354">
        <v>6</v>
      </c>
      <c r="I8354">
        <v>246</v>
      </c>
      <c r="J8354">
        <v>15</v>
      </c>
      <c r="K8354">
        <v>21</v>
      </c>
      <c r="L8354">
        <v>5922</v>
      </c>
    </row>
    <row r="8355" spans="1:12" x14ac:dyDescent="0.35">
      <c r="A8355">
        <v>12552</v>
      </c>
      <c r="B8355" s="1">
        <v>41006</v>
      </c>
      <c r="C8355">
        <v>160.21608427539738</v>
      </c>
      <c r="D8355">
        <v>230</v>
      </c>
      <c r="E8355">
        <v>10</v>
      </c>
      <c r="F8355">
        <v>1602.1608427539738</v>
      </c>
      <c r="G8355">
        <v>1</v>
      </c>
      <c r="H8355">
        <v>1</v>
      </c>
      <c r="I8355">
        <v>1515</v>
      </c>
      <c r="J8355">
        <v>8</v>
      </c>
      <c r="K8355">
        <v>5</v>
      </c>
      <c r="L8355">
        <v>2300</v>
      </c>
    </row>
    <row r="8356" spans="1:12" x14ac:dyDescent="0.35">
      <c r="A8356">
        <v>12553</v>
      </c>
      <c r="B8356" s="1">
        <v>41285</v>
      </c>
      <c r="C8356">
        <v>14.434684218077292</v>
      </c>
      <c r="D8356">
        <v>102</v>
      </c>
      <c r="E8356">
        <v>9</v>
      </c>
      <c r="F8356">
        <v>129.91215796269563</v>
      </c>
      <c r="G8356">
        <v>1</v>
      </c>
      <c r="H8356">
        <v>2</v>
      </c>
      <c r="I8356">
        <v>694</v>
      </c>
      <c r="J8356">
        <v>10</v>
      </c>
      <c r="K8356">
        <v>13</v>
      </c>
      <c r="L8356">
        <v>918</v>
      </c>
    </row>
    <row r="8357" spans="1:12" x14ac:dyDescent="0.35">
      <c r="A8357">
        <v>12554</v>
      </c>
      <c r="B8357" s="1">
        <v>41017</v>
      </c>
      <c r="C8357">
        <v>3.004562125589763</v>
      </c>
      <c r="D8357">
        <v>28.99</v>
      </c>
      <c r="E8357">
        <v>10</v>
      </c>
      <c r="F8357">
        <v>30.045621255897629</v>
      </c>
      <c r="G8357">
        <v>1</v>
      </c>
      <c r="H8357">
        <v>1</v>
      </c>
      <c r="I8357">
        <v>1332</v>
      </c>
      <c r="J8357">
        <v>16</v>
      </c>
      <c r="K8357">
        <v>1</v>
      </c>
      <c r="L8357">
        <v>289.89999999999998</v>
      </c>
    </row>
    <row r="8358" spans="1:12" x14ac:dyDescent="0.35">
      <c r="A8358">
        <v>12557</v>
      </c>
      <c r="B8358" s="1">
        <v>41143</v>
      </c>
      <c r="C8358">
        <v>85.294426197822844</v>
      </c>
      <c r="D8358">
        <v>279</v>
      </c>
      <c r="E8358">
        <v>6</v>
      </c>
      <c r="F8358">
        <v>511.76655718693706</v>
      </c>
      <c r="G8358">
        <v>1</v>
      </c>
      <c r="H8358">
        <v>3</v>
      </c>
      <c r="I8358">
        <v>311</v>
      </c>
      <c r="J8358">
        <v>5</v>
      </c>
      <c r="K8358">
        <v>16</v>
      </c>
      <c r="L8358">
        <v>1674</v>
      </c>
    </row>
    <row r="8359" spans="1:12" x14ac:dyDescent="0.35">
      <c r="A8359">
        <v>12558</v>
      </c>
      <c r="B8359" s="1">
        <v>41171</v>
      </c>
      <c r="C8359">
        <v>193.22277221177393</v>
      </c>
      <c r="D8359">
        <v>255</v>
      </c>
      <c r="E8359">
        <v>10</v>
      </c>
      <c r="F8359">
        <v>1932.2277221177392</v>
      </c>
      <c r="G8359">
        <v>1</v>
      </c>
      <c r="H8359">
        <v>1</v>
      </c>
      <c r="I8359">
        <v>1529</v>
      </c>
      <c r="J8359">
        <v>8</v>
      </c>
      <c r="K8359">
        <v>28</v>
      </c>
      <c r="L8359">
        <v>2550</v>
      </c>
    </row>
    <row r="8360" spans="1:12" x14ac:dyDescent="0.35">
      <c r="A8360">
        <v>12559</v>
      </c>
      <c r="B8360" s="1">
        <v>41163</v>
      </c>
      <c r="C8360">
        <v>76.514129010443668</v>
      </c>
      <c r="D8360">
        <v>136</v>
      </c>
      <c r="E8360">
        <v>10</v>
      </c>
      <c r="F8360">
        <v>765.14129010443662</v>
      </c>
      <c r="G8360">
        <v>1</v>
      </c>
      <c r="H8360">
        <v>1</v>
      </c>
      <c r="I8360">
        <v>682</v>
      </c>
      <c r="J8360">
        <v>10</v>
      </c>
      <c r="K8360">
        <v>5</v>
      </c>
      <c r="L8360">
        <v>1360</v>
      </c>
    </row>
    <row r="8361" spans="1:12" x14ac:dyDescent="0.35">
      <c r="A8361">
        <v>12560</v>
      </c>
      <c r="B8361" s="1">
        <v>41167</v>
      </c>
      <c r="C8361">
        <v>85.939252789820728</v>
      </c>
      <c r="D8361">
        <v>329</v>
      </c>
      <c r="E8361">
        <v>10</v>
      </c>
      <c r="F8361">
        <v>859.39252789820728</v>
      </c>
      <c r="G8361">
        <v>1</v>
      </c>
      <c r="H8361">
        <v>1</v>
      </c>
      <c r="I8361">
        <v>280</v>
      </c>
      <c r="J8361">
        <v>15</v>
      </c>
      <c r="K8361">
        <v>35</v>
      </c>
      <c r="L8361">
        <v>3290</v>
      </c>
    </row>
    <row r="8362" spans="1:12" x14ac:dyDescent="0.35">
      <c r="A8362">
        <v>12564</v>
      </c>
      <c r="B8362" s="1">
        <v>41821</v>
      </c>
      <c r="C8362">
        <v>1.8220201449892444</v>
      </c>
      <c r="D8362">
        <v>9.99</v>
      </c>
      <c r="E8362">
        <v>24</v>
      </c>
      <c r="F8362">
        <v>43.728483479741868</v>
      </c>
      <c r="G8362">
        <v>4</v>
      </c>
      <c r="H8362">
        <v>1</v>
      </c>
      <c r="I8362">
        <v>1316</v>
      </c>
      <c r="J8362">
        <v>16</v>
      </c>
      <c r="K8362">
        <v>27</v>
      </c>
      <c r="L8362">
        <v>239.76</v>
      </c>
    </row>
    <row r="8363" spans="1:12" x14ac:dyDescent="0.35">
      <c r="A8363">
        <v>12566</v>
      </c>
      <c r="B8363" s="1">
        <v>40938</v>
      </c>
      <c r="C8363">
        <v>0.39374269635364911</v>
      </c>
      <c r="D8363">
        <v>399</v>
      </c>
      <c r="E8363">
        <v>9</v>
      </c>
      <c r="F8363">
        <v>3.5436842671828419</v>
      </c>
      <c r="G8363">
        <v>1</v>
      </c>
      <c r="H8363">
        <v>2</v>
      </c>
      <c r="I8363">
        <v>261</v>
      </c>
      <c r="J8363">
        <v>15</v>
      </c>
      <c r="K8363">
        <v>1</v>
      </c>
      <c r="L8363">
        <v>3591</v>
      </c>
    </row>
    <row r="8364" spans="1:12" x14ac:dyDescent="0.35">
      <c r="A8364">
        <v>12567</v>
      </c>
      <c r="B8364" s="1">
        <v>41002</v>
      </c>
      <c r="C8364">
        <v>3.0002534027331551</v>
      </c>
      <c r="D8364">
        <v>19.899999999999999</v>
      </c>
      <c r="E8364">
        <v>5</v>
      </c>
      <c r="F8364">
        <v>15.001267013665775</v>
      </c>
      <c r="G8364">
        <v>1</v>
      </c>
      <c r="H8364">
        <v>1</v>
      </c>
      <c r="I8364">
        <v>801</v>
      </c>
      <c r="J8364">
        <v>18</v>
      </c>
      <c r="K8364">
        <v>31</v>
      </c>
      <c r="L8364">
        <v>99.5</v>
      </c>
    </row>
    <row r="8365" spans="1:12" x14ac:dyDescent="0.35">
      <c r="A8365">
        <v>12568</v>
      </c>
      <c r="B8365" s="1">
        <v>40996</v>
      </c>
      <c r="C8365">
        <v>163.59169354034819</v>
      </c>
      <c r="D8365">
        <v>427</v>
      </c>
      <c r="E8365">
        <v>10</v>
      </c>
      <c r="F8365">
        <v>1635.9169354034818</v>
      </c>
      <c r="G8365">
        <v>1</v>
      </c>
      <c r="H8365">
        <v>1</v>
      </c>
      <c r="I8365">
        <v>1104</v>
      </c>
      <c r="J8365">
        <v>1</v>
      </c>
      <c r="K8365">
        <v>36</v>
      </c>
      <c r="L8365">
        <v>4270</v>
      </c>
    </row>
    <row r="8366" spans="1:12" x14ac:dyDescent="0.35">
      <c r="A8366">
        <v>12570</v>
      </c>
      <c r="B8366" s="1">
        <v>41134</v>
      </c>
      <c r="C8366">
        <v>23.53223849625109</v>
      </c>
      <c r="D8366">
        <v>35.99</v>
      </c>
      <c r="E8366">
        <v>12</v>
      </c>
      <c r="F8366">
        <v>282.38686195501305</v>
      </c>
      <c r="G8366">
        <v>1</v>
      </c>
      <c r="H8366">
        <v>3</v>
      </c>
      <c r="I8366">
        <v>1334</v>
      </c>
      <c r="J8366">
        <v>16</v>
      </c>
      <c r="K8366">
        <v>19</v>
      </c>
      <c r="L8366">
        <v>431.88</v>
      </c>
    </row>
    <row r="8367" spans="1:12" x14ac:dyDescent="0.35">
      <c r="A8367">
        <v>12571</v>
      </c>
      <c r="B8367" s="1">
        <v>41202</v>
      </c>
      <c r="C8367">
        <v>254.06779638454711</v>
      </c>
      <c r="D8367">
        <v>290</v>
      </c>
      <c r="E8367">
        <v>26</v>
      </c>
      <c r="F8367">
        <v>6605.7627059982251</v>
      </c>
      <c r="G8367">
        <v>4</v>
      </c>
      <c r="H8367">
        <v>4</v>
      </c>
      <c r="I8367">
        <v>1455</v>
      </c>
      <c r="J8367">
        <v>20</v>
      </c>
      <c r="K8367">
        <v>12</v>
      </c>
      <c r="L8367">
        <v>7540</v>
      </c>
    </row>
    <row r="8368" spans="1:12" x14ac:dyDescent="0.35">
      <c r="A8368">
        <v>12572</v>
      </c>
      <c r="B8368" s="1">
        <v>41387</v>
      </c>
      <c r="C8368">
        <v>429.61829820119641</v>
      </c>
      <c r="D8368">
        <v>432</v>
      </c>
      <c r="E8368">
        <v>10</v>
      </c>
      <c r="F8368">
        <v>4296.1829820119638</v>
      </c>
      <c r="G8368">
        <v>4</v>
      </c>
      <c r="H8368">
        <v>1</v>
      </c>
      <c r="I8368">
        <v>1197</v>
      </c>
      <c r="J8368">
        <v>7</v>
      </c>
      <c r="K8368">
        <v>36</v>
      </c>
      <c r="L8368">
        <v>4320</v>
      </c>
    </row>
    <row r="8369" spans="1:12" x14ac:dyDescent="0.35">
      <c r="A8369">
        <v>12573</v>
      </c>
      <c r="B8369" s="1">
        <v>41816</v>
      </c>
      <c r="C8369">
        <v>195.69509437518835</v>
      </c>
      <c r="D8369">
        <v>411</v>
      </c>
      <c r="E8369">
        <v>10</v>
      </c>
      <c r="F8369">
        <v>1956.9509437518834</v>
      </c>
      <c r="G8369">
        <v>1</v>
      </c>
      <c r="H8369">
        <v>1</v>
      </c>
      <c r="I8369">
        <v>1150</v>
      </c>
      <c r="J8369">
        <v>7</v>
      </c>
      <c r="K8369">
        <v>27</v>
      </c>
      <c r="L8369">
        <v>4110</v>
      </c>
    </row>
    <row r="8370" spans="1:12" x14ac:dyDescent="0.35">
      <c r="A8370">
        <v>12575</v>
      </c>
      <c r="B8370" s="1">
        <v>41066</v>
      </c>
      <c r="C8370">
        <v>18.016618266832864</v>
      </c>
      <c r="D8370">
        <v>293</v>
      </c>
      <c r="E8370">
        <v>12</v>
      </c>
      <c r="F8370">
        <v>216.19941920199437</v>
      </c>
      <c r="G8370">
        <v>1</v>
      </c>
      <c r="H8370">
        <v>3</v>
      </c>
      <c r="I8370">
        <v>1463</v>
      </c>
      <c r="J8370">
        <v>20</v>
      </c>
      <c r="K8370">
        <v>1</v>
      </c>
      <c r="L8370">
        <v>3516</v>
      </c>
    </row>
    <row r="8371" spans="1:12" x14ac:dyDescent="0.35">
      <c r="A8371">
        <v>12576</v>
      </c>
      <c r="B8371" s="1">
        <v>41168</v>
      </c>
      <c r="C8371">
        <v>27.943899221409733</v>
      </c>
      <c r="D8371">
        <v>35.99</v>
      </c>
      <c r="E8371">
        <v>10</v>
      </c>
      <c r="F8371">
        <v>279.43899221409731</v>
      </c>
      <c r="G8371">
        <v>2</v>
      </c>
      <c r="H8371">
        <v>1</v>
      </c>
      <c r="I8371">
        <v>1356</v>
      </c>
      <c r="J8371">
        <v>16</v>
      </c>
      <c r="K8371">
        <v>29</v>
      </c>
      <c r="L8371">
        <v>359.90000000000003</v>
      </c>
    </row>
    <row r="8372" spans="1:12" x14ac:dyDescent="0.35">
      <c r="A8372">
        <v>12577</v>
      </c>
      <c r="B8372" s="1">
        <v>41443</v>
      </c>
      <c r="C8372">
        <v>12.014660435556758</v>
      </c>
      <c r="D8372">
        <v>13</v>
      </c>
      <c r="E8372">
        <v>12</v>
      </c>
      <c r="F8372">
        <v>144.1759252266811</v>
      </c>
      <c r="G8372">
        <v>1</v>
      </c>
      <c r="H8372">
        <v>1</v>
      </c>
      <c r="I8372">
        <v>882</v>
      </c>
      <c r="J8372">
        <v>18</v>
      </c>
      <c r="K8372">
        <v>25</v>
      </c>
      <c r="L8372">
        <v>156</v>
      </c>
    </row>
    <row r="8373" spans="1:12" x14ac:dyDescent="0.35">
      <c r="A8373">
        <v>12578</v>
      </c>
      <c r="B8373" s="1">
        <v>41494</v>
      </c>
      <c r="C8373">
        <v>280.88198826906705</v>
      </c>
      <c r="D8373">
        <v>489</v>
      </c>
      <c r="E8373">
        <v>36</v>
      </c>
      <c r="F8373">
        <v>10111.751577686413</v>
      </c>
      <c r="G8373">
        <v>2</v>
      </c>
      <c r="H8373">
        <v>3</v>
      </c>
      <c r="I8373">
        <v>245</v>
      </c>
      <c r="J8373">
        <v>15</v>
      </c>
      <c r="K8373">
        <v>7</v>
      </c>
      <c r="L8373">
        <v>17604</v>
      </c>
    </row>
    <row r="8374" spans="1:12" x14ac:dyDescent="0.35">
      <c r="A8374">
        <v>12580</v>
      </c>
      <c r="B8374" s="1">
        <v>41650</v>
      </c>
      <c r="C8374">
        <v>178.473454612924</v>
      </c>
      <c r="D8374">
        <v>196</v>
      </c>
      <c r="E8374">
        <v>12</v>
      </c>
      <c r="F8374">
        <v>2141.681455355088</v>
      </c>
      <c r="G8374">
        <v>1</v>
      </c>
      <c r="H8374">
        <v>8</v>
      </c>
      <c r="I8374">
        <v>699</v>
      </c>
      <c r="J8374">
        <v>10</v>
      </c>
      <c r="K8374">
        <v>20</v>
      </c>
      <c r="L8374">
        <v>2352</v>
      </c>
    </row>
    <row r="8375" spans="1:12" x14ac:dyDescent="0.35">
      <c r="A8375">
        <v>12581</v>
      </c>
      <c r="B8375" s="1">
        <v>41052</v>
      </c>
      <c r="C8375">
        <v>82.042263604103852</v>
      </c>
      <c r="D8375">
        <v>139</v>
      </c>
      <c r="E8375">
        <v>5</v>
      </c>
      <c r="F8375">
        <v>410.21131802051923</v>
      </c>
      <c r="G8375">
        <v>1</v>
      </c>
      <c r="H8375">
        <v>1</v>
      </c>
      <c r="I8375">
        <v>597</v>
      </c>
      <c r="J8375">
        <v>12</v>
      </c>
      <c r="K8375">
        <v>31</v>
      </c>
      <c r="L8375">
        <v>695</v>
      </c>
    </row>
    <row r="8376" spans="1:12" x14ac:dyDescent="0.35">
      <c r="A8376">
        <v>12582</v>
      </c>
      <c r="B8376" s="1">
        <v>41066</v>
      </c>
      <c r="C8376">
        <v>140.2449352697227</v>
      </c>
      <c r="D8376">
        <v>228</v>
      </c>
      <c r="E8376">
        <v>12</v>
      </c>
      <c r="F8376">
        <v>1682.9392232366724</v>
      </c>
      <c r="G8376">
        <v>2</v>
      </c>
      <c r="H8376">
        <v>3</v>
      </c>
      <c r="I8376">
        <v>690</v>
      </c>
      <c r="J8376">
        <v>10</v>
      </c>
      <c r="K8376">
        <v>26</v>
      </c>
      <c r="L8376">
        <v>2736</v>
      </c>
    </row>
    <row r="8377" spans="1:12" x14ac:dyDescent="0.35">
      <c r="A8377">
        <v>12583</v>
      </c>
      <c r="B8377" s="1">
        <v>41216</v>
      </c>
      <c r="C8377">
        <v>179.63973813451125</v>
      </c>
      <c r="D8377">
        <v>196.9</v>
      </c>
      <c r="E8377">
        <v>13</v>
      </c>
      <c r="F8377">
        <v>2335.3165957486463</v>
      </c>
      <c r="G8377">
        <v>1</v>
      </c>
      <c r="H8377">
        <v>4</v>
      </c>
      <c r="I8377">
        <v>955</v>
      </c>
      <c r="J8377">
        <v>13</v>
      </c>
      <c r="K8377">
        <v>30</v>
      </c>
      <c r="L8377">
        <v>2559.7000000000003</v>
      </c>
    </row>
    <row r="8378" spans="1:12" x14ac:dyDescent="0.35">
      <c r="A8378">
        <v>12584</v>
      </c>
      <c r="B8378" s="1">
        <v>41358</v>
      </c>
      <c r="C8378">
        <v>104.25323324830219</v>
      </c>
      <c r="D8378">
        <v>134</v>
      </c>
      <c r="E8378">
        <v>10</v>
      </c>
      <c r="F8378">
        <v>1042.5323324830219</v>
      </c>
      <c r="G8378">
        <v>1</v>
      </c>
      <c r="H8378">
        <v>1</v>
      </c>
      <c r="I8378">
        <v>22</v>
      </c>
      <c r="J8378">
        <v>2</v>
      </c>
      <c r="K8378">
        <v>29</v>
      </c>
      <c r="L8378">
        <v>1340</v>
      </c>
    </row>
    <row r="8379" spans="1:12" x14ac:dyDescent="0.35">
      <c r="A8379">
        <v>12585</v>
      </c>
      <c r="B8379" s="1">
        <v>41356</v>
      </c>
      <c r="C8379">
        <v>6.8895182346401294</v>
      </c>
      <c r="D8379">
        <v>209</v>
      </c>
      <c r="E8379">
        <v>10</v>
      </c>
      <c r="F8379">
        <v>68.895182346401299</v>
      </c>
      <c r="G8379">
        <v>1</v>
      </c>
      <c r="H8379">
        <v>1</v>
      </c>
      <c r="I8379">
        <v>674</v>
      </c>
      <c r="J8379">
        <v>10</v>
      </c>
      <c r="K8379">
        <v>20</v>
      </c>
      <c r="L8379">
        <v>2090</v>
      </c>
    </row>
    <row r="8380" spans="1:12" x14ac:dyDescent="0.35">
      <c r="A8380">
        <v>12586</v>
      </c>
      <c r="B8380" s="1">
        <v>41746</v>
      </c>
      <c r="C8380">
        <v>7.0189943671408823</v>
      </c>
      <c r="D8380">
        <v>16.5</v>
      </c>
      <c r="E8380">
        <v>10</v>
      </c>
      <c r="F8380">
        <v>70.189943671408827</v>
      </c>
      <c r="G8380">
        <v>1</v>
      </c>
      <c r="H8380">
        <v>1</v>
      </c>
      <c r="I8380">
        <v>749</v>
      </c>
      <c r="J8380">
        <v>18</v>
      </c>
      <c r="K8380">
        <v>21</v>
      </c>
      <c r="L8380">
        <v>165</v>
      </c>
    </row>
    <row r="8381" spans="1:12" x14ac:dyDescent="0.35">
      <c r="A8381">
        <v>12587</v>
      </c>
      <c r="B8381" s="1">
        <v>41519</v>
      </c>
      <c r="C8381">
        <v>263.67966999915723</v>
      </c>
      <c r="D8381">
        <v>281</v>
      </c>
      <c r="E8381">
        <v>12</v>
      </c>
      <c r="F8381">
        <v>3164.1560399898867</v>
      </c>
      <c r="G8381">
        <v>1</v>
      </c>
      <c r="H8381">
        <v>3</v>
      </c>
      <c r="I8381">
        <v>1007</v>
      </c>
      <c r="J8381">
        <v>13</v>
      </c>
      <c r="K8381">
        <v>18</v>
      </c>
      <c r="L8381">
        <v>3372</v>
      </c>
    </row>
    <row r="8382" spans="1:12" x14ac:dyDescent="0.35">
      <c r="A8382">
        <v>12588</v>
      </c>
      <c r="B8382" s="1">
        <v>40906</v>
      </c>
      <c r="C8382">
        <v>151.93010522592843</v>
      </c>
      <c r="D8382">
        <v>269</v>
      </c>
      <c r="E8382">
        <v>6</v>
      </c>
      <c r="F8382">
        <v>911.58063135557063</v>
      </c>
      <c r="G8382">
        <v>4</v>
      </c>
      <c r="H8382">
        <v>5</v>
      </c>
      <c r="I8382">
        <v>313</v>
      </c>
      <c r="J8382">
        <v>5</v>
      </c>
      <c r="K8382">
        <v>28</v>
      </c>
      <c r="L8382">
        <v>1614</v>
      </c>
    </row>
    <row r="8383" spans="1:12" x14ac:dyDescent="0.35">
      <c r="A8383">
        <v>12589</v>
      </c>
      <c r="B8383" s="1">
        <v>40971</v>
      </c>
      <c r="C8383">
        <v>3.0034789357391389</v>
      </c>
      <c r="D8383">
        <v>229</v>
      </c>
      <c r="E8383">
        <v>9</v>
      </c>
      <c r="F8383">
        <v>27.03131042165225</v>
      </c>
      <c r="G8383">
        <v>4</v>
      </c>
      <c r="H8383">
        <v>2</v>
      </c>
      <c r="I8383">
        <v>664</v>
      </c>
      <c r="J8383">
        <v>10</v>
      </c>
      <c r="K8383">
        <v>20</v>
      </c>
      <c r="L8383">
        <v>2061</v>
      </c>
    </row>
    <row r="8384" spans="1:12" x14ac:dyDescent="0.35">
      <c r="A8384">
        <v>12590</v>
      </c>
      <c r="B8384" s="1">
        <v>40975</v>
      </c>
      <c r="C8384">
        <v>9.6548227666824431</v>
      </c>
      <c r="D8384">
        <v>79</v>
      </c>
      <c r="E8384">
        <v>5</v>
      </c>
      <c r="F8384">
        <v>48.274113833412216</v>
      </c>
      <c r="G8384">
        <v>1</v>
      </c>
      <c r="H8384">
        <v>1</v>
      </c>
      <c r="I8384">
        <v>648</v>
      </c>
      <c r="J8384">
        <v>10</v>
      </c>
      <c r="K8384">
        <v>7</v>
      </c>
      <c r="L8384">
        <v>395</v>
      </c>
    </row>
    <row r="8385" spans="1:12" x14ac:dyDescent="0.35">
      <c r="A8385">
        <v>12591</v>
      </c>
      <c r="B8385" s="1">
        <v>41040</v>
      </c>
      <c r="C8385">
        <v>12.995955172053904</v>
      </c>
      <c r="D8385">
        <v>25</v>
      </c>
      <c r="E8385">
        <v>20</v>
      </c>
      <c r="F8385">
        <v>259.91910344107805</v>
      </c>
      <c r="G8385">
        <v>2</v>
      </c>
      <c r="H8385">
        <v>1</v>
      </c>
      <c r="I8385">
        <v>1298</v>
      </c>
      <c r="J8385">
        <v>22</v>
      </c>
      <c r="K8385">
        <v>13</v>
      </c>
      <c r="L8385">
        <v>500</v>
      </c>
    </row>
    <row r="8386" spans="1:12" x14ac:dyDescent="0.35">
      <c r="A8386">
        <v>12592</v>
      </c>
      <c r="B8386" s="1">
        <v>41089</v>
      </c>
      <c r="C8386">
        <v>444.39581461094986</v>
      </c>
      <c r="D8386">
        <v>480</v>
      </c>
      <c r="E8386">
        <v>10</v>
      </c>
      <c r="F8386">
        <v>4443.9581461094986</v>
      </c>
      <c r="G8386">
        <v>1</v>
      </c>
      <c r="H8386">
        <v>1</v>
      </c>
      <c r="I8386">
        <v>277</v>
      </c>
      <c r="J8386">
        <v>15</v>
      </c>
      <c r="K8386">
        <v>26</v>
      </c>
      <c r="L8386">
        <v>4800</v>
      </c>
    </row>
    <row r="8387" spans="1:12" x14ac:dyDescent="0.35">
      <c r="A8387">
        <v>12594</v>
      </c>
      <c r="B8387" s="1">
        <v>41370</v>
      </c>
      <c r="C8387">
        <v>20.326615015055665</v>
      </c>
      <c r="D8387">
        <v>39.9</v>
      </c>
      <c r="E8387">
        <v>10</v>
      </c>
      <c r="F8387">
        <v>203.26615015055665</v>
      </c>
      <c r="G8387">
        <v>1</v>
      </c>
      <c r="H8387">
        <v>1</v>
      </c>
      <c r="I8387">
        <v>764</v>
      </c>
      <c r="J8387">
        <v>18</v>
      </c>
      <c r="K8387">
        <v>6</v>
      </c>
      <c r="L8387">
        <v>399</v>
      </c>
    </row>
    <row r="8388" spans="1:12" x14ac:dyDescent="0.35">
      <c r="A8388">
        <v>12596</v>
      </c>
      <c r="B8388" s="1">
        <v>41733</v>
      </c>
      <c r="C8388">
        <v>62.994469773796048</v>
      </c>
      <c r="D8388">
        <v>126.9</v>
      </c>
      <c r="E8388">
        <v>10</v>
      </c>
      <c r="F8388">
        <v>629.9446977379605</v>
      </c>
      <c r="G8388">
        <v>3</v>
      </c>
      <c r="H8388">
        <v>1</v>
      </c>
      <c r="I8388">
        <v>176</v>
      </c>
      <c r="J8388">
        <v>21</v>
      </c>
      <c r="K8388">
        <v>4</v>
      </c>
      <c r="L8388">
        <v>1269</v>
      </c>
    </row>
    <row r="8389" spans="1:12" x14ac:dyDescent="0.35">
      <c r="A8389">
        <v>12597</v>
      </c>
      <c r="B8389" s="1">
        <v>41962</v>
      </c>
      <c r="C8389">
        <v>158.12627216790511</v>
      </c>
      <c r="D8389">
        <v>380</v>
      </c>
      <c r="E8389">
        <v>6</v>
      </c>
      <c r="F8389">
        <v>948.75763300743074</v>
      </c>
      <c r="G8389">
        <v>1</v>
      </c>
      <c r="H8389">
        <v>4</v>
      </c>
      <c r="I8389">
        <v>1522</v>
      </c>
      <c r="J8389">
        <v>8</v>
      </c>
      <c r="K8389">
        <v>28</v>
      </c>
      <c r="L8389">
        <v>2280</v>
      </c>
    </row>
    <row r="8390" spans="1:12" x14ac:dyDescent="0.35">
      <c r="A8390">
        <v>12598</v>
      </c>
      <c r="B8390" s="1">
        <v>41978</v>
      </c>
      <c r="C8390">
        <v>30.493071126555154</v>
      </c>
      <c r="D8390">
        <v>109</v>
      </c>
      <c r="E8390">
        <v>26</v>
      </c>
      <c r="F8390">
        <v>792.81984929043404</v>
      </c>
      <c r="G8390">
        <v>4</v>
      </c>
      <c r="H8390">
        <v>5</v>
      </c>
      <c r="I8390">
        <v>610</v>
      </c>
      <c r="J8390">
        <v>12</v>
      </c>
      <c r="K8390">
        <v>24</v>
      </c>
      <c r="L8390">
        <v>2834</v>
      </c>
    </row>
    <row r="8391" spans="1:12" x14ac:dyDescent="0.35">
      <c r="A8391">
        <v>12599</v>
      </c>
      <c r="B8391" s="1">
        <v>41606</v>
      </c>
      <c r="C8391">
        <v>12.59755617111964</v>
      </c>
      <c r="D8391">
        <v>15.6</v>
      </c>
      <c r="E8391">
        <v>13</v>
      </c>
      <c r="F8391">
        <v>163.76823022455531</v>
      </c>
      <c r="G8391">
        <v>1</v>
      </c>
      <c r="H8391">
        <v>4</v>
      </c>
      <c r="I8391">
        <v>848</v>
      </c>
      <c r="J8391">
        <v>18</v>
      </c>
      <c r="K8391">
        <v>37</v>
      </c>
      <c r="L8391">
        <v>202.79999999999998</v>
      </c>
    </row>
    <row r="8392" spans="1:12" x14ac:dyDescent="0.35">
      <c r="A8392">
        <v>12601</v>
      </c>
      <c r="B8392" s="1">
        <v>41957</v>
      </c>
      <c r="C8392">
        <v>288.86119338902358</v>
      </c>
      <c r="D8392">
        <v>326</v>
      </c>
      <c r="E8392">
        <v>26</v>
      </c>
      <c r="F8392">
        <v>7510.3910281146127</v>
      </c>
      <c r="G8392">
        <v>4</v>
      </c>
      <c r="H8392">
        <v>4</v>
      </c>
      <c r="I8392">
        <v>401</v>
      </c>
      <c r="J8392">
        <v>6</v>
      </c>
      <c r="K8392">
        <v>13</v>
      </c>
      <c r="L8392">
        <v>8476</v>
      </c>
    </row>
    <row r="8393" spans="1:12" x14ac:dyDescent="0.35">
      <c r="A8393">
        <v>12602</v>
      </c>
      <c r="B8393" s="1">
        <v>41394</v>
      </c>
      <c r="C8393">
        <v>221.96814987423622</v>
      </c>
      <c r="D8393">
        <v>349.95</v>
      </c>
      <c r="E8393">
        <v>12</v>
      </c>
      <c r="F8393">
        <v>2663.6177984908345</v>
      </c>
      <c r="G8393">
        <v>1</v>
      </c>
      <c r="H8393">
        <v>7</v>
      </c>
      <c r="I8393">
        <v>136</v>
      </c>
      <c r="J8393">
        <v>9</v>
      </c>
      <c r="K8393">
        <v>34</v>
      </c>
      <c r="L8393">
        <v>4199.3999999999996</v>
      </c>
    </row>
    <row r="8394" spans="1:12" x14ac:dyDescent="0.35">
      <c r="A8394">
        <v>12603</v>
      </c>
      <c r="B8394" s="1">
        <v>41913</v>
      </c>
      <c r="C8394">
        <v>6.2209597898771758</v>
      </c>
      <c r="D8394">
        <v>38.99</v>
      </c>
      <c r="E8394">
        <v>10</v>
      </c>
      <c r="F8394">
        <v>62.209597898771761</v>
      </c>
      <c r="G8394">
        <v>1</v>
      </c>
      <c r="H8394">
        <v>1</v>
      </c>
      <c r="I8394">
        <v>1357</v>
      </c>
      <c r="J8394">
        <v>16</v>
      </c>
      <c r="K8394">
        <v>19</v>
      </c>
      <c r="L8394">
        <v>389.90000000000003</v>
      </c>
    </row>
    <row r="8395" spans="1:12" x14ac:dyDescent="0.35">
      <c r="A8395">
        <v>12605</v>
      </c>
      <c r="B8395" s="1">
        <v>41549</v>
      </c>
      <c r="C8395">
        <v>179.44120436056335</v>
      </c>
      <c r="D8395">
        <v>399</v>
      </c>
      <c r="E8395">
        <v>20</v>
      </c>
      <c r="F8395">
        <v>3588.8240872112669</v>
      </c>
      <c r="G8395">
        <v>3</v>
      </c>
      <c r="H8395">
        <v>1</v>
      </c>
      <c r="I8395">
        <v>248</v>
      </c>
      <c r="J8395">
        <v>15</v>
      </c>
      <c r="K8395">
        <v>35</v>
      </c>
      <c r="L8395">
        <v>7980</v>
      </c>
    </row>
    <row r="8396" spans="1:12" x14ac:dyDescent="0.35">
      <c r="A8396">
        <v>12606</v>
      </c>
      <c r="B8396" s="1">
        <v>40883</v>
      </c>
      <c r="C8396">
        <v>37.3899525654965</v>
      </c>
      <c r="D8396">
        <v>259.99</v>
      </c>
      <c r="E8396">
        <v>9</v>
      </c>
      <c r="F8396">
        <v>336.50957308946852</v>
      </c>
      <c r="G8396">
        <v>1</v>
      </c>
      <c r="H8396">
        <v>2</v>
      </c>
      <c r="I8396">
        <v>1659</v>
      </c>
      <c r="J8396">
        <v>3</v>
      </c>
      <c r="K8396">
        <v>11</v>
      </c>
      <c r="L8396">
        <v>2339.91</v>
      </c>
    </row>
    <row r="8397" spans="1:12" x14ac:dyDescent="0.35">
      <c r="A8397">
        <v>12607</v>
      </c>
      <c r="B8397" s="1">
        <v>41778</v>
      </c>
      <c r="C8397">
        <v>369.18426593280208</v>
      </c>
      <c r="D8397">
        <v>382.95</v>
      </c>
      <c r="E8397">
        <v>10</v>
      </c>
      <c r="F8397">
        <v>3691.842659328021</v>
      </c>
      <c r="G8397">
        <v>1</v>
      </c>
      <c r="H8397">
        <v>1</v>
      </c>
      <c r="I8397">
        <v>392</v>
      </c>
      <c r="J8397">
        <v>6</v>
      </c>
      <c r="K8397">
        <v>29</v>
      </c>
      <c r="L8397">
        <v>3829.5</v>
      </c>
    </row>
    <row r="8398" spans="1:12" x14ac:dyDescent="0.35">
      <c r="A8398">
        <v>12609</v>
      </c>
      <c r="B8398" s="1">
        <v>41195</v>
      </c>
      <c r="C8398">
        <v>268.55085608891022</v>
      </c>
      <c r="D8398">
        <v>309</v>
      </c>
      <c r="E8398">
        <v>39</v>
      </c>
      <c r="F8398">
        <v>10473.483387467499</v>
      </c>
      <c r="G8398">
        <v>2</v>
      </c>
      <c r="H8398">
        <v>5</v>
      </c>
      <c r="I8398">
        <v>298</v>
      </c>
      <c r="J8398">
        <v>5</v>
      </c>
      <c r="K8398">
        <v>20</v>
      </c>
      <c r="L8398">
        <v>12051</v>
      </c>
    </row>
    <row r="8399" spans="1:12" x14ac:dyDescent="0.35">
      <c r="A8399">
        <v>12610</v>
      </c>
      <c r="B8399" s="1">
        <v>41375</v>
      </c>
      <c r="C8399">
        <v>35.396045562777211</v>
      </c>
      <c r="D8399">
        <v>199</v>
      </c>
      <c r="E8399">
        <v>10</v>
      </c>
      <c r="F8399">
        <v>353.96045562777209</v>
      </c>
      <c r="G8399">
        <v>1</v>
      </c>
      <c r="H8399">
        <v>1</v>
      </c>
      <c r="I8399">
        <v>275</v>
      </c>
      <c r="J8399">
        <v>15</v>
      </c>
      <c r="K8399">
        <v>4</v>
      </c>
      <c r="L8399">
        <v>1990</v>
      </c>
    </row>
    <row r="8400" spans="1:12" x14ac:dyDescent="0.35">
      <c r="A8400">
        <v>12612</v>
      </c>
      <c r="B8400" s="1">
        <v>41819</v>
      </c>
      <c r="C8400">
        <v>9.4428599602161452</v>
      </c>
      <c r="D8400">
        <v>9.99</v>
      </c>
      <c r="E8400">
        <v>24</v>
      </c>
      <c r="F8400">
        <v>226.62863904518747</v>
      </c>
      <c r="G8400">
        <v>1</v>
      </c>
      <c r="H8400">
        <v>3</v>
      </c>
      <c r="I8400">
        <v>1639</v>
      </c>
      <c r="J8400">
        <v>3</v>
      </c>
      <c r="K8400">
        <v>16</v>
      </c>
      <c r="L8400">
        <v>239.76</v>
      </c>
    </row>
    <row r="8401" spans="1:12" x14ac:dyDescent="0.35">
      <c r="A8401">
        <v>12615</v>
      </c>
      <c r="B8401" s="1">
        <v>40976</v>
      </c>
      <c r="C8401">
        <v>10.013574780992856</v>
      </c>
      <c r="D8401">
        <v>588</v>
      </c>
      <c r="E8401">
        <v>10</v>
      </c>
      <c r="F8401">
        <v>100.13574780992856</v>
      </c>
      <c r="G8401">
        <v>1</v>
      </c>
      <c r="H8401">
        <v>1</v>
      </c>
      <c r="I8401">
        <v>1061</v>
      </c>
      <c r="J8401">
        <v>1</v>
      </c>
      <c r="K8401">
        <v>23</v>
      </c>
      <c r="L8401">
        <v>5880</v>
      </c>
    </row>
    <row r="8402" spans="1:12" x14ac:dyDescent="0.35">
      <c r="A8402">
        <v>12616</v>
      </c>
      <c r="B8402" s="1">
        <v>41186</v>
      </c>
      <c r="C8402">
        <v>252.96246717139138</v>
      </c>
      <c r="D8402">
        <v>299</v>
      </c>
      <c r="E8402">
        <v>10</v>
      </c>
      <c r="F8402">
        <v>2529.6246717139138</v>
      </c>
      <c r="G8402">
        <v>1</v>
      </c>
      <c r="H8402">
        <v>1</v>
      </c>
      <c r="I8402">
        <v>1523</v>
      </c>
      <c r="J8402">
        <v>8</v>
      </c>
      <c r="K8402">
        <v>32</v>
      </c>
      <c r="L8402">
        <v>2990</v>
      </c>
    </row>
    <row r="8403" spans="1:12" x14ac:dyDescent="0.35">
      <c r="A8403">
        <v>12617</v>
      </c>
      <c r="B8403" s="1">
        <v>41880</v>
      </c>
      <c r="C8403">
        <v>129.55413582046413</v>
      </c>
      <c r="D8403">
        <v>869</v>
      </c>
      <c r="E8403">
        <v>18</v>
      </c>
      <c r="F8403">
        <v>2331.9744447683543</v>
      </c>
      <c r="G8403">
        <v>2</v>
      </c>
      <c r="H8403">
        <v>9</v>
      </c>
      <c r="I8403">
        <v>476</v>
      </c>
      <c r="J8403">
        <v>14</v>
      </c>
      <c r="K8403">
        <v>22</v>
      </c>
      <c r="L8403">
        <v>15642</v>
      </c>
    </row>
    <row r="8404" spans="1:12" x14ac:dyDescent="0.35">
      <c r="A8404">
        <v>12618</v>
      </c>
      <c r="B8404" s="1">
        <v>41530</v>
      </c>
      <c r="C8404">
        <v>13.134512206391538</v>
      </c>
      <c r="D8404">
        <v>12.99</v>
      </c>
      <c r="E8404">
        <v>8</v>
      </c>
      <c r="F8404">
        <v>105.0760976511323</v>
      </c>
      <c r="G8404">
        <v>1</v>
      </c>
      <c r="H8404">
        <v>10</v>
      </c>
      <c r="I8404">
        <v>1</v>
      </c>
      <c r="J8404">
        <v>2</v>
      </c>
      <c r="K8404">
        <v>29</v>
      </c>
      <c r="L8404">
        <v>103.92</v>
      </c>
    </row>
    <row r="8405" spans="1:12" x14ac:dyDescent="0.35">
      <c r="A8405">
        <v>12620</v>
      </c>
      <c r="B8405" s="1">
        <v>41254</v>
      </c>
      <c r="C8405">
        <v>31.574551020127203</v>
      </c>
      <c r="D8405">
        <v>91</v>
      </c>
      <c r="E8405">
        <v>9</v>
      </c>
      <c r="F8405">
        <v>284.17095918114484</v>
      </c>
      <c r="G8405">
        <v>1</v>
      </c>
      <c r="H8405">
        <v>2</v>
      </c>
      <c r="I8405">
        <v>649</v>
      </c>
      <c r="J8405">
        <v>10</v>
      </c>
      <c r="K8405">
        <v>17</v>
      </c>
      <c r="L8405">
        <v>819</v>
      </c>
    </row>
    <row r="8406" spans="1:12" x14ac:dyDescent="0.35">
      <c r="A8406">
        <v>12621</v>
      </c>
      <c r="B8406" s="1">
        <v>41252</v>
      </c>
      <c r="C8406">
        <v>530.362413735318</v>
      </c>
      <c r="D8406">
        <v>699</v>
      </c>
      <c r="E8406">
        <v>16</v>
      </c>
      <c r="F8406">
        <v>8485.798619765088</v>
      </c>
      <c r="G8406">
        <v>2</v>
      </c>
      <c r="H8406">
        <v>10</v>
      </c>
      <c r="I8406">
        <v>363</v>
      </c>
      <c r="J8406">
        <v>6</v>
      </c>
      <c r="K8406">
        <v>33</v>
      </c>
      <c r="L8406">
        <v>11184</v>
      </c>
    </row>
    <row r="8407" spans="1:12" x14ac:dyDescent="0.35">
      <c r="A8407">
        <v>12622</v>
      </c>
      <c r="B8407" s="1">
        <v>41296</v>
      </c>
      <c r="C8407">
        <v>12.773904468195711</v>
      </c>
      <c r="D8407">
        <v>42</v>
      </c>
      <c r="E8407">
        <v>9</v>
      </c>
      <c r="F8407">
        <v>114.9651402137614</v>
      </c>
      <c r="G8407">
        <v>4</v>
      </c>
      <c r="H8407">
        <v>2</v>
      </c>
      <c r="I8407">
        <v>1375</v>
      </c>
      <c r="J8407">
        <v>16</v>
      </c>
      <c r="K8407">
        <v>21</v>
      </c>
      <c r="L8407">
        <v>378</v>
      </c>
    </row>
    <row r="8408" spans="1:12" x14ac:dyDescent="0.35">
      <c r="A8408">
        <v>12626</v>
      </c>
      <c r="B8408" s="1">
        <v>41818</v>
      </c>
      <c r="C8408">
        <v>161.52104667985904</v>
      </c>
      <c r="D8408">
        <v>268</v>
      </c>
      <c r="E8408">
        <v>12</v>
      </c>
      <c r="F8408">
        <v>1938.2525601583084</v>
      </c>
      <c r="G8408">
        <v>4</v>
      </c>
      <c r="H8408">
        <v>1</v>
      </c>
      <c r="I8408">
        <v>1005</v>
      </c>
      <c r="J8408">
        <v>13</v>
      </c>
      <c r="K8408">
        <v>36</v>
      </c>
      <c r="L8408">
        <v>3216</v>
      </c>
    </row>
    <row r="8409" spans="1:12" x14ac:dyDescent="0.35">
      <c r="A8409">
        <v>12627</v>
      </c>
      <c r="B8409" s="1">
        <v>41801</v>
      </c>
      <c r="C8409">
        <v>220.53038863315663</v>
      </c>
      <c r="D8409">
        <v>269.95</v>
      </c>
      <c r="E8409">
        <v>24</v>
      </c>
      <c r="F8409">
        <v>5292.7293271957587</v>
      </c>
      <c r="G8409">
        <v>3</v>
      </c>
      <c r="H8409">
        <v>3</v>
      </c>
      <c r="I8409">
        <v>424</v>
      </c>
      <c r="J8409">
        <v>17</v>
      </c>
      <c r="K8409">
        <v>7</v>
      </c>
      <c r="L8409">
        <v>6478.7999999999993</v>
      </c>
    </row>
    <row r="8410" spans="1:12" x14ac:dyDescent="0.35">
      <c r="A8410">
        <v>12629</v>
      </c>
      <c r="B8410" s="1">
        <v>41034</v>
      </c>
      <c r="C8410">
        <v>6.5263375275196136</v>
      </c>
      <c r="D8410">
        <v>29.9</v>
      </c>
      <c r="E8410">
        <v>10</v>
      </c>
      <c r="F8410">
        <v>65.26337527519614</v>
      </c>
      <c r="G8410">
        <v>1</v>
      </c>
      <c r="H8410">
        <v>1</v>
      </c>
      <c r="I8410">
        <v>791</v>
      </c>
      <c r="J8410">
        <v>18</v>
      </c>
      <c r="K8410">
        <v>30</v>
      </c>
      <c r="L8410">
        <v>299</v>
      </c>
    </row>
    <row r="8411" spans="1:12" x14ac:dyDescent="0.35">
      <c r="A8411">
        <v>12631</v>
      </c>
      <c r="B8411" s="1">
        <v>41198</v>
      </c>
      <c r="C8411">
        <v>107.25024320759705</v>
      </c>
      <c r="D8411">
        <v>231</v>
      </c>
      <c r="E8411">
        <v>13</v>
      </c>
      <c r="F8411">
        <v>1394.2531616987617</v>
      </c>
      <c r="G8411">
        <v>2</v>
      </c>
      <c r="H8411">
        <v>4</v>
      </c>
      <c r="I8411">
        <v>985</v>
      </c>
      <c r="J8411">
        <v>13</v>
      </c>
      <c r="K8411">
        <v>37</v>
      </c>
      <c r="L8411">
        <v>3003</v>
      </c>
    </row>
    <row r="8412" spans="1:12" x14ac:dyDescent="0.35">
      <c r="A8412">
        <v>12633</v>
      </c>
      <c r="B8412" s="1">
        <v>41946</v>
      </c>
      <c r="C8412">
        <v>104.28143798410876</v>
      </c>
      <c r="D8412">
        <v>156</v>
      </c>
      <c r="E8412">
        <v>26</v>
      </c>
      <c r="F8412">
        <v>2711.3173875868279</v>
      </c>
      <c r="G8412">
        <v>1</v>
      </c>
      <c r="H8412">
        <v>4</v>
      </c>
      <c r="I8412">
        <v>57</v>
      </c>
      <c r="J8412">
        <v>11</v>
      </c>
      <c r="K8412">
        <v>22</v>
      </c>
      <c r="L8412">
        <v>4056</v>
      </c>
    </row>
    <row r="8413" spans="1:12" x14ac:dyDescent="0.35">
      <c r="A8413">
        <v>12635</v>
      </c>
      <c r="B8413" s="1">
        <v>41616</v>
      </c>
      <c r="C8413">
        <v>92.267969609089008</v>
      </c>
      <c r="D8413">
        <v>586</v>
      </c>
      <c r="E8413">
        <v>26</v>
      </c>
      <c r="F8413">
        <v>2398.9672098363144</v>
      </c>
      <c r="G8413">
        <v>4</v>
      </c>
      <c r="H8413">
        <v>5</v>
      </c>
      <c r="I8413">
        <v>347</v>
      </c>
      <c r="J8413">
        <v>6</v>
      </c>
      <c r="K8413">
        <v>28</v>
      </c>
      <c r="L8413">
        <v>15236</v>
      </c>
    </row>
    <row r="8414" spans="1:12" x14ac:dyDescent="0.35">
      <c r="A8414">
        <v>12636</v>
      </c>
      <c r="B8414" s="1">
        <v>41248</v>
      </c>
      <c r="C8414">
        <v>68.918266105269581</v>
      </c>
      <c r="D8414">
        <v>310</v>
      </c>
      <c r="E8414">
        <v>27</v>
      </c>
      <c r="F8414">
        <v>1860.7931848422786</v>
      </c>
      <c r="G8414">
        <v>4</v>
      </c>
      <c r="H8414">
        <v>2</v>
      </c>
      <c r="I8414">
        <v>1479</v>
      </c>
      <c r="J8414">
        <v>8</v>
      </c>
      <c r="K8414">
        <v>2</v>
      </c>
      <c r="L8414">
        <v>8370</v>
      </c>
    </row>
    <row r="8415" spans="1:12" x14ac:dyDescent="0.35">
      <c r="A8415">
        <v>12638</v>
      </c>
      <c r="B8415" s="1">
        <v>40992</v>
      </c>
      <c r="C8415">
        <v>21.262216355648413</v>
      </c>
      <c r="D8415">
        <v>699</v>
      </c>
      <c r="E8415">
        <v>10</v>
      </c>
      <c r="F8415">
        <v>212.62216355648411</v>
      </c>
      <c r="G8415">
        <v>1</v>
      </c>
      <c r="H8415">
        <v>1</v>
      </c>
      <c r="I8415">
        <v>613</v>
      </c>
      <c r="J8415">
        <v>12</v>
      </c>
      <c r="K8415">
        <v>23</v>
      </c>
      <c r="L8415">
        <v>6990</v>
      </c>
    </row>
    <row r="8416" spans="1:12" x14ac:dyDescent="0.35">
      <c r="A8416">
        <v>12639</v>
      </c>
      <c r="B8416" s="1">
        <v>41041</v>
      </c>
      <c r="C8416">
        <v>137.03853334044595</v>
      </c>
      <c r="D8416">
        <v>139</v>
      </c>
      <c r="E8416">
        <v>5</v>
      </c>
      <c r="F8416">
        <v>685.19266670222976</v>
      </c>
      <c r="G8416">
        <v>1</v>
      </c>
      <c r="H8416">
        <v>1</v>
      </c>
      <c r="I8416">
        <v>495</v>
      </c>
      <c r="J8416">
        <v>14</v>
      </c>
      <c r="K8416">
        <v>27</v>
      </c>
      <c r="L8416">
        <v>695</v>
      </c>
    </row>
    <row r="8417" spans="1:12" x14ac:dyDescent="0.35">
      <c r="A8417">
        <v>12640</v>
      </c>
      <c r="B8417" s="1">
        <v>41052</v>
      </c>
      <c r="C8417">
        <v>242.25715657960521</v>
      </c>
      <c r="D8417">
        <v>358</v>
      </c>
      <c r="E8417">
        <v>12</v>
      </c>
      <c r="F8417">
        <v>2907.0858789552626</v>
      </c>
      <c r="G8417">
        <v>1</v>
      </c>
      <c r="H8417">
        <v>7</v>
      </c>
      <c r="I8417">
        <v>1087</v>
      </c>
      <c r="J8417">
        <v>1</v>
      </c>
      <c r="K8417">
        <v>2</v>
      </c>
      <c r="L8417">
        <v>4296</v>
      </c>
    </row>
    <row r="8418" spans="1:12" x14ac:dyDescent="0.35">
      <c r="A8418">
        <v>12643</v>
      </c>
      <c r="B8418" s="1">
        <v>41567</v>
      </c>
      <c r="C8418">
        <v>14.074426940594149</v>
      </c>
      <c r="D8418">
        <v>25</v>
      </c>
      <c r="E8418">
        <v>13</v>
      </c>
      <c r="F8418">
        <v>182.96755022772393</v>
      </c>
      <c r="G8418">
        <v>1</v>
      </c>
      <c r="H8418">
        <v>5</v>
      </c>
      <c r="I8418">
        <v>1299</v>
      </c>
      <c r="J8418">
        <v>22</v>
      </c>
      <c r="K8418">
        <v>6</v>
      </c>
      <c r="L8418">
        <v>325</v>
      </c>
    </row>
    <row r="8419" spans="1:12" x14ac:dyDescent="0.35">
      <c r="A8419">
        <v>12644</v>
      </c>
      <c r="B8419" s="1">
        <v>41272</v>
      </c>
      <c r="C8419">
        <v>508.29474319514759</v>
      </c>
      <c r="D8419">
        <v>699</v>
      </c>
      <c r="E8419">
        <v>13</v>
      </c>
      <c r="F8419">
        <v>6607.8316615369195</v>
      </c>
      <c r="G8419">
        <v>1</v>
      </c>
      <c r="H8419">
        <v>5</v>
      </c>
      <c r="I8419">
        <v>397</v>
      </c>
      <c r="J8419">
        <v>6</v>
      </c>
      <c r="K8419">
        <v>23</v>
      </c>
      <c r="L8419">
        <v>9087</v>
      </c>
    </row>
    <row r="8420" spans="1:12" x14ac:dyDescent="0.35">
      <c r="A8420">
        <v>12645</v>
      </c>
      <c r="B8420" s="1">
        <v>41279</v>
      </c>
      <c r="C8420">
        <v>154.80411252540833</v>
      </c>
      <c r="D8420">
        <v>230</v>
      </c>
      <c r="E8420">
        <v>18</v>
      </c>
      <c r="F8420">
        <v>2786.4740254573499</v>
      </c>
      <c r="G8420">
        <v>3</v>
      </c>
      <c r="H8420">
        <v>2</v>
      </c>
      <c r="I8420">
        <v>1444</v>
      </c>
      <c r="J8420">
        <v>20</v>
      </c>
      <c r="K8420">
        <v>19</v>
      </c>
      <c r="L8420">
        <v>4140</v>
      </c>
    </row>
    <row r="8421" spans="1:12" x14ac:dyDescent="0.35">
      <c r="A8421">
        <v>12646</v>
      </c>
      <c r="B8421" s="1">
        <v>41671</v>
      </c>
      <c r="C8421">
        <v>118.82801827972487</v>
      </c>
      <c r="D8421">
        <v>399</v>
      </c>
      <c r="E8421">
        <v>9</v>
      </c>
      <c r="F8421">
        <v>1069.4521645175239</v>
      </c>
      <c r="G8421">
        <v>4</v>
      </c>
      <c r="H8421">
        <v>6</v>
      </c>
      <c r="I8421">
        <v>261</v>
      </c>
      <c r="J8421">
        <v>15</v>
      </c>
      <c r="K8421">
        <v>32</v>
      </c>
      <c r="L8421">
        <v>3591</v>
      </c>
    </row>
    <row r="8422" spans="1:12" x14ac:dyDescent="0.35">
      <c r="A8422">
        <v>12647</v>
      </c>
      <c r="B8422" s="1">
        <v>41127</v>
      </c>
      <c r="C8422">
        <v>5.9349584054696871</v>
      </c>
      <c r="D8422">
        <v>40.549999999999997</v>
      </c>
      <c r="E8422">
        <v>6</v>
      </c>
      <c r="F8422">
        <v>35.609750432818124</v>
      </c>
      <c r="G8422">
        <v>1</v>
      </c>
      <c r="H8422">
        <v>3</v>
      </c>
      <c r="I8422">
        <v>81</v>
      </c>
      <c r="J8422">
        <v>4</v>
      </c>
      <c r="K8422">
        <v>27</v>
      </c>
      <c r="L8422">
        <v>243.29999999999998</v>
      </c>
    </row>
    <row r="8423" spans="1:12" x14ac:dyDescent="0.35">
      <c r="A8423">
        <v>12649</v>
      </c>
      <c r="B8423" s="1">
        <v>41190</v>
      </c>
      <c r="C8423">
        <v>91.254975318450278</v>
      </c>
      <c r="D8423">
        <v>165</v>
      </c>
      <c r="E8423">
        <v>6</v>
      </c>
      <c r="F8423">
        <v>547.52985191070161</v>
      </c>
      <c r="G8423">
        <v>2</v>
      </c>
      <c r="H8423">
        <v>5</v>
      </c>
      <c r="I8423">
        <v>975</v>
      </c>
      <c r="J8423">
        <v>13</v>
      </c>
      <c r="K8423">
        <v>18</v>
      </c>
      <c r="L8423">
        <v>990</v>
      </c>
    </row>
    <row r="8424" spans="1:12" x14ac:dyDescent="0.35">
      <c r="A8424">
        <v>12650</v>
      </c>
      <c r="B8424" s="1">
        <v>41541</v>
      </c>
      <c r="C8424">
        <v>157.31848757625178</v>
      </c>
      <c r="D8424">
        <v>679</v>
      </c>
      <c r="E8424">
        <v>16</v>
      </c>
      <c r="F8424">
        <v>2517.0958012200285</v>
      </c>
      <c r="G8424">
        <v>2</v>
      </c>
      <c r="H8424">
        <v>10</v>
      </c>
      <c r="I8424">
        <v>464</v>
      </c>
      <c r="J8424">
        <v>14</v>
      </c>
      <c r="K8424">
        <v>19</v>
      </c>
      <c r="L8424">
        <v>10864</v>
      </c>
    </row>
    <row r="8425" spans="1:12" x14ac:dyDescent="0.35">
      <c r="A8425">
        <v>12653</v>
      </c>
      <c r="B8425" s="1">
        <v>40897</v>
      </c>
      <c r="C8425">
        <v>27.717554746956122</v>
      </c>
      <c r="D8425">
        <v>129</v>
      </c>
      <c r="E8425">
        <v>4</v>
      </c>
      <c r="F8425">
        <v>110.87021898782449</v>
      </c>
      <c r="G8425">
        <v>1</v>
      </c>
      <c r="H8425">
        <v>2</v>
      </c>
      <c r="I8425">
        <v>1014</v>
      </c>
      <c r="J8425">
        <v>13</v>
      </c>
      <c r="K8425">
        <v>21</v>
      </c>
      <c r="L8425">
        <v>516</v>
      </c>
    </row>
    <row r="8426" spans="1:12" x14ac:dyDescent="0.35">
      <c r="A8426">
        <v>12654</v>
      </c>
      <c r="B8426" s="1">
        <v>40916</v>
      </c>
      <c r="C8426">
        <v>262.37238299411604</v>
      </c>
      <c r="D8426">
        <v>299</v>
      </c>
      <c r="E8426">
        <v>12</v>
      </c>
      <c r="F8426">
        <v>3148.4685959293924</v>
      </c>
      <c r="G8426">
        <v>1</v>
      </c>
      <c r="H8426">
        <v>8</v>
      </c>
      <c r="I8426">
        <v>326</v>
      </c>
      <c r="J8426">
        <v>5</v>
      </c>
      <c r="K8426">
        <v>31</v>
      </c>
      <c r="L8426">
        <v>3588</v>
      </c>
    </row>
    <row r="8427" spans="1:12" x14ac:dyDescent="0.35">
      <c r="A8427">
        <v>12657</v>
      </c>
      <c r="B8427" s="1">
        <v>41343</v>
      </c>
      <c r="C8427">
        <v>371.5517845922414</v>
      </c>
      <c r="D8427">
        <v>999</v>
      </c>
      <c r="E8427">
        <v>9</v>
      </c>
      <c r="F8427">
        <v>3343.9660613301726</v>
      </c>
      <c r="G8427">
        <v>4</v>
      </c>
      <c r="H8427">
        <v>6</v>
      </c>
      <c r="I8427">
        <v>1153</v>
      </c>
      <c r="J8427">
        <v>7</v>
      </c>
      <c r="K8427">
        <v>29</v>
      </c>
      <c r="L8427">
        <v>8991</v>
      </c>
    </row>
    <row r="8428" spans="1:12" x14ac:dyDescent="0.35">
      <c r="A8428">
        <v>12658</v>
      </c>
      <c r="B8428" s="1">
        <v>41427</v>
      </c>
      <c r="C8428">
        <v>34.550877236675561</v>
      </c>
      <c r="D8428">
        <v>36.99</v>
      </c>
      <c r="E8428">
        <v>10</v>
      </c>
      <c r="F8428">
        <v>345.50877236675558</v>
      </c>
      <c r="G8428">
        <v>4</v>
      </c>
      <c r="H8428">
        <v>1</v>
      </c>
      <c r="I8428">
        <v>1262</v>
      </c>
      <c r="J8428">
        <v>22</v>
      </c>
      <c r="K8428">
        <v>7</v>
      </c>
      <c r="L8428">
        <v>369.90000000000003</v>
      </c>
    </row>
    <row r="8429" spans="1:12" x14ac:dyDescent="0.35">
      <c r="A8429">
        <v>12659</v>
      </c>
      <c r="B8429" s="1">
        <v>41478</v>
      </c>
      <c r="C8429">
        <v>3.7699828047492243</v>
      </c>
      <c r="D8429">
        <v>27.9</v>
      </c>
      <c r="E8429">
        <v>9</v>
      </c>
      <c r="F8429">
        <v>33.929845242743021</v>
      </c>
      <c r="G8429">
        <v>1</v>
      </c>
      <c r="H8429">
        <v>9</v>
      </c>
      <c r="I8429">
        <v>823</v>
      </c>
      <c r="J8429">
        <v>18</v>
      </c>
      <c r="K8429">
        <v>25</v>
      </c>
      <c r="L8429">
        <v>251.1</v>
      </c>
    </row>
    <row r="8430" spans="1:12" x14ac:dyDescent="0.35">
      <c r="A8430">
        <v>12661</v>
      </c>
      <c r="B8430" s="1">
        <v>41598</v>
      </c>
      <c r="C8430">
        <v>9.9512223801009281</v>
      </c>
      <c r="D8430">
        <v>19.899999999999999</v>
      </c>
      <c r="E8430">
        <v>8</v>
      </c>
      <c r="F8430">
        <v>79.609779040807425</v>
      </c>
      <c r="G8430">
        <v>2</v>
      </c>
      <c r="H8430">
        <v>10</v>
      </c>
      <c r="I8430">
        <v>831</v>
      </c>
      <c r="J8430">
        <v>18</v>
      </c>
      <c r="K8430">
        <v>8</v>
      </c>
      <c r="L8430">
        <v>159.19999999999999</v>
      </c>
    </row>
    <row r="8431" spans="1:12" x14ac:dyDescent="0.35">
      <c r="A8431">
        <v>12663</v>
      </c>
      <c r="B8431" s="1">
        <v>41257</v>
      </c>
      <c r="C8431">
        <v>62.68966301657219</v>
      </c>
      <c r="D8431">
        <v>75.989999999999995</v>
      </c>
      <c r="E8431">
        <v>13</v>
      </c>
      <c r="F8431">
        <v>814.96561921543844</v>
      </c>
      <c r="G8431">
        <v>2</v>
      </c>
      <c r="H8431">
        <v>5</v>
      </c>
      <c r="I8431">
        <v>906</v>
      </c>
      <c r="J8431">
        <v>18</v>
      </c>
      <c r="K8431">
        <v>15</v>
      </c>
      <c r="L8431">
        <v>987.86999999999989</v>
      </c>
    </row>
    <row r="8432" spans="1:12" x14ac:dyDescent="0.35">
      <c r="A8432">
        <v>12664</v>
      </c>
      <c r="B8432" s="1">
        <v>41037</v>
      </c>
      <c r="C8432">
        <v>96.889610667600607</v>
      </c>
      <c r="D8432">
        <v>290</v>
      </c>
      <c r="E8432">
        <v>10</v>
      </c>
      <c r="F8432">
        <v>968.89610667600607</v>
      </c>
      <c r="G8432">
        <v>1</v>
      </c>
      <c r="H8432">
        <v>1</v>
      </c>
      <c r="I8432">
        <v>1466</v>
      </c>
      <c r="J8432">
        <v>20</v>
      </c>
      <c r="K8432">
        <v>17</v>
      </c>
      <c r="L8432">
        <v>2900</v>
      </c>
    </row>
    <row r="8433" spans="1:12" x14ac:dyDescent="0.35">
      <c r="A8433">
        <v>12666</v>
      </c>
      <c r="B8433" s="1">
        <v>41959</v>
      </c>
      <c r="C8433">
        <v>250.22664087943517</v>
      </c>
      <c r="D8433">
        <v>1099</v>
      </c>
      <c r="E8433">
        <v>13</v>
      </c>
      <c r="F8433">
        <v>3252.9463314326572</v>
      </c>
      <c r="G8433">
        <v>1</v>
      </c>
      <c r="H8433">
        <v>4</v>
      </c>
      <c r="I8433">
        <v>343</v>
      </c>
      <c r="J8433">
        <v>6</v>
      </c>
      <c r="K8433">
        <v>4</v>
      </c>
      <c r="L8433">
        <v>14287</v>
      </c>
    </row>
    <row r="8434" spans="1:12" x14ac:dyDescent="0.35">
      <c r="A8434">
        <v>12669</v>
      </c>
      <c r="B8434" s="1">
        <v>41139</v>
      </c>
      <c r="C8434">
        <v>817.94723483351709</v>
      </c>
      <c r="D8434">
        <v>1299</v>
      </c>
      <c r="E8434">
        <v>18</v>
      </c>
      <c r="F8434">
        <v>14723.050227003307</v>
      </c>
      <c r="G8434">
        <v>4</v>
      </c>
      <c r="H8434">
        <v>9</v>
      </c>
      <c r="I8434">
        <v>402</v>
      </c>
      <c r="J8434">
        <v>6</v>
      </c>
      <c r="K8434">
        <v>15</v>
      </c>
      <c r="L8434">
        <v>23382</v>
      </c>
    </row>
    <row r="8435" spans="1:12" x14ac:dyDescent="0.35">
      <c r="A8435">
        <v>12670</v>
      </c>
      <c r="B8435" s="1">
        <v>41870</v>
      </c>
      <c r="C8435">
        <v>70.184070390283068</v>
      </c>
      <c r="D8435">
        <v>179</v>
      </c>
      <c r="E8435">
        <v>20</v>
      </c>
      <c r="F8435">
        <v>1403.6814078056614</v>
      </c>
      <c r="G8435">
        <v>4</v>
      </c>
      <c r="H8435">
        <v>1</v>
      </c>
      <c r="I8435">
        <v>916</v>
      </c>
      <c r="J8435">
        <v>18</v>
      </c>
      <c r="K8435">
        <v>12</v>
      </c>
      <c r="L8435">
        <v>3580</v>
      </c>
    </row>
    <row r="8436" spans="1:12" x14ac:dyDescent="0.35">
      <c r="A8436">
        <v>12671</v>
      </c>
      <c r="B8436" s="1">
        <v>41800</v>
      </c>
      <c r="C8436">
        <v>111.56119337511588</v>
      </c>
      <c r="D8436">
        <v>268</v>
      </c>
      <c r="E8436">
        <v>10</v>
      </c>
      <c r="F8436">
        <v>1115.6119337511589</v>
      </c>
      <c r="G8436">
        <v>4</v>
      </c>
      <c r="H8436">
        <v>1</v>
      </c>
      <c r="I8436">
        <v>1019</v>
      </c>
      <c r="J8436">
        <v>13</v>
      </c>
      <c r="K8436">
        <v>35</v>
      </c>
      <c r="L8436">
        <v>2680</v>
      </c>
    </row>
    <row r="8437" spans="1:12" x14ac:dyDescent="0.35">
      <c r="A8437">
        <v>12672</v>
      </c>
      <c r="B8437" s="1">
        <v>40915</v>
      </c>
      <c r="C8437">
        <v>56.979510200320441</v>
      </c>
      <c r="D8437">
        <v>149.94999999999999</v>
      </c>
      <c r="E8437">
        <v>6</v>
      </c>
      <c r="F8437">
        <v>341.87706120192263</v>
      </c>
      <c r="G8437">
        <v>4</v>
      </c>
      <c r="H8437">
        <v>8</v>
      </c>
      <c r="I8437">
        <v>46</v>
      </c>
      <c r="J8437">
        <v>11</v>
      </c>
      <c r="K8437">
        <v>28</v>
      </c>
      <c r="L8437">
        <v>899.69999999999993</v>
      </c>
    </row>
    <row r="8438" spans="1:12" x14ac:dyDescent="0.35">
      <c r="A8438">
        <v>12675</v>
      </c>
      <c r="B8438" s="1">
        <v>41390</v>
      </c>
      <c r="C8438">
        <v>8.8730754694450642</v>
      </c>
      <c r="D8438">
        <v>49.99</v>
      </c>
      <c r="E8438">
        <v>10</v>
      </c>
      <c r="F8438">
        <v>88.730754694450638</v>
      </c>
      <c r="G8438">
        <v>2</v>
      </c>
      <c r="H8438">
        <v>1</v>
      </c>
      <c r="I8438">
        <v>1247</v>
      </c>
      <c r="J8438">
        <v>22</v>
      </c>
      <c r="K8438">
        <v>23</v>
      </c>
      <c r="L8438">
        <v>499.90000000000003</v>
      </c>
    </row>
    <row r="8439" spans="1:12" x14ac:dyDescent="0.35">
      <c r="A8439">
        <v>12678</v>
      </c>
      <c r="B8439" s="1">
        <v>41088</v>
      </c>
      <c r="C8439">
        <v>52.716281217431302</v>
      </c>
      <c r="D8439">
        <v>116</v>
      </c>
      <c r="E8439">
        <v>12</v>
      </c>
      <c r="F8439">
        <v>632.59537460917568</v>
      </c>
      <c r="G8439">
        <v>1</v>
      </c>
      <c r="H8439">
        <v>3</v>
      </c>
      <c r="I8439">
        <v>651</v>
      </c>
      <c r="J8439">
        <v>10</v>
      </c>
      <c r="K8439">
        <v>1</v>
      </c>
      <c r="L8439">
        <v>1392</v>
      </c>
    </row>
    <row r="8440" spans="1:12" x14ac:dyDescent="0.35">
      <c r="A8440">
        <v>12679</v>
      </c>
      <c r="B8440" s="1">
        <v>41103</v>
      </c>
      <c r="C8440">
        <v>87.560306776060557</v>
      </c>
      <c r="D8440">
        <v>200</v>
      </c>
      <c r="E8440">
        <v>6</v>
      </c>
      <c r="F8440">
        <v>525.36184065636337</v>
      </c>
      <c r="G8440">
        <v>1</v>
      </c>
      <c r="H8440">
        <v>3</v>
      </c>
      <c r="I8440">
        <v>130</v>
      </c>
      <c r="J8440">
        <v>9</v>
      </c>
      <c r="K8440">
        <v>25</v>
      </c>
      <c r="L8440">
        <v>1200</v>
      </c>
    </row>
    <row r="8441" spans="1:12" x14ac:dyDescent="0.35">
      <c r="A8441">
        <v>12681</v>
      </c>
      <c r="B8441" s="1">
        <v>41157</v>
      </c>
      <c r="C8441">
        <v>235.92769631742405</v>
      </c>
      <c r="D8441">
        <v>422</v>
      </c>
      <c r="E8441">
        <v>10</v>
      </c>
      <c r="F8441">
        <v>2359.2769631742403</v>
      </c>
      <c r="G8441">
        <v>3</v>
      </c>
      <c r="H8441">
        <v>1</v>
      </c>
      <c r="I8441">
        <v>1172</v>
      </c>
      <c r="J8441">
        <v>7</v>
      </c>
      <c r="K8441">
        <v>21</v>
      </c>
      <c r="L8441">
        <v>4220</v>
      </c>
    </row>
    <row r="8442" spans="1:12" x14ac:dyDescent="0.35">
      <c r="A8442">
        <v>12682</v>
      </c>
      <c r="B8442" s="1">
        <v>41191</v>
      </c>
      <c r="C8442">
        <v>30.960236071908575</v>
      </c>
      <c r="D8442">
        <v>267</v>
      </c>
      <c r="E8442">
        <v>52</v>
      </c>
      <c r="F8442">
        <v>1609.9322757392458</v>
      </c>
      <c r="G8442">
        <v>3</v>
      </c>
      <c r="H8442">
        <v>4</v>
      </c>
      <c r="I8442">
        <v>1497</v>
      </c>
      <c r="J8442">
        <v>8</v>
      </c>
      <c r="K8442">
        <v>4</v>
      </c>
      <c r="L8442">
        <v>13884</v>
      </c>
    </row>
    <row r="8443" spans="1:12" x14ac:dyDescent="0.35">
      <c r="A8443">
        <v>12683</v>
      </c>
      <c r="B8443" s="1">
        <v>41709</v>
      </c>
      <c r="C8443">
        <v>22.791356456256096</v>
      </c>
      <c r="D8443">
        <v>24.99</v>
      </c>
      <c r="E8443">
        <v>20</v>
      </c>
      <c r="F8443">
        <v>455.82712912512193</v>
      </c>
      <c r="G8443">
        <v>2</v>
      </c>
      <c r="H8443">
        <v>1</v>
      </c>
      <c r="I8443">
        <v>1285</v>
      </c>
      <c r="J8443">
        <v>22</v>
      </c>
      <c r="K8443">
        <v>35</v>
      </c>
      <c r="L8443">
        <v>499.79999999999995</v>
      </c>
    </row>
    <row r="8444" spans="1:12" x14ac:dyDescent="0.35">
      <c r="A8444">
        <v>12684</v>
      </c>
      <c r="B8444" s="1">
        <v>40917</v>
      </c>
      <c r="C8444">
        <v>35.420255585397456</v>
      </c>
      <c r="D8444">
        <v>248</v>
      </c>
      <c r="E8444">
        <v>9</v>
      </c>
      <c r="F8444">
        <v>318.7823002685771</v>
      </c>
      <c r="G8444">
        <v>1</v>
      </c>
      <c r="H8444">
        <v>2</v>
      </c>
      <c r="I8444">
        <v>692</v>
      </c>
      <c r="J8444">
        <v>10</v>
      </c>
      <c r="K8444">
        <v>25</v>
      </c>
      <c r="L8444">
        <v>2232</v>
      </c>
    </row>
    <row r="8445" spans="1:12" x14ac:dyDescent="0.35">
      <c r="A8445">
        <v>12686</v>
      </c>
      <c r="B8445" s="1">
        <v>41165</v>
      </c>
      <c r="C8445">
        <v>0.76721790596639083</v>
      </c>
      <c r="D8445">
        <v>12.99</v>
      </c>
      <c r="E8445">
        <v>5</v>
      </c>
      <c r="F8445">
        <v>3.8360895298319542</v>
      </c>
      <c r="G8445">
        <v>1</v>
      </c>
      <c r="H8445">
        <v>1</v>
      </c>
      <c r="I8445">
        <v>1317</v>
      </c>
      <c r="J8445">
        <v>16</v>
      </c>
      <c r="K8445">
        <v>8</v>
      </c>
      <c r="L8445">
        <v>64.95</v>
      </c>
    </row>
    <row r="8446" spans="1:12" x14ac:dyDescent="0.35">
      <c r="A8446">
        <v>12687</v>
      </c>
      <c r="B8446" s="1">
        <v>41369</v>
      </c>
      <c r="C8446">
        <v>150.33902751149341</v>
      </c>
      <c r="D8446">
        <v>299</v>
      </c>
      <c r="E8446">
        <v>10</v>
      </c>
      <c r="F8446">
        <v>1503.3902751149342</v>
      </c>
      <c r="G8446">
        <v>1</v>
      </c>
      <c r="H8446">
        <v>1</v>
      </c>
      <c r="I8446">
        <v>1541</v>
      </c>
      <c r="J8446">
        <v>8</v>
      </c>
      <c r="K8446">
        <v>5</v>
      </c>
      <c r="L8446">
        <v>2990</v>
      </c>
    </row>
    <row r="8447" spans="1:12" x14ac:dyDescent="0.35">
      <c r="A8447">
        <v>12688</v>
      </c>
      <c r="B8447" s="1">
        <v>41545</v>
      </c>
      <c r="C8447">
        <v>22.342005187176571</v>
      </c>
      <c r="D8447">
        <v>389</v>
      </c>
      <c r="E8447">
        <v>10</v>
      </c>
      <c r="F8447">
        <v>223.42005187176571</v>
      </c>
      <c r="G8447">
        <v>1</v>
      </c>
      <c r="H8447">
        <v>1</v>
      </c>
      <c r="I8447">
        <v>1567</v>
      </c>
      <c r="J8447">
        <v>8</v>
      </c>
      <c r="K8447">
        <v>33</v>
      </c>
      <c r="L8447">
        <v>3890</v>
      </c>
    </row>
    <row r="8448" spans="1:12" x14ac:dyDescent="0.35">
      <c r="A8448">
        <v>12689</v>
      </c>
      <c r="B8448" s="1">
        <v>40930</v>
      </c>
      <c r="C8448">
        <v>223.92958583692828</v>
      </c>
      <c r="D8448">
        <v>300</v>
      </c>
      <c r="E8448">
        <v>9</v>
      </c>
      <c r="F8448">
        <v>2015.3662725323545</v>
      </c>
      <c r="G8448">
        <v>1</v>
      </c>
      <c r="H8448">
        <v>2</v>
      </c>
      <c r="I8448">
        <v>1415</v>
      </c>
      <c r="J8448">
        <v>20</v>
      </c>
      <c r="K8448">
        <v>19</v>
      </c>
      <c r="L8448">
        <v>2700</v>
      </c>
    </row>
    <row r="8449" spans="1:12" x14ac:dyDescent="0.35">
      <c r="A8449">
        <v>12691</v>
      </c>
      <c r="B8449" s="1">
        <v>41047</v>
      </c>
      <c r="C8449">
        <v>106.31761176902494</v>
      </c>
      <c r="D8449">
        <v>302</v>
      </c>
      <c r="E8449">
        <v>20</v>
      </c>
      <c r="F8449">
        <v>2126.3522353804988</v>
      </c>
      <c r="G8449">
        <v>2</v>
      </c>
      <c r="H8449">
        <v>1</v>
      </c>
      <c r="I8449">
        <v>1528</v>
      </c>
      <c r="J8449">
        <v>8</v>
      </c>
      <c r="K8449">
        <v>2</v>
      </c>
      <c r="L8449">
        <v>6040</v>
      </c>
    </row>
    <row r="8450" spans="1:12" x14ac:dyDescent="0.35">
      <c r="A8450">
        <v>12699</v>
      </c>
      <c r="B8450" s="1">
        <v>40941</v>
      </c>
      <c r="C8450">
        <v>4.6485157978572493</v>
      </c>
      <c r="D8450">
        <v>49.96</v>
      </c>
      <c r="E8450">
        <v>4</v>
      </c>
      <c r="F8450">
        <v>18.594063191428997</v>
      </c>
      <c r="G8450">
        <v>1</v>
      </c>
      <c r="H8450">
        <v>2</v>
      </c>
      <c r="I8450">
        <v>1266</v>
      </c>
      <c r="J8450">
        <v>22</v>
      </c>
      <c r="K8450">
        <v>35</v>
      </c>
      <c r="L8450">
        <v>199.84</v>
      </c>
    </row>
    <row r="8451" spans="1:12" x14ac:dyDescent="0.35">
      <c r="A8451">
        <v>12700</v>
      </c>
      <c r="B8451" s="1">
        <v>41257</v>
      </c>
      <c r="C8451">
        <v>5.5826096382916388</v>
      </c>
      <c r="D8451">
        <v>12.99</v>
      </c>
      <c r="E8451">
        <v>9</v>
      </c>
      <c r="F8451">
        <v>50.243486744624747</v>
      </c>
      <c r="G8451">
        <v>1</v>
      </c>
      <c r="H8451">
        <v>2</v>
      </c>
      <c r="I8451">
        <v>1</v>
      </c>
      <c r="J8451">
        <v>2</v>
      </c>
      <c r="K8451">
        <v>24</v>
      </c>
      <c r="L8451">
        <v>116.91</v>
      </c>
    </row>
    <row r="8452" spans="1:12" x14ac:dyDescent="0.35">
      <c r="A8452">
        <v>12701</v>
      </c>
      <c r="B8452" s="1">
        <v>41252</v>
      </c>
      <c r="C8452">
        <v>1.7697083763813217</v>
      </c>
      <c r="D8452">
        <v>129</v>
      </c>
      <c r="E8452">
        <v>13</v>
      </c>
      <c r="F8452">
        <v>23.006208892957183</v>
      </c>
      <c r="G8452">
        <v>1</v>
      </c>
      <c r="H8452">
        <v>10</v>
      </c>
      <c r="I8452">
        <v>958</v>
      </c>
      <c r="J8452">
        <v>13</v>
      </c>
      <c r="K8452">
        <v>29</v>
      </c>
      <c r="L8452">
        <v>1677</v>
      </c>
    </row>
    <row r="8453" spans="1:12" x14ac:dyDescent="0.35">
      <c r="A8453">
        <v>12702</v>
      </c>
      <c r="B8453" s="1">
        <v>41057</v>
      </c>
      <c r="C8453">
        <v>2.2779753372054126</v>
      </c>
      <c r="D8453">
        <v>11.9</v>
      </c>
      <c r="E8453">
        <v>5</v>
      </c>
      <c r="F8453">
        <v>11.389876686027062</v>
      </c>
      <c r="G8453">
        <v>1</v>
      </c>
      <c r="H8453">
        <v>1</v>
      </c>
      <c r="I8453">
        <v>759</v>
      </c>
      <c r="J8453">
        <v>18</v>
      </c>
      <c r="K8453">
        <v>11</v>
      </c>
      <c r="L8453">
        <v>59.5</v>
      </c>
    </row>
    <row r="8454" spans="1:12" x14ac:dyDescent="0.35">
      <c r="A8454">
        <v>12703</v>
      </c>
      <c r="B8454" s="1">
        <v>41439</v>
      </c>
      <c r="C8454">
        <v>31.845039787988522</v>
      </c>
      <c r="D8454">
        <v>336</v>
      </c>
      <c r="E8454">
        <v>10</v>
      </c>
      <c r="F8454">
        <v>318.4503978798852</v>
      </c>
      <c r="G8454">
        <v>2</v>
      </c>
      <c r="H8454">
        <v>1</v>
      </c>
      <c r="I8454">
        <v>351</v>
      </c>
      <c r="J8454">
        <v>6</v>
      </c>
      <c r="K8454">
        <v>1</v>
      </c>
      <c r="L8454">
        <v>3360</v>
      </c>
    </row>
    <row r="8455" spans="1:12" x14ac:dyDescent="0.35">
      <c r="A8455">
        <v>12704</v>
      </c>
      <c r="B8455" s="1">
        <v>41848</v>
      </c>
      <c r="C8455">
        <v>146.51050700340221</v>
      </c>
      <c r="D8455">
        <v>619</v>
      </c>
      <c r="E8455">
        <v>10</v>
      </c>
      <c r="F8455">
        <v>1465.105070034022</v>
      </c>
      <c r="G8455">
        <v>1</v>
      </c>
      <c r="H8455">
        <v>1</v>
      </c>
      <c r="I8455">
        <v>491</v>
      </c>
      <c r="J8455">
        <v>14</v>
      </c>
      <c r="K8455">
        <v>31</v>
      </c>
      <c r="L8455">
        <v>6190</v>
      </c>
    </row>
    <row r="8456" spans="1:12" x14ac:dyDescent="0.35">
      <c r="A8456">
        <v>12705</v>
      </c>
      <c r="B8456" s="1">
        <v>41564</v>
      </c>
      <c r="C8456">
        <v>32.011465915495769</v>
      </c>
      <c r="D8456">
        <v>109</v>
      </c>
      <c r="E8456">
        <v>13</v>
      </c>
      <c r="F8456">
        <v>416.14905690144502</v>
      </c>
      <c r="G8456">
        <v>1</v>
      </c>
      <c r="H8456">
        <v>4</v>
      </c>
      <c r="I8456">
        <v>183</v>
      </c>
      <c r="J8456">
        <v>21</v>
      </c>
      <c r="K8456">
        <v>4</v>
      </c>
      <c r="L8456">
        <v>1417</v>
      </c>
    </row>
    <row r="8457" spans="1:12" x14ac:dyDescent="0.35">
      <c r="A8457">
        <v>12706</v>
      </c>
      <c r="B8457" s="1">
        <v>41518</v>
      </c>
      <c r="C8457">
        <v>3.5999078793288342</v>
      </c>
      <c r="D8457">
        <v>9.99</v>
      </c>
      <c r="E8457">
        <v>240</v>
      </c>
      <c r="F8457">
        <v>863.97789103892023</v>
      </c>
      <c r="G8457">
        <v>1</v>
      </c>
      <c r="H8457">
        <v>3</v>
      </c>
      <c r="I8457">
        <v>2502</v>
      </c>
      <c r="J8457">
        <v>19</v>
      </c>
      <c r="K8457">
        <v>16</v>
      </c>
      <c r="L8457">
        <v>2397.6</v>
      </c>
    </row>
    <row r="8458" spans="1:12" x14ac:dyDescent="0.35">
      <c r="A8458">
        <v>12707</v>
      </c>
      <c r="B8458" s="1">
        <v>41647</v>
      </c>
      <c r="C8458">
        <v>79.066022509399872</v>
      </c>
      <c r="D8458">
        <v>139</v>
      </c>
      <c r="E8458">
        <v>24</v>
      </c>
      <c r="F8458">
        <v>1897.5845402255968</v>
      </c>
      <c r="G8458">
        <v>4</v>
      </c>
      <c r="H8458">
        <v>8</v>
      </c>
      <c r="I8458">
        <v>509</v>
      </c>
      <c r="J8458">
        <v>14</v>
      </c>
      <c r="K8458">
        <v>36</v>
      </c>
      <c r="L8458">
        <v>3336</v>
      </c>
    </row>
    <row r="8459" spans="1:12" x14ac:dyDescent="0.35">
      <c r="A8459">
        <v>12709</v>
      </c>
      <c r="B8459" s="1">
        <v>41482</v>
      </c>
      <c r="C8459">
        <v>151.87285918182252</v>
      </c>
      <c r="D8459">
        <v>156</v>
      </c>
      <c r="E8459">
        <v>9</v>
      </c>
      <c r="F8459">
        <v>1366.8557326364028</v>
      </c>
      <c r="G8459">
        <v>4</v>
      </c>
      <c r="H8459">
        <v>9</v>
      </c>
      <c r="I8459">
        <v>60</v>
      </c>
      <c r="J8459">
        <v>11</v>
      </c>
      <c r="K8459">
        <v>10</v>
      </c>
      <c r="L8459">
        <v>1404</v>
      </c>
    </row>
    <row r="8460" spans="1:12" x14ac:dyDescent="0.35">
      <c r="A8460">
        <v>12711</v>
      </c>
      <c r="B8460" s="1">
        <v>41851</v>
      </c>
      <c r="C8460">
        <v>203.03768271070572</v>
      </c>
      <c r="D8460">
        <v>299.99</v>
      </c>
      <c r="E8460">
        <v>12</v>
      </c>
      <c r="F8460">
        <v>2436.4521925284689</v>
      </c>
      <c r="G8460">
        <v>1</v>
      </c>
      <c r="H8460">
        <v>3</v>
      </c>
      <c r="I8460">
        <v>141</v>
      </c>
      <c r="J8460">
        <v>9</v>
      </c>
      <c r="K8460">
        <v>8</v>
      </c>
      <c r="L8460">
        <v>3599.88</v>
      </c>
    </row>
    <row r="8461" spans="1:12" x14ac:dyDescent="0.35">
      <c r="A8461">
        <v>12712</v>
      </c>
      <c r="B8461" s="1">
        <v>41862</v>
      </c>
      <c r="C8461">
        <v>426.69167170854132</v>
      </c>
      <c r="D8461">
        <v>469.97</v>
      </c>
      <c r="E8461">
        <v>9</v>
      </c>
      <c r="F8461">
        <v>3840.225045376872</v>
      </c>
      <c r="G8461">
        <v>1</v>
      </c>
      <c r="H8461">
        <v>9</v>
      </c>
      <c r="I8461">
        <v>154</v>
      </c>
      <c r="J8461">
        <v>9</v>
      </c>
      <c r="K8461">
        <v>12</v>
      </c>
      <c r="L8461">
        <v>4229.7300000000005</v>
      </c>
    </row>
    <row r="8462" spans="1:12" x14ac:dyDescent="0.35">
      <c r="A8462">
        <v>12713</v>
      </c>
      <c r="B8462" s="1">
        <v>41891</v>
      </c>
      <c r="C8462">
        <v>301.66667845561813</v>
      </c>
      <c r="D8462">
        <v>673</v>
      </c>
      <c r="E8462">
        <v>10</v>
      </c>
      <c r="F8462">
        <v>3016.6667845561815</v>
      </c>
      <c r="G8462">
        <v>1</v>
      </c>
      <c r="H8462">
        <v>10</v>
      </c>
      <c r="I8462">
        <v>1092</v>
      </c>
      <c r="J8462">
        <v>1</v>
      </c>
      <c r="K8462">
        <v>32</v>
      </c>
      <c r="L8462">
        <v>6730</v>
      </c>
    </row>
    <row r="8463" spans="1:12" x14ac:dyDescent="0.35">
      <c r="A8463">
        <v>12715</v>
      </c>
      <c r="B8463" s="1">
        <v>41111</v>
      </c>
      <c r="C8463">
        <v>6.9070606548825371</v>
      </c>
      <c r="D8463">
        <v>75.989999999999995</v>
      </c>
      <c r="E8463">
        <v>4</v>
      </c>
      <c r="F8463">
        <v>27.628242619530148</v>
      </c>
      <c r="G8463">
        <v>1</v>
      </c>
      <c r="H8463">
        <v>9</v>
      </c>
      <c r="I8463">
        <v>905</v>
      </c>
      <c r="J8463">
        <v>18</v>
      </c>
      <c r="K8463">
        <v>18</v>
      </c>
      <c r="L8463">
        <v>303.95999999999998</v>
      </c>
    </row>
    <row r="8464" spans="1:12" x14ac:dyDescent="0.35">
      <c r="A8464">
        <v>12716</v>
      </c>
      <c r="B8464" s="1">
        <v>41167</v>
      </c>
      <c r="C8464">
        <v>173.60324689771622</v>
      </c>
      <c r="D8464">
        <v>500</v>
      </c>
      <c r="E8464">
        <v>8</v>
      </c>
      <c r="F8464">
        <v>1388.8259751817297</v>
      </c>
      <c r="G8464">
        <v>1</v>
      </c>
      <c r="H8464">
        <v>10</v>
      </c>
      <c r="I8464">
        <v>324</v>
      </c>
      <c r="J8464">
        <v>5</v>
      </c>
      <c r="K8464">
        <v>36</v>
      </c>
      <c r="L8464">
        <v>4000</v>
      </c>
    </row>
    <row r="8465" spans="1:12" x14ac:dyDescent="0.35">
      <c r="A8465">
        <v>12717</v>
      </c>
      <c r="B8465" s="1">
        <v>41145</v>
      </c>
      <c r="C8465">
        <v>117.78364925257162</v>
      </c>
      <c r="D8465">
        <v>268</v>
      </c>
      <c r="E8465">
        <v>12</v>
      </c>
      <c r="F8465">
        <v>1413.4037910308593</v>
      </c>
      <c r="G8465">
        <v>1</v>
      </c>
      <c r="H8465">
        <v>3</v>
      </c>
      <c r="I8465">
        <v>1545</v>
      </c>
      <c r="J8465">
        <v>8</v>
      </c>
      <c r="K8465">
        <v>8</v>
      </c>
      <c r="L8465">
        <v>3216</v>
      </c>
    </row>
    <row r="8466" spans="1:12" x14ac:dyDescent="0.35">
      <c r="A8466">
        <v>12721</v>
      </c>
      <c r="B8466" s="1">
        <v>41401</v>
      </c>
      <c r="C8466">
        <v>208.93650805790463</v>
      </c>
      <c r="D8466">
        <v>369</v>
      </c>
      <c r="E8466">
        <v>10</v>
      </c>
      <c r="F8466">
        <v>2089.3650805790462</v>
      </c>
      <c r="G8466">
        <v>1</v>
      </c>
      <c r="H8466">
        <v>1</v>
      </c>
      <c r="I8466">
        <v>322</v>
      </c>
      <c r="J8466">
        <v>5</v>
      </c>
      <c r="K8466">
        <v>29</v>
      </c>
      <c r="L8466">
        <v>3690</v>
      </c>
    </row>
    <row r="8467" spans="1:12" x14ac:dyDescent="0.35">
      <c r="A8467">
        <v>12722</v>
      </c>
      <c r="B8467" s="1">
        <v>41919</v>
      </c>
      <c r="C8467">
        <v>69.930895696414325</v>
      </c>
      <c r="D8467">
        <v>349.95</v>
      </c>
      <c r="E8467">
        <v>8</v>
      </c>
      <c r="F8467">
        <v>559.4471655713146</v>
      </c>
      <c r="G8467">
        <v>2</v>
      </c>
      <c r="H8467">
        <v>10</v>
      </c>
      <c r="I8467">
        <v>135</v>
      </c>
      <c r="J8467">
        <v>9</v>
      </c>
      <c r="K8467">
        <v>13</v>
      </c>
      <c r="L8467">
        <v>2799.6</v>
      </c>
    </row>
    <row r="8468" spans="1:12" x14ac:dyDescent="0.35">
      <c r="A8468">
        <v>12723</v>
      </c>
      <c r="B8468" s="1">
        <v>41522</v>
      </c>
      <c r="C8468">
        <v>10.468769839882565</v>
      </c>
      <c r="D8468">
        <v>109</v>
      </c>
      <c r="E8468">
        <v>10</v>
      </c>
      <c r="F8468">
        <v>104.68769839882566</v>
      </c>
      <c r="G8468">
        <v>1</v>
      </c>
      <c r="H8468">
        <v>1</v>
      </c>
      <c r="I8468">
        <v>170</v>
      </c>
      <c r="J8468">
        <v>21</v>
      </c>
      <c r="K8468">
        <v>10</v>
      </c>
      <c r="L8468">
        <v>1090</v>
      </c>
    </row>
    <row r="8469" spans="1:12" x14ac:dyDescent="0.35">
      <c r="A8469">
        <v>12724</v>
      </c>
      <c r="B8469" s="1">
        <v>41655</v>
      </c>
      <c r="C8469">
        <v>111.80174184453033</v>
      </c>
      <c r="D8469">
        <v>758</v>
      </c>
      <c r="E8469">
        <v>9</v>
      </c>
      <c r="F8469">
        <v>1006.2156766007729</v>
      </c>
      <c r="G8469">
        <v>1</v>
      </c>
      <c r="H8469">
        <v>2</v>
      </c>
      <c r="I8469">
        <v>366</v>
      </c>
      <c r="J8469">
        <v>6</v>
      </c>
      <c r="K8469">
        <v>9</v>
      </c>
      <c r="L8469">
        <v>6822</v>
      </c>
    </row>
    <row r="8470" spans="1:12" x14ac:dyDescent="0.35">
      <c r="A8470">
        <v>12725</v>
      </c>
      <c r="B8470" s="1">
        <v>41292</v>
      </c>
      <c r="C8470">
        <v>98.643171936343137</v>
      </c>
      <c r="D8470">
        <v>600</v>
      </c>
      <c r="E8470">
        <v>9</v>
      </c>
      <c r="F8470">
        <v>887.78854742708825</v>
      </c>
      <c r="G8470">
        <v>1</v>
      </c>
      <c r="H8470">
        <v>2</v>
      </c>
      <c r="I8470">
        <v>1144</v>
      </c>
      <c r="J8470">
        <v>7</v>
      </c>
      <c r="K8470">
        <v>1</v>
      </c>
      <c r="L8470">
        <v>5400</v>
      </c>
    </row>
    <row r="8471" spans="1:12" x14ac:dyDescent="0.35">
      <c r="A8471">
        <v>12726</v>
      </c>
      <c r="B8471" s="1">
        <v>41337</v>
      </c>
      <c r="C8471">
        <v>241.73043683607062</v>
      </c>
      <c r="D8471">
        <v>436.2</v>
      </c>
      <c r="E8471">
        <v>12</v>
      </c>
      <c r="F8471">
        <v>2900.7652420328477</v>
      </c>
      <c r="G8471">
        <v>1</v>
      </c>
      <c r="H8471">
        <v>8</v>
      </c>
      <c r="I8471">
        <v>1113</v>
      </c>
      <c r="J8471">
        <v>1</v>
      </c>
      <c r="K8471">
        <v>12</v>
      </c>
      <c r="L8471">
        <v>5234.3999999999996</v>
      </c>
    </row>
    <row r="8472" spans="1:12" x14ac:dyDescent="0.35">
      <c r="A8472">
        <v>12727</v>
      </c>
      <c r="B8472" s="1">
        <v>41639</v>
      </c>
      <c r="C8472">
        <v>5.0740962282113875</v>
      </c>
      <c r="D8472">
        <v>12.66</v>
      </c>
      <c r="E8472">
        <v>13</v>
      </c>
      <c r="F8472">
        <v>65.963250966748035</v>
      </c>
      <c r="G8472">
        <v>1</v>
      </c>
      <c r="H8472">
        <v>5</v>
      </c>
      <c r="I8472">
        <v>1586</v>
      </c>
      <c r="J8472">
        <v>3</v>
      </c>
      <c r="K8472">
        <v>20</v>
      </c>
      <c r="L8472">
        <v>164.58</v>
      </c>
    </row>
    <row r="8473" spans="1:12" x14ac:dyDescent="0.35">
      <c r="A8473">
        <v>12728</v>
      </c>
      <c r="B8473" s="1">
        <v>41139</v>
      </c>
      <c r="C8473">
        <v>56.965313062367628</v>
      </c>
      <c r="D8473">
        <v>67.400000000000006</v>
      </c>
      <c r="E8473">
        <v>4</v>
      </c>
      <c r="F8473">
        <v>227.86125224947051</v>
      </c>
      <c r="G8473">
        <v>4</v>
      </c>
      <c r="H8473">
        <v>9</v>
      </c>
      <c r="I8473">
        <v>97</v>
      </c>
      <c r="J8473">
        <v>4</v>
      </c>
      <c r="K8473">
        <v>24</v>
      </c>
      <c r="L8473">
        <v>269.60000000000002</v>
      </c>
    </row>
    <row r="8474" spans="1:12" x14ac:dyDescent="0.35">
      <c r="A8474">
        <v>12731</v>
      </c>
      <c r="B8474" s="1">
        <v>41848</v>
      </c>
      <c r="C8474">
        <v>3.7817110955465747</v>
      </c>
      <c r="D8474">
        <v>332</v>
      </c>
      <c r="E8474">
        <v>10</v>
      </c>
      <c r="F8474">
        <v>37.817110955465751</v>
      </c>
      <c r="G8474">
        <v>1</v>
      </c>
      <c r="H8474">
        <v>1</v>
      </c>
      <c r="I8474">
        <v>1126</v>
      </c>
      <c r="J8474">
        <v>1</v>
      </c>
      <c r="K8474">
        <v>12</v>
      </c>
      <c r="L8474">
        <v>3320</v>
      </c>
    </row>
    <row r="8475" spans="1:12" x14ac:dyDescent="0.35">
      <c r="A8475">
        <v>12732</v>
      </c>
      <c r="B8475" s="1">
        <v>41601</v>
      </c>
      <c r="C8475">
        <v>53.63698039357277</v>
      </c>
      <c r="D8475">
        <v>209</v>
      </c>
      <c r="E8475">
        <v>8</v>
      </c>
      <c r="F8475">
        <v>429.09584314858216</v>
      </c>
      <c r="G8475">
        <v>1</v>
      </c>
      <c r="H8475">
        <v>10</v>
      </c>
      <c r="I8475">
        <v>658</v>
      </c>
      <c r="J8475">
        <v>10</v>
      </c>
      <c r="K8475">
        <v>17</v>
      </c>
      <c r="L8475">
        <v>1672</v>
      </c>
    </row>
    <row r="8476" spans="1:12" x14ac:dyDescent="0.35">
      <c r="A8476">
        <v>12733</v>
      </c>
      <c r="B8476" s="1">
        <v>40951</v>
      </c>
      <c r="C8476">
        <v>83.609190935934677</v>
      </c>
      <c r="D8476">
        <v>289.99</v>
      </c>
      <c r="E8476">
        <v>9</v>
      </c>
      <c r="F8476">
        <v>752.48271842341205</v>
      </c>
      <c r="G8476">
        <v>2</v>
      </c>
      <c r="H8476">
        <v>6</v>
      </c>
      <c r="I8476">
        <v>1660</v>
      </c>
      <c r="J8476">
        <v>3</v>
      </c>
      <c r="K8476">
        <v>35</v>
      </c>
      <c r="L8476">
        <v>2609.91</v>
      </c>
    </row>
    <row r="8477" spans="1:12" x14ac:dyDescent="0.35">
      <c r="A8477">
        <v>12734</v>
      </c>
      <c r="B8477" s="1">
        <v>41173</v>
      </c>
      <c r="C8477">
        <v>224.6549776854938</v>
      </c>
      <c r="D8477">
        <v>312</v>
      </c>
      <c r="E8477">
        <v>5</v>
      </c>
      <c r="F8477">
        <v>1123.274888427469</v>
      </c>
      <c r="G8477">
        <v>1</v>
      </c>
      <c r="H8477">
        <v>1</v>
      </c>
      <c r="I8477">
        <v>1046</v>
      </c>
      <c r="J8477">
        <v>1</v>
      </c>
      <c r="K8477">
        <v>21</v>
      </c>
      <c r="L8477">
        <v>1560</v>
      </c>
    </row>
    <row r="8478" spans="1:12" x14ac:dyDescent="0.35">
      <c r="A8478">
        <v>12738</v>
      </c>
      <c r="B8478" s="1">
        <v>41709</v>
      </c>
      <c r="C8478">
        <v>23.317476159658806</v>
      </c>
      <c r="D8478">
        <v>41.73</v>
      </c>
      <c r="E8478">
        <v>20</v>
      </c>
      <c r="F8478">
        <v>466.34952319317614</v>
      </c>
      <c r="G8478">
        <v>1</v>
      </c>
      <c r="H8478">
        <v>1</v>
      </c>
      <c r="I8478">
        <v>897</v>
      </c>
      <c r="J8478">
        <v>18</v>
      </c>
      <c r="K8478">
        <v>22</v>
      </c>
      <c r="L8478">
        <v>834.59999999999991</v>
      </c>
    </row>
    <row r="8479" spans="1:12" x14ac:dyDescent="0.35">
      <c r="A8479">
        <v>12739</v>
      </c>
      <c r="B8479" s="1">
        <v>41806</v>
      </c>
      <c r="C8479">
        <v>139.27772888960101</v>
      </c>
      <c r="D8479">
        <v>869</v>
      </c>
      <c r="E8479">
        <v>6</v>
      </c>
      <c r="F8479">
        <v>835.66637333760605</v>
      </c>
      <c r="G8479">
        <v>1</v>
      </c>
      <c r="H8479">
        <v>3</v>
      </c>
      <c r="I8479">
        <v>518</v>
      </c>
      <c r="J8479">
        <v>14</v>
      </c>
      <c r="K8479">
        <v>29</v>
      </c>
      <c r="L8479">
        <v>5214</v>
      </c>
    </row>
    <row r="8480" spans="1:12" x14ac:dyDescent="0.35">
      <c r="A8480">
        <v>12742</v>
      </c>
      <c r="B8480" s="1">
        <v>41967</v>
      </c>
      <c r="C8480">
        <v>201.24342896871306</v>
      </c>
      <c r="D8480">
        <v>199</v>
      </c>
      <c r="E8480">
        <v>26</v>
      </c>
      <c r="F8480">
        <v>5232.3291531865398</v>
      </c>
      <c r="G8480">
        <v>1</v>
      </c>
      <c r="H8480">
        <v>4</v>
      </c>
      <c r="I8480">
        <v>315</v>
      </c>
      <c r="J8480">
        <v>5</v>
      </c>
      <c r="K8480">
        <v>19</v>
      </c>
      <c r="L8480">
        <v>5174</v>
      </c>
    </row>
    <row r="8481" spans="1:12" x14ac:dyDescent="0.35">
      <c r="A8481">
        <v>12743</v>
      </c>
      <c r="B8481" s="1">
        <v>41366</v>
      </c>
      <c r="C8481">
        <v>20.081943435789913</v>
      </c>
      <c r="D8481">
        <v>49.96</v>
      </c>
      <c r="E8481">
        <v>10</v>
      </c>
      <c r="F8481">
        <v>200.81943435789913</v>
      </c>
      <c r="G8481">
        <v>1</v>
      </c>
      <c r="H8481">
        <v>1</v>
      </c>
      <c r="I8481">
        <v>1268</v>
      </c>
      <c r="J8481">
        <v>22</v>
      </c>
      <c r="K8481">
        <v>6</v>
      </c>
      <c r="L8481">
        <v>499.6</v>
      </c>
    </row>
    <row r="8482" spans="1:12" x14ac:dyDescent="0.35">
      <c r="A8482">
        <v>12744</v>
      </c>
      <c r="B8482" s="1">
        <v>41914</v>
      </c>
      <c r="C8482">
        <v>13.63266038314824</v>
      </c>
      <c r="D8482">
        <v>25.5</v>
      </c>
      <c r="E8482">
        <v>20</v>
      </c>
      <c r="F8482">
        <v>272.6532076629648</v>
      </c>
      <c r="G8482">
        <v>1</v>
      </c>
      <c r="H8482">
        <v>1</v>
      </c>
      <c r="I8482">
        <v>820</v>
      </c>
      <c r="J8482">
        <v>18</v>
      </c>
      <c r="K8482">
        <v>25</v>
      </c>
      <c r="L8482">
        <v>510</v>
      </c>
    </row>
    <row r="8483" spans="1:12" x14ac:dyDescent="0.35">
      <c r="A8483">
        <v>12746</v>
      </c>
      <c r="B8483" s="1">
        <v>41556</v>
      </c>
      <c r="C8483">
        <v>12.247709932029418</v>
      </c>
      <c r="D8483">
        <v>22.99</v>
      </c>
      <c r="E8483">
        <v>13</v>
      </c>
      <c r="F8483">
        <v>159.22022911638243</v>
      </c>
      <c r="G8483">
        <v>1</v>
      </c>
      <c r="H8483">
        <v>4</v>
      </c>
      <c r="I8483">
        <v>1352</v>
      </c>
      <c r="J8483">
        <v>16</v>
      </c>
      <c r="K8483">
        <v>14</v>
      </c>
      <c r="L8483">
        <v>298.87</v>
      </c>
    </row>
    <row r="8484" spans="1:12" x14ac:dyDescent="0.35">
      <c r="A8484">
        <v>12747</v>
      </c>
      <c r="B8484" s="1">
        <v>41523</v>
      </c>
      <c r="C8484">
        <v>112.85092586175145</v>
      </c>
      <c r="D8484">
        <v>179</v>
      </c>
      <c r="E8484">
        <v>8</v>
      </c>
      <c r="F8484">
        <v>902.80740689401159</v>
      </c>
      <c r="G8484">
        <v>1</v>
      </c>
      <c r="H8484">
        <v>10</v>
      </c>
      <c r="I8484">
        <v>510</v>
      </c>
      <c r="J8484">
        <v>14</v>
      </c>
      <c r="K8484">
        <v>33</v>
      </c>
      <c r="L8484">
        <v>1432</v>
      </c>
    </row>
    <row r="8485" spans="1:12" x14ac:dyDescent="0.35">
      <c r="A8485">
        <v>12748</v>
      </c>
      <c r="B8485" s="1">
        <v>41526</v>
      </c>
      <c r="C8485">
        <v>195.27207706320357</v>
      </c>
      <c r="D8485">
        <v>999</v>
      </c>
      <c r="E8485">
        <v>10</v>
      </c>
      <c r="F8485">
        <v>1952.7207706320357</v>
      </c>
      <c r="G8485">
        <v>1</v>
      </c>
      <c r="H8485">
        <v>1</v>
      </c>
      <c r="I8485">
        <v>1177</v>
      </c>
      <c r="J8485">
        <v>7</v>
      </c>
      <c r="K8485">
        <v>30</v>
      </c>
      <c r="L8485">
        <v>9990</v>
      </c>
    </row>
    <row r="8486" spans="1:12" x14ac:dyDescent="0.35">
      <c r="A8486">
        <v>12750</v>
      </c>
      <c r="B8486" s="1">
        <v>41273</v>
      </c>
      <c r="C8486">
        <v>31.719746371780229</v>
      </c>
      <c r="D8486">
        <v>289.99</v>
      </c>
      <c r="E8486">
        <v>26</v>
      </c>
      <c r="F8486">
        <v>824.71340566628589</v>
      </c>
      <c r="G8486">
        <v>2</v>
      </c>
      <c r="H8486">
        <v>5</v>
      </c>
      <c r="I8486">
        <v>1655</v>
      </c>
      <c r="J8486">
        <v>3</v>
      </c>
      <c r="K8486">
        <v>22</v>
      </c>
      <c r="L8486">
        <v>7539.74</v>
      </c>
    </row>
    <row r="8487" spans="1:12" x14ac:dyDescent="0.35">
      <c r="A8487">
        <v>12751</v>
      </c>
      <c r="B8487" s="1">
        <v>41337</v>
      </c>
      <c r="C8487">
        <v>61.859527906459604</v>
      </c>
      <c r="D8487">
        <v>632</v>
      </c>
      <c r="E8487">
        <v>12</v>
      </c>
      <c r="F8487">
        <v>742.31433487751519</v>
      </c>
      <c r="G8487">
        <v>1</v>
      </c>
      <c r="H8487">
        <v>8</v>
      </c>
      <c r="I8487">
        <v>1096</v>
      </c>
      <c r="J8487">
        <v>1</v>
      </c>
      <c r="K8487">
        <v>13</v>
      </c>
      <c r="L8487">
        <v>7584</v>
      </c>
    </row>
    <row r="8488" spans="1:12" x14ac:dyDescent="0.35">
      <c r="A8488">
        <v>12752</v>
      </c>
      <c r="B8488" s="1">
        <v>41639</v>
      </c>
      <c r="C8488">
        <v>107.24613803160133</v>
      </c>
      <c r="D8488">
        <v>279.99</v>
      </c>
      <c r="E8488">
        <v>9</v>
      </c>
      <c r="F8488">
        <v>965.21524228441194</v>
      </c>
      <c r="G8488">
        <v>1</v>
      </c>
      <c r="H8488">
        <v>2</v>
      </c>
      <c r="I8488">
        <v>124</v>
      </c>
      <c r="J8488">
        <v>9</v>
      </c>
      <c r="K8488">
        <v>22</v>
      </c>
      <c r="L8488">
        <v>2519.91</v>
      </c>
    </row>
    <row r="8489" spans="1:12" x14ac:dyDescent="0.35">
      <c r="A8489">
        <v>12753</v>
      </c>
      <c r="B8489" s="1">
        <v>41204</v>
      </c>
      <c r="C8489">
        <v>11.053314892834599</v>
      </c>
      <c r="D8489">
        <v>66</v>
      </c>
      <c r="E8489">
        <v>4</v>
      </c>
      <c r="F8489">
        <v>44.213259571338398</v>
      </c>
      <c r="G8489">
        <v>2</v>
      </c>
      <c r="H8489">
        <v>10</v>
      </c>
      <c r="I8489">
        <v>178</v>
      </c>
      <c r="J8489">
        <v>21</v>
      </c>
      <c r="K8489">
        <v>10</v>
      </c>
      <c r="L8489">
        <v>264</v>
      </c>
    </row>
    <row r="8490" spans="1:12" x14ac:dyDescent="0.35">
      <c r="A8490">
        <v>12754</v>
      </c>
      <c r="B8490" s="1">
        <v>41405</v>
      </c>
      <c r="C8490">
        <v>47.589212895824296</v>
      </c>
      <c r="D8490">
        <v>129</v>
      </c>
      <c r="E8490">
        <v>10</v>
      </c>
      <c r="F8490">
        <v>475.89212895824295</v>
      </c>
      <c r="G8490">
        <v>1</v>
      </c>
      <c r="H8490">
        <v>1</v>
      </c>
      <c r="I8490">
        <v>854</v>
      </c>
      <c r="J8490">
        <v>18</v>
      </c>
      <c r="K8490">
        <v>30</v>
      </c>
      <c r="L8490">
        <v>1290</v>
      </c>
    </row>
    <row r="8491" spans="1:12" x14ac:dyDescent="0.35">
      <c r="A8491">
        <v>12755</v>
      </c>
      <c r="B8491" s="1">
        <v>41441</v>
      </c>
      <c r="C8491">
        <v>181.0994904591918</v>
      </c>
      <c r="D8491">
        <v>382.95</v>
      </c>
      <c r="E8491">
        <v>12</v>
      </c>
      <c r="F8491">
        <v>2173.1938855103017</v>
      </c>
      <c r="G8491">
        <v>1</v>
      </c>
      <c r="H8491">
        <v>3</v>
      </c>
      <c r="I8491">
        <v>354</v>
      </c>
      <c r="J8491">
        <v>6</v>
      </c>
      <c r="K8491">
        <v>34</v>
      </c>
      <c r="L8491">
        <v>4595.3999999999996</v>
      </c>
    </row>
    <row r="8492" spans="1:12" x14ac:dyDescent="0.35">
      <c r="A8492">
        <v>12756</v>
      </c>
      <c r="B8492" s="1">
        <v>41777</v>
      </c>
      <c r="C8492">
        <v>117.6216024766004</v>
      </c>
      <c r="D8492">
        <v>179</v>
      </c>
      <c r="E8492">
        <v>6</v>
      </c>
      <c r="F8492">
        <v>705.72961485960241</v>
      </c>
      <c r="G8492">
        <v>1</v>
      </c>
      <c r="H8492">
        <v>7</v>
      </c>
      <c r="I8492">
        <v>916</v>
      </c>
      <c r="J8492">
        <v>18</v>
      </c>
      <c r="K8492">
        <v>34</v>
      </c>
      <c r="L8492">
        <v>1074</v>
      </c>
    </row>
    <row r="8493" spans="1:12" x14ac:dyDescent="0.35">
      <c r="A8493">
        <v>12757</v>
      </c>
      <c r="B8493" s="1">
        <v>40935</v>
      </c>
      <c r="C8493">
        <v>226.13682002630705</v>
      </c>
      <c r="D8493">
        <v>427</v>
      </c>
      <c r="E8493">
        <v>9</v>
      </c>
      <c r="F8493">
        <v>2035.2313802367635</v>
      </c>
      <c r="G8493">
        <v>1</v>
      </c>
      <c r="H8493">
        <v>2</v>
      </c>
      <c r="I8493">
        <v>1072</v>
      </c>
      <c r="J8493">
        <v>1</v>
      </c>
      <c r="K8493">
        <v>4</v>
      </c>
      <c r="L8493">
        <v>3843</v>
      </c>
    </row>
    <row r="8494" spans="1:12" x14ac:dyDescent="0.35">
      <c r="A8494">
        <v>12758</v>
      </c>
      <c r="B8494" s="1">
        <v>41012</v>
      </c>
      <c r="C8494">
        <v>691.31626367895399</v>
      </c>
      <c r="D8494">
        <v>999</v>
      </c>
      <c r="E8494">
        <v>10</v>
      </c>
      <c r="F8494">
        <v>6913.1626367895396</v>
      </c>
      <c r="G8494">
        <v>1</v>
      </c>
      <c r="H8494">
        <v>1</v>
      </c>
      <c r="I8494">
        <v>602</v>
      </c>
      <c r="J8494">
        <v>12</v>
      </c>
      <c r="K8494">
        <v>35</v>
      </c>
      <c r="L8494">
        <v>9990</v>
      </c>
    </row>
    <row r="8495" spans="1:12" x14ac:dyDescent="0.35">
      <c r="A8495">
        <v>12760</v>
      </c>
      <c r="B8495" s="1">
        <v>41167</v>
      </c>
      <c r="C8495">
        <v>238.79699572865903</v>
      </c>
      <c r="D8495">
        <v>409</v>
      </c>
      <c r="E8495">
        <v>10</v>
      </c>
      <c r="F8495">
        <v>2387.9699572865902</v>
      </c>
      <c r="G8495">
        <v>1</v>
      </c>
      <c r="H8495">
        <v>1</v>
      </c>
      <c r="I8495">
        <v>269</v>
      </c>
      <c r="J8495">
        <v>15</v>
      </c>
      <c r="K8495">
        <v>31</v>
      </c>
      <c r="L8495">
        <v>4090</v>
      </c>
    </row>
    <row r="8496" spans="1:12" x14ac:dyDescent="0.35">
      <c r="A8496">
        <v>12761</v>
      </c>
      <c r="B8496" s="1">
        <v>41132</v>
      </c>
      <c r="C8496">
        <v>111.84194988682707</v>
      </c>
      <c r="D8496">
        <v>358</v>
      </c>
      <c r="E8496">
        <v>10</v>
      </c>
      <c r="F8496">
        <v>1118.4194988682707</v>
      </c>
      <c r="G8496">
        <v>2</v>
      </c>
      <c r="H8496">
        <v>1</v>
      </c>
      <c r="I8496">
        <v>1087</v>
      </c>
      <c r="J8496">
        <v>1</v>
      </c>
      <c r="K8496">
        <v>10</v>
      </c>
      <c r="L8496">
        <v>3580</v>
      </c>
    </row>
    <row r="8497" spans="1:12" x14ac:dyDescent="0.35">
      <c r="A8497">
        <v>12762</v>
      </c>
      <c r="B8497" s="1">
        <v>41198</v>
      </c>
      <c r="C8497">
        <v>0.42455651210772932</v>
      </c>
      <c r="D8497">
        <v>9.99</v>
      </c>
      <c r="E8497">
        <v>120</v>
      </c>
      <c r="F8497">
        <v>50.946781452927517</v>
      </c>
      <c r="G8497">
        <v>4</v>
      </c>
      <c r="H8497">
        <v>5</v>
      </c>
      <c r="I8497">
        <v>2505</v>
      </c>
      <c r="J8497">
        <v>19</v>
      </c>
      <c r="K8497">
        <v>4</v>
      </c>
      <c r="L8497">
        <v>1198.8</v>
      </c>
    </row>
    <row r="8498" spans="1:12" x14ac:dyDescent="0.35">
      <c r="A8498">
        <v>12763</v>
      </c>
      <c r="B8498" s="1">
        <v>41776</v>
      </c>
      <c r="C8498">
        <v>560.16453901715522</v>
      </c>
      <c r="D8498">
        <v>869</v>
      </c>
      <c r="E8498">
        <v>10</v>
      </c>
      <c r="F8498">
        <v>5601.6453901715522</v>
      </c>
      <c r="G8498">
        <v>1</v>
      </c>
      <c r="H8498">
        <v>1</v>
      </c>
      <c r="I8498">
        <v>303</v>
      </c>
      <c r="J8498">
        <v>5</v>
      </c>
      <c r="K8498">
        <v>23</v>
      </c>
      <c r="L8498">
        <v>8690</v>
      </c>
    </row>
    <row r="8499" spans="1:12" x14ac:dyDescent="0.35">
      <c r="A8499">
        <v>12764</v>
      </c>
      <c r="B8499" s="1">
        <v>41829</v>
      </c>
      <c r="C8499">
        <v>17.762459317849402</v>
      </c>
      <c r="D8499">
        <v>268</v>
      </c>
      <c r="E8499">
        <v>12</v>
      </c>
      <c r="F8499">
        <v>213.14951181419281</v>
      </c>
      <c r="G8499">
        <v>1</v>
      </c>
      <c r="H8499">
        <v>3</v>
      </c>
      <c r="I8499">
        <v>1462</v>
      </c>
      <c r="J8499">
        <v>20</v>
      </c>
      <c r="K8499">
        <v>12</v>
      </c>
      <c r="L8499">
        <v>3216</v>
      </c>
    </row>
    <row r="8500" spans="1:12" x14ac:dyDescent="0.35">
      <c r="A8500">
        <v>12765</v>
      </c>
      <c r="B8500" s="1">
        <v>41616</v>
      </c>
      <c r="C8500">
        <v>57.040359777576775</v>
      </c>
      <c r="D8500">
        <v>586</v>
      </c>
      <c r="E8500">
        <v>9</v>
      </c>
      <c r="F8500">
        <v>513.36323799819093</v>
      </c>
      <c r="G8500">
        <v>1</v>
      </c>
      <c r="H8500">
        <v>2</v>
      </c>
      <c r="I8500">
        <v>347</v>
      </c>
      <c r="J8500">
        <v>6</v>
      </c>
      <c r="K8500">
        <v>6</v>
      </c>
      <c r="L8500">
        <v>5274</v>
      </c>
    </row>
    <row r="8501" spans="1:12" x14ac:dyDescent="0.35">
      <c r="A8501">
        <v>12766</v>
      </c>
      <c r="B8501" s="1">
        <v>41058</v>
      </c>
      <c r="C8501">
        <v>401.40400738156893</v>
      </c>
      <c r="D8501">
        <v>432</v>
      </c>
      <c r="E8501">
        <v>10</v>
      </c>
      <c r="F8501">
        <v>4014.0400738156895</v>
      </c>
      <c r="G8501">
        <v>1</v>
      </c>
      <c r="H8501">
        <v>1</v>
      </c>
      <c r="I8501">
        <v>1197</v>
      </c>
      <c r="J8501">
        <v>7</v>
      </c>
      <c r="K8501">
        <v>23</v>
      </c>
      <c r="L8501">
        <v>4320</v>
      </c>
    </row>
    <row r="8502" spans="1:12" x14ac:dyDescent="0.35">
      <c r="A8502">
        <v>12767</v>
      </c>
      <c r="B8502" s="1">
        <v>41142</v>
      </c>
      <c r="C8502">
        <v>4.295085522586982</v>
      </c>
      <c r="D8502">
        <v>11.9</v>
      </c>
      <c r="E8502">
        <v>6</v>
      </c>
      <c r="F8502">
        <v>25.770513135521892</v>
      </c>
      <c r="G8502">
        <v>1</v>
      </c>
      <c r="H8502">
        <v>3</v>
      </c>
      <c r="I8502">
        <v>824</v>
      </c>
      <c r="J8502">
        <v>18</v>
      </c>
      <c r="K8502">
        <v>36</v>
      </c>
      <c r="L8502">
        <v>71.400000000000006</v>
      </c>
    </row>
    <row r="8503" spans="1:12" x14ac:dyDescent="0.35">
      <c r="A8503">
        <v>12768</v>
      </c>
      <c r="B8503" s="1">
        <v>41170</v>
      </c>
      <c r="C8503">
        <v>97.863688014894706</v>
      </c>
      <c r="D8503">
        <v>129</v>
      </c>
      <c r="E8503">
        <v>5</v>
      </c>
      <c r="F8503">
        <v>489.31844007447353</v>
      </c>
      <c r="G8503">
        <v>1</v>
      </c>
      <c r="H8503">
        <v>1</v>
      </c>
      <c r="I8503">
        <v>1500</v>
      </c>
      <c r="J8503">
        <v>8</v>
      </c>
      <c r="K8503">
        <v>33</v>
      </c>
      <c r="L8503">
        <v>645</v>
      </c>
    </row>
    <row r="8504" spans="1:12" x14ac:dyDescent="0.35">
      <c r="A8504">
        <v>12770</v>
      </c>
      <c r="B8504" s="1">
        <v>41902</v>
      </c>
      <c r="C8504">
        <v>103.24136347866522</v>
      </c>
      <c r="D8504">
        <v>129</v>
      </c>
      <c r="E8504">
        <v>10</v>
      </c>
      <c r="F8504">
        <v>1032.4136347866522</v>
      </c>
      <c r="G8504">
        <v>1</v>
      </c>
      <c r="H8504">
        <v>1</v>
      </c>
      <c r="I8504">
        <v>854</v>
      </c>
      <c r="J8504">
        <v>18</v>
      </c>
      <c r="K8504">
        <v>8</v>
      </c>
      <c r="L8504">
        <v>1290</v>
      </c>
    </row>
    <row r="8505" spans="1:12" x14ac:dyDescent="0.35">
      <c r="A8505">
        <v>12771</v>
      </c>
      <c r="B8505" s="1">
        <v>41423</v>
      </c>
      <c r="C8505">
        <v>110.89686274166723</v>
      </c>
      <c r="D8505">
        <v>129</v>
      </c>
      <c r="E8505">
        <v>10</v>
      </c>
      <c r="F8505">
        <v>1108.9686274166725</v>
      </c>
      <c r="G8505">
        <v>1</v>
      </c>
      <c r="H8505">
        <v>1</v>
      </c>
      <c r="I8505">
        <v>537</v>
      </c>
      <c r="J8505">
        <v>14</v>
      </c>
      <c r="K8505">
        <v>30</v>
      </c>
      <c r="L8505">
        <v>1290</v>
      </c>
    </row>
    <row r="8506" spans="1:12" x14ac:dyDescent="0.35">
      <c r="A8506">
        <v>12773</v>
      </c>
      <c r="B8506" s="1">
        <v>41641</v>
      </c>
      <c r="C8506">
        <v>41.423347496109244</v>
      </c>
      <c r="D8506">
        <v>121</v>
      </c>
      <c r="E8506">
        <v>9</v>
      </c>
      <c r="F8506">
        <v>372.81012746498322</v>
      </c>
      <c r="G8506">
        <v>1</v>
      </c>
      <c r="H8506">
        <v>2</v>
      </c>
      <c r="I8506">
        <v>681</v>
      </c>
      <c r="J8506">
        <v>10</v>
      </c>
      <c r="K8506">
        <v>20</v>
      </c>
      <c r="L8506">
        <v>1089</v>
      </c>
    </row>
    <row r="8507" spans="1:12" x14ac:dyDescent="0.35">
      <c r="A8507">
        <v>12774</v>
      </c>
      <c r="B8507" s="1">
        <v>41157</v>
      </c>
      <c r="C8507">
        <v>53.12966955960821</v>
      </c>
      <c r="D8507">
        <v>59.99</v>
      </c>
      <c r="E8507">
        <v>10</v>
      </c>
      <c r="F8507">
        <v>531.29669559608215</v>
      </c>
      <c r="G8507">
        <v>2</v>
      </c>
      <c r="H8507">
        <v>1</v>
      </c>
      <c r="I8507">
        <v>1251</v>
      </c>
      <c r="J8507">
        <v>22</v>
      </c>
      <c r="K8507">
        <v>21</v>
      </c>
      <c r="L8507">
        <v>599.9</v>
      </c>
    </row>
    <row r="8508" spans="1:12" x14ac:dyDescent="0.35">
      <c r="A8508">
        <v>12775</v>
      </c>
      <c r="B8508" s="1">
        <v>41173</v>
      </c>
      <c r="C8508">
        <v>603.24979950567092</v>
      </c>
      <c r="D8508">
        <v>699</v>
      </c>
      <c r="E8508">
        <v>8</v>
      </c>
      <c r="F8508">
        <v>4825.9983960453674</v>
      </c>
      <c r="G8508">
        <v>2</v>
      </c>
      <c r="H8508">
        <v>10</v>
      </c>
      <c r="I8508">
        <v>613</v>
      </c>
      <c r="J8508">
        <v>12</v>
      </c>
      <c r="K8508">
        <v>12</v>
      </c>
      <c r="L8508">
        <v>5592</v>
      </c>
    </row>
    <row r="8509" spans="1:12" x14ac:dyDescent="0.35">
      <c r="A8509">
        <v>12778</v>
      </c>
      <c r="B8509" s="1">
        <v>41482</v>
      </c>
      <c r="C8509">
        <v>65.448617591058962</v>
      </c>
      <c r="D8509">
        <v>219</v>
      </c>
      <c r="E8509">
        <v>10</v>
      </c>
      <c r="F8509">
        <v>654.48617591058962</v>
      </c>
      <c r="G8509">
        <v>1</v>
      </c>
      <c r="H8509">
        <v>1</v>
      </c>
      <c r="I8509">
        <v>1625</v>
      </c>
      <c r="J8509">
        <v>3</v>
      </c>
      <c r="K8509">
        <v>4</v>
      </c>
      <c r="L8509">
        <v>2190</v>
      </c>
    </row>
    <row r="8510" spans="1:12" x14ac:dyDescent="0.35">
      <c r="A8510">
        <v>12779</v>
      </c>
      <c r="B8510" s="1">
        <v>41883</v>
      </c>
      <c r="C8510">
        <v>29.257583590850363</v>
      </c>
      <c r="D8510">
        <v>52.13</v>
      </c>
      <c r="E8510">
        <v>24</v>
      </c>
      <c r="F8510">
        <v>702.18200618040873</v>
      </c>
      <c r="G8510">
        <v>1</v>
      </c>
      <c r="H8510">
        <v>3</v>
      </c>
      <c r="I8510">
        <v>1274</v>
      </c>
      <c r="J8510">
        <v>22</v>
      </c>
      <c r="K8510">
        <v>15</v>
      </c>
      <c r="L8510">
        <v>1251.1200000000001</v>
      </c>
    </row>
    <row r="8511" spans="1:12" x14ac:dyDescent="0.35">
      <c r="A8511">
        <v>12783</v>
      </c>
      <c r="B8511" s="1">
        <v>41096</v>
      </c>
      <c r="C8511">
        <v>7.8290064488291913</v>
      </c>
      <c r="D8511">
        <v>49.99</v>
      </c>
      <c r="E8511">
        <v>9</v>
      </c>
      <c r="F8511">
        <v>70.461058039462728</v>
      </c>
      <c r="G8511">
        <v>1</v>
      </c>
      <c r="H8511">
        <v>9</v>
      </c>
      <c r="I8511">
        <v>1361</v>
      </c>
      <c r="J8511">
        <v>16</v>
      </c>
      <c r="K8511">
        <v>15</v>
      </c>
      <c r="L8511">
        <v>449.91</v>
      </c>
    </row>
    <row r="8512" spans="1:12" x14ac:dyDescent="0.35">
      <c r="A8512">
        <v>12785</v>
      </c>
      <c r="B8512" s="1">
        <v>41769</v>
      </c>
      <c r="C8512">
        <v>71.589861910903693</v>
      </c>
      <c r="D8512">
        <v>179</v>
      </c>
      <c r="E8512">
        <v>12</v>
      </c>
      <c r="F8512">
        <v>859.07834293084431</v>
      </c>
      <c r="G8512">
        <v>4</v>
      </c>
      <c r="H8512">
        <v>7</v>
      </c>
      <c r="I8512">
        <v>524</v>
      </c>
      <c r="J8512">
        <v>14</v>
      </c>
      <c r="K8512">
        <v>26</v>
      </c>
      <c r="L8512">
        <v>2148</v>
      </c>
    </row>
    <row r="8513" spans="1:12" x14ac:dyDescent="0.35">
      <c r="A8513">
        <v>12790</v>
      </c>
      <c r="B8513" s="1">
        <v>41593</v>
      </c>
      <c r="C8513">
        <v>91.390155239609982</v>
      </c>
      <c r="D8513">
        <v>329</v>
      </c>
      <c r="E8513">
        <v>8</v>
      </c>
      <c r="F8513">
        <v>731.12124191687985</v>
      </c>
      <c r="G8513">
        <v>1</v>
      </c>
      <c r="H8513">
        <v>10</v>
      </c>
      <c r="I8513">
        <v>267</v>
      </c>
      <c r="J8513">
        <v>15</v>
      </c>
      <c r="K8513">
        <v>24</v>
      </c>
      <c r="L8513">
        <v>2632</v>
      </c>
    </row>
    <row r="8514" spans="1:12" x14ac:dyDescent="0.35">
      <c r="A8514">
        <v>12791</v>
      </c>
      <c r="B8514" s="1">
        <v>41269</v>
      </c>
      <c r="C8514">
        <v>108.73244647520519</v>
      </c>
      <c r="D8514">
        <v>259</v>
      </c>
      <c r="E8514">
        <v>9</v>
      </c>
      <c r="F8514">
        <v>978.59201827684672</v>
      </c>
      <c r="G8514">
        <v>1</v>
      </c>
      <c r="H8514">
        <v>2</v>
      </c>
      <c r="I8514">
        <v>296</v>
      </c>
      <c r="J8514">
        <v>5</v>
      </c>
      <c r="K8514">
        <v>17</v>
      </c>
      <c r="L8514">
        <v>2331</v>
      </c>
    </row>
    <row r="8515" spans="1:12" x14ac:dyDescent="0.35">
      <c r="A8515">
        <v>12792</v>
      </c>
      <c r="B8515" s="1">
        <v>41553</v>
      </c>
      <c r="C8515">
        <v>77.740649893814805</v>
      </c>
      <c r="D8515">
        <v>129.9</v>
      </c>
      <c r="E8515">
        <v>13</v>
      </c>
      <c r="F8515">
        <v>1010.6284486195925</v>
      </c>
      <c r="G8515">
        <v>1</v>
      </c>
      <c r="H8515">
        <v>4</v>
      </c>
      <c r="I8515">
        <v>187</v>
      </c>
      <c r="J8515">
        <v>21</v>
      </c>
      <c r="K8515">
        <v>3</v>
      </c>
      <c r="L8515">
        <v>1688.7</v>
      </c>
    </row>
    <row r="8516" spans="1:12" x14ac:dyDescent="0.35">
      <c r="A8516">
        <v>12793</v>
      </c>
      <c r="B8516" s="1">
        <v>41601</v>
      </c>
      <c r="C8516">
        <v>209.83047280305237</v>
      </c>
      <c r="D8516">
        <v>229.9</v>
      </c>
      <c r="E8516">
        <v>52</v>
      </c>
      <c r="F8516">
        <v>10911.184585758723</v>
      </c>
      <c r="G8516">
        <v>4</v>
      </c>
      <c r="H8516">
        <v>4</v>
      </c>
      <c r="I8516">
        <v>458</v>
      </c>
      <c r="J8516">
        <v>17</v>
      </c>
      <c r="K8516">
        <v>19</v>
      </c>
      <c r="L8516">
        <v>11954.800000000001</v>
      </c>
    </row>
    <row r="8517" spans="1:12" x14ac:dyDescent="0.35">
      <c r="A8517">
        <v>12794</v>
      </c>
      <c r="B8517" s="1">
        <v>40893</v>
      </c>
      <c r="C8517">
        <v>193.67986762770411</v>
      </c>
      <c r="D8517">
        <v>293</v>
      </c>
      <c r="E8517">
        <v>9</v>
      </c>
      <c r="F8517">
        <v>1743.1188086493371</v>
      </c>
      <c r="G8517">
        <v>1</v>
      </c>
      <c r="H8517">
        <v>2</v>
      </c>
      <c r="I8517">
        <v>1452</v>
      </c>
      <c r="J8517">
        <v>20</v>
      </c>
      <c r="K8517">
        <v>31</v>
      </c>
      <c r="L8517">
        <v>2637</v>
      </c>
    </row>
    <row r="8518" spans="1:12" x14ac:dyDescent="0.35">
      <c r="A8518">
        <v>12797</v>
      </c>
      <c r="B8518" s="1">
        <v>41037</v>
      </c>
      <c r="C8518">
        <v>20.023012411323631</v>
      </c>
      <c r="D8518">
        <v>169</v>
      </c>
      <c r="E8518">
        <v>10</v>
      </c>
      <c r="F8518">
        <v>200.23012411323631</v>
      </c>
      <c r="G8518">
        <v>4</v>
      </c>
      <c r="H8518">
        <v>1</v>
      </c>
      <c r="I8518">
        <v>701</v>
      </c>
      <c r="J8518">
        <v>10</v>
      </c>
      <c r="K8518">
        <v>3</v>
      </c>
      <c r="L8518">
        <v>1690</v>
      </c>
    </row>
    <row r="8519" spans="1:12" x14ac:dyDescent="0.35">
      <c r="A8519">
        <v>12798</v>
      </c>
      <c r="B8519" s="1">
        <v>41064</v>
      </c>
      <c r="C8519">
        <v>36.581171527139581</v>
      </c>
      <c r="D8519">
        <v>208</v>
      </c>
      <c r="E8519">
        <v>12</v>
      </c>
      <c r="F8519">
        <v>438.97405832567495</v>
      </c>
      <c r="G8519">
        <v>1</v>
      </c>
      <c r="H8519">
        <v>3</v>
      </c>
      <c r="I8519">
        <v>1514</v>
      </c>
      <c r="J8519">
        <v>8</v>
      </c>
      <c r="K8519">
        <v>34</v>
      </c>
      <c r="L8519">
        <v>2496</v>
      </c>
    </row>
    <row r="8520" spans="1:12" x14ac:dyDescent="0.35">
      <c r="A8520">
        <v>12800</v>
      </c>
      <c r="B8520" s="1">
        <v>41189</v>
      </c>
      <c r="C8520">
        <v>227.97170035799454</v>
      </c>
      <c r="D8520">
        <v>329</v>
      </c>
      <c r="E8520">
        <v>13</v>
      </c>
      <c r="F8520">
        <v>2963.6321046539288</v>
      </c>
      <c r="G8520">
        <v>1</v>
      </c>
      <c r="H8520">
        <v>4</v>
      </c>
      <c r="I8520">
        <v>254</v>
      </c>
      <c r="J8520">
        <v>15</v>
      </c>
      <c r="K8520">
        <v>11</v>
      </c>
      <c r="L8520">
        <v>4277</v>
      </c>
    </row>
    <row r="8521" spans="1:12" x14ac:dyDescent="0.35">
      <c r="A8521">
        <v>12801</v>
      </c>
      <c r="B8521" s="1">
        <v>41468</v>
      </c>
      <c r="C8521">
        <v>59.616458107207954</v>
      </c>
      <c r="D8521">
        <v>169</v>
      </c>
      <c r="E8521">
        <v>10</v>
      </c>
      <c r="F8521">
        <v>596.1645810720795</v>
      </c>
      <c r="G8521">
        <v>4</v>
      </c>
      <c r="H8521">
        <v>1</v>
      </c>
      <c r="I8521">
        <v>701</v>
      </c>
      <c r="J8521">
        <v>10</v>
      </c>
      <c r="K8521">
        <v>15</v>
      </c>
      <c r="L8521">
        <v>1690</v>
      </c>
    </row>
    <row r="8522" spans="1:12" x14ac:dyDescent="0.35">
      <c r="A8522">
        <v>12803</v>
      </c>
      <c r="B8522" s="1">
        <v>41255</v>
      </c>
      <c r="C8522">
        <v>334.22270868116624</v>
      </c>
      <c r="D8522">
        <v>699</v>
      </c>
      <c r="E8522">
        <v>9</v>
      </c>
      <c r="F8522">
        <v>3008.0043781304962</v>
      </c>
      <c r="G8522">
        <v>2</v>
      </c>
      <c r="H8522">
        <v>2</v>
      </c>
      <c r="I8522">
        <v>345</v>
      </c>
      <c r="J8522">
        <v>6</v>
      </c>
      <c r="K8522">
        <v>12</v>
      </c>
      <c r="L8522">
        <v>6291</v>
      </c>
    </row>
    <row r="8523" spans="1:12" x14ac:dyDescent="0.35">
      <c r="A8523">
        <v>12804</v>
      </c>
      <c r="B8523" s="1">
        <v>41157</v>
      </c>
      <c r="C8523">
        <v>11.368408461499397</v>
      </c>
      <c r="D8523">
        <v>79</v>
      </c>
      <c r="E8523">
        <v>5</v>
      </c>
      <c r="F8523">
        <v>56.842042307496989</v>
      </c>
      <c r="G8523">
        <v>1</v>
      </c>
      <c r="H8523">
        <v>1</v>
      </c>
      <c r="I8523">
        <v>644</v>
      </c>
      <c r="J8523">
        <v>10</v>
      </c>
      <c r="K8523">
        <v>36</v>
      </c>
      <c r="L8523">
        <v>395</v>
      </c>
    </row>
    <row r="8524" spans="1:12" x14ac:dyDescent="0.35">
      <c r="A8524">
        <v>12807</v>
      </c>
      <c r="B8524" s="1">
        <v>41970</v>
      </c>
      <c r="C8524">
        <v>558.73455884596876</v>
      </c>
      <c r="D8524">
        <v>998</v>
      </c>
      <c r="E8524">
        <v>13</v>
      </c>
      <c r="F8524">
        <v>7263.549264997594</v>
      </c>
      <c r="G8524">
        <v>2</v>
      </c>
      <c r="H8524">
        <v>5</v>
      </c>
      <c r="I8524">
        <v>1154</v>
      </c>
      <c r="J8524">
        <v>7</v>
      </c>
      <c r="K8524">
        <v>34</v>
      </c>
      <c r="L8524">
        <v>12974</v>
      </c>
    </row>
    <row r="8525" spans="1:12" x14ac:dyDescent="0.35">
      <c r="A8525">
        <v>12808</v>
      </c>
      <c r="B8525" s="1">
        <v>41648</v>
      </c>
      <c r="C8525">
        <v>459.65131736564604</v>
      </c>
      <c r="D8525">
        <v>460</v>
      </c>
      <c r="E8525">
        <v>9</v>
      </c>
      <c r="F8525">
        <v>4136.8618562908141</v>
      </c>
      <c r="G8525">
        <v>2</v>
      </c>
      <c r="H8525">
        <v>6</v>
      </c>
      <c r="I8525">
        <v>1223</v>
      </c>
      <c r="J8525">
        <v>7</v>
      </c>
      <c r="K8525">
        <v>23</v>
      </c>
      <c r="L8525">
        <v>4140</v>
      </c>
    </row>
    <row r="8526" spans="1:12" x14ac:dyDescent="0.35">
      <c r="A8526">
        <v>12809</v>
      </c>
      <c r="B8526" s="1">
        <v>41047</v>
      </c>
      <c r="C8526">
        <v>75.958719405677286</v>
      </c>
      <c r="D8526">
        <v>196</v>
      </c>
      <c r="E8526">
        <v>10</v>
      </c>
      <c r="F8526">
        <v>759.58719405677289</v>
      </c>
      <c r="G8526">
        <v>1</v>
      </c>
      <c r="H8526">
        <v>1</v>
      </c>
      <c r="I8526">
        <v>699</v>
      </c>
      <c r="J8526">
        <v>10</v>
      </c>
      <c r="K8526">
        <v>28</v>
      </c>
      <c r="L8526">
        <v>1960</v>
      </c>
    </row>
    <row r="8527" spans="1:12" x14ac:dyDescent="0.35">
      <c r="A8527">
        <v>12810</v>
      </c>
      <c r="B8527" s="1">
        <v>41180</v>
      </c>
      <c r="C8527">
        <v>25.104440571261335</v>
      </c>
      <c r="D8527">
        <v>436.2</v>
      </c>
      <c r="E8527">
        <v>8</v>
      </c>
      <c r="F8527">
        <v>200.83552457009068</v>
      </c>
      <c r="G8527">
        <v>1</v>
      </c>
      <c r="H8527">
        <v>10</v>
      </c>
      <c r="I8527">
        <v>1133</v>
      </c>
      <c r="J8527">
        <v>1</v>
      </c>
      <c r="K8527">
        <v>7</v>
      </c>
      <c r="L8527">
        <v>3489.6</v>
      </c>
    </row>
    <row r="8528" spans="1:12" x14ac:dyDescent="0.35">
      <c r="A8528">
        <v>12811</v>
      </c>
      <c r="B8528" s="1">
        <v>41906</v>
      </c>
      <c r="C8528">
        <v>15.300154890587121</v>
      </c>
      <c r="D8528">
        <v>16.989999999999998</v>
      </c>
      <c r="E8528">
        <v>8</v>
      </c>
      <c r="F8528">
        <v>122.40123912469697</v>
      </c>
      <c r="G8528">
        <v>2</v>
      </c>
      <c r="H8528">
        <v>10</v>
      </c>
      <c r="I8528">
        <v>1362</v>
      </c>
      <c r="J8528">
        <v>16</v>
      </c>
      <c r="K8528">
        <v>31</v>
      </c>
      <c r="L8528">
        <v>135.91999999999999</v>
      </c>
    </row>
    <row r="8529" spans="1:12" x14ac:dyDescent="0.35">
      <c r="A8529">
        <v>12812</v>
      </c>
      <c r="B8529" s="1">
        <v>41976</v>
      </c>
      <c r="C8529">
        <v>54.805111640076007</v>
      </c>
      <c r="D8529">
        <v>89.9</v>
      </c>
      <c r="E8529">
        <v>26</v>
      </c>
      <c r="F8529">
        <v>1424.9329026419762</v>
      </c>
      <c r="G8529">
        <v>1</v>
      </c>
      <c r="H8529">
        <v>5</v>
      </c>
      <c r="I8529">
        <v>173</v>
      </c>
      <c r="J8529">
        <v>21</v>
      </c>
      <c r="K8529">
        <v>16</v>
      </c>
      <c r="L8529">
        <v>2337.4</v>
      </c>
    </row>
    <row r="8530" spans="1:12" x14ac:dyDescent="0.35">
      <c r="A8530">
        <v>12813</v>
      </c>
      <c r="B8530" s="1">
        <v>41529</v>
      </c>
      <c r="C8530">
        <v>8.2476431082142962</v>
      </c>
      <c r="D8530">
        <v>9.5</v>
      </c>
      <c r="E8530">
        <v>10</v>
      </c>
      <c r="F8530">
        <v>82.476431082142966</v>
      </c>
      <c r="G8530">
        <v>1</v>
      </c>
      <c r="H8530">
        <v>1</v>
      </c>
      <c r="I8530">
        <v>817</v>
      </c>
      <c r="J8530">
        <v>18</v>
      </c>
      <c r="K8530">
        <v>35</v>
      </c>
      <c r="L8530">
        <v>95</v>
      </c>
    </row>
    <row r="8531" spans="1:12" x14ac:dyDescent="0.35">
      <c r="A8531">
        <v>12815</v>
      </c>
      <c r="B8531" s="1">
        <v>41331</v>
      </c>
      <c r="C8531">
        <v>14.294304444292139</v>
      </c>
      <c r="D8531">
        <v>22.89</v>
      </c>
      <c r="E8531">
        <v>9</v>
      </c>
      <c r="F8531">
        <v>128.64873999862925</v>
      </c>
      <c r="G8531">
        <v>1</v>
      </c>
      <c r="H8531">
        <v>2</v>
      </c>
      <c r="I8531">
        <v>1590</v>
      </c>
      <c r="J8531">
        <v>3</v>
      </c>
      <c r="K8531">
        <v>23</v>
      </c>
      <c r="L8531">
        <v>206.01</v>
      </c>
    </row>
    <row r="8532" spans="1:12" x14ac:dyDescent="0.35">
      <c r="A8532">
        <v>12817</v>
      </c>
      <c r="B8532" s="1">
        <v>41163</v>
      </c>
      <c r="C8532">
        <v>130.16680826405866</v>
      </c>
      <c r="D8532">
        <v>188</v>
      </c>
      <c r="E8532">
        <v>8</v>
      </c>
      <c r="F8532">
        <v>1041.3344661124693</v>
      </c>
      <c r="G8532">
        <v>1</v>
      </c>
      <c r="H8532">
        <v>10</v>
      </c>
      <c r="I8532">
        <v>976</v>
      </c>
      <c r="J8532">
        <v>13</v>
      </c>
      <c r="K8532">
        <v>27</v>
      </c>
      <c r="L8532">
        <v>1504</v>
      </c>
    </row>
    <row r="8533" spans="1:12" x14ac:dyDescent="0.35">
      <c r="A8533">
        <v>12818</v>
      </c>
      <c r="B8533" s="1">
        <v>41781</v>
      </c>
      <c r="C8533">
        <v>212.1149564368576</v>
      </c>
      <c r="D8533">
        <v>279</v>
      </c>
      <c r="E8533">
        <v>10</v>
      </c>
      <c r="F8533">
        <v>2121.1495643685757</v>
      </c>
      <c r="G8533">
        <v>1</v>
      </c>
      <c r="H8533">
        <v>1</v>
      </c>
      <c r="I8533">
        <v>533</v>
      </c>
      <c r="J8533">
        <v>14</v>
      </c>
      <c r="K8533">
        <v>35</v>
      </c>
      <c r="L8533">
        <v>2790</v>
      </c>
    </row>
    <row r="8534" spans="1:12" x14ac:dyDescent="0.35">
      <c r="A8534">
        <v>12819</v>
      </c>
      <c r="B8534" s="1">
        <v>41522</v>
      </c>
      <c r="C8534">
        <v>254.71268629594158</v>
      </c>
      <c r="D8534">
        <v>1560</v>
      </c>
      <c r="E8534">
        <v>10</v>
      </c>
      <c r="F8534">
        <v>2547.126862959416</v>
      </c>
      <c r="G8534">
        <v>1</v>
      </c>
      <c r="H8534">
        <v>1</v>
      </c>
      <c r="I8534">
        <v>1158</v>
      </c>
      <c r="J8534">
        <v>7</v>
      </c>
      <c r="K8534">
        <v>7</v>
      </c>
      <c r="L8534">
        <v>15600</v>
      </c>
    </row>
    <row r="8535" spans="1:12" x14ac:dyDescent="0.35">
      <c r="A8535">
        <v>12823</v>
      </c>
      <c r="B8535" s="1">
        <v>40960</v>
      </c>
      <c r="C8535">
        <v>5.3754774623021513</v>
      </c>
      <c r="D8535">
        <v>67.400000000000006</v>
      </c>
      <c r="E8535">
        <v>4</v>
      </c>
      <c r="F8535">
        <v>21.501909849208605</v>
      </c>
      <c r="G8535">
        <v>1</v>
      </c>
      <c r="H8535">
        <v>6</v>
      </c>
      <c r="I8535">
        <v>94</v>
      </c>
      <c r="J8535">
        <v>4</v>
      </c>
      <c r="K8535">
        <v>25</v>
      </c>
      <c r="L8535">
        <v>269.60000000000002</v>
      </c>
    </row>
    <row r="8536" spans="1:12" x14ac:dyDescent="0.35">
      <c r="A8536">
        <v>12824</v>
      </c>
      <c r="B8536" s="1">
        <v>40987</v>
      </c>
      <c r="C8536">
        <v>291.47609160127917</v>
      </c>
      <c r="D8536">
        <v>330</v>
      </c>
      <c r="E8536">
        <v>10</v>
      </c>
      <c r="F8536">
        <v>2914.7609160127918</v>
      </c>
      <c r="G8536">
        <v>1</v>
      </c>
      <c r="H8536">
        <v>1</v>
      </c>
      <c r="I8536">
        <v>1524</v>
      </c>
      <c r="J8536">
        <v>8</v>
      </c>
      <c r="K8536">
        <v>21</v>
      </c>
      <c r="L8536">
        <v>3300</v>
      </c>
    </row>
    <row r="8537" spans="1:12" x14ac:dyDescent="0.35">
      <c r="A8537">
        <v>12826</v>
      </c>
      <c r="B8537" s="1">
        <v>41051</v>
      </c>
      <c r="C8537">
        <v>13.986918899819379</v>
      </c>
      <c r="D8537">
        <v>22.99</v>
      </c>
      <c r="E8537">
        <v>10</v>
      </c>
      <c r="F8537">
        <v>139.86918899819381</v>
      </c>
      <c r="G8537">
        <v>1</v>
      </c>
      <c r="H8537">
        <v>1</v>
      </c>
      <c r="I8537">
        <v>1385</v>
      </c>
      <c r="J8537">
        <v>16</v>
      </c>
      <c r="K8537">
        <v>9</v>
      </c>
      <c r="L8537">
        <v>229.89999999999998</v>
      </c>
    </row>
    <row r="8538" spans="1:12" x14ac:dyDescent="0.35">
      <c r="A8538">
        <v>12833</v>
      </c>
      <c r="B8538" s="1">
        <v>41121</v>
      </c>
      <c r="C8538">
        <v>152.68696636300155</v>
      </c>
      <c r="D8538">
        <v>402</v>
      </c>
      <c r="E8538">
        <v>12</v>
      </c>
      <c r="F8538">
        <v>1832.2435963560185</v>
      </c>
      <c r="G8538">
        <v>1</v>
      </c>
      <c r="H8538">
        <v>3</v>
      </c>
      <c r="I8538">
        <v>1561</v>
      </c>
      <c r="J8538">
        <v>8</v>
      </c>
      <c r="K8538">
        <v>11</v>
      </c>
      <c r="L8538">
        <v>4824</v>
      </c>
    </row>
    <row r="8539" spans="1:12" x14ac:dyDescent="0.35">
      <c r="A8539">
        <v>12834</v>
      </c>
      <c r="B8539" s="1">
        <v>41180</v>
      </c>
      <c r="C8539">
        <v>138.48615598865408</v>
      </c>
      <c r="D8539">
        <v>290</v>
      </c>
      <c r="E8539">
        <v>10</v>
      </c>
      <c r="F8539">
        <v>1384.8615598865408</v>
      </c>
      <c r="G8539">
        <v>1</v>
      </c>
      <c r="H8539">
        <v>1</v>
      </c>
      <c r="I8539">
        <v>1034</v>
      </c>
      <c r="J8539">
        <v>13</v>
      </c>
      <c r="K8539">
        <v>34</v>
      </c>
      <c r="L8539">
        <v>2900</v>
      </c>
    </row>
    <row r="8540" spans="1:12" x14ac:dyDescent="0.35">
      <c r="A8540">
        <v>12835</v>
      </c>
      <c r="B8540" s="1">
        <v>41397</v>
      </c>
      <c r="C8540">
        <v>127.680310356806</v>
      </c>
      <c r="D8540">
        <v>289.99</v>
      </c>
      <c r="E8540">
        <v>10</v>
      </c>
      <c r="F8540">
        <v>1276.8031035680601</v>
      </c>
      <c r="G8540">
        <v>1</v>
      </c>
      <c r="H8540">
        <v>1</v>
      </c>
      <c r="I8540">
        <v>1605</v>
      </c>
      <c r="J8540">
        <v>3</v>
      </c>
      <c r="K8540">
        <v>37</v>
      </c>
      <c r="L8540">
        <v>2899.9</v>
      </c>
    </row>
    <row r="8541" spans="1:12" x14ac:dyDescent="0.35">
      <c r="A8541">
        <v>12837</v>
      </c>
      <c r="B8541" s="1">
        <v>41786</v>
      </c>
      <c r="C8541">
        <v>4.1721444010289437</v>
      </c>
      <c r="D8541">
        <v>9.99</v>
      </c>
      <c r="E8541">
        <v>24</v>
      </c>
      <c r="F8541">
        <v>100.13146562469464</v>
      </c>
      <c r="G8541">
        <v>1</v>
      </c>
      <c r="H8541">
        <v>7</v>
      </c>
      <c r="I8541">
        <v>1629</v>
      </c>
      <c r="J8541">
        <v>3</v>
      </c>
      <c r="K8541">
        <v>29</v>
      </c>
      <c r="L8541">
        <v>239.76</v>
      </c>
    </row>
    <row r="8542" spans="1:12" x14ac:dyDescent="0.35">
      <c r="A8542">
        <v>12839</v>
      </c>
      <c r="B8542" s="1">
        <v>41051</v>
      </c>
      <c r="C8542">
        <v>18.728887073196926</v>
      </c>
      <c r="D8542">
        <v>59.99</v>
      </c>
      <c r="E8542">
        <v>5</v>
      </c>
      <c r="F8542">
        <v>93.644435365984634</v>
      </c>
      <c r="G8542">
        <v>1</v>
      </c>
      <c r="H8542">
        <v>1</v>
      </c>
      <c r="I8542">
        <v>1250</v>
      </c>
      <c r="J8542">
        <v>22</v>
      </c>
      <c r="K8542">
        <v>34</v>
      </c>
      <c r="L8542">
        <v>299.95</v>
      </c>
    </row>
    <row r="8543" spans="1:12" x14ac:dyDescent="0.35">
      <c r="A8543">
        <v>12840</v>
      </c>
      <c r="B8543" s="1">
        <v>41770</v>
      </c>
      <c r="C8543">
        <v>4.8803378679918614</v>
      </c>
      <c r="D8543">
        <v>290</v>
      </c>
      <c r="E8543">
        <v>20</v>
      </c>
      <c r="F8543">
        <v>97.606757359837232</v>
      </c>
      <c r="G8543">
        <v>3</v>
      </c>
      <c r="H8543">
        <v>1</v>
      </c>
      <c r="I8543">
        <v>1006</v>
      </c>
      <c r="J8543">
        <v>13</v>
      </c>
      <c r="K8543">
        <v>10</v>
      </c>
      <c r="L8543">
        <v>5800</v>
      </c>
    </row>
    <row r="8544" spans="1:12" x14ac:dyDescent="0.35">
      <c r="A8544">
        <v>12841</v>
      </c>
      <c r="B8544" s="1">
        <v>41141</v>
      </c>
      <c r="C8544">
        <v>156.83925081720213</v>
      </c>
      <c r="D8544">
        <v>179.99</v>
      </c>
      <c r="E8544">
        <v>12</v>
      </c>
      <c r="F8544">
        <v>1882.0710098064255</v>
      </c>
      <c r="G8544">
        <v>1</v>
      </c>
      <c r="H8544">
        <v>3</v>
      </c>
      <c r="I8544">
        <v>1652</v>
      </c>
      <c r="J8544">
        <v>3</v>
      </c>
      <c r="K8544">
        <v>22</v>
      </c>
      <c r="L8544">
        <v>2159.88</v>
      </c>
    </row>
    <row r="8545" spans="1:12" x14ac:dyDescent="0.35">
      <c r="A8545">
        <v>12842</v>
      </c>
      <c r="B8545" s="1">
        <v>41127</v>
      </c>
      <c r="C8545">
        <v>10.188911454429645</v>
      </c>
      <c r="D8545">
        <v>67.400000000000006</v>
      </c>
      <c r="E8545">
        <v>5</v>
      </c>
      <c r="F8545">
        <v>50.944557272148224</v>
      </c>
      <c r="G8545">
        <v>1</v>
      </c>
      <c r="H8545">
        <v>1</v>
      </c>
      <c r="I8545">
        <v>93</v>
      </c>
      <c r="J8545">
        <v>4</v>
      </c>
      <c r="K8545">
        <v>36</v>
      </c>
      <c r="L8545">
        <v>337</v>
      </c>
    </row>
    <row r="8546" spans="1:12" x14ac:dyDescent="0.35">
      <c r="A8546">
        <v>12844</v>
      </c>
      <c r="B8546" s="1">
        <v>41499</v>
      </c>
      <c r="C8546">
        <v>0.5396433399521785</v>
      </c>
      <c r="D8546">
        <v>27.9</v>
      </c>
      <c r="E8546">
        <v>12</v>
      </c>
      <c r="F8546">
        <v>6.475720079426142</v>
      </c>
      <c r="G8546">
        <v>1</v>
      </c>
      <c r="H8546">
        <v>3</v>
      </c>
      <c r="I8546">
        <v>823</v>
      </c>
      <c r="J8546">
        <v>18</v>
      </c>
      <c r="K8546">
        <v>8</v>
      </c>
      <c r="L8546">
        <v>334.79999999999995</v>
      </c>
    </row>
    <row r="8547" spans="1:12" x14ac:dyDescent="0.35">
      <c r="A8547">
        <v>12845</v>
      </c>
      <c r="B8547" s="1">
        <v>41669</v>
      </c>
      <c r="C8547">
        <v>137.16611172910223</v>
      </c>
      <c r="D8547">
        <v>208</v>
      </c>
      <c r="E8547">
        <v>9</v>
      </c>
      <c r="F8547">
        <v>1234.4950055619202</v>
      </c>
      <c r="G8547">
        <v>1</v>
      </c>
      <c r="H8547">
        <v>2</v>
      </c>
      <c r="I8547">
        <v>1474</v>
      </c>
      <c r="J8547">
        <v>8</v>
      </c>
      <c r="K8547">
        <v>7</v>
      </c>
      <c r="L8547">
        <v>1872</v>
      </c>
    </row>
    <row r="8548" spans="1:12" x14ac:dyDescent="0.35">
      <c r="A8548">
        <v>12847</v>
      </c>
      <c r="B8548" s="1">
        <v>41472</v>
      </c>
      <c r="C8548">
        <v>76.033331920346427</v>
      </c>
      <c r="D8548">
        <v>480</v>
      </c>
      <c r="E8548">
        <v>9</v>
      </c>
      <c r="F8548">
        <v>684.29998728311784</v>
      </c>
      <c r="G8548">
        <v>1</v>
      </c>
      <c r="H8548">
        <v>3</v>
      </c>
      <c r="I8548">
        <v>277</v>
      </c>
      <c r="J8548">
        <v>15</v>
      </c>
      <c r="K8548">
        <v>26</v>
      </c>
      <c r="L8548">
        <v>4320</v>
      </c>
    </row>
    <row r="8549" spans="1:12" x14ac:dyDescent="0.35">
      <c r="A8549">
        <v>12848</v>
      </c>
      <c r="B8549" s="1">
        <v>41261</v>
      </c>
      <c r="C8549">
        <v>5.1244985614806744</v>
      </c>
      <c r="D8549">
        <v>21.57</v>
      </c>
      <c r="E8549">
        <v>13</v>
      </c>
      <c r="F8549">
        <v>66.618481299248771</v>
      </c>
      <c r="G8549">
        <v>1</v>
      </c>
      <c r="H8549">
        <v>10</v>
      </c>
      <c r="I8549">
        <v>7</v>
      </c>
      <c r="J8549">
        <v>2</v>
      </c>
      <c r="K8549">
        <v>37</v>
      </c>
      <c r="L8549">
        <v>280.41000000000003</v>
      </c>
    </row>
    <row r="8550" spans="1:12" x14ac:dyDescent="0.35">
      <c r="A8550">
        <v>12850</v>
      </c>
      <c r="B8550" s="1">
        <v>40997</v>
      </c>
      <c r="C8550">
        <v>136.1493932389931</v>
      </c>
      <c r="D8550">
        <v>159</v>
      </c>
      <c r="E8550">
        <v>10</v>
      </c>
      <c r="F8550">
        <v>1361.4939323899309</v>
      </c>
      <c r="G8550">
        <v>1</v>
      </c>
      <c r="H8550">
        <v>1</v>
      </c>
      <c r="I8550">
        <v>718</v>
      </c>
      <c r="J8550">
        <v>10</v>
      </c>
      <c r="K8550">
        <v>37</v>
      </c>
      <c r="L8550">
        <v>1590</v>
      </c>
    </row>
    <row r="8551" spans="1:12" x14ac:dyDescent="0.35">
      <c r="A8551">
        <v>12851</v>
      </c>
      <c r="B8551" s="1">
        <v>41034</v>
      </c>
      <c r="C8551">
        <v>169.41565728210415</v>
      </c>
      <c r="D8551">
        <v>358</v>
      </c>
      <c r="E8551">
        <v>10</v>
      </c>
      <c r="F8551">
        <v>1694.1565728210414</v>
      </c>
      <c r="G8551">
        <v>4</v>
      </c>
      <c r="H8551">
        <v>1</v>
      </c>
      <c r="I8551">
        <v>1103</v>
      </c>
      <c r="J8551">
        <v>1</v>
      </c>
      <c r="K8551">
        <v>2</v>
      </c>
      <c r="L8551">
        <v>3580</v>
      </c>
    </row>
    <row r="8552" spans="1:12" x14ac:dyDescent="0.35">
      <c r="A8552">
        <v>12853</v>
      </c>
      <c r="B8552" s="1">
        <v>41106</v>
      </c>
      <c r="C8552">
        <v>5.0945107134439196</v>
      </c>
      <c r="D8552">
        <v>24.99</v>
      </c>
      <c r="E8552">
        <v>6</v>
      </c>
      <c r="F8552">
        <v>30.567064280663516</v>
      </c>
      <c r="G8552">
        <v>1</v>
      </c>
      <c r="H8552">
        <v>3</v>
      </c>
      <c r="I8552">
        <v>1282</v>
      </c>
      <c r="J8552">
        <v>22</v>
      </c>
      <c r="K8552">
        <v>35</v>
      </c>
      <c r="L8552">
        <v>149.94</v>
      </c>
    </row>
    <row r="8553" spans="1:12" x14ac:dyDescent="0.35">
      <c r="A8553">
        <v>12854</v>
      </c>
      <c r="B8553" s="1">
        <v>41210</v>
      </c>
      <c r="C8553">
        <v>0.47725900846429753</v>
      </c>
      <c r="D8553">
        <v>0.95</v>
      </c>
      <c r="E8553">
        <v>6</v>
      </c>
      <c r="F8553">
        <v>2.8635540507857851</v>
      </c>
      <c r="G8553">
        <v>1</v>
      </c>
      <c r="H8553">
        <v>4</v>
      </c>
      <c r="I8553">
        <v>921</v>
      </c>
      <c r="J8553">
        <v>18</v>
      </c>
      <c r="K8553">
        <v>12</v>
      </c>
      <c r="L8553">
        <v>5.6999999999999993</v>
      </c>
    </row>
    <row r="8554" spans="1:12" x14ac:dyDescent="0.35">
      <c r="A8554">
        <v>12855</v>
      </c>
      <c r="B8554" s="1">
        <v>41232</v>
      </c>
      <c r="C8554">
        <v>9.2292754546450144</v>
      </c>
      <c r="D8554">
        <v>129</v>
      </c>
      <c r="E8554">
        <v>16</v>
      </c>
      <c r="F8554">
        <v>147.66840727432023</v>
      </c>
      <c r="G8554">
        <v>2</v>
      </c>
      <c r="H8554">
        <v>10</v>
      </c>
      <c r="I8554">
        <v>856</v>
      </c>
      <c r="J8554">
        <v>18</v>
      </c>
      <c r="K8554">
        <v>10</v>
      </c>
      <c r="L8554">
        <v>2064</v>
      </c>
    </row>
    <row r="8555" spans="1:12" x14ac:dyDescent="0.35">
      <c r="A8555">
        <v>12856</v>
      </c>
      <c r="B8555" s="1">
        <v>41519</v>
      </c>
      <c r="C8555">
        <v>36.89583710164149</v>
      </c>
      <c r="D8555">
        <v>249.99</v>
      </c>
      <c r="E8555">
        <v>10</v>
      </c>
      <c r="F8555">
        <v>368.9583710164149</v>
      </c>
      <c r="G8555">
        <v>1</v>
      </c>
      <c r="H8555">
        <v>1</v>
      </c>
      <c r="I8555">
        <v>112</v>
      </c>
      <c r="J8555">
        <v>4</v>
      </c>
      <c r="K8555">
        <v>2</v>
      </c>
      <c r="L8555">
        <v>2499.9</v>
      </c>
    </row>
    <row r="8556" spans="1:12" x14ac:dyDescent="0.35">
      <c r="A8556">
        <v>12857</v>
      </c>
      <c r="B8556" s="1">
        <v>41609</v>
      </c>
      <c r="C8556">
        <v>35.517071529837608</v>
      </c>
      <c r="D8556">
        <v>149.99</v>
      </c>
      <c r="E8556">
        <v>8</v>
      </c>
      <c r="F8556">
        <v>284.13657223870086</v>
      </c>
      <c r="G8556">
        <v>4</v>
      </c>
      <c r="H8556">
        <v>10</v>
      </c>
      <c r="I8556">
        <v>88</v>
      </c>
      <c r="J8556">
        <v>4</v>
      </c>
      <c r="K8556">
        <v>1</v>
      </c>
      <c r="L8556">
        <v>1199.92</v>
      </c>
    </row>
    <row r="8557" spans="1:12" x14ac:dyDescent="0.35">
      <c r="A8557">
        <v>12858</v>
      </c>
      <c r="B8557" s="1">
        <v>41684</v>
      </c>
      <c r="C8557">
        <v>63.695576244622607</v>
      </c>
      <c r="D8557">
        <v>382.95</v>
      </c>
      <c r="E8557">
        <v>9</v>
      </c>
      <c r="F8557">
        <v>573.26018620160346</v>
      </c>
      <c r="G8557">
        <v>1</v>
      </c>
      <c r="H8557">
        <v>2</v>
      </c>
      <c r="I8557">
        <v>398</v>
      </c>
      <c r="J8557">
        <v>6</v>
      </c>
      <c r="K8557">
        <v>15</v>
      </c>
      <c r="L8557">
        <v>3446.5499999999997</v>
      </c>
    </row>
    <row r="8558" spans="1:12" x14ac:dyDescent="0.35">
      <c r="A8558">
        <v>12859</v>
      </c>
      <c r="B8558" s="1">
        <v>41362</v>
      </c>
      <c r="C8558">
        <v>17.373609102525851</v>
      </c>
      <c r="D8558">
        <v>29.9</v>
      </c>
      <c r="E8558">
        <v>10</v>
      </c>
      <c r="F8558">
        <v>173.7360910252585</v>
      </c>
      <c r="G8558">
        <v>1</v>
      </c>
      <c r="H8558">
        <v>1</v>
      </c>
      <c r="I8558">
        <v>791</v>
      </c>
      <c r="J8558">
        <v>18</v>
      </c>
      <c r="K8558">
        <v>24</v>
      </c>
      <c r="L8558">
        <v>299</v>
      </c>
    </row>
    <row r="8559" spans="1:12" x14ac:dyDescent="0.35">
      <c r="A8559">
        <v>12860</v>
      </c>
      <c r="B8559" s="1">
        <v>41348</v>
      </c>
      <c r="C8559">
        <v>17.546441240270287</v>
      </c>
      <c r="D8559">
        <v>37.950000000000003</v>
      </c>
      <c r="E8559">
        <v>9</v>
      </c>
      <c r="F8559">
        <v>157.91797116243259</v>
      </c>
      <c r="G8559">
        <v>1</v>
      </c>
      <c r="H8559">
        <v>6</v>
      </c>
      <c r="I8559">
        <v>75</v>
      </c>
      <c r="J8559">
        <v>4</v>
      </c>
      <c r="K8559">
        <v>8</v>
      </c>
      <c r="L8559">
        <v>341.55</v>
      </c>
    </row>
    <row r="8560" spans="1:12" x14ac:dyDescent="0.35">
      <c r="A8560">
        <v>12861</v>
      </c>
      <c r="B8560" s="1">
        <v>41387</v>
      </c>
      <c r="C8560">
        <v>198.46411791719984</v>
      </c>
      <c r="D8560">
        <v>300</v>
      </c>
      <c r="E8560">
        <v>12</v>
      </c>
      <c r="F8560">
        <v>2381.5694150063982</v>
      </c>
      <c r="G8560">
        <v>2</v>
      </c>
      <c r="H8560">
        <v>7</v>
      </c>
      <c r="I8560">
        <v>1498</v>
      </c>
      <c r="J8560">
        <v>8</v>
      </c>
      <c r="K8560">
        <v>5</v>
      </c>
      <c r="L8560">
        <v>3600</v>
      </c>
    </row>
    <row r="8561" spans="1:12" x14ac:dyDescent="0.35">
      <c r="A8561">
        <v>12862</v>
      </c>
      <c r="B8561" s="1">
        <v>40950</v>
      </c>
      <c r="C8561">
        <v>6.2096812404242483</v>
      </c>
      <c r="D8561">
        <v>11.5</v>
      </c>
      <c r="E8561">
        <v>9</v>
      </c>
      <c r="F8561">
        <v>55.887131163818232</v>
      </c>
      <c r="G8561">
        <v>1</v>
      </c>
      <c r="H8561">
        <v>2</v>
      </c>
      <c r="I8561">
        <v>788</v>
      </c>
      <c r="J8561">
        <v>18</v>
      </c>
      <c r="K8561">
        <v>12</v>
      </c>
      <c r="L8561">
        <v>103.5</v>
      </c>
    </row>
    <row r="8562" spans="1:12" x14ac:dyDescent="0.35">
      <c r="A8562">
        <v>12864</v>
      </c>
      <c r="B8562" s="1">
        <v>41260</v>
      </c>
      <c r="C8562">
        <v>9.4001016358443472</v>
      </c>
      <c r="D8562">
        <v>59</v>
      </c>
      <c r="E8562">
        <v>9</v>
      </c>
      <c r="F8562">
        <v>84.600914722599128</v>
      </c>
      <c r="G8562">
        <v>1</v>
      </c>
      <c r="H8562">
        <v>2</v>
      </c>
      <c r="I8562">
        <v>487</v>
      </c>
      <c r="J8562">
        <v>14</v>
      </c>
      <c r="K8562">
        <v>27</v>
      </c>
      <c r="L8562">
        <v>531</v>
      </c>
    </row>
    <row r="8563" spans="1:12" x14ac:dyDescent="0.35">
      <c r="A8563">
        <v>12865</v>
      </c>
      <c r="B8563" s="1">
        <v>41249</v>
      </c>
      <c r="C8563">
        <v>20.883446228098542</v>
      </c>
      <c r="D8563">
        <v>158</v>
      </c>
      <c r="E8563">
        <v>8</v>
      </c>
      <c r="F8563">
        <v>167.06756982478834</v>
      </c>
      <c r="G8563">
        <v>1</v>
      </c>
      <c r="H8563">
        <v>10</v>
      </c>
      <c r="I8563">
        <v>1239</v>
      </c>
      <c r="J8563">
        <v>7</v>
      </c>
      <c r="K8563">
        <v>22</v>
      </c>
      <c r="L8563">
        <v>1264</v>
      </c>
    </row>
    <row r="8564" spans="1:12" x14ac:dyDescent="0.35">
      <c r="A8564">
        <v>12866</v>
      </c>
      <c r="B8564" s="1">
        <v>41280</v>
      </c>
      <c r="C8564">
        <v>254.22176275240489</v>
      </c>
      <c r="D8564">
        <v>427</v>
      </c>
      <c r="E8564">
        <v>12</v>
      </c>
      <c r="F8564">
        <v>3050.6611530288587</v>
      </c>
      <c r="G8564">
        <v>1</v>
      </c>
      <c r="H8564">
        <v>8</v>
      </c>
      <c r="I8564">
        <v>1104</v>
      </c>
      <c r="J8564">
        <v>1</v>
      </c>
      <c r="K8564">
        <v>10</v>
      </c>
      <c r="L8564">
        <v>5124</v>
      </c>
    </row>
    <row r="8565" spans="1:12" x14ac:dyDescent="0.35">
      <c r="A8565">
        <v>12868</v>
      </c>
      <c r="B8565" s="1">
        <v>41722</v>
      </c>
      <c r="C8565">
        <v>140.81378578517828</v>
      </c>
      <c r="D8565">
        <v>268</v>
      </c>
      <c r="E8565">
        <v>9</v>
      </c>
      <c r="F8565">
        <v>1267.3240720666045</v>
      </c>
      <c r="G8565">
        <v>1</v>
      </c>
      <c r="H8565">
        <v>6</v>
      </c>
      <c r="I8565">
        <v>963</v>
      </c>
      <c r="J8565">
        <v>13</v>
      </c>
      <c r="K8565">
        <v>12</v>
      </c>
      <c r="L8565">
        <v>2412</v>
      </c>
    </row>
    <row r="8566" spans="1:12" x14ac:dyDescent="0.35">
      <c r="A8566">
        <v>12869</v>
      </c>
      <c r="B8566" s="1">
        <v>41817</v>
      </c>
      <c r="C8566">
        <v>3.2930080013976877</v>
      </c>
      <c r="D8566">
        <v>28.99</v>
      </c>
      <c r="E8566">
        <v>10</v>
      </c>
      <c r="F8566">
        <v>32.930080013976877</v>
      </c>
      <c r="G8566">
        <v>4</v>
      </c>
      <c r="H8566">
        <v>1</v>
      </c>
      <c r="I8566">
        <v>1332</v>
      </c>
      <c r="J8566">
        <v>16</v>
      </c>
      <c r="K8566">
        <v>12</v>
      </c>
      <c r="L8566">
        <v>289.89999999999998</v>
      </c>
    </row>
    <row r="8567" spans="1:12" x14ac:dyDescent="0.35">
      <c r="A8567">
        <v>12870</v>
      </c>
      <c r="B8567" s="1">
        <v>41915</v>
      </c>
      <c r="C8567">
        <v>286.66511022373618</v>
      </c>
      <c r="D8567">
        <v>329</v>
      </c>
      <c r="E8567">
        <v>10</v>
      </c>
      <c r="F8567">
        <v>2866.6511022373616</v>
      </c>
      <c r="G8567">
        <v>1</v>
      </c>
      <c r="H8567">
        <v>1</v>
      </c>
      <c r="I8567">
        <v>254</v>
      </c>
      <c r="J8567">
        <v>15</v>
      </c>
      <c r="K8567">
        <v>22</v>
      </c>
      <c r="L8567">
        <v>3290</v>
      </c>
    </row>
    <row r="8568" spans="1:12" x14ac:dyDescent="0.35">
      <c r="A8568">
        <v>12871</v>
      </c>
      <c r="B8568" s="1">
        <v>40918</v>
      </c>
      <c r="C8568">
        <v>295.77968453410051</v>
      </c>
      <c r="D8568">
        <v>299</v>
      </c>
      <c r="E8568">
        <v>4</v>
      </c>
      <c r="F8568">
        <v>1183.118738136402</v>
      </c>
      <c r="G8568">
        <v>4</v>
      </c>
      <c r="H8568">
        <v>6</v>
      </c>
      <c r="I8568">
        <v>226</v>
      </c>
      <c r="J8568">
        <v>15</v>
      </c>
      <c r="K8568">
        <v>29</v>
      </c>
      <c r="L8568">
        <v>1196</v>
      </c>
    </row>
    <row r="8569" spans="1:12" x14ac:dyDescent="0.35">
      <c r="A8569">
        <v>12872</v>
      </c>
      <c r="B8569" s="1">
        <v>41050</v>
      </c>
      <c r="C8569">
        <v>5.5218913536329106</v>
      </c>
      <c r="D8569">
        <v>50.99</v>
      </c>
      <c r="E8569">
        <v>10</v>
      </c>
      <c r="F8569">
        <v>55.218913536329104</v>
      </c>
      <c r="G8569">
        <v>1</v>
      </c>
      <c r="H8569">
        <v>1</v>
      </c>
      <c r="I8569">
        <v>863</v>
      </c>
      <c r="J8569">
        <v>18</v>
      </c>
      <c r="K8569">
        <v>24</v>
      </c>
      <c r="L8569">
        <v>509.90000000000003</v>
      </c>
    </row>
    <row r="8570" spans="1:12" x14ac:dyDescent="0.35">
      <c r="A8570">
        <v>12873</v>
      </c>
      <c r="B8570" s="1">
        <v>41104</v>
      </c>
      <c r="C8570">
        <v>23.327242124503911</v>
      </c>
      <c r="D8570">
        <v>25.69</v>
      </c>
      <c r="E8570">
        <v>6</v>
      </c>
      <c r="F8570">
        <v>139.96345274702347</v>
      </c>
      <c r="G8570">
        <v>4</v>
      </c>
      <c r="H8570">
        <v>3</v>
      </c>
      <c r="I8570">
        <v>67</v>
      </c>
      <c r="J8570">
        <v>4</v>
      </c>
      <c r="K8570">
        <v>8</v>
      </c>
      <c r="L8570">
        <v>154.14000000000001</v>
      </c>
    </row>
    <row r="8571" spans="1:12" x14ac:dyDescent="0.35">
      <c r="A8571">
        <v>12876</v>
      </c>
      <c r="B8571" s="1">
        <v>41401</v>
      </c>
      <c r="C8571">
        <v>28.562409619425932</v>
      </c>
      <c r="D8571">
        <v>129.9</v>
      </c>
      <c r="E8571">
        <v>10</v>
      </c>
      <c r="F8571">
        <v>285.62409619425932</v>
      </c>
      <c r="G8571">
        <v>2</v>
      </c>
      <c r="H8571">
        <v>1</v>
      </c>
      <c r="I8571">
        <v>187</v>
      </c>
      <c r="J8571">
        <v>21</v>
      </c>
      <c r="K8571">
        <v>27</v>
      </c>
      <c r="L8571">
        <v>1299</v>
      </c>
    </row>
    <row r="8572" spans="1:12" x14ac:dyDescent="0.35">
      <c r="A8572">
        <v>12877</v>
      </c>
      <c r="B8572" s="1">
        <v>41488</v>
      </c>
      <c r="C8572">
        <v>6.6552573928671519</v>
      </c>
      <c r="D8572">
        <v>35.99</v>
      </c>
      <c r="E8572">
        <v>12</v>
      </c>
      <c r="F8572">
        <v>79.863088714405819</v>
      </c>
      <c r="G8572">
        <v>1</v>
      </c>
      <c r="H8572">
        <v>3</v>
      </c>
      <c r="I8572">
        <v>1405</v>
      </c>
      <c r="J8572">
        <v>16</v>
      </c>
      <c r="K8572">
        <v>35</v>
      </c>
      <c r="L8572">
        <v>431.88</v>
      </c>
    </row>
    <row r="8573" spans="1:12" x14ac:dyDescent="0.35">
      <c r="A8573">
        <v>12880</v>
      </c>
      <c r="B8573" s="1">
        <v>41305</v>
      </c>
      <c r="C8573">
        <v>571.29985063319816</v>
      </c>
      <c r="D8573">
        <v>819</v>
      </c>
      <c r="E8573">
        <v>9</v>
      </c>
      <c r="F8573">
        <v>5141.6986556987831</v>
      </c>
      <c r="G8573">
        <v>1</v>
      </c>
      <c r="H8573">
        <v>2</v>
      </c>
      <c r="I8573">
        <v>340</v>
      </c>
      <c r="J8573">
        <v>6</v>
      </c>
      <c r="K8573">
        <v>17</v>
      </c>
      <c r="L8573">
        <v>7371</v>
      </c>
    </row>
    <row r="8574" spans="1:12" x14ac:dyDescent="0.35">
      <c r="A8574">
        <v>12882</v>
      </c>
      <c r="B8574" s="1">
        <v>41184</v>
      </c>
      <c r="C8574">
        <v>179.50638020006454</v>
      </c>
      <c r="D8574">
        <v>269.95</v>
      </c>
      <c r="E8574">
        <v>15</v>
      </c>
      <c r="F8574">
        <v>2692.5957030009681</v>
      </c>
      <c r="G8574">
        <v>4</v>
      </c>
      <c r="H8574">
        <v>1</v>
      </c>
      <c r="I8574">
        <v>418</v>
      </c>
      <c r="J8574">
        <v>17</v>
      </c>
      <c r="K8574">
        <v>25</v>
      </c>
      <c r="L8574">
        <v>4049.25</v>
      </c>
    </row>
    <row r="8575" spans="1:12" x14ac:dyDescent="0.35">
      <c r="A8575">
        <v>12883</v>
      </c>
      <c r="B8575" s="1">
        <v>41345</v>
      </c>
      <c r="C8575">
        <v>26.302167937975369</v>
      </c>
      <c r="D8575">
        <v>149.94999999999999</v>
      </c>
      <c r="E8575">
        <v>9</v>
      </c>
      <c r="F8575">
        <v>236.71951144177831</v>
      </c>
      <c r="G8575">
        <v>1</v>
      </c>
      <c r="H8575">
        <v>6</v>
      </c>
      <c r="I8575">
        <v>48</v>
      </c>
      <c r="J8575">
        <v>11</v>
      </c>
      <c r="K8575">
        <v>35</v>
      </c>
      <c r="L8575">
        <v>1349.55</v>
      </c>
    </row>
    <row r="8576" spans="1:12" x14ac:dyDescent="0.35">
      <c r="A8576">
        <v>12884</v>
      </c>
      <c r="B8576" s="1">
        <v>41972</v>
      </c>
      <c r="C8576">
        <v>105.7406335919693</v>
      </c>
      <c r="D8576">
        <v>139</v>
      </c>
      <c r="E8576">
        <v>26</v>
      </c>
      <c r="F8576">
        <v>2749.2564733912018</v>
      </c>
      <c r="G8576">
        <v>2</v>
      </c>
      <c r="H8576">
        <v>5</v>
      </c>
      <c r="I8576">
        <v>561</v>
      </c>
      <c r="J8576">
        <v>12</v>
      </c>
      <c r="K8576">
        <v>34</v>
      </c>
      <c r="L8576">
        <v>3614</v>
      </c>
    </row>
    <row r="8577" spans="1:12" x14ac:dyDescent="0.35">
      <c r="A8577">
        <v>12886</v>
      </c>
      <c r="B8577" s="1">
        <v>41654</v>
      </c>
      <c r="C8577">
        <v>156.73756385148297</v>
      </c>
      <c r="D8577">
        <v>229</v>
      </c>
      <c r="E8577">
        <v>9</v>
      </c>
      <c r="F8577">
        <v>1410.6380746633467</v>
      </c>
      <c r="G8577">
        <v>1</v>
      </c>
      <c r="H8577">
        <v>8</v>
      </c>
      <c r="I8577">
        <v>579</v>
      </c>
      <c r="J8577">
        <v>12</v>
      </c>
      <c r="K8577">
        <v>8</v>
      </c>
      <c r="L8577">
        <v>2061</v>
      </c>
    </row>
    <row r="8578" spans="1:12" x14ac:dyDescent="0.35">
      <c r="A8578">
        <v>12888</v>
      </c>
      <c r="B8578" s="1">
        <v>40970</v>
      </c>
      <c r="C8578">
        <v>259.30709302270742</v>
      </c>
      <c r="D8578">
        <v>281</v>
      </c>
      <c r="E8578">
        <v>12</v>
      </c>
      <c r="F8578">
        <v>3111.6851162724888</v>
      </c>
      <c r="G8578">
        <v>4</v>
      </c>
      <c r="H8578">
        <v>8</v>
      </c>
      <c r="I8578">
        <v>993</v>
      </c>
      <c r="J8578">
        <v>13</v>
      </c>
      <c r="K8578">
        <v>10</v>
      </c>
      <c r="L8578">
        <v>3372</v>
      </c>
    </row>
    <row r="8579" spans="1:12" x14ac:dyDescent="0.35">
      <c r="A8579">
        <v>12889</v>
      </c>
      <c r="B8579" s="1">
        <v>41698</v>
      </c>
      <c r="C8579">
        <v>386.68141513385024</v>
      </c>
      <c r="D8579">
        <v>646</v>
      </c>
      <c r="E8579">
        <v>9</v>
      </c>
      <c r="F8579">
        <v>3480.1327362046522</v>
      </c>
      <c r="G8579">
        <v>1</v>
      </c>
      <c r="H8579">
        <v>2</v>
      </c>
      <c r="I8579">
        <v>1080</v>
      </c>
      <c r="J8579">
        <v>1</v>
      </c>
      <c r="K8579">
        <v>19</v>
      </c>
      <c r="L8579">
        <v>5814</v>
      </c>
    </row>
    <row r="8580" spans="1:12" x14ac:dyDescent="0.35">
      <c r="A8580">
        <v>12890</v>
      </c>
      <c r="B8580" s="1">
        <v>41020</v>
      </c>
      <c r="C8580">
        <v>52.928990617027175</v>
      </c>
      <c r="D8580">
        <v>500</v>
      </c>
      <c r="E8580">
        <v>10</v>
      </c>
      <c r="F8580">
        <v>529.28990617027171</v>
      </c>
      <c r="G8580">
        <v>1</v>
      </c>
      <c r="H8580">
        <v>1</v>
      </c>
      <c r="I8580">
        <v>324</v>
      </c>
      <c r="J8580">
        <v>5</v>
      </c>
      <c r="K8580">
        <v>10</v>
      </c>
      <c r="L8580">
        <v>5000</v>
      </c>
    </row>
    <row r="8581" spans="1:12" x14ac:dyDescent="0.35">
      <c r="A8581">
        <v>12891</v>
      </c>
      <c r="B8581" s="1">
        <v>41096</v>
      </c>
      <c r="C8581">
        <v>158.84993379968421</v>
      </c>
      <c r="D8581">
        <v>699</v>
      </c>
      <c r="E8581">
        <v>18</v>
      </c>
      <c r="F8581">
        <v>2859.2988083943155</v>
      </c>
      <c r="G8581">
        <v>4</v>
      </c>
      <c r="H8581">
        <v>9</v>
      </c>
      <c r="I8581">
        <v>624</v>
      </c>
      <c r="J8581">
        <v>12</v>
      </c>
      <c r="K8581">
        <v>33</v>
      </c>
      <c r="L8581">
        <v>12582</v>
      </c>
    </row>
    <row r="8582" spans="1:12" x14ac:dyDescent="0.35">
      <c r="A8582">
        <v>12892</v>
      </c>
      <c r="B8582" s="1">
        <v>41401</v>
      </c>
      <c r="C8582">
        <v>217.47352449001289</v>
      </c>
      <c r="D8582">
        <v>639</v>
      </c>
      <c r="E8582">
        <v>10</v>
      </c>
      <c r="F8582">
        <v>2174.7352449001291</v>
      </c>
      <c r="G8582">
        <v>1</v>
      </c>
      <c r="H8582">
        <v>1</v>
      </c>
      <c r="I8582">
        <v>211</v>
      </c>
      <c r="J8582">
        <v>15</v>
      </c>
      <c r="K8582">
        <v>31</v>
      </c>
      <c r="L8582">
        <v>6390</v>
      </c>
    </row>
    <row r="8583" spans="1:12" x14ac:dyDescent="0.35">
      <c r="A8583">
        <v>12893</v>
      </c>
      <c r="B8583" s="1">
        <v>41591</v>
      </c>
      <c r="C8583">
        <v>115.63158693698637</v>
      </c>
      <c r="D8583">
        <v>328</v>
      </c>
      <c r="E8583">
        <v>13</v>
      </c>
      <c r="F8583">
        <v>1503.2106301808228</v>
      </c>
      <c r="G8583">
        <v>1</v>
      </c>
      <c r="H8583">
        <v>4</v>
      </c>
      <c r="I8583">
        <v>1127</v>
      </c>
      <c r="J8583">
        <v>1</v>
      </c>
      <c r="K8583">
        <v>25</v>
      </c>
      <c r="L8583">
        <v>4264</v>
      </c>
    </row>
    <row r="8584" spans="1:12" x14ac:dyDescent="0.35">
      <c r="A8584">
        <v>12894</v>
      </c>
      <c r="B8584" s="1">
        <v>40935</v>
      </c>
      <c r="C8584">
        <v>108.60291257340651</v>
      </c>
      <c r="D8584">
        <v>248</v>
      </c>
      <c r="E8584">
        <v>12</v>
      </c>
      <c r="F8584">
        <v>1303.2349508808782</v>
      </c>
      <c r="G8584">
        <v>1</v>
      </c>
      <c r="H8584">
        <v>8</v>
      </c>
      <c r="I8584">
        <v>692</v>
      </c>
      <c r="J8584">
        <v>10</v>
      </c>
      <c r="K8584">
        <v>35</v>
      </c>
      <c r="L8584">
        <v>2976</v>
      </c>
    </row>
    <row r="8585" spans="1:12" x14ac:dyDescent="0.35">
      <c r="A8585">
        <v>12896</v>
      </c>
      <c r="B8585" s="1">
        <v>41286</v>
      </c>
      <c r="C8585">
        <v>107.91987619372119</v>
      </c>
      <c r="D8585">
        <v>219</v>
      </c>
      <c r="E8585">
        <v>9</v>
      </c>
      <c r="F8585">
        <v>971.27888574349072</v>
      </c>
      <c r="G8585">
        <v>1</v>
      </c>
      <c r="H8585">
        <v>2</v>
      </c>
      <c r="I8585">
        <v>1581</v>
      </c>
      <c r="J8585">
        <v>3</v>
      </c>
      <c r="K8585">
        <v>3</v>
      </c>
      <c r="L8585">
        <v>1971</v>
      </c>
    </row>
    <row r="8586" spans="1:12" x14ac:dyDescent="0.35">
      <c r="A8586">
        <v>12897</v>
      </c>
      <c r="B8586" s="1">
        <v>41300</v>
      </c>
      <c r="C8586">
        <v>36.852789088392335</v>
      </c>
      <c r="D8586">
        <v>186.9</v>
      </c>
      <c r="E8586">
        <v>9</v>
      </c>
      <c r="F8586">
        <v>331.67510179553102</v>
      </c>
      <c r="G8586">
        <v>4</v>
      </c>
      <c r="H8586">
        <v>6</v>
      </c>
      <c r="I8586">
        <v>954</v>
      </c>
      <c r="J8586">
        <v>13</v>
      </c>
      <c r="K8586">
        <v>37</v>
      </c>
      <c r="L8586">
        <v>1682.1000000000001</v>
      </c>
    </row>
    <row r="8587" spans="1:12" x14ac:dyDescent="0.35">
      <c r="A8587">
        <v>12898</v>
      </c>
      <c r="B8587" s="1">
        <v>41038</v>
      </c>
      <c r="C8587">
        <v>1.1762866081970083</v>
      </c>
      <c r="D8587">
        <v>9.99</v>
      </c>
      <c r="E8587">
        <v>5</v>
      </c>
      <c r="F8587">
        <v>5.8814330409850415</v>
      </c>
      <c r="G8587">
        <v>2</v>
      </c>
      <c r="H8587">
        <v>1</v>
      </c>
      <c r="I8587">
        <v>1639</v>
      </c>
      <c r="J8587">
        <v>3</v>
      </c>
      <c r="K8587">
        <v>20</v>
      </c>
      <c r="L8587">
        <v>49.95</v>
      </c>
    </row>
    <row r="8588" spans="1:12" x14ac:dyDescent="0.35">
      <c r="A8588">
        <v>12899</v>
      </c>
      <c r="B8588" s="1">
        <v>41138</v>
      </c>
      <c r="C8588">
        <v>27.116215466038259</v>
      </c>
      <c r="D8588">
        <v>49.99</v>
      </c>
      <c r="E8588">
        <v>10</v>
      </c>
      <c r="F8588">
        <v>271.16215466038261</v>
      </c>
      <c r="G8588">
        <v>1</v>
      </c>
      <c r="H8588">
        <v>9</v>
      </c>
      <c r="I8588">
        <v>1328</v>
      </c>
      <c r="J8588">
        <v>16</v>
      </c>
      <c r="K8588">
        <v>21</v>
      </c>
      <c r="L8588">
        <v>499.90000000000003</v>
      </c>
    </row>
    <row r="8589" spans="1:12" x14ac:dyDescent="0.35">
      <c r="A8589">
        <v>12900</v>
      </c>
      <c r="B8589" s="1">
        <v>41393</v>
      </c>
      <c r="C8589">
        <v>249.99903855235138</v>
      </c>
      <c r="D8589">
        <v>299</v>
      </c>
      <c r="E8589">
        <v>10</v>
      </c>
      <c r="F8589">
        <v>2499.9903855235139</v>
      </c>
      <c r="G8589">
        <v>1</v>
      </c>
      <c r="H8589">
        <v>1</v>
      </c>
      <c r="I8589">
        <v>1447</v>
      </c>
      <c r="J8589">
        <v>20</v>
      </c>
      <c r="K8589">
        <v>27</v>
      </c>
      <c r="L8589">
        <v>2990</v>
      </c>
    </row>
    <row r="8590" spans="1:12" x14ac:dyDescent="0.35">
      <c r="A8590">
        <v>12901</v>
      </c>
      <c r="B8590" s="1">
        <v>41340</v>
      </c>
      <c r="C8590">
        <v>164.92453156708245</v>
      </c>
      <c r="D8590">
        <v>229.9</v>
      </c>
      <c r="E8590">
        <v>40</v>
      </c>
      <c r="F8590">
        <v>6596.9812626832982</v>
      </c>
      <c r="G8590">
        <v>2</v>
      </c>
      <c r="H8590">
        <v>1</v>
      </c>
      <c r="I8590">
        <v>453</v>
      </c>
      <c r="J8590">
        <v>17</v>
      </c>
      <c r="K8590">
        <v>13</v>
      </c>
      <c r="L8590">
        <v>9196</v>
      </c>
    </row>
    <row r="8591" spans="1:12" x14ac:dyDescent="0.35">
      <c r="A8591">
        <v>12902</v>
      </c>
      <c r="B8591" s="1">
        <v>41377</v>
      </c>
      <c r="C8591">
        <v>302.28821330431362</v>
      </c>
      <c r="D8591">
        <v>409</v>
      </c>
      <c r="E8591">
        <v>12</v>
      </c>
      <c r="F8591">
        <v>3627.4585596517636</v>
      </c>
      <c r="G8591">
        <v>1</v>
      </c>
      <c r="H8591">
        <v>7</v>
      </c>
      <c r="I8591">
        <v>282</v>
      </c>
      <c r="J8591">
        <v>15</v>
      </c>
      <c r="K8591">
        <v>31</v>
      </c>
      <c r="L8591">
        <v>4908</v>
      </c>
    </row>
    <row r="8592" spans="1:12" x14ac:dyDescent="0.35">
      <c r="A8592">
        <v>12904</v>
      </c>
      <c r="B8592" s="1">
        <v>41746</v>
      </c>
      <c r="C8592">
        <v>215.25233369949041</v>
      </c>
      <c r="D8592">
        <v>2499</v>
      </c>
      <c r="E8592">
        <v>10</v>
      </c>
      <c r="F8592">
        <v>2152.5233369949042</v>
      </c>
      <c r="G8592">
        <v>2</v>
      </c>
      <c r="H8592">
        <v>1</v>
      </c>
      <c r="I8592">
        <v>552</v>
      </c>
      <c r="J8592">
        <v>12</v>
      </c>
      <c r="K8592">
        <v>3</v>
      </c>
      <c r="L8592">
        <v>24990</v>
      </c>
    </row>
    <row r="8593" spans="1:12" x14ac:dyDescent="0.35">
      <c r="A8593">
        <v>12905</v>
      </c>
      <c r="B8593" s="1">
        <v>41556</v>
      </c>
      <c r="C8593">
        <v>152.33564277773891</v>
      </c>
      <c r="D8593">
        <v>188</v>
      </c>
      <c r="E8593">
        <v>26</v>
      </c>
      <c r="F8593">
        <v>3960.7267122212115</v>
      </c>
      <c r="G8593">
        <v>2</v>
      </c>
      <c r="H8593">
        <v>4</v>
      </c>
      <c r="I8593">
        <v>669</v>
      </c>
      <c r="J8593">
        <v>10</v>
      </c>
      <c r="K8593">
        <v>4</v>
      </c>
      <c r="L8593">
        <v>4888</v>
      </c>
    </row>
    <row r="8594" spans="1:12" x14ac:dyDescent="0.35">
      <c r="A8594">
        <v>12907</v>
      </c>
      <c r="B8594" s="1">
        <v>41202</v>
      </c>
      <c r="C8594">
        <v>15.482571718466046</v>
      </c>
      <c r="D8594">
        <v>78</v>
      </c>
      <c r="E8594">
        <v>6</v>
      </c>
      <c r="F8594">
        <v>92.895430310796272</v>
      </c>
      <c r="G8594">
        <v>1</v>
      </c>
      <c r="H8594">
        <v>4</v>
      </c>
      <c r="I8594">
        <v>650</v>
      </c>
      <c r="J8594">
        <v>10</v>
      </c>
      <c r="K8594">
        <v>15</v>
      </c>
      <c r="L8594">
        <v>468</v>
      </c>
    </row>
    <row r="8595" spans="1:12" x14ac:dyDescent="0.35">
      <c r="A8595">
        <v>12908</v>
      </c>
      <c r="B8595" s="1">
        <v>40913</v>
      </c>
      <c r="C8595">
        <v>28.305556208970643</v>
      </c>
      <c r="D8595">
        <v>380</v>
      </c>
      <c r="E8595">
        <v>8</v>
      </c>
      <c r="F8595">
        <v>226.44444967176514</v>
      </c>
      <c r="G8595">
        <v>1</v>
      </c>
      <c r="H8595">
        <v>10</v>
      </c>
      <c r="I8595">
        <v>1558</v>
      </c>
      <c r="J8595">
        <v>8</v>
      </c>
      <c r="K8595">
        <v>8</v>
      </c>
      <c r="L8595">
        <v>3040</v>
      </c>
    </row>
    <row r="8596" spans="1:12" x14ac:dyDescent="0.35">
      <c r="A8596">
        <v>12910</v>
      </c>
      <c r="B8596" s="1">
        <v>41004</v>
      </c>
      <c r="C8596">
        <v>106.77983445386583</v>
      </c>
      <c r="D8596">
        <v>200</v>
      </c>
      <c r="E8596">
        <v>12</v>
      </c>
      <c r="F8596">
        <v>1281.35801344639</v>
      </c>
      <c r="G8596">
        <v>1</v>
      </c>
      <c r="H8596">
        <v>7</v>
      </c>
      <c r="I8596">
        <v>1001</v>
      </c>
      <c r="J8596">
        <v>13</v>
      </c>
      <c r="K8596">
        <v>16</v>
      </c>
      <c r="L8596">
        <v>2400</v>
      </c>
    </row>
    <row r="8597" spans="1:12" x14ac:dyDescent="0.35">
      <c r="A8597">
        <v>12912</v>
      </c>
      <c r="B8597" s="1">
        <v>41245</v>
      </c>
      <c r="C8597">
        <v>592.3784260384972</v>
      </c>
      <c r="D8597">
        <v>699</v>
      </c>
      <c r="E8597">
        <v>13</v>
      </c>
      <c r="F8597">
        <v>7700.9195385004632</v>
      </c>
      <c r="G8597">
        <v>1</v>
      </c>
      <c r="H8597">
        <v>5</v>
      </c>
      <c r="I8597">
        <v>397</v>
      </c>
      <c r="J8597">
        <v>6</v>
      </c>
      <c r="K8597">
        <v>20</v>
      </c>
      <c r="L8597">
        <v>9087</v>
      </c>
    </row>
    <row r="8598" spans="1:12" x14ac:dyDescent="0.35">
      <c r="A8598">
        <v>12914</v>
      </c>
      <c r="B8598" s="1">
        <v>41019</v>
      </c>
      <c r="C8598">
        <v>27.367892716794742</v>
      </c>
      <c r="D8598">
        <v>410</v>
      </c>
      <c r="E8598">
        <v>10</v>
      </c>
      <c r="F8598">
        <v>273.67892716794745</v>
      </c>
      <c r="G8598">
        <v>1</v>
      </c>
      <c r="H8598">
        <v>1</v>
      </c>
      <c r="I8598">
        <v>1199</v>
      </c>
      <c r="J8598">
        <v>7</v>
      </c>
      <c r="K8598">
        <v>26</v>
      </c>
      <c r="L8598">
        <v>4100</v>
      </c>
    </row>
    <row r="8599" spans="1:12" x14ac:dyDescent="0.35">
      <c r="A8599">
        <v>12915</v>
      </c>
      <c r="B8599" s="1">
        <v>41046</v>
      </c>
      <c r="C8599">
        <v>4.0293654235068219</v>
      </c>
      <c r="D8599">
        <v>69</v>
      </c>
      <c r="E8599">
        <v>6</v>
      </c>
      <c r="F8599">
        <v>24.176192541040933</v>
      </c>
      <c r="G8599">
        <v>2</v>
      </c>
      <c r="H8599">
        <v>7</v>
      </c>
      <c r="I8599">
        <v>514</v>
      </c>
      <c r="J8599">
        <v>14</v>
      </c>
      <c r="K8599">
        <v>8</v>
      </c>
      <c r="L8599">
        <v>414</v>
      </c>
    </row>
    <row r="8600" spans="1:12" x14ac:dyDescent="0.35">
      <c r="A8600">
        <v>12916</v>
      </c>
      <c r="B8600" s="1">
        <v>41963</v>
      </c>
      <c r="C8600">
        <v>7.2982319907684676</v>
      </c>
      <c r="D8600">
        <v>118</v>
      </c>
      <c r="E8600">
        <v>13</v>
      </c>
      <c r="F8600">
        <v>94.877015879990083</v>
      </c>
      <c r="G8600">
        <v>1</v>
      </c>
      <c r="H8600">
        <v>4</v>
      </c>
      <c r="I8600">
        <v>659</v>
      </c>
      <c r="J8600">
        <v>10</v>
      </c>
      <c r="K8600">
        <v>20</v>
      </c>
      <c r="L8600">
        <v>1534</v>
      </c>
    </row>
    <row r="8601" spans="1:12" x14ac:dyDescent="0.35">
      <c r="A8601">
        <v>12917</v>
      </c>
      <c r="B8601" s="1">
        <v>40932</v>
      </c>
      <c r="C8601">
        <v>74.521988567957507</v>
      </c>
      <c r="D8601">
        <v>79</v>
      </c>
      <c r="E8601">
        <v>4</v>
      </c>
      <c r="F8601">
        <v>298.08795427183003</v>
      </c>
      <c r="G8601">
        <v>1</v>
      </c>
      <c r="H8601">
        <v>2</v>
      </c>
      <c r="I8601">
        <v>644</v>
      </c>
      <c r="J8601">
        <v>10</v>
      </c>
      <c r="K8601">
        <v>23</v>
      </c>
      <c r="L8601">
        <v>316</v>
      </c>
    </row>
    <row r="8602" spans="1:12" x14ac:dyDescent="0.35">
      <c r="A8602">
        <v>12920</v>
      </c>
      <c r="B8602" s="1">
        <v>41435</v>
      </c>
      <c r="C8602">
        <v>155.71591410480667</v>
      </c>
      <c r="D8602">
        <v>299.99</v>
      </c>
      <c r="E8602">
        <v>10</v>
      </c>
      <c r="F8602">
        <v>1557.1591410480667</v>
      </c>
      <c r="G8602">
        <v>1</v>
      </c>
      <c r="H8602">
        <v>1</v>
      </c>
      <c r="I8602">
        <v>141</v>
      </c>
      <c r="J8602">
        <v>9</v>
      </c>
      <c r="K8602">
        <v>35</v>
      </c>
      <c r="L8602">
        <v>2999.9</v>
      </c>
    </row>
    <row r="8603" spans="1:12" x14ac:dyDescent="0.35">
      <c r="A8603">
        <v>12921</v>
      </c>
      <c r="B8603" s="1">
        <v>41885</v>
      </c>
      <c r="C8603">
        <v>71.905369721726572</v>
      </c>
      <c r="D8603">
        <v>230</v>
      </c>
      <c r="E8603">
        <v>12</v>
      </c>
      <c r="F8603">
        <v>862.86443666071887</v>
      </c>
      <c r="G8603">
        <v>1</v>
      </c>
      <c r="H8603">
        <v>3</v>
      </c>
      <c r="I8603">
        <v>1427</v>
      </c>
      <c r="J8603">
        <v>20</v>
      </c>
      <c r="K8603">
        <v>11</v>
      </c>
      <c r="L8603">
        <v>2760</v>
      </c>
    </row>
    <row r="8604" spans="1:12" x14ac:dyDescent="0.35">
      <c r="A8604">
        <v>12922</v>
      </c>
      <c r="B8604" s="1">
        <v>41918</v>
      </c>
      <c r="C8604">
        <v>143.17544877868502</v>
      </c>
      <c r="D8604">
        <v>149.94999999999999</v>
      </c>
      <c r="E8604">
        <v>52</v>
      </c>
      <c r="F8604">
        <v>7445.1233364916216</v>
      </c>
      <c r="G8604">
        <v>4</v>
      </c>
      <c r="H8604">
        <v>4</v>
      </c>
      <c r="I8604">
        <v>46</v>
      </c>
      <c r="J8604">
        <v>11</v>
      </c>
      <c r="K8604">
        <v>32</v>
      </c>
      <c r="L8604">
        <v>7797.4</v>
      </c>
    </row>
    <row r="8605" spans="1:12" x14ac:dyDescent="0.35">
      <c r="A8605">
        <v>12923</v>
      </c>
      <c r="B8605" s="1">
        <v>41562</v>
      </c>
      <c r="C8605">
        <v>59.698379678506988</v>
      </c>
      <c r="D8605">
        <v>296</v>
      </c>
      <c r="E8605">
        <v>13</v>
      </c>
      <c r="F8605">
        <v>776.0789358205908</v>
      </c>
      <c r="G8605">
        <v>1</v>
      </c>
      <c r="H8605">
        <v>4</v>
      </c>
      <c r="I8605">
        <v>53</v>
      </c>
      <c r="J8605">
        <v>11</v>
      </c>
      <c r="K8605">
        <v>24</v>
      </c>
      <c r="L8605">
        <v>3848</v>
      </c>
    </row>
    <row r="8606" spans="1:12" x14ac:dyDescent="0.35">
      <c r="A8606">
        <v>12924</v>
      </c>
      <c r="B8606" s="1">
        <v>41261</v>
      </c>
      <c r="C8606">
        <v>137.60415600908198</v>
      </c>
      <c r="D8606">
        <v>248</v>
      </c>
      <c r="E8606">
        <v>9</v>
      </c>
      <c r="F8606">
        <v>1238.4374040817379</v>
      </c>
      <c r="G8606">
        <v>1</v>
      </c>
      <c r="H8606">
        <v>2</v>
      </c>
      <c r="I8606">
        <v>692</v>
      </c>
      <c r="J8606">
        <v>10</v>
      </c>
      <c r="K8606">
        <v>7</v>
      </c>
      <c r="L8606">
        <v>2232</v>
      </c>
    </row>
    <row r="8607" spans="1:12" x14ac:dyDescent="0.35">
      <c r="A8607">
        <v>12925</v>
      </c>
      <c r="B8607" s="1">
        <v>41021</v>
      </c>
      <c r="C8607">
        <v>104.03906354981231</v>
      </c>
      <c r="D8607">
        <v>269.89999999999998</v>
      </c>
      <c r="E8607">
        <v>5</v>
      </c>
      <c r="F8607">
        <v>520.19531774906159</v>
      </c>
      <c r="G8607">
        <v>1</v>
      </c>
      <c r="H8607">
        <v>1</v>
      </c>
      <c r="I8607">
        <v>212</v>
      </c>
      <c r="J8607">
        <v>15</v>
      </c>
      <c r="K8607">
        <v>1</v>
      </c>
      <c r="L8607">
        <v>1349.5</v>
      </c>
    </row>
    <row r="8608" spans="1:12" x14ac:dyDescent="0.35">
      <c r="A8608">
        <v>12928</v>
      </c>
      <c r="B8608" s="1">
        <v>40962</v>
      </c>
      <c r="C8608">
        <v>3.6397020027742073</v>
      </c>
      <c r="D8608">
        <v>26.99</v>
      </c>
      <c r="E8608">
        <v>9</v>
      </c>
      <c r="F8608">
        <v>32.757318024967866</v>
      </c>
      <c r="G8608">
        <v>1</v>
      </c>
      <c r="H8608">
        <v>2</v>
      </c>
      <c r="I8608">
        <v>1353</v>
      </c>
      <c r="J8608">
        <v>16</v>
      </c>
      <c r="K8608">
        <v>10</v>
      </c>
      <c r="L8608">
        <v>242.91</v>
      </c>
    </row>
    <row r="8609" spans="1:12" x14ac:dyDescent="0.35">
      <c r="A8609">
        <v>12929</v>
      </c>
      <c r="B8609" s="1">
        <v>41202</v>
      </c>
      <c r="C8609">
        <v>32.639200642322514</v>
      </c>
      <c r="D8609">
        <v>35.99</v>
      </c>
      <c r="E8609">
        <v>13</v>
      </c>
      <c r="F8609">
        <v>424.30960835019266</v>
      </c>
      <c r="G8609">
        <v>1</v>
      </c>
      <c r="H8609">
        <v>4</v>
      </c>
      <c r="I8609">
        <v>1367</v>
      </c>
      <c r="J8609">
        <v>16</v>
      </c>
      <c r="K8609">
        <v>15</v>
      </c>
      <c r="L8609">
        <v>467.87</v>
      </c>
    </row>
    <row r="8610" spans="1:12" x14ac:dyDescent="0.35">
      <c r="A8610">
        <v>12930</v>
      </c>
      <c r="B8610" s="1">
        <v>41792</v>
      </c>
      <c r="C8610">
        <v>10.37904205364776</v>
      </c>
      <c r="D8610">
        <v>22.99</v>
      </c>
      <c r="E8610">
        <v>10</v>
      </c>
      <c r="F8610">
        <v>103.7904205364776</v>
      </c>
      <c r="G8610">
        <v>1</v>
      </c>
      <c r="H8610">
        <v>1</v>
      </c>
      <c r="I8610">
        <v>1348</v>
      </c>
      <c r="J8610">
        <v>16</v>
      </c>
      <c r="K8610">
        <v>32</v>
      </c>
      <c r="L8610">
        <v>229.89999999999998</v>
      </c>
    </row>
    <row r="8611" spans="1:12" x14ac:dyDescent="0.35">
      <c r="A8611">
        <v>12932</v>
      </c>
      <c r="B8611" s="1">
        <v>41900</v>
      </c>
      <c r="C8611">
        <v>19.970789273766503</v>
      </c>
      <c r="D8611">
        <v>57.88</v>
      </c>
      <c r="E8611">
        <v>10</v>
      </c>
      <c r="F8611">
        <v>199.70789273766502</v>
      </c>
      <c r="G8611">
        <v>1</v>
      </c>
      <c r="H8611">
        <v>1</v>
      </c>
      <c r="I8611">
        <v>1597</v>
      </c>
      <c r="J8611">
        <v>3</v>
      </c>
      <c r="K8611">
        <v>27</v>
      </c>
      <c r="L8611">
        <v>578.80000000000007</v>
      </c>
    </row>
    <row r="8612" spans="1:12" x14ac:dyDescent="0.35">
      <c r="A8612">
        <v>12934</v>
      </c>
      <c r="B8612" s="1">
        <v>40957</v>
      </c>
      <c r="C8612">
        <v>597.16378121566299</v>
      </c>
      <c r="D8612">
        <v>998</v>
      </c>
      <c r="E8612">
        <v>9</v>
      </c>
      <c r="F8612">
        <v>5374.4740309409672</v>
      </c>
      <c r="G8612">
        <v>1</v>
      </c>
      <c r="H8612">
        <v>2</v>
      </c>
      <c r="I8612">
        <v>1154</v>
      </c>
      <c r="J8612">
        <v>7</v>
      </c>
      <c r="K8612">
        <v>32</v>
      </c>
      <c r="L8612">
        <v>8982</v>
      </c>
    </row>
    <row r="8613" spans="1:12" x14ac:dyDescent="0.35">
      <c r="A8613">
        <v>12935</v>
      </c>
      <c r="B8613" s="1">
        <v>41443</v>
      </c>
      <c r="C8613">
        <v>0.18018489829014583</v>
      </c>
      <c r="D8613">
        <v>4.74</v>
      </c>
      <c r="E8613">
        <v>240</v>
      </c>
      <c r="F8613">
        <v>43.244375589634998</v>
      </c>
      <c r="G8613">
        <v>2</v>
      </c>
      <c r="H8613">
        <v>3</v>
      </c>
      <c r="I8613">
        <v>2507</v>
      </c>
      <c r="J8613">
        <v>19</v>
      </c>
      <c r="K8613">
        <v>26</v>
      </c>
      <c r="L8613">
        <v>1137.6000000000001</v>
      </c>
    </row>
    <row r="8614" spans="1:12" x14ac:dyDescent="0.35">
      <c r="A8614">
        <v>12936</v>
      </c>
      <c r="B8614" s="1">
        <v>41711</v>
      </c>
      <c r="C8614">
        <v>9.5598143751983695</v>
      </c>
      <c r="D8614">
        <v>208</v>
      </c>
      <c r="E8614">
        <v>10</v>
      </c>
      <c r="F8614">
        <v>95.598143751983699</v>
      </c>
      <c r="G8614">
        <v>1</v>
      </c>
      <c r="H8614">
        <v>1</v>
      </c>
      <c r="I8614">
        <v>1514</v>
      </c>
      <c r="J8614">
        <v>8</v>
      </c>
      <c r="K8614">
        <v>34</v>
      </c>
      <c r="L8614">
        <v>2080</v>
      </c>
    </row>
    <row r="8615" spans="1:12" x14ac:dyDescent="0.35">
      <c r="A8615">
        <v>12938</v>
      </c>
      <c r="B8615" s="1">
        <v>41076</v>
      </c>
      <c r="C8615">
        <v>4.1994507560347136</v>
      </c>
      <c r="D8615">
        <v>38.99</v>
      </c>
      <c r="E8615">
        <v>24</v>
      </c>
      <c r="F8615">
        <v>100.78681814483312</v>
      </c>
      <c r="G8615">
        <v>3</v>
      </c>
      <c r="H8615">
        <v>3</v>
      </c>
      <c r="I8615">
        <v>1324</v>
      </c>
      <c r="J8615">
        <v>16</v>
      </c>
      <c r="K8615">
        <v>26</v>
      </c>
      <c r="L8615">
        <v>935.76</v>
      </c>
    </row>
    <row r="8616" spans="1:12" x14ac:dyDescent="0.35">
      <c r="A8616">
        <v>12939</v>
      </c>
      <c r="B8616" s="1">
        <v>41200</v>
      </c>
      <c r="C8616">
        <v>72.518676229874458</v>
      </c>
      <c r="D8616">
        <v>219.95</v>
      </c>
      <c r="E8616">
        <v>12</v>
      </c>
      <c r="F8616">
        <v>870.22411475849344</v>
      </c>
      <c r="G8616">
        <v>1</v>
      </c>
      <c r="H8616">
        <v>10</v>
      </c>
      <c r="I8616">
        <v>452</v>
      </c>
      <c r="J8616">
        <v>17</v>
      </c>
      <c r="K8616">
        <v>25</v>
      </c>
      <c r="L8616">
        <v>2639.3999999999996</v>
      </c>
    </row>
    <row r="8617" spans="1:12" x14ac:dyDescent="0.35">
      <c r="A8617">
        <v>12940</v>
      </c>
      <c r="B8617" s="1">
        <v>41468</v>
      </c>
      <c r="C8617">
        <v>202.24563373867471</v>
      </c>
      <c r="D8617">
        <v>329</v>
      </c>
      <c r="E8617">
        <v>12</v>
      </c>
      <c r="F8617">
        <v>2426.9476048640963</v>
      </c>
      <c r="G8617">
        <v>1</v>
      </c>
      <c r="H8617">
        <v>3</v>
      </c>
      <c r="I8617">
        <v>280</v>
      </c>
      <c r="J8617">
        <v>15</v>
      </c>
      <c r="K8617">
        <v>9</v>
      </c>
      <c r="L8617">
        <v>3948</v>
      </c>
    </row>
    <row r="8618" spans="1:12" x14ac:dyDescent="0.35">
      <c r="A8618">
        <v>12941</v>
      </c>
      <c r="B8618" s="1">
        <v>41943</v>
      </c>
      <c r="C8618">
        <v>41.804028466164588</v>
      </c>
      <c r="D8618">
        <v>399</v>
      </c>
      <c r="E8618">
        <v>8</v>
      </c>
      <c r="F8618">
        <v>334.43222772931671</v>
      </c>
      <c r="G8618">
        <v>1</v>
      </c>
      <c r="H8618">
        <v>10</v>
      </c>
      <c r="I8618">
        <v>261</v>
      </c>
      <c r="J8618">
        <v>15</v>
      </c>
      <c r="K8618">
        <v>7</v>
      </c>
      <c r="L8618">
        <v>3192</v>
      </c>
    </row>
    <row r="8619" spans="1:12" x14ac:dyDescent="0.35">
      <c r="A8619">
        <v>12943</v>
      </c>
      <c r="B8619" s="1">
        <v>41251</v>
      </c>
      <c r="C8619">
        <v>134.59272566607754</v>
      </c>
      <c r="D8619">
        <v>231</v>
      </c>
      <c r="E8619">
        <v>9</v>
      </c>
      <c r="F8619">
        <v>1211.3345309946978</v>
      </c>
      <c r="G8619">
        <v>1</v>
      </c>
      <c r="H8619">
        <v>2</v>
      </c>
      <c r="I8619">
        <v>1041</v>
      </c>
      <c r="J8619">
        <v>13</v>
      </c>
      <c r="K8619">
        <v>3</v>
      </c>
      <c r="L8619">
        <v>2079</v>
      </c>
    </row>
    <row r="8620" spans="1:12" x14ac:dyDescent="0.35">
      <c r="A8620">
        <v>12945</v>
      </c>
      <c r="B8620" s="1">
        <v>41550</v>
      </c>
      <c r="C8620">
        <v>157.76945170173425</v>
      </c>
      <c r="D8620">
        <v>293</v>
      </c>
      <c r="E8620">
        <v>10</v>
      </c>
      <c r="F8620">
        <v>1577.6945170173426</v>
      </c>
      <c r="G8620">
        <v>4</v>
      </c>
      <c r="H8620">
        <v>1</v>
      </c>
      <c r="I8620">
        <v>1435</v>
      </c>
      <c r="J8620">
        <v>20</v>
      </c>
      <c r="K8620">
        <v>37</v>
      </c>
      <c r="L8620">
        <v>2930</v>
      </c>
    </row>
    <row r="8621" spans="1:12" x14ac:dyDescent="0.35">
      <c r="A8621">
        <v>12946</v>
      </c>
      <c r="B8621" s="1">
        <v>41287</v>
      </c>
      <c r="C8621">
        <v>187.16253776721044</v>
      </c>
      <c r="D8621">
        <v>326</v>
      </c>
      <c r="E8621">
        <v>9</v>
      </c>
      <c r="F8621">
        <v>1684.4628399048938</v>
      </c>
      <c r="G8621">
        <v>1</v>
      </c>
      <c r="H8621">
        <v>2</v>
      </c>
      <c r="I8621">
        <v>395</v>
      </c>
      <c r="J8621">
        <v>6</v>
      </c>
      <c r="K8621">
        <v>11</v>
      </c>
      <c r="L8621">
        <v>2934</v>
      </c>
    </row>
    <row r="8622" spans="1:12" x14ac:dyDescent="0.35">
      <c r="A8622">
        <v>12947</v>
      </c>
      <c r="B8622" s="1">
        <v>41056</v>
      </c>
      <c r="C8622">
        <v>113.17959191790872</v>
      </c>
      <c r="D8622">
        <v>269.89999999999998</v>
      </c>
      <c r="E8622">
        <v>18</v>
      </c>
      <c r="F8622">
        <v>2037.2326545223571</v>
      </c>
      <c r="G8622">
        <v>2</v>
      </c>
      <c r="H8622">
        <v>7</v>
      </c>
      <c r="I8622">
        <v>442</v>
      </c>
      <c r="J8622">
        <v>17</v>
      </c>
      <c r="K8622">
        <v>12</v>
      </c>
      <c r="L8622">
        <v>4858.2</v>
      </c>
    </row>
    <row r="8623" spans="1:12" x14ac:dyDescent="0.35">
      <c r="A8623">
        <v>12948</v>
      </c>
      <c r="B8623" s="1">
        <v>41219</v>
      </c>
      <c r="C8623">
        <v>13.897658937923374</v>
      </c>
      <c r="D8623">
        <v>79</v>
      </c>
      <c r="E8623">
        <v>6</v>
      </c>
      <c r="F8623">
        <v>83.385953627540246</v>
      </c>
      <c r="G8623">
        <v>1</v>
      </c>
      <c r="H8623">
        <v>4</v>
      </c>
      <c r="I8623">
        <v>648</v>
      </c>
      <c r="J8623">
        <v>10</v>
      </c>
      <c r="K8623">
        <v>6</v>
      </c>
      <c r="L8623">
        <v>474</v>
      </c>
    </row>
    <row r="8624" spans="1:12" x14ac:dyDescent="0.35">
      <c r="A8624">
        <v>12951</v>
      </c>
      <c r="B8624" s="1">
        <v>41877</v>
      </c>
      <c r="C8624">
        <v>272.91536593125909</v>
      </c>
      <c r="D8624">
        <v>436.2</v>
      </c>
      <c r="E8624">
        <v>12</v>
      </c>
      <c r="F8624">
        <v>3274.9843911751091</v>
      </c>
      <c r="G8624">
        <v>1</v>
      </c>
      <c r="H8624">
        <v>3</v>
      </c>
      <c r="I8624">
        <v>1117</v>
      </c>
      <c r="J8624">
        <v>1</v>
      </c>
      <c r="K8624">
        <v>21</v>
      </c>
      <c r="L8624">
        <v>5234.3999999999996</v>
      </c>
    </row>
    <row r="8625" spans="1:12" x14ac:dyDescent="0.35">
      <c r="A8625">
        <v>12952</v>
      </c>
      <c r="B8625" s="1">
        <v>41060</v>
      </c>
      <c r="C8625">
        <v>25.445555072436317</v>
      </c>
      <c r="D8625">
        <v>24.99</v>
      </c>
      <c r="E8625">
        <v>100</v>
      </c>
      <c r="F8625">
        <v>2544.5555072436318</v>
      </c>
      <c r="G8625">
        <v>1</v>
      </c>
      <c r="H8625">
        <v>1</v>
      </c>
      <c r="I8625">
        <v>2492</v>
      </c>
      <c r="J8625">
        <v>19</v>
      </c>
      <c r="K8625">
        <v>24</v>
      </c>
      <c r="L8625">
        <v>2499</v>
      </c>
    </row>
    <row r="8626" spans="1:12" x14ac:dyDescent="0.35">
      <c r="A8626">
        <v>12953</v>
      </c>
      <c r="B8626" s="1">
        <v>41129</v>
      </c>
      <c r="C8626">
        <v>138.41701341178907</v>
      </c>
      <c r="D8626">
        <v>410</v>
      </c>
      <c r="E8626">
        <v>9</v>
      </c>
      <c r="F8626">
        <v>1245.7531207061015</v>
      </c>
      <c r="G8626">
        <v>1</v>
      </c>
      <c r="H8626">
        <v>9</v>
      </c>
      <c r="I8626">
        <v>1175</v>
      </c>
      <c r="J8626">
        <v>7</v>
      </c>
      <c r="K8626">
        <v>1</v>
      </c>
      <c r="L8626">
        <v>3690</v>
      </c>
    </row>
    <row r="8627" spans="1:12" x14ac:dyDescent="0.35">
      <c r="A8627">
        <v>12954</v>
      </c>
      <c r="B8627" s="1">
        <v>41136</v>
      </c>
      <c r="C8627">
        <v>105.54331672887557</v>
      </c>
      <c r="D8627">
        <v>269.95</v>
      </c>
      <c r="E8627">
        <v>18</v>
      </c>
      <c r="F8627">
        <v>1899.7797011197601</v>
      </c>
      <c r="G8627">
        <v>1</v>
      </c>
      <c r="H8627">
        <v>3</v>
      </c>
      <c r="I8627">
        <v>418</v>
      </c>
      <c r="J8627">
        <v>17</v>
      </c>
      <c r="K8627">
        <v>27</v>
      </c>
      <c r="L8627">
        <v>4859.0999999999995</v>
      </c>
    </row>
    <row r="8628" spans="1:12" x14ac:dyDescent="0.35">
      <c r="A8628">
        <v>12955</v>
      </c>
      <c r="B8628" s="1">
        <v>41460</v>
      </c>
      <c r="C8628">
        <v>8.0589644272289771</v>
      </c>
      <c r="D8628">
        <v>14.99</v>
      </c>
      <c r="E8628">
        <v>240</v>
      </c>
      <c r="F8628">
        <v>1934.1514625349546</v>
      </c>
      <c r="G8628">
        <v>1</v>
      </c>
      <c r="H8628">
        <v>1</v>
      </c>
      <c r="I8628">
        <v>2488</v>
      </c>
      <c r="J8628">
        <v>19</v>
      </c>
      <c r="K8628">
        <v>8</v>
      </c>
      <c r="L8628">
        <v>3597.6</v>
      </c>
    </row>
    <row r="8629" spans="1:12" x14ac:dyDescent="0.35">
      <c r="A8629">
        <v>12959</v>
      </c>
      <c r="B8629" s="1">
        <v>41925</v>
      </c>
      <c r="C8629">
        <v>143.23787712977006</v>
      </c>
      <c r="D8629">
        <v>588</v>
      </c>
      <c r="E8629">
        <v>13</v>
      </c>
      <c r="F8629">
        <v>1862.0924026870107</v>
      </c>
      <c r="G8629">
        <v>2</v>
      </c>
      <c r="H8629">
        <v>5</v>
      </c>
      <c r="I8629">
        <v>1065</v>
      </c>
      <c r="J8629">
        <v>1</v>
      </c>
      <c r="K8629">
        <v>2</v>
      </c>
      <c r="L8629">
        <v>7644</v>
      </c>
    </row>
    <row r="8630" spans="1:12" x14ac:dyDescent="0.35">
      <c r="A8630">
        <v>12960</v>
      </c>
      <c r="B8630" s="1">
        <v>40950</v>
      </c>
      <c r="C8630">
        <v>26.213133461937609</v>
      </c>
      <c r="D8630">
        <v>28.99</v>
      </c>
      <c r="E8630">
        <v>18</v>
      </c>
      <c r="F8630">
        <v>471.83640231487698</v>
      </c>
      <c r="G8630">
        <v>3</v>
      </c>
      <c r="H8630">
        <v>2</v>
      </c>
      <c r="I8630">
        <v>1365</v>
      </c>
      <c r="J8630">
        <v>16</v>
      </c>
      <c r="K8630">
        <v>25</v>
      </c>
      <c r="L8630">
        <v>521.81999999999994</v>
      </c>
    </row>
    <row r="8631" spans="1:12" x14ac:dyDescent="0.35">
      <c r="A8631">
        <v>12961</v>
      </c>
      <c r="B8631" s="1">
        <v>41051</v>
      </c>
      <c r="C8631">
        <v>58.914453579822457</v>
      </c>
      <c r="D8631">
        <v>129</v>
      </c>
      <c r="E8631">
        <v>5</v>
      </c>
      <c r="F8631">
        <v>294.57226789911226</v>
      </c>
      <c r="G8631">
        <v>1</v>
      </c>
      <c r="H8631">
        <v>1</v>
      </c>
      <c r="I8631">
        <v>1470</v>
      </c>
      <c r="J8631">
        <v>8</v>
      </c>
      <c r="K8631">
        <v>29</v>
      </c>
      <c r="L8631">
        <v>645</v>
      </c>
    </row>
    <row r="8632" spans="1:12" x14ac:dyDescent="0.35">
      <c r="A8632">
        <v>12962</v>
      </c>
      <c r="B8632" s="1">
        <v>41186</v>
      </c>
      <c r="C8632">
        <v>567.51568244116118</v>
      </c>
      <c r="D8632">
        <v>1530</v>
      </c>
      <c r="E8632">
        <v>8</v>
      </c>
      <c r="F8632">
        <v>4540.1254595292894</v>
      </c>
      <c r="G8632">
        <v>1</v>
      </c>
      <c r="H8632">
        <v>10</v>
      </c>
      <c r="I8632">
        <v>1230</v>
      </c>
      <c r="J8632">
        <v>7</v>
      </c>
      <c r="K8632">
        <v>36</v>
      </c>
      <c r="L8632">
        <v>12240</v>
      </c>
    </row>
    <row r="8633" spans="1:12" x14ac:dyDescent="0.35">
      <c r="A8633">
        <v>12964</v>
      </c>
      <c r="B8633" s="1">
        <v>41895</v>
      </c>
      <c r="C8633">
        <v>93.093807527341738</v>
      </c>
      <c r="D8633">
        <v>339</v>
      </c>
      <c r="E8633">
        <v>16</v>
      </c>
      <c r="F8633">
        <v>1489.5009204374678</v>
      </c>
      <c r="G8633">
        <v>2</v>
      </c>
      <c r="H8633">
        <v>10</v>
      </c>
      <c r="I8633">
        <v>286</v>
      </c>
      <c r="J8633">
        <v>15</v>
      </c>
      <c r="K8633">
        <v>25</v>
      </c>
      <c r="L8633">
        <v>5424</v>
      </c>
    </row>
    <row r="8634" spans="1:12" x14ac:dyDescent="0.35">
      <c r="A8634">
        <v>12965</v>
      </c>
      <c r="B8634" s="1">
        <v>40893</v>
      </c>
      <c r="C8634">
        <v>181.78299017707235</v>
      </c>
      <c r="D8634">
        <v>358</v>
      </c>
      <c r="E8634">
        <v>9</v>
      </c>
      <c r="F8634">
        <v>1636.0469115936512</v>
      </c>
      <c r="G8634">
        <v>1</v>
      </c>
      <c r="H8634">
        <v>2</v>
      </c>
      <c r="I8634">
        <v>1083</v>
      </c>
      <c r="J8634">
        <v>1</v>
      </c>
      <c r="K8634">
        <v>21</v>
      </c>
      <c r="L8634">
        <v>3222</v>
      </c>
    </row>
    <row r="8635" spans="1:12" x14ac:dyDescent="0.35">
      <c r="A8635">
        <v>12966</v>
      </c>
      <c r="B8635" s="1">
        <v>41253</v>
      </c>
      <c r="C8635">
        <v>87.370408334878732</v>
      </c>
      <c r="D8635">
        <v>312</v>
      </c>
      <c r="E8635">
        <v>9</v>
      </c>
      <c r="F8635">
        <v>786.33367501390853</v>
      </c>
      <c r="G8635">
        <v>1</v>
      </c>
      <c r="H8635">
        <v>2</v>
      </c>
      <c r="I8635">
        <v>1054</v>
      </c>
      <c r="J8635">
        <v>1</v>
      </c>
      <c r="K8635">
        <v>33</v>
      </c>
      <c r="L8635">
        <v>2808</v>
      </c>
    </row>
    <row r="8636" spans="1:12" x14ac:dyDescent="0.35">
      <c r="A8636">
        <v>12968</v>
      </c>
      <c r="B8636" s="1">
        <v>41357</v>
      </c>
      <c r="C8636">
        <v>34.494738758732126</v>
      </c>
      <c r="D8636">
        <v>699</v>
      </c>
      <c r="E8636">
        <v>9</v>
      </c>
      <c r="F8636">
        <v>310.45264882858913</v>
      </c>
      <c r="G8636">
        <v>2</v>
      </c>
      <c r="H8636">
        <v>6</v>
      </c>
      <c r="I8636">
        <v>345</v>
      </c>
      <c r="J8636">
        <v>6</v>
      </c>
      <c r="K8636">
        <v>2</v>
      </c>
      <c r="L8636">
        <v>6291</v>
      </c>
    </row>
    <row r="8637" spans="1:12" x14ac:dyDescent="0.35">
      <c r="A8637">
        <v>12970</v>
      </c>
      <c r="B8637" s="1">
        <v>41029</v>
      </c>
      <c r="C8637">
        <v>410.62985063291035</v>
      </c>
      <c r="D8637">
        <v>599</v>
      </c>
      <c r="E8637">
        <v>12</v>
      </c>
      <c r="F8637">
        <v>4927.5582075949242</v>
      </c>
      <c r="G8637">
        <v>4</v>
      </c>
      <c r="H8637">
        <v>7</v>
      </c>
      <c r="I8637">
        <v>413</v>
      </c>
      <c r="J8637">
        <v>6</v>
      </c>
      <c r="K8637">
        <v>3</v>
      </c>
      <c r="L8637">
        <v>7188</v>
      </c>
    </row>
    <row r="8638" spans="1:12" x14ac:dyDescent="0.35">
      <c r="A8638">
        <v>12971</v>
      </c>
      <c r="B8638" s="1">
        <v>41945</v>
      </c>
      <c r="C8638">
        <v>48.403410879096178</v>
      </c>
      <c r="D8638">
        <v>329</v>
      </c>
      <c r="E8638">
        <v>13</v>
      </c>
      <c r="F8638">
        <v>629.24434142825032</v>
      </c>
      <c r="G8638">
        <v>1</v>
      </c>
      <c r="H8638">
        <v>5</v>
      </c>
      <c r="I8638">
        <v>321</v>
      </c>
      <c r="J8638">
        <v>5</v>
      </c>
      <c r="K8638">
        <v>30</v>
      </c>
      <c r="L8638">
        <v>4277</v>
      </c>
    </row>
    <row r="8639" spans="1:12" x14ac:dyDescent="0.35">
      <c r="A8639">
        <v>12972</v>
      </c>
      <c r="B8639" s="1">
        <v>41243</v>
      </c>
      <c r="C8639">
        <v>482.83988195165114</v>
      </c>
      <c r="D8639">
        <v>599</v>
      </c>
      <c r="E8639">
        <v>16</v>
      </c>
      <c r="F8639">
        <v>7725.4381112264182</v>
      </c>
      <c r="G8639">
        <v>2</v>
      </c>
      <c r="H8639">
        <v>10</v>
      </c>
      <c r="I8639">
        <v>413</v>
      </c>
      <c r="J8639">
        <v>6</v>
      </c>
      <c r="K8639">
        <v>4</v>
      </c>
      <c r="L8639">
        <v>9584</v>
      </c>
    </row>
    <row r="8640" spans="1:12" x14ac:dyDescent="0.35">
      <c r="A8640">
        <v>12973</v>
      </c>
      <c r="B8640" s="1">
        <v>40883</v>
      </c>
      <c r="C8640">
        <v>143.37851140609612</v>
      </c>
      <c r="D8640">
        <v>230</v>
      </c>
      <c r="E8640">
        <v>18</v>
      </c>
      <c r="F8640">
        <v>2580.8132053097302</v>
      </c>
      <c r="G8640">
        <v>2</v>
      </c>
      <c r="H8640">
        <v>2</v>
      </c>
      <c r="I8640">
        <v>1444</v>
      </c>
      <c r="J8640">
        <v>20</v>
      </c>
      <c r="K8640">
        <v>1</v>
      </c>
      <c r="L8640">
        <v>4140</v>
      </c>
    </row>
    <row r="8641" spans="1:12" x14ac:dyDescent="0.35">
      <c r="A8641">
        <v>12974</v>
      </c>
      <c r="B8641" s="1">
        <v>40974</v>
      </c>
      <c r="C8641">
        <v>96.513651306017607</v>
      </c>
      <c r="D8641">
        <v>186.9</v>
      </c>
      <c r="E8641">
        <v>10</v>
      </c>
      <c r="F8641">
        <v>965.13651306017607</v>
      </c>
      <c r="G8641">
        <v>3</v>
      </c>
      <c r="H8641">
        <v>1</v>
      </c>
      <c r="I8641">
        <v>1024</v>
      </c>
      <c r="J8641">
        <v>13</v>
      </c>
      <c r="K8641">
        <v>25</v>
      </c>
      <c r="L8641">
        <v>1869</v>
      </c>
    </row>
    <row r="8642" spans="1:12" x14ac:dyDescent="0.35">
      <c r="A8642">
        <v>12976</v>
      </c>
      <c r="B8642" s="1">
        <v>41228</v>
      </c>
      <c r="C8642">
        <v>6.8053825858895571</v>
      </c>
      <c r="D8642">
        <v>310</v>
      </c>
      <c r="E8642">
        <v>13</v>
      </c>
      <c r="F8642">
        <v>88.469973616564246</v>
      </c>
      <c r="G8642">
        <v>1</v>
      </c>
      <c r="H8642">
        <v>4</v>
      </c>
      <c r="I8642">
        <v>1521</v>
      </c>
      <c r="J8642">
        <v>8</v>
      </c>
      <c r="K8642">
        <v>11</v>
      </c>
      <c r="L8642">
        <v>4030</v>
      </c>
    </row>
    <row r="8643" spans="1:12" x14ac:dyDescent="0.35">
      <c r="A8643">
        <v>12977</v>
      </c>
      <c r="B8643" s="1">
        <v>41406</v>
      </c>
      <c r="C8643">
        <v>12.470217623144377</v>
      </c>
      <c r="D8643">
        <v>13</v>
      </c>
      <c r="E8643">
        <v>20</v>
      </c>
      <c r="F8643">
        <v>249.40435246288754</v>
      </c>
      <c r="G8643">
        <v>4</v>
      </c>
      <c r="H8643">
        <v>1</v>
      </c>
      <c r="I8643">
        <v>882</v>
      </c>
      <c r="J8643">
        <v>18</v>
      </c>
      <c r="K8643">
        <v>1</v>
      </c>
      <c r="L8643">
        <v>260</v>
      </c>
    </row>
    <row r="8644" spans="1:12" x14ac:dyDescent="0.35">
      <c r="A8644">
        <v>12978</v>
      </c>
      <c r="B8644" s="1">
        <v>41743</v>
      </c>
      <c r="C8644">
        <v>14.487879638141209</v>
      </c>
      <c r="D8644">
        <v>20.96</v>
      </c>
      <c r="E8644">
        <v>20</v>
      </c>
      <c r="F8644">
        <v>289.75759276282417</v>
      </c>
      <c r="G8644">
        <v>1</v>
      </c>
      <c r="H8644">
        <v>1</v>
      </c>
      <c r="I8644">
        <v>873</v>
      </c>
      <c r="J8644">
        <v>18</v>
      </c>
      <c r="K8644">
        <v>7</v>
      </c>
      <c r="L8644">
        <v>419.20000000000005</v>
      </c>
    </row>
    <row r="8645" spans="1:12" x14ac:dyDescent="0.35">
      <c r="A8645">
        <v>12980</v>
      </c>
      <c r="B8645" s="1">
        <v>40885</v>
      </c>
      <c r="C8645">
        <v>31.128942476908559</v>
      </c>
      <c r="D8645">
        <v>35.99</v>
      </c>
      <c r="E8645">
        <v>13</v>
      </c>
      <c r="F8645">
        <v>404.67625219981124</v>
      </c>
      <c r="G8645">
        <v>1</v>
      </c>
      <c r="H8645">
        <v>5</v>
      </c>
      <c r="I8645">
        <v>1372</v>
      </c>
      <c r="J8645">
        <v>16</v>
      </c>
      <c r="K8645">
        <v>36</v>
      </c>
      <c r="L8645">
        <v>467.87</v>
      </c>
    </row>
    <row r="8646" spans="1:12" x14ac:dyDescent="0.35">
      <c r="A8646">
        <v>12982</v>
      </c>
      <c r="B8646" s="1">
        <v>41754</v>
      </c>
      <c r="C8646">
        <v>0.81467178314588506</v>
      </c>
      <c r="D8646">
        <v>999</v>
      </c>
      <c r="E8646">
        <v>12</v>
      </c>
      <c r="F8646">
        <v>9.7760613977506203</v>
      </c>
      <c r="G8646">
        <v>1</v>
      </c>
      <c r="H8646">
        <v>7</v>
      </c>
      <c r="I8646">
        <v>578</v>
      </c>
      <c r="J8646">
        <v>12</v>
      </c>
      <c r="K8646">
        <v>29</v>
      </c>
      <c r="L8646">
        <v>11988</v>
      </c>
    </row>
    <row r="8647" spans="1:12" x14ac:dyDescent="0.35">
      <c r="A8647">
        <v>12983</v>
      </c>
      <c r="B8647" s="1">
        <v>41547</v>
      </c>
      <c r="C8647">
        <v>54.844010843547636</v>
      </c>
      <c r="D8647">
        <v>267</v>
      </c>
      <c r="E8647">
        <v>30</v>
      </c>
      <c r="F8647">
        <v>1645.3203253064291</v>
      </c>
      <c r="G8647">
        <v>4</v>
      </c>
      <c r="H8647">
        <v>1</v>
      </c>
      <c r="I8647">
        <v>1497</v>
      </c>
      <c r="J8647">
        <v>8</v>
      </c>
      <c r="K8647">
        <v>17</v>
      </c>
      <c r="L8647">
        <v>8010</v>
      </c>
    </row>
    <row r="8648" spans="1:12" x14ac:dyDescent="0.35">
      <c r="A8648">
        <v>12984</v>
      </c>
      <c r="B8648" s="1">
        <v>41190</v>
      </c>
      <c r="C8648">
        <v>0.37694029895233944</v>
      </c>
      <c r="D8648">
        <v>11.9</v>
      </c>
      <c r="E8648">
        <v>24</v>
      </c>
      <c r="F8648">
        <v>9.0465671748561469</v>
      </c>
      <c r="G8648">
        <v>3</v>
      </c>
      <c r="H8648">
        <v>4</v>
      </c>
      <c r="I8648">
        <v>759</v>
      </c>
      <c r="J8648">
        <v>18</v>
      </c>
      <c r="K8648">
        <v>21</v>
      </c>
      <c r="L8648">
        <v>285.60000000000002</v>
      </c>
    </row>
    <row r="8649" spans="1:12" x14ac:dyDescent="0.35">
      <c r="A8649">
        <v>12985</v>
      </c>
      <c r="B8649" s="1">
        <v>41385</v>
      </c>
      <c r="C8649">
        <v>3.8864085421820218</v>
      </c>
      <c r="D8649">
        <v>39.9</v>
      </c>
      <c r="E8649">
        <v>20</v>
      </c>
      <c r="F8649">
        <v>77.728170843640441</v>
      </c>
      <c r="G8649">
        <v>2</v>
      </c>
      <c r="H8649">
        <v>1</v>
      </c>
      <c r="I8649">
        <v>779</v>
      </c>
      <c r="J8649">
        <v>18</v>
      </c>
      <c r="K8649">
        <v>16</v>
      </c>
      <c r="L8649">
        <v>798</v>
      </c>
    </row>
    <row r="8650" spans="1:12" x14ac:dyDescent="0.35">
      <c r="A8650">
        <v>12986</v>
      </c>
      <c r="B8650" s="1">
        <v>41922</v>
      </c>
      <c r="C8650">
        <v>2.3542094043257631</v>
      </c>
      <c r="D8650">
        <v>9.5</v>
      </c>
      <c r="E8650">
        <v>13</v>
      </c>
      <c r="F8650">
        <v>30.604722256234922</v>
      </c>
      <c r="G8650">
        <v>1</v>
      </c>
      <c r="H8650">
        <v>4</v>
      </c>
      <c r="I8650">
        <v>750</v>
      </c>
      <c r="J8650">
        <v>18</v>
      </c>
      <c r="K8650">
        <v>37</v>
      </c>
      <c r="L8650">
        <v>123.5</v>
      </c>
    </row>
    <row r="8651" spans="1:12" x14ac:dyDescent="0.35">
      <c r="A8651">
        <v>12987</v>
      </c>
      <c r="B8651" s="1">
        <v>41288</v>
      </c>
      <c r="C8651">
        <v>123.81301924729915</v>
      </c>
      <c r="D8651">
        <v>259.99</v>
      </c>
      <c r="E8651">
        <v>12</v>
      </c>
      <c r="F8651">
        <v>1485.7562309675898</v>
      </c>
      <c r="G8651">
        <v>2</v>
      </c>
      <c r="H8651">
        <v>8</v>
      </c>
      <c r="I8651">
        <v>1659</v>
      </c>
      <c r="J8651">
        <v>3</v>
      </c>
      <c r="K8651">
        <v>2</v>
      </c>
      <c r="L8651">
        <v>3119.88</v>
      </c>
    </row>
    <row r="8652" spans="1:12" x14ac:dyDescent="0.35">
      <c r="A8652">
        <v>12988</v>
      </c>
      <c r="B8652" s="1">
        <v>40994</v>
      </c>
      <c r="C8652">
        <v>123.74852221642898</v>
      </c>
      <c r="D8652">
        <v>159.99</v>
      </c>
      <c r="E8652">
        <v>9</v>
      </c>
      <c r="F8652">
        <v>1113.7366999478609</v>
      </c>
      <c r="G8652">
        <v>1</v>
      </c>
      <c r="H8652">
        <v>6</v>
      </c>
      <c r="I8652">
        <v>1651</v>
      </c>
      <c r="J8652">
        <v>3</v>
      </c>
      <c r="K8652">
        <v>23</v>
      </c>
      <c r="L8652">
        <v>1439.91</v>
      </c>
    </row>
    <row r="8653" spans="1:12" x14ac:dyDescent="0.35">
      <c r="A8653">
        <v>12991</v>
      </c>
      <c r="B8653" s="1">
        <v>41875</v>
      </c>
      <c r="C8653">
        <v>113.3503930275766</v>
      </c>
      <c r="D8653">
        <v>290</v>
      </c>
      <c r="E8653">
        <v>10</v>
      </c>
      <c r="F8653">
        <v>1133.5039302757659</v>
      </c>
      <c r="G8653">
        <v>1</v>
      </c>
      <c r="H8653">
        <v>1</v>
      </c>
      <c r="I8653">
        <v>992</v>
      </c>
      <c r="J8653">
        <v>13</v>
      </c>
      <c r="K8653">
        <v>26</v>
      </c>
      <c r="L8653">
        <v>2900</v>
      </c>
    </row>
    <row r="8654" spans="1:12" x14ac:dyDescent="0.35">
      <c r="A8654">
        <v>12992</v>
      </c>
      <c r="B8654" s="1">
        <v>41893</v>
      </c>
      <c r="C8654">
        <v>126.98410150407139</v>
      </c>
      <c r="D8654">
        <v>198</v>
      </c>
      <c r="E8654">
        <v>10</v>
      </c>
      <c r="F8654">
        <v>1269.841015040714</v>
      </c>
      <c r="G8654">
        <v>1</v>
      </c>
      <c r="H8654">
        <v>1</v>
      </c>
      <c r="I8654">
        <v>998</v>
      </c>
      <c r="J8654">
        <v>13</v>
      </c>
      <c r="K8654">
        <v>2</v>
      </c>
      <c r="L8654">
        <v>1980</v>
      </c>
    </row>
    <row r="8655" spans="1:12" x14ac:dyDescent="0.35">
      <c r="A8655">
        <v>12994</v>
      </c>
      <c r="B8655" s="1">
        <v>40940</v>
      </c>
      <c r="C8655">
        <v>51.132491307893979</v>
      </c>
      <c r="D8655">
        <v>179.99</v>
      </c>
      <c r="E8655">
        <v>9</v>
      </c>
      <c r="F8655">
        <v>460.19242177104582</v>
      </c>
      <c r="G8655">
        <v>1</v>
      </c>
      <c r="H8655">
        <v>2</v>
      </c>
      <c r="I8655">
        <v>1647</v>
      </c>
      <c r="J8655">
        <v>3</v>
      </c>
      <c r="K8655">
        <v>31</v>
      </c>
      <c r="L8655">
        <v>1619.91</v>
      </c>
    </row>
    <row r="8656" spans="1:12" x14ac:dyDescent="0.35">
      <c r="A8656">
        <v>12997</v>
      </c>
      <c r="B8656" s="1">
        <v>41351</v>
      </c>
      <c r="C8656">
        <v>282.65378840401735</v>
      </c>
      <c r="D8656">
        <v>500</v>
      </c>
      <c r="E8656">
        <v>12</v>
      </c>
      <c r="F8656">
        <v>3391.8454608482079</v>
      </c>
      <c r="G8656">
        <v>1</v>
      </c>
      <c r="H8656">
        <v>8</v>
      </c>
      <c r="I8656">
        <v>308</v>
      </c>
      <c r="J8656">
        <v>5</v>
      </c>
      <c r="K8656">
        <v>13</v>
      </c>
      <c r="L8656">
        <v>6000</v>
      </c>
    </row>
    <row r="8657" spans="1:12" x14ac:dyDescent="0.35">
      <c r="A8657">
        <v>12998</v>
      </c>
      <c r="B8657" s="1">
        <v>41346</v>
      </c>
      <c r="C8657">
        <v>116.63123406009724</v>
      </c>
      <c r="D8657">
        <v>499</v>
      </c>
      <c r="E8657">
        <v>10</v>
      </c>
      <c r="F8657">
        <v>1166.3123406009724</v>
      </c>
      <c r="G8657">
        <v>3</v>
      </c>
      <c r="H8657">
        <v>1</v>
      </c>
      <c r="I8657">
        <v>604</v>
      </c>
      <c r="J8657">
        <v>12</v>
      </c>
      <c r="K8657">
        <v>37</v>
      </c>
      <c r="L8657">
        <v>4990</v>
      </c>
    </row>
    <row r="8658" spans="1:12" x14ac:dyDescent="0.35">
      <c r="A8658">
        <v>12999</v>
      </c>
      <c r="B8658" s="1">
        <v>40943</v>
      </c>
      <c r="C8658">
        <v>13.9200322825347</v>
      </c>
      <c r="D8658">
        <v>15.5</v>
      </c>
      <c r="E8658">
        <v>4</v>
      </c>
      <c r="F8658">
        <v>55.680129130138802</v>
      </c>
      <c r="G8658">
        <v>2</v>
      </c>
      <c r="H8658">
        <v>2</v>
      </c>
      <c r="I8658">
        <v>832</v>
      </c>
      <c r="J8658">
        <v>18</v>
      </c>
      <c r="K8658">
        <v>14</v>
      </c>
      <c r="L8658">
        <v>62</v>
      </c>
    </row>
    <row r="8659" spans="1:12" x14ac:dyDescent="0.35">
      <c r="A8659">
        <v>13000</v>
      </c>
      <c r="B8659" s="1">
        <v>40967</v>
      </c>
      <c r="C8659">
        <v>189.36042076945375</v>
      </c>
      <c r="D8659">
        <v>328</v>
      </c>
      <c r="E8659">
        <v>6</v>
      </c>
      <c r="F8659">
        <v>1136.1625246167225</v>
      </c>
      <c r="G8659">
        <v>1</v>
      </c>
      <c r="H8659">
        <v>8</v>
      </c>
      <c r="I8659">
        <v>1135</v>
      </c>
      <c r="J8659">
        <v>1</v>
      </c>
      <c r="K8659">
        <v>18</v>
      </c>
      <c r="L8659">
        <v>1968</v>
      </c>
    </row>
    <row r="8660" spans="1:12" x14ac:dyDescent="0.35">
      <c r="A8660">
        <v>13002</v>
      </c>
      <c r="B8660" s="1">
        <v>40978</v>
      </c>
      <c r="C8660">
        <v>606.53076914692986</v>
      </c>
      <c r="D8660">
        <v>1620</v>
      </c>
      <c r="E8660">
        <v>10</v>
      </c>
      <c r="F8660">
        <v>6065.3076914692983</v>
      </c>
      <c r="G8660">
        <v>1</v>
      </c>
      <c r="H8660">
        <v>1</v>
      </c>
      <c r="I8660">
        <v>1228</v>
      </c>
      <c r="J8660">
        <v>7</v>
      </c>
      <c r="K8660">
        <v>16</v>
      </c>
      <c r="L8660">
        <v>16200</v>
      </c>
    </row>
    <row r="8661" spans="1:12" x14ac:dyDescent="0.35">
      <c r="A8661">
        <v>13003</v>
      </c>
      <c r="B8661" s="1">
        <v>41491</v>
      </c>
      <c r="C8661">
        <v>212.62867933522256</v>
      </c>
      <c r="D8661">
        <v>299</v>
      </c>
      <c r="E8661">
        <v>12</v>
      </c>
      <c r="F8661">
        <v>2551.5441520226705</v>
      </c>
      <c r="G8661">
        <v>1</v>
      </c>
      <c r="H8661">
        <v>3</v>
      </c>
      <c r="I8661">
        <v>310</v>
      </c>
      <c r="J8661">
        <v>5</v>
      </c>
      <c r="K8661">
        <v>30</v>
      </c>
      <c r="L8661">
        <v>3588</v>
      </c>
    </row>
    <row r="8662" spans="1:12" x14ac:dyDescent="0.35">
      <c r="A8662">
        <v>13005</v>
      </c>
      <c r="B8662" s="1">
        <v>41694</v>
      </c>
      <c r="C8662">
        <v>27.069479479920052</v>
      </c>
      <c r="D8662">
        <v>248</v>
      </c>
      <c r="E8662">
        <v>9</v>
      </c>
      <c r="F8662">
        <v>243.62531531928047</v>
      </c>
      <c r="G8662">
        <v>1</v>
      </c>
      <c r="H8662">
        <v>2</v>
      </c>
      <c r="I8662">
        <v>721</v>
      </c>
      <c r="J8662">
        <v>10</v>
      </c>
      <c r="K8662">
        <v>19</v>
      </c>
      <c r="L8662">
        <v>2232</v>
      </c>
    </row>
    <row r="8663" spans="1:12" x14ac:dyDescent="0.35">
      <c r="A8663">
        <v>13008</v>
      </c>
      <c r="B8663" s="1">
        <v>41440</v>
      </c>
      <c r="C8663">
        <v>40.52111530938943</v>
      </c>
      <c r="D8663">
        <v>179</v>
      </c>
      <c r="E8663">
        <v>12</v>
      </c>
      <c r="F8663">
        <v>486.25338371267316</v>
      </c>
      <c r="G8663">
        <v>1</v>
      </c>
      <c r="H8663">
        <v>3</v>
      </c>
      <c r="I8663">
        <v>535</v>
      </c>
      <c r="J8663">
        <v>14</v>
      </c>
      <c r="K8663">
        <v>30</v>
      </c>
      <c r="L8663">
        <v>2148</v>
      </c>
    </row>
    <row r="8664" spans="1:12" x14ac:dyDescent="0.35">
      <c r="A8664">
        <v>13010</v>
      </c>
      <c r="B8664" s="1">
        <v>41565</v>
      </c>
      <c r="C8664">
        <v>4.3343992158144022</v>
      </c>
      <c r="D8664">
        <v>429</v>
      </c>
      <c r="E8664">
        <v>13</v>
      </c>
      <c r="F8664">
        <v>56.347189805587227</v>
      </c>
      <c r="G8664">
        <v>1</v>
      </c>
      <c r="H8664">
        <v>4</v>
      </c>
      <c r="I8664">
        <v>270</v>
      </c>
      <c r="J8664">
        <v>15</v>
      </c>
      <c r="K8664">
        <v>28</v>
      </c>
      <c r="L8664">
        <v>5577</v>
      </c>
    </row>
    <row r="8665" spans="1:12" x14ac:dyDescent="0.35">
      <c r="A8665">
        <v>13012</v>
      </c>
      <c r="B8665" s="1">
        <v>40887</v>
      </c>
      <c r="C8665">
        <v>216.12094766909715</v>
      </c>
      <c r="D8665">
        <v>279.99</v>
      </c>
      <c r="E8665">
        <v>18</v>
      </c>
      <c r="F8665">
        <v>3890.1770580437487</v>
      </c>
      <c r="G8665">
        <v>2</v>
      </c>
      <c r="H8665">
        <v>2</v>
      </c>
      <c r="I8665">
        <v>124</v>
      </c>
      <c r="J8665">
        <v>9</v>
      </c>
      <c r="K8665">
        <v>33</v>
      </c>
      <c r="L8665">
        <v>5039.82</v>
      </c>
    </row>
    <row r="8666" spans="1:12" x14ac:dyDescent="0.35">
      <c r="A8666">
        <v>13013</v>
      </c>
      <c r="B8666" s="1">
        <v>40934</v>
      </c>
      <c r="C8666">
        <v>2.7895613195702955</v>
      </c>
      <c r="D8666">
        <v>12.66</v>
      </c>
      <c r="E8666">
        <v>12</v>
      </c>
      <c r="F8666">
        <v>33.474735834843543</v>
      </c>
      <c r="G8666">
        <v>1</v>
      </c>
      <c r="H8666">
        <v>8</v>
      </c>
      <c r="I8666">
        <v>1636</v>
      </c>
      <c r="J8666">
        <v>3</v>
      </c>
      <c r="K8666">
        <v>9</v>
      </c>
      <c r="L8666">
        <v>151.92000000000002</v>
      </c>
    </row>
    <row r="8667" spans="1:12" x14ac:dyDescent="0.35">
      <c r="A8667">
        <v>13014</v>
      </c>
      <c r="B8667" s="1">
        <v>40957</v>
      </c>
      <c r="C8667">
        <v>200.85841652873819</v>
      </c>
      <c r="D8667">
        <v>369</v>
      </c>
      <c r="E8667">
        <v>27</v>
      </c>
      <c r="F8667">
        <v>5423.1772462759309</v>
      </c>
      <c r="G8667">
        <v>2</v>
      </c>
      <c r="H8667">
        <v>6</v>
      </c>
      <c r="I8667">
        <v>436</v>
      </c>
      <c r="J8667">
        <v>17</v>
      </c>
      <c r="K8667">
        <v>20</v>
      </c>
      <c r="L8667">
        <v>9963</v>
      </c>
    </row>
    <row r="8668" spans="1:12" x14ac:dyDescent="0.35">
      <c r="A8668">
        <v>13016</v>
      </c>
      <c r="B8668" s="1">
        <v>40974</v>
      </c>
      <c r="C8668">
        <v>141.3003325546878</v>
      </c>
      <c r="D8668">
        <v>248</v>
      </c>
      <c r="E8668">
        <v>10</v>
      </c>
      <c r="F8668">
        <v>1413.0033255468779</v>
      </c>
      <c r="G8668">
        <v>1</v>
      </c>
      <c r="H8668">
        <v>1</v>
      </c>
      <c r="I8668">
        <v>721</v>
      </c>
      <c r="J8668">
        <v>10</v>
      </c>
      <c r="K8668">
        <v>29</v>
      </c>
      <c r="L8668">
        <v>2480</v>
      </c>
    </row>
    <row r="8669" spans="1:12" x14ac:dyDescent="0.35">
      <c r="A8669">
        <v>13017</v>
      </c>
      <c r="B8669" s="1">
        <v>41043</v>
      </c>
      <c r="C8669">
        <v>146.03262342446715</v>
      </c>
      <c r="D8669">
        <v>229</v>
      </c>
      <c r="E8669">
        <v>20</v>
      </c>
      <c r="F8669">
        <v>2920.6524684893429</v>
      </c>
      <c r="G8669">
        <v>4</v>
      </c>
      <c r="H8669">
        <v>1</v>
      </c>
      <c r="I8669">
        <v>637</v>
      </c>
      <c r="J8669">
        <v>12</v>
      </c>
      <c r="K8669">
        <v>6</v>
      </c>
      <c r="L8669">
        <v>4580</v>
      </c>
    </row>
    <row r="8670" spans="1:12" x14ac:dyDescent="0.35">
      <c r="A8670">
        <v>13019</v>
      </c>
      <c r="B8670" s="1">
        <v>41017</v>
      </c>
      <c r="C8670">
        <v>162.86754008488509</v>
      </c>
      <c r="D8670">
        <v>199.95</v>
      </c>
      <c r="E8670">
        <v>10</v>
      </c>
      <c r="F8670">
        <v>1628.675400848851</v>
      </c>
      <c r="G8670">
        <v>1</v>
      </c>
      <c r="H8670">
        <v>1</v>
      </c>
      <c r="I8670">
        <v>49</v>
      </c>
      <c r="J8670">
        <v>11</v>
      </c>
      <c r="K8670">
        <v>12</v>
      </c>
      <c r="L8670">
        <v>1999.5</v>
      </c>
    </row>
    <row r="8671" spans="1:12" x14ac:dyDescent="0.35">
      <c r="A8671">
        <v>13021</v>
      </c>
      <c r="B8671" s="1">
        <v>41213</v>
      </c>
      <c r="C8671">
        <v>14.071404145199113</v>
      </c>
      <c r="D8671">
        <v>26.9</v>
      </c>
      <c r="E8671">
        <v>6</v>
      </c>
      <c r="F8671">
        <v>84.428424871194679</v>
      </c>
      <c r="G8671">
        <v>1</v>
      </c>
      <c r="H8671">
        <v>4</v>
      </c>
      <c r="I8671">
        <v>842</v>
      </c>
      <c r="J8671">
        <v>18</v>
      </c>
      <c r="K8671">
        <v>19</v>
      </c>
      <c r="L8671">
        <v>161.39999999999998</v>
      </c>
    </row>
    <row r="8672" spans="1:12" x14ac:dyDescent="0.35">
      <c r="A8672">
        <v>13022</v>
      </c>
      <c r="B8672" s="1">
        <v>41911</v>
      </c>
      <c r="C8672">
        <v>1242.0071094939326</v>
      </c>
      <c r="D8672">
        <v>2295</v>
      </c>
      <c r="E8672">
        <v>10</v>
      </c>
      <c r="F8672">
        <v>12420.071094939325</v>
      </c>
      <c r="G8672">
        <v>4</v>
      </c>
      <c r="H8672">
        <v>1</v>
      </c>
      <c r="I8672">
        <v>611</v>
      </c>
      <c r="J8672">
        <v>12</v>
      </c>
      <c r="K8672">
        <v>37</v>
      </c>
      <c r="L8672">
        <v>22950</v>
      </c>
    </row>
    <row r="8673" spans="1:12" x14ac:dyDescent="0.35">
      <c r="A8673">
        <v>13023</v>
      </c>
      <c r="B8673" s="1">
        <v>41687</v>
      </c>
      <c r="C8673">
        <v>475.26030443351857</v>
      </c>
      <c r="D8673">
        <v>758</v>
      </c>
      <c r="E8673">
        <v>9</v>
      </c>
      <c r="F8673">
        <v>4277.3427399016673</v>
      </c>
      <c r="G8673">
        <v>1</v>
      </c>
      <c r="H8673">
        <v>2</v>
      </c>
      <c r="I8673">
        <v>394</v>
      </c>
      <c r="J8673">
        <v>6</v>
      </c>
      <c r="K8673">
        <v>7</v>
      </c>
      <c r="L8673">
        <v>6822</v>
      </c>
    </row>
    <row r="8674" spans="1:12" x14ac:dyDescent="0.35">
      <c r="A8674">
        <v>13026</v>
      </c>
      <c r="B8674" s="1">
        <v>41481</v>
      </c>
      <c r="C8674">
        <v>54.209794804431375</v>
      </c>
      <c r="D8674">
        <v>118</v>
      </c>
      <c r="E8674">
        <v>12</v>
      </c>
      <c r="F8674">
        <v>650.51753765317653</v>
      </c>
      <c r="G8674">
        <v>1</v>
      </c>
      <c r="H8674">
        <v>3</v>
      </c>
      <c r="I8674">
        <v>736</v>
      </c>
      <c r="J8674">
        <v>10</v>
      </c>
      <c r="K8674">
        <v>24</v>
      </c>
      <c r="L8674">
        <v>1416</v>
      </c>
    </row>
    <row r="8675" spans="1:12" x14ac:dyDescent="0.35">
      <c r="A8675">
        <v>13027</v>
      </c>
      <c r="B8675" s="1">
        <v>41468</v>
      </c>
      <c r="C8675">
        <v>33.63148832771703</v>
      </c>
      <c r="D8675">
        <v>47.95</v>
      </c>
      <c r="E8675">
        <v>10</v>
      </c>
      <c r="F8675">
        <v>336.31488327717028</v>
      </c>
      <c r="G8675">
        <v>1</v>
      </c>
      <c r="H8675">
        <v>1</v>
      </c>
      <c r="I8675">
        <v>72</v>
      </c>
      <c r="J8675">
        <v>4</v>
      </c>
      <c r="K8675">
        <v>24</v>
      </c>
      <c r="L8675">
        <v>479.5</v>
      </c>
    </row>
    <row r="8676" spans="1:12" x14ac:dyDescent="0.35">
      <c r="A8676">
        <v>13028</v>
      </c>
      <c r="B8676" s="1">
        <v>41102</v>
      </c>
      <c r="C8676">
        <v>20.972677098446344</v>
      </c>
      <c r="D8676">
        <v>231</v>
      </c>
      <c r="E8676">
        <v>10</v>
      </c>
      <c r="F8676">
        <v>209.72677098446343</v>
      </c>
      <c r="G8676">
        <v>4</v>
      </c>
      <c r="H8676">
        <v>1</v>
      </c>
      <c r="I8676">
        <v>1043</v>
      </c>
      <c r="J8676">
        <v>13</v>
      </c>
      <c r="K8676">
        <v>15</v>
      </c>
      <c r="L8676">
        <v>2310</v>
      </c>
    </row>
    <row r="8677" spans="1:12" x14ac:dyDescent="0.35">
      <c r="A8677">
        <v>13029</v>
      </c>
      <c r="B8677" s="1">
        <v>41921</v>
      </c>
      <c r="C8677">
        <v>86.499343166508481</v>
      </c>
      <c r="D8677">
        <v>256</v>
      </c>
      <c r="E8677">
        <v>26</v>
      </c>
      <c r="F8677">
        <v>2248.9829223292204</v>
      </c>
      <c r="G8677">
        <v>2</v>
      </c>
      <c r="H8677">
        <v>4</v>
      </c>
      <c r="I8677">
        <v>1459</v>
      </c>
      <c r="J8677">
        <v>20</v>
      </c>
      <c r="K8677">
        <v>12</v>
      </c>
      <c r="L8677">
        <v>6656</v>
      </c>
    </row>
    <row r="8678" spans="1:12" x14ac:dyDescent="0.35">
      <c r="A8678">
        <v>13030</v>
      </c>
      <c r="B8678" s="1">
        <v>41316</v>
      </c>
      <c r="C8678">
        <v>15.827513549277194</v>
      </c>
      <c r="D8678">
        <v>268</v>
      </c>
      <c r="E8678">
        <v>9</v>
      </c>
      <c r="F8678">
        <v>142.44762194349474</v>
      </c>
      <c r="G8678">
        <v>1</v>
      </c>
      <c r="H8678">
        <v>2</v>
      </c>
      <c r="I8678">
        <v>1005</v>
      </c>
      <c r="J8678">
        <v>13</v>
      </c>
      <c r="K8678">
        <v>29</v>
      </c>
      <c r="L8678">
        <v>2412</v>
      </c>
    </row>
    <row r="8679" spans="1:12" x14ac:dyDescent="0.35">
      <c r="A8679">
        <v>13031</v>
      </c>
      <c r="B8679" s="1">
        <v>41338</v>
      </c>
      <c r="C8679">
        <v>4.3633715980024474</v>
      </c>
      <c r="D8679">
        <v>9.5</v>
      </c>
      <c r="E8679">
        <v>9</v>
      </c>
      <c r="F8679">
        <v>39.270344382022024</v>
      </c>
      <c r="G8679">
        <v>1</v>
      </c>
      <c r="H8679">
        <v>2</v>
      </c>
      <c r="I8679">
        <v>815</v>
      </c>
      <c r="J8679">
        <v>18</v>
      </c>
      <c r="K8679">
        <v>17</v>
      </c>
      <c r="L8679">
        <v>85.5</v>
      </c>
    </row>
    <row r="8680" spans="1:12" x14ac:dyDescent="0.35">
      <c r="A8680">
        <v>13032</v>
      </c>
      <c r="B8680" s="1">
        <v>41328</v>
      </c>
      <c r="C8680">
        <v>10.381058737092266</v>
      </c>
      <c r="D8680">
        <v>12.66</v>
      </c>
      <c r="E8680">
        <v>9</v>
      </c>
      <c r="F8680">
        <v>93.429528633830387</v>
      </c>
      <c r="G8680">
        <v>4</v>
      </c>
      <c r="H8680">
        <v>6</v>
      </c>
      <c r="I8680">
        <v>1631</v>
      </c>
      <c r="J8680">
        <v>3</v>
      </c>
      <c r="K8680">
        <v>32</v>
      </c>
      <c r="L8680">
        <v>113.94</v>
      </c>
    </row>
    <row r="8681" spans="1:12" x14ac:dyDescent="0.35">
      <c r="A8681">
        <v>13033</v>
      </c>
      <c r="B8681" s="1">
        <v>41341</v>
      </c>
      <c r="C8681">
        <v>14.424559099761456</v>
      </c>
      <c r="D8681">
        <v>68</v>
      </c>
      <c r="E8681">
        <v>20</v>
      </c>
      <c r="F8681">
        <v>288.49118199522911</v>
      </c>
      <c r="G8681">
        <v>4</v>
      </c>
      <c r="H8681">
        <v>1</v>
      </c>
      <c r="I8681">
        <v>1304</v>
      </c>
      <c r="J8681">
        <v>22</v>
      </c>
      <c r="K8681">
        <v>34</v>
      </c>
      <c r="L8681">
        <v>1360</v>
      </c>
    </row>
    <row r="8682" spans="1:12" x14ac:dyDescent="0.35">
      <c r="A8682">
        <v>13037</v>
      </c>
      <c r="B8682" s="1">
        <v>41570</v>
      </c>
      <c r="C8682">
        <v>51.005651337078767</v>
      </c>
      <c r="D8682">
        <v>436.2</v>
      </c>
      <c r="E8682">
        <v>13</v>
      </c>
      <c r="F8682">
        <v>663.07346738202398</v>
      </c>
      <c r="G8682">
        <v>2</v>
      </c>
      <c r="H8682">
        <v>4</v>
      </c>
      <c r="I8682">
        <v>1121</v>
      </c>
      <c r="J8682">
        <v>1</v>
      </c>
      <c r="K8682">
        <v>33</v>
      </c>
      <c r="L8682">
        <v>5670.5999999999995</v>
      </c>
    </row>
    <row r="8683" spans="1:12" x14ac:dyDescent="0.35">
      <c r="A8683">
        <v>13039</v>
      </c>
      <c r="B8683" s="1">
        <v>41630</v>
      </c>
      <c r="C8683">
        <v>32.83351579250364</v>
      </c>
      <c r="D8683">
        <v>148</v>
      </c>
      <c r="E8683">
        <v>26</v>
      </c>
      <c r="F8683">
        <v>853.67141060509459</v>
      </c>
      <c r="G8683">
        <v>1</v>
      </c>
      <c r="H8683">
        <v>5</v>
      </c>
      <c r="I8683">
        <v>974</v>
      </c>
      <c r="J8683">
        <v>13</v>
      </c>
      <c r="K8683">
        <v>16</v>
      </c>
      <c r="L8683">
        <v>3848</v>
      </c>
    </row>
    <row r="8684" spans="1:12" x14ac:dyDescent="0.35">
      <c r="A8684">
        <v>13041</v>
      </c>
      <c r="B8684" s="1">
        <v>41072</v>
      </c>
      <c r="C8684">
        <v>45.223623725083549</v>
      </c>
      <c r="D8684">
        <v>999</v>
      </c>
      <c r="E8684">
        <v>12</v>
      </c>
      <c r="F8684">
        <v>542.68348470100261</v>
      </c>
      <c r="G8684">
        <v>1</v>
      </c>
      <c r="H8684">
        <v>3</v>
      </c>
      <c r="I8684">
        <v>1201</v>
      </c>
      <c r="J8684">
        <v>7</v>
      </c>
      <c r="K8684">
        <v>13</v>
      </c>
      <c r="L8684">
        <v>11988</v>
      </c>
    </row>
    <row r="8685" spans="1:12" x14ac:dyDescent="0.35">
      <c r="A8685">
        <v>13042</v>
      </c>
      <c r="B8685" s="1">
        <v>41855</v>
      </c>
      <c r="C8685">
        <v>78.124626366646197</v>
      </c>
      <c r="D8685">
        <v>330</v>
      </c>
      <c r="E8685">
        <v>24</v>
      </c>
      <c r="F8685">
        <v>1874.9910327995087</v>
      </c>
      <c r="G8685">
        <v>1</v>
      </c>
      <c r="H8685">
        <v>3</v>
      </c>
      <c r="I8685">
        <v>357</v>
      </c>
      <c r="J8685">
        <v>6</v>
      </c>
      <c r="K8685">
        <v>6</v>
      </c>
      <c r="L8685">
        <v>7920</v>
      </c>
    </row>
    <row r="8686" spans="1:12" x14ac:dyDescent="0.35">
      <c r="A8686">
        <v>13043</v>
      </c>
      <c r="B8686" s="1">
        <v>41180</v>
      </c>
      <c r="C8686">
        <v>152.3190652875216</v>
      </c>
      <c r="D8686">
        <v>499</v>
      </c>
      <c r="E8686">
        <v>10</v>
      </c>
      <c r="F8686">
        <v>1523.1906528752161</v>
      </c>
      <c r="G8686">
        <v>1</v>
      </c>
      <c r="H8686">
        <v>1</v>
      </c>
      <c r="I8686">
        <v>580</v>
      </c>
      <c r="J8686">
        <v>12</v>
      </c>
      <c r="K8686">
        <v>36</v>
      </c>
      <c r="L8686">
        <v>4990</v>
      </c>
    </row>
    <row r="8687" spans="1:12" x14ac:dyDescent="0.35">
      <c r="A8687">
        <v>13044</v>
      </c>
      <c r="B8687" s="1">
        <v>41030</v>
      </c>
      <c r="C8687">
        <v>19.548548448183958</v>
      </c>
      <c r="D8687">
        <v>699</v>
      </c>
      <c r="E8687">
        <v>20</v>
      </c>
      <c r="F8687">
        <v>390.97096896367918</v>
      </c>
      <c r="G8687">
        <v>2</v>
      </c>
      <c r="H8687">
        <v>1</v>
      </c>
      <c r="I8687">
        <v>405</v>
      </c>
      <c r="J8687">
        <v>6</v>
      </c>
      <c r="K8687">
        <v>11</v>
      </c>
      <c r="L8687">
        <v>13980</v>
      </c>
    </row>
    <row r="8688" spans="1:12" x14ac:dyDescent="0.35">
      <c r="A8688">
        <v>13046</v>
      </c>
      <c r="B8688" s="1">
        <v>41789</v>
      </c>
      <c r="C8688">
        <v>34.342806275540461</v>
      </c>
      <c r="D8688">
        <v>198</v>
      </c>
      <c r="E8688">
        <v>24</v>
      </c>
      <c r="F8688">
        <v>824.22735061297112</v>
      </c>
      <c r="G8688">
        <v>2</v>
      </c>
      <c r="H8688">
        <v>7</v>
      </c>
      <c r="I8688">
        <v>1012</v>
      </c>
      <c r="J8688">
        <v>13</v>
      </c>
      <c r="K8688">
        <v>15</v>
      </c>
      <c r="L8688">
        <v>4752</v>
      </c>
    </row>
    <row r="8689" spans="1:12" x14ac:dyDescent="0.35">
      <c r="A8689">
        <v>13051</v>
      </c>
      <c r="B8689" s="1">
        <v>41173</v>
      </c>
      <c r="C8689">
        <v>215.33485003039738</v>
      </c>
      <c r="D8689">
        <v>329</v>
      </c>
      <c r="E8689">
        <v>10</v>
      </c>
      <c r="F8689">
        <v>2153.3485003039737</v>
      </c>
      <c r="G8689">
        <v>1</v>
      </c>
      <c r="H8689">
        <v>1</v>
      </c>
      <c r="I8689">
        <v>272</v>
      </c>
      <c r="J8689">
        <v>15</v>
      </c>
      <c r="K8689">
        <v>33</v>
      </c>
      <c r="L8689">
        <v>3290</v>
      </c>
    </row>
    <row r="8690" spans="1:12" x14ac:dyDescent="0.35">
      <c r="A8690">
        <v>13052</v>
      </c>
      <c r="B8690" s="1">
        <v>41221</v>
      </c>
      <c r="C8690">
        <v>11.01623179240551</v>
      </c>
      <c r="D8690">
        <v>28.99</v>
      </c>
      <c r="E8690">
        <v>8</v>
      </c>
      <c r="F8690">
        <v>88.129854339244076</v>
      </c>
      <c r="G8690">
        <v>1</v>
      </c>
      <c r="H8690">
        <v>10</v>
      </c>
      <c r="I8690">
        <v>1332</v>
      </c>
      <c r="J8690">
        <v>16</v>
      </c>
      <c r="K8690">
        <v>11</v>
      </c>
      <c r="L8690">
        <v>231.92</v>
      </c>
    </row>
    <row r="8691" spans="1:12" x14ac:dyDescent="0.35">
      <c r="A8691">
        <v>13053</v>
      </c>
      <c r="B8691" s="1">
        <v>41446</v>
      </c>
      <c r="C8691">
        <v>374.57001010289213</v>
      </c>
      <c r="D8691">
        <v>619</v>
      </c>
      <c r="E8691">
        <v>12</v>
      </c>
      <c r="F8691">
        <v>4494.8401212347053</v>
      </c>
      <c r="G8691">
        <v>1</v>
      </c>
      <c r="H8691">
        <v>3</v>
      </c>
      <c r="I8691">
        <v>463</v>
      </c>
      <c r="J8691">
        <v>14</v>
      </c>
      <c r="K8691">
        <v>11</v>
      </c>
      <c r="L8691">
        <v>7428</v>
      </c>
    </row>
    <row r="8692" spans="1:12" x14ac:dyDescent="0.35">
      <c r="A8692">
        <v>13055</v>
      </c>
      <c r="B8692" s="1">
        <v>41236</v>
      </c>
      <c r="C8692">
        <v>26.000922727153593</v>
      </c>
      <c r="D8692">
        <v>47.95</v>
      </c>
      <c r="E8692">
        <v>4</v>
      </c>
      <c r="F8692">
        <v>104.00369090861437</v>
      </c>
      <c r="G8692">
        <v>1</v>
      </c>
      <c r="H8692">
        <v>10</v>
      </c>
      <c r="I8692">
        <v>71</v>
      </c>
      <c r="J8692">
        <v>4</v>
      </c>
      <c r="K8692">
        <v>26</v>
      </c>
      <c r="L8692">
        <v>191.8</v>
      </c>
    </row>
    <row r="8693" spans="1:12" x14ac:dyDescent="0.35">
      <c r="A8693">
        <v>13058</v>
      </c>
      <c r="B8693" s="1">
        <v>41542</v>
      </c>
      <c r="C8693">
        <v>4.7508014690627771</v>
      </c>
      <c r="D8693">
        <v>880</v>
      </c>
      <c r="E8693">
        <v>10</v>
      </c>
      <c r="F8693">
        <v>47.508014690627775</v>
      </c>
      <c r="G8693">
        <v>1</v>
      </c>
      <c r="H8693">
        <v>1</v>
      </c>
      <c r="I8693">
        <v>1161</v>
      </c>
      <c r="J8693">
        <v>7</v>
      </c>
      <c r="K8693">
        <v>16</v>
      </c>
      <c r="L8693">
        <v>8800</v>
      </c>
    </row>
    <row r="8694" spans="1:12" x14ac:dyDescent="0.35">
      <c r="A8694">
        <v>13059</v>
      </c>
      <c r="B8694" s="1">
        <v>40969</v>
      </c>
      <c r="C8694">
        <v>47.224844921419148</v>
      </c>
      <c r="D8694">
        <v>66</v>
      </c>
      <c r="E8694">
        <v>4</v>
      </c>
      <c r="F8694">
        <v>188.89937968567659</v>
      </c>
      <c r="G8694">
        <v>1</v>
      </c>
      <c r="H8694">
        <v>2</v>
      </c>
      <c r="I8694">
        <v>191</v>
      </c>
      <c r="J8694">
        <v>21</v>
      </c>
      <c r="K8694">
        <v>7</v>
      </c>
      <c r="L8694">
        <v>264</v>
      </c>
    </row>
    <row r="8695" spans="1:12" x14ac:dyDescent="0.35">
      <c r="A8695">
        <v>13063</v>
      </c>
      <c r="B8695" s="1">
        <v>41444</v>
      </c>
      <c r="C8695">
        <v>44.982135490337257</v>
      </c>
      <c r="D8695">
        <v>90</v>
      </c>
      <c r="E8695">
        <v>12</v>
      </c>
      <c r="F8695">
        <v>539.78562588404702</v>
      </c>
      <c r="G8695">
        <v>1</v>
      </c>
      <c r="H8695">
        <v>3</v>
      </c>
      <c r="I8695">
        <v>502</v>
      </c>
      <c r="J8695">
        <v>14</v>
      </c>
      <c r="K8695">
        <v>13</v>
      </c>
      <c r="L8695">
        <v>1080</v>
      </c>
    </row>
    <row r="8696" spans="1:12" x14ac:dyDescent="0.35">
      <c r="A8696">
        <v>13064</v>
      </c>
      <c r="B8696" s="1">
        <v>41753</v>
      </c>
      <c r="C8696">
        <v>164.93955790440205</v>
      </c>
      <c r="D8696">
        <v>569</v>
      </c>
      <c r="E8696">
        <v>10</v>
      </c>
      <c r="F8696">
        <v>1649.3955790440205</v>
      </c>
      <c r="G8696">
        <v>1</v>
      </c>
      <c r="H8696">
        <v>1</v>
      </c>
      <c r="I8696">
        <v>199</v>
      </c>
      <c r="J8696">
        <v>15</v>
      </c>
      <c r="K8696">
        <v>5</v>
      </c>
      <c r="L8696">
        <v>5690</v>
      </c>
    </row>
    <row r="8697" spans="1:12" x14ac:dyDescent="0.35">
      <c r="A8697">
        <v>13065</v>
      </c>
      <c r="B8697" s="1">
        <v>41852</v>
      </c>
      <c r="C8697">
        <v>6.2623128732229407</v>
      </c>
      <c r="D8697">
        <v>269.89999999999998</v>
      </c>
      <c r="E8697">
        <v>24</v>
      </c>
      <c r="F8697">
        <v>150.29550895735059</v>
      </c>
      <c r="G8697">
        <v>4</v>
      </c>
      <c r="H8697">
        <v>3</v>
      </c>
      <c r="I8697">
        <v>448</v>
      </c>
      <c r="J8697">
        <v>17</v>
      </c>
      <c r="K8697">
        <v>19</v>
      </c>
      <c r="L8697">
        <v>6477.5999999999995</v>
      </c>
    </row>
    <row r="8698" spans="1:12" x14ac:dyDescent="0.35">
      <c r="A8698">
        <v>13066</v>
      </c>
      <c r="B8698" s="1">
        <v>41568</v>
      </c>
      <c r="C8698">
        <v>7.2623411160713482</v>
      </c>
      <c r="D8698">
        <v>9.99</v>
      </c>
      <c r="E8698">
        <v>260</v>
      </c>
      <c r="F8698">
        <v>1888.2086901785506</v>
      </c>
      <c r="G8698">
        <v>1</v>
      </c>
      <c r="H8698">
        <v>4</v>
      </c>
      <c r="I8698">
        <v>2497</v>
      </c>
      <c r="J8698">
        <v>19</v>
      </c>
      <c r="K8698">
        <v>35</v>
      </c>
      <c r="L8698">
        <v>2597.4</v>
      </c>
    </row>
    <row r="8699" spans="1:12" x14ac:dyDescent="0.35">
      <c r="A8699">
        <v>13067</v>
      </c>
      <c r="B8699" s="1">
        <v>41305</v>
      </c>
      <c r="C8699">
        <v>282.92704525828304</v>
      </c>
      <c r="D8699">
        <v>299.99</v>
      </c>
      <c r="E8699">
        <v>12</v>
      </c>
      <c r="F8699">
        <v>3395.1245430993968</v>
      </c>
      <c r="G8699">
        <v>2</v>
      </c>
      <c r="H8699">
        <v>8</v>
      </c>
      <c r="I8699">
        <v>142</v>
      </c>
      <c r="J8699">
        <v>9</v>
      </c>
      <c r="K8699">
        <v>26</v>
      </c>
      <c r="L8699">
        <v>3599.88</v>
      </c>
    </row>
    <row r="8700" spans="1:12" x14ac:dyDescent="0.35">
      <c r="A8700">
        <v>13068</v>
      </c>
      <c r="B8700" s="1">
        <v>41022</v>
      </c>
      <c r="C8700">
        <v>199.1247059297022</v>
      </c>
      <c r="D8700">
        <v>338</v>
      </c>
      <c r="E8700">
        <v>10</v>
      </c>
      <c r="F8700">
        <v>1991.2470592970221</v>
      </c>
      <c r="G8700">
        <v>1</v>
      </c>
      <c r="H8700">
        <v>1</v>
      </c>
      <c r="I8700">
        <v>1075</v>
      </c>
      <c r="J8700">
        <v>1</v>
      </c>
      <c r="K8700">
        <v>37</v>
      </c>
      <c r="L8700">
        <v>3380</v>
      </c>
    </row>
    <row r="8701" spans="1:12" x14ac:dyDescent="0.35">
      <c r="A8701">
        <v>13069</v>
      </c>
      <c r="B8701" s="1">
        <v>41189</v>
      </c>
      <c r="C8701">
        <v>429.71971295422952</v>
      </c>
      <c r="D8701">
        <v>579</v>
      </c>
      <c r="E8701">
        <v>8</v>
      </c>
      <c r="F8701">
        <v>3437.7577036338362</v>
      </c>
      <c r="G8701">
        <v>2</v>
      </c>
      <c r="H8701">
        <v>10</v>
      </c>
      <c r="I8701">
        <v>223</v>
      </c>
      <c r="J8701">
        <v>15</v>
      </c>
      <c r="K8701">
        <v>17</v>
      </c>
      <c r="L8701">
        <v>4632</v>
      </c>
    </row>
    <row r="8702" spans="1:12" x14ac:dyDescent="0.35">
      <c r="A8702">
        <v>13072</v>
      </c>
      <c r="B8702" s="1">
        <v>41347</v>
      </c>
      <c r="C8702">
        <v>20.72645582346475</v>
      </c>
      <c r="D8702">
        <v>500</v>
      </c>
      <c r="E8702">
        <v>10</v>
      </c>
      <c r="F8702">
        <v>207.2645582346475</v>
      </c>
      <c r="G8702">
        <v>1</v>
      </c>
      <c r="H8702">
        <v>1</v>
      </c>
      <c r="I8702">
        <v>308</v>
      </c>
      <c r="J8702">
        <v>5</v>
      </c>
      <c r="K8702">
        <v>14</v>
      </c>
      <c r="L8702">
        <v>5000</v>
      </c>
    </row>
    <row r="8703" spans="1:12" x14ac:dyDescent="0.35">
      <c r="A8703">
        <v>13074</v>
      </c>
      <c r="B8703" s="1">
        <v>41434</v>
      </c>
      <c r="C8703">
        <v>18.862958250985329</v>
      </c>
      <c r="D8703">
        <v>129</v>
      </c>
      <c r="E8703">
        <v>12</v>
      </c>
      <c r="F8703">
        <v>226.35549901182395</v>
      </c>
      <c r="G8703">
        <v>4</v>
      </c>
      <c r="H8703">
        <v>1</v>
      </c>
      <c r="I8703">
        <v>1480</v>
      </c>
      <c r="J8703">
        <v>8</v>
      </c>
      <c r="K8703">
        <v>19</v>
      </c>
      <c r="L8703">
        <v>1548</v>
      </c>
    </row>
    <row r="8704" spans="1:12" x14ac:dyDescent="0.35">
      <c r="A8704">
        <v>13075</v>
      </c>
      <c r="B8704" s="1">
        <v>41783</v>
      </c>
      <c r="C8704">
        <v>129.54380467182696</v>
      </c>
      <c r="D8704">
        <v>186.9</v>
      </c>
      <c r="E8704">
        <v>10</v>
      </c>
      <c r="F8704">
        <v>1295.4380467182696</v>
      </c>
      <c r="G8704">
        <v>2</v>
      </c>
      <c r="H8704">
        <v>1</v>
      </c>
      <c r="I8704">
        <v>1024</v>
      </c>
      <c r="J8704">
        <v>13</v>
      </c>
      <c r="K8704">
        <v>10</v>
      </c>
      <c r="L8704">
        <v>1869</v>
      </c>
    </row>
    <row r="8705" spans="1:12" x14ac:dyDescent="0.35">
      <c r="A8705">
        <v>13077</v>
      </c>
      <c r="B8705" s="1">
        <v>41938</v>
      </c>
      <c r="C8705">
        <v>126.41265078965753</v>
      </c>
      <c r="D8705">
        <v>480</v>
      </c>
      <c r="E8705">
        <v>13</v>
      </c>
      <c r="F8705">
        <v>1643.3644602655479</v>
      </c>
      <c r="G8705">
        <v>1</v>
      </c>
      <c r="H8705">
        <v>5</v>
      </c>
      <c r="I8705">
        <v>264</v>
      </c>
      <c r="J8705">
        <v>15</v>
      </c>
      <c r="K8705">
        <v>7</v>
      </c>
      <c r="L8705">
        <v>6240</v>
      </c>
    </row>
    <row r="8706" spans="1:12" x14ac:dyDescent="0.35">
      <c r="A8706">
        <v>13079</v>
      </c>
      <c r="B8706" s="1">
        <v>40966</v>
      </c>
      <c r="C8706">
        <v>140.7256766244688</v>
      </c>
      <c r="D8706">
        <v>259</v>
      </c>
      <c r="E8706">
        <v>4</v>
      </c>
      <c r="F8706">
        <v>562.90270649787522</v>
      </c>
      <c r="G8706">
        <v>1</v>
      </c>
      <c r="H8706">
        <v>2</v>
      </c>
      <c r="I8706">
        <v>328</v>
      </c>
      <c r="J8706">
        <v>5</v>
      </c>
      <c r="K8706">
        <v>14</v>
      </c>
      <c r="L8706">
        <v>1036</v>
      </c>
    </row>
    <row r="8707" spans="1:12" x14ac:dyDescent="0.35">
      <c r="A8707">
        <v>13080</v>
      </c>
      <c r="B8707" s="1">
        <v>41615</v>
      </c>
      <c r="C8707">
        <v>224.23811300223679</v>
      </c>
      <c r="D8707">
        <v>299</v>
      </c>
      <c r="E8707">
        <v>18</v>
      </c>
      <c r="F8707">
        <v>4036.2860340402622</v>
      </c>
      <c r="G8707">
        <v>1</v>
      </c>
      <c r="H8707">
        <v>2</v>
      </c>
      <c r="I8707">
        <v>194</v>
      </c>
      <c r="J8707">
        <v>15</v>
      </c>
      <c r="K8707">
        <v>11</v>
      </c>
      <c r="L8707">
        <v>5382</v>
      </c>
    </row>
    <row r="8708" spans="1:12" x14ac:dyDescent="0.35">
      <c r="A8708">
        <v>13081</v>
      </c>
      <c r="B8708" s="1">
        <v>41026</v>
      </c>
      <c r="C8708">
        <v>116.89571120768258</v>
      </c>
      <c r="D8708">
        <v>159.99</v>
      </c>
      <c r="E8708">
        <v>10</v>
      </c>
      <c r="F8708">
        <v>1168.9571120768258</v>
      </c>
      <c r="G8708">
        <v>1</v>
      </c>
      <c r="H8708">
        <v>1</v>
      </c>
      <c r="I8708">
        <v>1611</v>
      </c>
      <c r="J8708">
        <v>3</v>
      </c>
      <c r="K8708">
        <v>16</v>
      </c>
      <c r="L8708">
        <v>1599.9</v>
      </c>
    </row>
    <row r="8709" spans="1:12" x14ac:dyDescent="0.35">
      <c r="A8709">
        <v>13082</v>
      </c>
      <c r="B8709" s="1">
        <v>41100</v>
      </c>
      <c r="C8709">
        <v>14.476990328260145</v>
      </c>
      <c r="D8709">
        <v>42.99</v>
      </c>
      <c r="E8709">
        <v>12</v>
      </c>
      <c r="F8709">
        <v>173.72388393912175</v>
      </c>
      <c r="G8709">
        <v>2</v>
      </c>
      <c r="H8709">
        <v>3</v>
      </c>
      <c r="I8709">
        <v>1326</v>
      </c>
      <c r="J8709">
        <v>16</v>
      </c>
      <c r="K8709">
        <v>9</v>
      </c>
      <c r="L8709">
        <v>515.88</v>
      </c>
    </row>
    <row r="8710" spans="1:12" x14ac:dyDescent="0.35">
      <c r="A8710">
        <v>13086</v>
      </c>
      <c r="B8710" s="1">
        <v>41899</v>
      </c>
      <c r="C8710">
        <v>235.70665513561352</v>
      </c>
      <c r="D8710">
        <v>699</v>
      </c>
      <c r="E8710">
        <v>10</v>
      </c>
      <c r="F8710">
        <v>2357.0665513561353</v>
      </c>
      <c r="G8710">
        <v>3</v>
      </c>
      <c r="H8710">
        <v>1</v>
      </c>
      <c r="I8710">
        <v>589</v>
      </c>
      <c r="J8710">
        <v>12</v>
      </c>
      <c r="K8710">
        <v>35</v>
      </c>
      <c r="L8710">
        <v>6990</v>
      </c>
    </row>
    <row r="8711" spans="1:12" x14ac:dyDescent="0.35">
      <c r="A8711">
        <v>13087</v>
      </c>
      <c r="B8711" s="1">
        <v>41949</v>
      </c>
      <c r="C8711">
        <v>10.500793159639812</v>
      </c>
      <c r="D8711">
        <v>46.99</v>
      </c>
      <c r="E8711">
        <v>6</v>
      </c>
      <c r="F8711">
        <v>63.004758957838874</v>
      </c>
      <c r="G8711">
        <v>1</v>
      </c>
      <c r="H8711">
        <v>4</v>
      </c>
      <c r="I8711">
        <v>1360</v>
      </c>
      <c r="J8711">
        <v>16</v>
      </c>
      <c r="K8711">
        <v>30</v>
      </c>
      <c r="L8711">
        <v>281.94</v>
      </c>
    </row>
    <row r="8712" spans="1:12" x14ac:dyDescent="0.35">
      <c r="A8712">
        <v>13089</v>
      </c>
      <c r="B8712" s="1">
        <v>41280</v>
      </c>
      <c r="C8712">
        <v>92.848126466342279</v>
      </c>
      <c r="D8712">
        <v>129</v>
      </c>
      <c r="E8712">
        <v>9</v>
      </c>
      <c r="F8712">
        <v>835.63313819708048</v>
      </c>
      <c r="G8712">
        <v>1</v>
      </c>
      <c r="H8712">
        <v>2</v>
      </c>
      <c r="I8712">
        <v>512</v>
      </c>
      <c r="J8712">
        <v>14</v>
      </c>
      <c r="K8712">
        <v>37</v>
      </c>
      <c r="L8712">
        <v>1161</v>
      </c>
    </row>
    <row r="8713" spans="1:12" x14ac:dyDescent="0.35">
      <c r="A8713">
        <v>13090</v>
      </c>
      <c r="B8713" s="1">
        <v>41286</v>
      </c>
      <c r="C8713">
        <v>1.6719271774278848</v>
      </c>
      <c r="D8713">
        <v>219</v>
      </c>
      <c r="E8713">
        <v>9</v>
      </c>
      <c r="F8713">
        <v>15.047344596850962</v>
      </c>
      <c r="G8713">
        <v>1</v>
      </c>
      <c r="H8713">
        <v>2</v>
      </c>
      <c r="I8713">
        <v>1622</v>
      </c>
      <c r="J8713">
        <v>3</v>
      </c>
      <c r="K8713">
        <v>14</v>
      </c>
      <c r="L8713">
        <v>1971</v>
      </c>
    </row>
    <row r="8714" spans="1:12" x14ac:dyDescent="0.35">
      <c r="A8714">
        <v>13091</v>
      </c>
      <c r="B8714" s="1">
        <v>41288</v>
      </c>
      <c r="C8714">
        <v>222.56907831543947</v>
      </c>
      <c r="D8714">
        <v>410</v>
      </c>
      <c r="E8714">
        <v>9</v>
      </c>
      <c r="F8714">
        <v>2003.1217048389553</v>
      </c>
      <c r="G8714">
        <v>1</v>
      </c>
      <c r="H8714">
        <v>6</v>
      </c>
      <c r="I8714">
        <v>1199</v>
      </c>
      <c r="J8714">
        <v>7</v>
      </c>
      <c r="K8714">
        <v>21</v>
      </c>
      <c r="L8714">
        <v>3690</v>
      </c>
    </row>
    <row r="8715" spans="1:12" x14ac:dyDescent="0.35">
      <c r="A8715">
        <v>13092</v>
      </c>
      <c r="B8715" s="1">
        <v>41333</v>
      </c>
      <c r="C8715">
        <v>208.54214526186601</v>
      </c>
      <c r="D8715">
        <v>219.95</v>
      </c>
      <c r="E8715">
        <v>18</v>
      </c>
      <c r="F8715">
        <v>3753.758614713588</v>
      </c>
      <c r="G8715">
        <v>1</v>
      </c>
      <c r="H8715">
        <v>2</v>
      </c>
      <c r="I8715">
        <v>457</v>
      </c>
      <c r="J8715">
        <v>17</v>
      </c>
      <c r="K8715">
        <v>14</v>
      </c>
      <c r="L8715">
        <v>3959.1</v>
      </c>
    </row>
    <row r="8716" spans="1:12" x14ac:dyDescent="0.35">
      <c r="A8716">
        <v>13093</v>
      </c>
      <c r="B8716" s="1">
        <v>41106</v>
      </c>
      <c r="C8716">
        <v>52.981034446560614</v>
      </c>
      <c r="D8716">
        <v>99</v>
      </c>
      <c r="E8716">
        <v>5</v>
      </c>
      <c r="F8716">
        <v>264.90517223280307</v>
      </c>
      <c r="G8716">
        <v>1</v>
      </c>
      <c r="H8716">
        <v>1</v>
      </c>
      <c r="I8716">
        <v>497</v>
      </c>
      <c r="J8716">
        <v>14</v>
      </c>
      <c r="K8716">
        <v>28</v>
      </c>
      <c r="L8716">
        <v>495</v>
      </c>
    </row>
    <row r="8717" spans="1:12" x14ac:dyDescent="0.35">
      <c r="A8717">
        <v>13094</v>
      </c>
      <c r="B8717" s="1">
        <v>41573</v>
      </c>
      <c r="C8717">
        <v>3.1335721619093584</v>
      </c>
      <c r="D8717">
        <v>33.9</v>
      </c>
      <c r="E8717">
        <v>13</v>
      </c>
      <c r="F8717">
        <v>40.736438104821659</v>
      </c>
      <c r="G8717">
        <v>1</v>
      </c>
      <c r="H8717">
        <v>5</v>
      </c>
      <c r="I8717">
        <v>827</v>
      </c>
      <c r="J8717">
        <v>18</v>
      </c>
      <c r="K8717">
        <v>26</v>
      </c>
      <c r="L8717">
        <v>440.7</v>
      </c>
    </row>
    <row r="8718" spans="1:12" x14ac:dyDescent="0.35">
      <c r="A8718">
        <v>13095</v>
      </c>
      <c r="B8718" s="1">
        <v>41786</v>
      </c>
      <c r="C8718">
        <v>142.31186770075601</v>
      </c>
      <c r="D8718">
        <v>330</v>
      </c>
      <c r="E8718">
        <v>20</v>
      </c>
      <c r="F8718">
        <v>2846.2373540151202</v>
      </c>
      <c r="G8718">
        <v>1</v>
      </c>
      <c r="H8718">
        <v>1</v>
      </c>
      <c r="I8718">
        <v>357</v>
      </c>
      <c r="J8718">
        <v>6</v>
      </c>
      <c r="K8718">
        <v>37</v>
      </c>
      <c r="L8718">
        <v>6600</v>
      </c>
    </row>
    <row r="8719" spans="1:12" x14ac:dyDescent="0.35">
      <c r="A8719">
        <v>13096</v>
      </c>
      <c r="B8719" s="1">
        <v>41207</v>
      </c>
      <c r="C8719">
        <v>1.180013846741929</v>
      </c>
      <c r="D8719">
        <v>22.99</v>
      </c>
      <c r="E8719">
        <v>13</v>
      </c>
      <c r="F8719">
        <v>15.340180007645078</v>
      </c>
      <c r="G8719">
        <v>1</v>
      </c>
      <c r="H8719">
        <v>4</v>
      </c>
      <c r="I8719">
        <v>1330</v>
      </c>
      <c r="J8719">
        <v>16</v>
      </c>
      <c r="K8719">
        <v>2</v>
      </c>
      <c r="L8719">
        <v>298.87</v>
      </c>
    </row>
    <row r="8720" spans="1:12" x14ac:dyDescent="0.35">
      <c r="A8720">
        <v>13097</v>
      </c>
      <c r="B8720" s="1">
        <v>41200</v>
      </c>
      <c r="C8720">
        <v>49.806036300480336</v>
      </c>
      <c r="D8720">
        <v>398</v>
      </c>
      <c r="E8720">
        <v>13</v>
      </c>
      <c r="F8720">
        <v>647.47847190624441</v>
      </c>
      <c r="G8720">
        <v>1</v>
      </c>
      <c r="H8720">
        <v>4</v>
      </c>
      <c r="I8720">
        <v>1552</v>
      </c>
      <c r="J8720">
        <v>8</v>
      </c>
      <c r="K8720">
        <v>33</v>
      </c>
      <c r="L8720">
        <v>5174</v>
      </c>
    </row>
    <row r="8721" spans="1:12" x14ac:dyDescent="0.35">
      <c r="A8721">
        <v>13099</v>
      </c>
      <c r="B8721" s="1">
        <v>41813</v>
      </c>
      <c r="C8721">
        <v>18.376584666962007</v>
      </c>
      <c r="D8721">
        <v>95.95</v>
      </c>
      <c r="E8721">
        <v>20</v>
      </c>
      <c r="F8721">
        <v>367.53169333924012</v>
      </c>
      <c r="G8721">
        <v>2</v>
      </c>
      <c r="H8721">
        <v>1</v>
      </c>
      <c r="I8721">
        <v>36</v>
      </c>
      <c r="J8721">
        <v>2</v>
      </c>
      <c r="K8721">
        <v>12</v>
      </c>
      <c r="L8721">
        <v>1919</v>
      </c>
    </row>
    <row r="8722" spans="1:12" x14ac:dyDescent="0.35">
      <c r="A8722">
        <v>13100</v>
      </c>
      <c r="B8722" s="1">
        <v>41972</v>
      </c>
      <c r="C8722">
        <v>218.40569823022162</v>
      </c>
      <c r="D8722">
        <v>251</v>
      </c>
      <c r="E8722">
        <v>8</v>
      </c>
      <c r="F8722">
        <v>1747.2455858417729</v>
      </c>
      <c r="G8722">
        <v>1</v>
      </c>
      <c r="H8722">
        <v>10</v>
      </c>
      <c r="I8722">
        <v>641</v>
      </c>
      <c r="J8722">
        <v>12</v>
      </c>
      <c r="K8722">
        <v>35</v>
      </c>
      <c r="L8722">
        <v>2008</v>
      </c>
    </row>
    <row r="8723" spans="1:12" x14ac:dyDescent="0.35">
      <c r="A8723">
        <v>13103</v>
      </c>
      <c r="B8723" s="1">
        <v>41150</v>
      </c>
      <c r="C8723">
        <v>300.07970721736706</v>
      </c>
      <c r="D8723">
        <v>410</v>
      </c>
      <c r="E8723">
        <v>10</v>
      </c>
      <c r="F8723">
        <v>3000.7970721736706</v>
      </c>
      <c r="G8723">
        <v>2</v>
      </c>
      <c r="H8723">
        <v>1</v>
      </c>
      <c r="I8723">
        <v>1175</v>
      </c>
      <c r="J8723">
        <v>7</v>
      </c>
      <c r="K8723">
        <v>13</v>
      </c>
      <c r="L8723">
        <v>4100</v>
      </c>
    </row>
    <row r="8724" spans="1:12" x14ac:dyDescent="0.35">
      <c r="A8724">
        <v>13106</v>
      </c>
      <c r="B8724" s="1">
        <v>41022</v>
      </c>
      <c r="C8724">
        <v>61.252817138874292</v>
      </c>
      <c r="D8724">
        <v>310</v>
      </c>
      <c r="E8724">
        <v>10</v>
      </c>
      <c r="F8724">
        <v>612.52817138874298</v>
      </c>
      <c r="G8724">
        <v>1</v>
      </c>
      <c r="H8724">
        <v>1</v>
      </c>
      <c r="I8724">
        <v>1499</v>
      </c>
      <c r="J8724">
        <v>8</v>
      </c>
      <c r="K8724">
        <v>7</v>
      </c>
      <c r="L8724">
        <v>3100</v>
      </c>
    </row>
    <row r="8725" spans="1:12" x14ac:dyDescent="0.35">
      <c r="A8725">
        <v>13107</v>
      </c>
      <c r="B8725" s="1">
        <v>41008</v>
      </c>
      <c r="C8725">
        <v>12.136060746218652</v>
      </c>
      <c r="D8725">
        <v>26.9</v>
      </c>
      <c r="E8725">
        <v>5</v>
      </c>
      <c r="F8725">
        <v>60.680303731093261</v>
      </c>
      <c r="G8725">
        <v>1</v>
      </c>
      <c r="H8725">
        <v>1</v>
      </c>
      <c r="I8725">
        <v>844</v>
      </c>
      <c r="J8725">
        <v>18</v>
      </c>
      <c r="K8725">
        <v>12</v>
      </c>
      <c r="L8725">
        <v>134.5</v>
      </c>
    </row>
    <row r="8726" spans="1:12" x14ac:dyDescent="0.35">
      <c r="A8726">
        <v>13108</v>
      </c>
      <c r="B8726" s="1">
        <v>41139</v>
      </c>
      <c r="C8726">
        <v>98.033156344475614</v>
      </c>
      <c r="D8726">
        <v>267</v>
      </c>
      <c r="E8726">
        <v>18</v>
      </c>
      <c r="F8726">
        <v>1764.5968142005611</v>
      </c>
      <c r="G8726">
        <v>1</v>
      </c>
      <c r="H8726">
        <v>9</v>
      </c>
      <c r="I8726">
        <v>1497</v>
      </c>
      <c r="J8726">
        <v>8</v>
      </c>
      <c r="K8726">
        <v>37</v>
      </c>
      <c r="L8726">
        <v>4806</v>
      </c>
    </row>
    <row r="8727" spans="1:12" x14ac:dyDescent="0.35">
      <c r="A8727">
        <v>13109</v>
      </c>
      <c r="B8727" s="1">
        <v>41218</v>
      </c>
      <c r="C8727">
        <v>232.31321476102991</v>
      </c>
      <c r="D8727">
        <v>380</v>
      </c>
      <c r="E8727">
        <v>8</v>
      </c>
      <c r="F8727">
        <v>1858.5057180882393</v>
      </c>
      <c r="G8727">
        <v>2</v>
      </c>
      <c r="H8727">
        <v>10</v>
      </c>
      <c r="I8727">
        <v>1522</v>
      </c>
      <c r="J8727">
        <v>8</v>
      </c>
      <c r="K8727">
        <v>33</v>
      </c>
      <c r="L8727">
        <v>3040</v>
      </c>
    </row>
    <row r="8728" spans="1:12" x14ac:dyDescent="0.35">
      <c r="A8728">
        <v>13111</v>
      </c>
      <c r="B8728" s="1">
        <v>41722</v>
      </c>
      <c r="C8728">
        <v>39.261381837304342</v>
      </c>
      <c r="D8728">
        <v>310</v>
      </c>
      <c r="E8728">
        <v>6</v>
      </c>
      <c r="F8728">
        <v>235.56829102382605</v>
      </c>
      <c r="G8728">
        <v>1</v>
      </c>
      <c r="H8728">
        <v>8</v>
      </c>
      <c r="I8728">
        <v>1557</v>
      </c>
      <c r="J8728">
        <v>8</v>
      </c>
      <c r="K8728">
        <v>16</v>
      </c>
      <c r="L8728">
        <v>1860</v>
      </c>
    </row>
    <row r="8729" spans="1:12" x14ac:dyDescent="0.35">
      <c r="A8729">
        <v>13112</v>
      </c>
      <c r="B8729" s="1">
        <v>41795</v>
      </c>
      <c r="C8729">
        <v>77.728188364970379</v>
      </c>
      <c r="D8729">
        <v>290</v>
      </c>
      <c r="E8729">
        <v>12</v>
      </c>
      <c r="F8729">
        <v>932.73826037964454</v>
      </c>
      <c r="G8729">
        <v>1</v>
      </c>
      <c r="H8729">
        <v>1</v>
      </c>
      <c r="I8729">
        <v>1466</v>
      </c>
      <c r="J8729">
        <v>20</v>
      </c>
      <c r="K8729">
        <v>24</v>
      </c>
      <c r="L8729">
        <v>3480</v>
      </c>
    </row>
    <row r="8730" spans="1:12" x14ac:dyDescent="0.35">
      <c r="A8730">
        <v>13118</v>
      </c>
      <c r="B8730" s="1">
        <v>41708</v>
      </c>
      <c r="C8730">
        <v>280.05187524200642</v>
      </c>
      <c r="D8730">
        <v>391.9</v>
      </c>
      <c r="E8730">
        <v>9</v>
      </c>
      <c r="F8730">
        <v>2520.466877178058</v>
      </c>
      <c r="G8730">
        <v>1</v>
      </c>
      <c r="H8730">
        <v>6</v>
      </c>
      <c r="I8730">
        <v>1142</v>
      </c>
      <c r="J8730">
        <v>1</v>
      </c>
      <c r="K8730">
        <v>36</v>
      </c>
      <c r="L8730">
        <v>3527.1</v>
      </c>
    </row>
    <row r="8731" spans="1:12" x14ac:dyDescent="0.35">
      <c r="A8731">
        <v>13119</v>
      </c>
      <c r="B8731" s="1">
        <v>41822</v>
      </c>
      <c r="C8731">
        <v>43.18473700439732</v>
      </c>
      <c r="D8731">
        <v>255</v>
      </c>
      <c r="E8731">
        <v>12</v>
      </c>
      <c r="F8731">
        <v>518.21684405276778</v>
      </c>
      <c r="G8731">
        <v>1</v>
      </c>
      <c r="H8731">
        <v>1</v>
      </c>
      <c r="I8731">
        <v>1547</v>
      </c>
      <c r="J8731">
        <v>8</v>
      </c>
      <c r="K8731">
        <v>1</v>
      </c>
      <c r="L8731">
        <v>3060</v>
      </c>
    </row>
    <row r="8732" spans="1:12" x14ac:dyDescent="0.35">
      <c r="A8732">
        <v>13120</v>
      </c>
      <c r="B8732" s="1">
        <v>40889</v>
      </c>
      <c r="C8732">
        <v>45.500259793487274</v>
      </c>
      <c r="D8732">
        <v>99</v>
      </c>
      <c r="E8732">
        <v>4</v>
      </c>
      <c r="F8732">
        <v>182.0010391739491</v>
      </c>
      <c r="G8732">
        <v>1</v>
      </c>
      <c r="H8732">
        <v>2</v>
      </c>
      <c r="I8732">
        <v>471</v>
      </c>
      <c r="J8732">
        <v>14</v>
      </c>
      <c r="K8732">
        <v>13</v>
      </c>
      <c r="L8732">
        <v>396</v>
      </c>
    </row>
    <row r="8733" spans="1:12" x14ac:dyDescent="0.35">
      <c r="A8733">
        <v>13121</v>
      </c>
      <c r="B8733" s="1">
        <v>41681</v>
      </c>
      <c r="C8733">
        <v>388.26253768911073</v>
      </c>
      <c r="D8733">
        <v>383</v>
      </c>
      <c r="E8733">
        <v>12</v>
      </c>
      <c r="F8733">
        <v>4659.1504522693285</v>
      </c>
      <c r="G8733">
        <v>1</v>
      </c>
      <c r="H8733">
        <v>8</v>
      </c>
      <c r="I8733">
        <v>349</v>
      </c>
      <c r="J8733">
        <v>6</v>
      </c>
      <c r="K8733">
        <v>23</v>
      </c>
      <c r="L8733">
        <v>4596</v>
      </c>
    </row>
    <row r="8734" spans="1:12" x14ac:dyDescent="0.35">
      <c r="A8734">
        <v>13122</v>
      </c>
      <c r="B8734" s="1">
        <v>41653</v>
      </c>
      <c r="C8734">
        <v>255.76447573717917</v>
      </c>
      <c r="D8734">
        <v>469</v>
      </c>
      <c r="E8734">
        <v>12</v>
      </c>
      <c r="F8734">
        <v>3069.17370884615</v>
      </c>
      <c r="G8734">
        <v>2</v>
      </c>
      <c r="H8734">
        <v>8</v>
      </c>
      <c r="I8734">
        <v>421</v>
      </c>
      <c r="J8734">
        <v>17</v>
      </c>
      <c r="K8734">
        <v>27</v>
      </c>
      <c r="L8734">
        <v>5628</v>
      </c>
    </row>
    <row r="8735" spans="1:12" x14ac:dyDescent="0.35">
      <c r="A8735">
        <v>13123</v>
      </c>
      <c r="B8735" s="1">
        <v>41382</v>
      </c>
      <c r="C8735">
        <v>400.04992424084173</v>
      </c>
      <c r="D8735">
        <v>599</v>
      </c>
      <c r="E8735">
        <v>20</v>
      </c>
      <c r="F8735">
        <v>8000.9984848168351</v>
      </c>
      <c r="G8735">
        <v>4</v>
      </c>
      <c r="H8735">
        <v>1</v>
      </c>
      <c r="I8735">
        <v>342</v>
      </c>
      <c r="J8735">
        <v>6</v>
      </c>
      <c r="K8735">
        <v>11</v>
      </c>
      <c r="L8735">
        <v>11980</v>
      </c>
    </row>
    <row r="8736" spans="1:12" x14ac:dyDescent="0.35">
      <c r="A8736">
        <v>13125</v>
      </c>
      <c r="B8736" s="1">
        <v>41503</v>
      </c>
      <c r="C8736">
        <v>269.25071444146607</v>
      </c>
      <c r="D8736">
        <v>586</v>
      </c>
      <c r="E8736">
        <v>10</v>
      </c>
      <c r="F8736">
        <v>2692.5071444146606</v>
      </c>
      <c r="G8736">
        <v>2</v>
      </c>
      <c r="H8736">
        <v>1</v>
      </c>
      <c r="I8736">
        <v>347</v>
      </c>
      <c r="J8736">
        <v>6</v>
      </c>
      <c r="K8736">
        <v>37</v>
      </c>
      <c r="L8736">
        <v>5860</v>
      </c>
    </row>
    <row r="8737" spans="1:12" x14ac:dyDescent="0.35">
      <c r="A8737">
        <v>13129</v>
      </c>
      <c r="B8737" s="1">
        <v>41238</v>
      </c>
      <c r="C8737">
        <v>183.52271174790707</v>
      </c>
      <c r="D8737">
        <v>999</v>
      </c>
      <c r="E8737">
        <v>13</v>
      </c>
      <c r="F8737">
        <v>2385.7952527227917</v>
      </c>
      <c r="G8737">
        <v>1</v>
      </c>
      <c r="H8737">
        <v>4</v>
      </c>
      <c r="I8737">
        <v>1201</v>
      </c>
      <c r="J8737">
        <v>7</v>
      </c>
      <c r="K8737">
        <v>29</v>
      </c>
      <c r="L8737">
        <v>12987</v>
      </c>
    </row>
    <row r="8738" spans="1:12" x14ac:dyDescent="0.35">
      <c r="A8738">
        <v>13130</v>
      </c>
      <c r="B8738" s="1">
        <v>41230</v>
      </c>
      <c r="C8738">
        <v>168.8367002658037</v>
      </c>
      <c r="D8738">
        <v>299.89999999999998</v>
      </c>
      <c r="E8738">
        <v>6</v>
      </c>
      <c r="F8738">
        <v>1013.0202015948222</v>
      </c>
      <c r="G8738">
        <v>1</v>
      </c>
      <c r="H8738">
        <v>4</v>
      </c>
      <c r="I8738">
        <v>229</v>
      </c>
      <c r="J8738">
        <v>15</v>
      </c>
      <c r="K8738">
        <v>26</v>
      </c>
      <c r="L8738">
        <v>1799.3999999999999</v>
      </c>
    </row>
    <row r="8739" spans="1:12" x14ac:dyDescent="0.35">
      <c r="A8739">
        <v>13132</v>
      </c>
      <c r="B8739" s="1">
        <v>41972</v>
      </c>
      <c r="C8739">
        <v>27.180358055757385</v>
      </c>
      <c r="D8739">
        <v>50</v>
      </c>
      <c r="E8739">
        <v>26</v>
      </c>
      <c r="F8739">
        <v>706.68930944969202</v>
      </c>
      <c r="G8739">
        <v>4</v>
      </c>
      <c r="H8739">
        <v>5</v>
      </c>
      <c r="I8739">
        <v>889</v>
      </c>
      <c r="J8739">
        <v>18</v>
      </c>
      <c r="K8739">
        <v>29</v>
      </c>
      <c r="L8739">
        <v>1300</v>
      </c>
    </row>
    <row r="8740" spans="1:12" x14ac:dyDescent="0.35">
      <c r="A8740">
        <v>13133</v>
      </c>
      <c r="B8740" s="1">
        <v>41031</v>
      </c>
      <c r="C8740">
        <v>25.796636268058727</v>
      </c>
      <c r="D8740">
        <v>26.9</v>
      </c>
      <c r="E8740">
        <v>5</v>
      </c>
      <c r="F8740">
        <v>128.98318134029364</v>
      </c>
      <c r="G8740">
        <v>1</v>
      </c>
      <c r="H8740">
        <v>1</v>
      </c>
      <c r="I8740">
        <v>844</v>
      </c>
      <c r="J8740">
        <v>18</v>
      </c>
      <c r="K8740">
        <v>9</v>
      </c>
      <c r="L8740">
        <v>134.5</v>
      </c>
    </row>
    <row r="8741" spans="1:12" x14ac:dyDescent="0.35">
      <c r="A8741">
        <v>13134</v>
      </c>
      <c r="B8741" s="1">
        <v>41069</v>
      </c>
      <c r="C8741">
        <v>9.5500571019850202</v>
      </c>
      <c r="D8741">
        <v>22.99</v>
      </c>
      <c r="E8741">
        <v>12</v>
      </c>
      <c r="F8741">
        <v>114.60068522382025</v>
      </c>
      <c r="G8741">
        <v>1</v>
      </c>
      <c r="H8741">
        <v>3</v>
      </c>
      <c r="I8741">
        <v>1352</v>
      </c>
      <c r="J8741">
        <v>16</v>
      </c>
      <c r="K8741">
        <v>8</v>
      </c>
      <c r="L8741">
        <v>275.88</v>
      </c>
    </row>
    <row r="8742" spans="1:12" x14ac:dyDescent="0.35">
      <c r="A8742">
        <v>13136</v>
      </c>
      <c r="B8742" s="1">
        <v>41807</v>
      </c>
      <c r="C8742">
        <v>141.26568678381048</v>
      </c>
      <c r="D8742">
        <v>196.9</v>
      </c>
      <c r="E8742">
        <v>12</v>
      </c>
      <c r="F8742">
        <v>1695.1882414057259</v>
      </c>
      <c r="G8742">
        <v>1</v>
      </c>
      <c r="H8742">
        <v>1</v>
      </c>
      <c r="I8742">
        <v>983</v>
      </c>
      <c r="J8742">
        <v>13</v>
      </c>
      <c r="K8742">
        <v>23</v>
      </c>
      <c r="L8742">
        <v>2362.8000000000002</v>
      </c>
    </row>
    <row r="8743" spans="1:12" x14ac:dyDescent="0.35">
      <c r="A8743">
        <v>13137</v>
      </c>
      <c r="B8743" s="1">
        <v>41291</v>
      </c>
      <c r="C8743">
        <v>82.117221321918137</v>
      </c>
      <c r="D8743">
        <v>229.9</v>
      </c>
      <c r="E8743">
        <v>18</v>
      </c>
      <c r="F8743">
        <v>1478.1099837945264</v>
      </c>
      <c r="G8743">
        <v>3</v>
      </c>
      <c r="H8743">
        <v>2</v>
      </c>
      <c r="I8743">
        <v>458</v>
      </c>
      <c r="J8743">
        <v>17</v>
      </c>
      <c r="K8743">
        <v>8</v>
      </c>
      <c r="L8743">
        <v>4138.2</v>
      </c>
    </row>
    <row r="8744" spans="1:12" x14ac:dyDescent="0.35">
      <c r="A8744">
        <v>13139</v>
      </c>
      <c r="B8744" s="1">
        <v>41003</v>
      </c>
      <c r="C8744">
        <v>21.944815810886787</v>
      </c>
      <c r="D8744">
        <v>28.99</v>
      </c>
      <c r="E8744">
        <v>10</v>
      </c>
      <c r="F8744">
        <v>219.44815810886786</v>
      </c>
      <c r="G8744">
        <v>4</v>
      </c>
      <c r="H8744">
        <v>1</v>
      </c>
      <c r="I8744">
        <v>1387</v>
      </c>
      <c r="J8744">
        <v>16</v>
      </c>
      <c r="K8744">
        <v>32</v>
      </c>
      <c r="L8744">
        <v>289.89999999999998</v>
      </c>
    </row>
    <row r="8745" spans="1:12" x14ac:dyDescent="0.35">
      <c r="A8745">
        <v>13141</v>
      </c>
      <c r="B8745" s="1">
        <v>41237</v>
      </c>
      <c r="C8745">
        <v>0.75842326100736113</v>
      </c>
      <c r="D8745">
        <v>0.95</v>
      </c>
      <c r="E8745">
        <v>6</v>
      </c>
      <c r="F8745">
        <v>4.5505395660441668</v>
      </c>
      <c r="G8745">
        <v>1</v>
      </c>
      <c r="H8745">
        <v>5</v>
      </c>
      <c r="I8745">
        <v>919</v>
      </c>
      <c r="J8745">
        <v>18</v>
      </c>
      <c r="K8745">
        <v>17</v>
      </c>
      <c r="L8745">
        <v>5.6999999999999993</v>
      </c>
    </row>
    <row r="8746" spans="1:12" x14ac:dyDescent="0.35">
      <c r="A8746">
        <v>13142</v>
      </c>
      <c r="B8746" s="1">
        <v>41849</v>
      </c>
      <c r="C8746">
        <v>11.030756757817544</v>
      </c>
      <c r="D8746">
        <v>14.99</v>
      </c>
      <c r="E8746">
        <v>480</v>
      </c>
      <c r="F8746">
        <v>5294.7632437524207</v>
      </c>
      <c r="G8746">
        <v>4</v>
      </c>
      <c r="H8746">
        <v>3</v>
      </c>
      <c r="I8746">
        <v>2489</v>
      </c>
      <c r="J8746">
        <v>19</v>
      </c>
      <c r="K8746">
        <v>32</v>
      </c>
      <c r="L8746">
        <v>7195.2</v>
      </c>
    </row>
    <row r="8747" spans="1:12" x14ac:dyDescent="0.35">
      <c r="A8747">
        <v>13143</v>
      </c>
      <c r="B8747" s="1">
        <v>40883</v>
      </c>
      <c r="C8747">
        <v>2.6306541570793049</v>
      </c>
      <c r="D8747">
        <v>3.35</v>
      </c>
      <c r="E8747">
        <v>80</v>
      </c>
      <c r="F8747">
        <v>210.45233256634441</v>
      </c>
      <c r="G8747">
        <v>1</v>
      </c>
      <c r="H8747">
        <v>2</v>
      </c>
      <c r="I8747">
        <v>2517</v>
      </c>
      <c r="J8747">
        <v>19</v>
      </c>
      <c r="K8747">
        <v>3</v>
      </c>
      <c r="L8747">
        <v>268</v>
      </c>
    </row>
    <row r="8748" spans="1:12" x14ac:dyDescent="0.35">
      <c r="A8748">
        <v>13144</v>
      </c>
      <c r="B8748" s="1">
        <v>40932</v>
      </c>
      <c r="C8748">
        <v>6.254900781245162</v>
      </c>
      <c r="D8748">
        <v>9.99</v>
      </c>
      <c r="E8748">
        <v>4</v>
      </c>
      <c r="F8748">
        <v>25.019603124980648</v>
      </c>
      <c r="G8748">
        <v>1</v>
      </c>
      <c r="H8748">
        <v>2</v>
      </c>
      <c r="I8748">
        <v>1634</v>
      </c>
      <c r="J8748">
        <v>3</v>
      </c>
      <c r="K8748">
        <v>37</v>
      </c>
      <c r="L8748">
        <v>39.96</v>
      </c>
    </row>
    <row r="8749" spans="1:12" x14ac:dyDescent="0.35">
      <c r="A8749">
        <v>13146</v>
      </c>
      <c r="B8749" s="1">
        <v>41317</v>
      </c>
      <c r="C8749">
        <v>105.32718158453277</v>
      </c>
      <c r="D8749">
        <v>190</v>
      </c>
      <c r="E8749">
        <v>27</v>
      </c>
      <c r="F8749">
        <v>2843.8339027823845</v>
      </c>
      <c r="G8749">
        <v>3</v>
      </c>
      <c r="H8749">
        <v>2</v>
      </c>
      <c r="I8749">
        <v>572</v>
      </c>
      <c r="J8749">
        <v>12</v>
      </c>
      <c r="K8749">
        <v>29</v>
      </c>
      <c r="L8749">
        <v>5130</v>
      </c>
    </row>
    <row r="8750" spans="1:12" x14ac:dyDescent="0.35">
      <c r="A8750">
        <v>13147</v>
      </c>
      <c r="B8750" s="1">
        <v>41150</v>
      </c>
      <c r="C8750">
        <v>17.771832699926964</v>
      </c>
      <c r="D8750">
        <v>29.9</v>
      </c>
      <c r="E8750">
        <v>8</v>
      </c>
      <c r="F8750">
        <v>142.17466159941571</v>
      </c>
      <c r="G8750">
        <v>2</v>
      </c>
      <c r="H8750">
        <v>9</v>
      </c>
      <c r="I8750">
        <v>789</v>
      </c>
      <c r="J8750">
        <v>18</v>
      </c>
      <c r="K8750">
        <v>8</v>
      </c>
      <c r="L8750">
        <v>239.2</v>
      </c>
    </row>
    <row r="8751" spans="1:12" x14ac:dyDescent="0.35">
      <c r="A8751">
        <v>13148</v>
      </c>
      <c r="B8751" s="1">
        <v>41901</v>
      </c>
      <c r="C8751">
        <v>73.943751410279077</v>
      </c>
      <c r="D8751">
        <v>91</v>
      </c>
      <c r="E8751">
        <v>20</v>
      </c>
      <c r="F8751">
        <v>1478.8750282055817</v>
      </c>
      <c r="G8751">
        <v>1</v>
      </c>
      <c r="H8751">
        <v>1</v>
      </c>
      <c r="I8751">
        <v>707</v>
      </c>
      <c r="J8751">
        <v>10</v>
      </c>
      <c r="K8751">
        <v>28</v>
      </c>
      <c r="L8751">
        <v>1820</v>
      </c>
    </row>
    <row r="8752" spans="1:12" x14ac:dyDescent="0.35">
      <c r="A8752">
        <v>13149</v>
      </c>
      <c r="B8752" s="1">
        <v>41550</v>
      </c>
      <c r="C8752">
        <v>107.63718212630351</v>
      </c>
      <c r="D8752">
        <v>188</v>
      </c>
      <c r="E8752">
        <v>20</v>
      </c>
      <c r="F8752">
        <v>2152.7436425260703</v>
      </c>
      <c r="G8752">
        <v>2</v>
      </c>
      <c r="H8752">
        <v>1</v>
      </c>
      <c r="I8752">
        <v>698</v>
      </c>
      <c r="J8752">
        <v>10</v>
      </c>
      <c r="K8752">
        <v>7</v>
      </c>
      <c r="L8752">
        <v>3760</v>
      </c>
    </row>
    <row r="8753" spans="1:12" x14ac:dyDescent="0.35">
      <c r="A8753">
        <v>13151</v>
      </c>
      <c r="B8753" s="1">
        <v>41613</v>
      </c>
      <c r="C8753">
        <v>4.4468615191041421</v>
      </c>
      <c r="D8753">
        <v>12.99</v>
      </c>
      <c r="E8753">
        <v>13</v>
      </c>
      <c r="F8753">
        <v>57.809199748353848</v>
      </c>
      <c r="G8753">
        <v>1</v>
      </c>
      <c r="H8753">
        <v>4</v>
      </c>
      <c r="I8753">
        <v>1383</v>
      </c>
      <c r="J8753">
        <v>16</v>
      </c>
      <c r="K8753">
        <v>29</v>
      </c>
      <c r="L8753">
        <v>168.87</v>
      </c>
    </row>
    <row r="8754" spans="1:12" x14ac:dyDescent="0.35">
      <c r="A8754">
        <v>13154</v>
      </c>
      <c r="B8754" s="1">
        <v>41002</v>
      </c>
      <c r="C8754">
        <v>360.20281561181304</v>
      </c>
      <c r="D8754">
        <v>499</v>
      </c>
      <c r="E8754">
        <v>10</v>
      </c>
      <c r="F8754">
        <v>3602.0281561181305</v>
      </c>
      <c r="G8754">
        <v>1</v>
      </c>
      <c r="H8754">
        <v>1</v>
      </c>
      <c r="I8754">
        <v>592</v>
      </c>
      <c r="J8754">
        <v>12</v>
      </c>
      <c r="K8754">
        <v>30</v>
      </c>
      <c r="L8754">
        <v>4990</v>
      </c>
    </row>
    <row r="8755" spans="1:12" x14ac:dyDescent="0.35">
      <c r="A8755">
        <v>13155</v>
      </c>
      <c r="B8755" s="1">
        <v>40996</v>
      </c>
      <c r="C8755">
        <v>180.73272988698002</v>
      </c>
      <c r="D8755">
        <v>301</v>
      </c>
      <c r="E8755">
        <v>10</v>
      </c>
      <c r="F8755">
        <v>1807.3272988698002</v>
      </c>
      <c r="G8755">
        <v>1</v>
      </c>
      <c r="H8755">
        <v>1</v>
      </c>
      <c r="I8755">
        <v>1439</v>
      </c>
      <c r="J8755">
        <v>20</v>
      </c>
      <c r="K8755">
        <v>32</v>
      </c>
      <c r="L8755">
        <v>3010</v>
      </c>
    </row>
    <row r="8756" spans="1:12" x14ac:dyDescent="0.35">
      <c r="A8756">
        <v>13158</v>
      </c>
      <c r="B8756" s="1">
        <v>41061</v>
      </c>
      <c r="C8756">
        <v>9.6357593622346371</v>
      </c>
      <c r="D8756">
        <v>9.99</v>
      </c>
      <c r="E8756">
        <v>120</v>
      </c>
      <c r="F8756">
        <v>1156.2911234681565</v>
      </c>
      <c r="G8756">
        <v>1</v>
      </c>
      <c r="H8756">
        <v>7</v>
      </c>
      <c r="I8756">
        <v>2504</v>
      </c>
      <c r="J8756">
        <v>19</v>
      </c>
      <c r="K8756">
        <v>9</v>
      </c>
      <c r="L8756">
        <v>1198.8</v>
      </c>
    </row>
    <row r="8757" spans="1:12" x14ac:dyDescent="0.35">
      <c r="A8757">
        <v>13160</v>
      </c>
      <c r="B8757" s="1">
        <v>41531</v>
      </c>
      <c r="C8757">
        <v>486.60325182143896</v>
      </c>
      <c r="D8757">
        <v>2295</v>
      </c>
      <c r="E8757">
        <v>10</v>
      </c>
      <c r="F8757">
        <v>4866.0325182143897</v>
      </c>
      <c r="G8757">
        <v>2</v>
      </c>
      <c r="H8757">
        <v>1</v>
      </c>
      <c r="I8757">
        <v>551</v>
      </c>
      <c r="J8757">
        <v>12</v>
      </c>
      <c r="K8757">
        <v>29</v>
      </c>
      <c r="L8757">
        <v>22950</v>
      </c>
    </row>
    <row r="8758" spans="1:12" x14ac:dyDescent="0.35">
      <c r="A8758">
        <v>13163</v>
      </c>
      <c r="B8758" s="1">
        <v>41397</v>
      </c>
      <c r="C8758">
        <v>72.383010298056419</v>
      </c>
      <c r="D8758">
        <v>209</v>
      </c>
      <c r="E8758">
        <v>10</v>
      </c>
      <c r="F8758">
        <v>723.83010298056422</v>
      </c>
      <c r="G8758">
        <v>1</v>
      </c>
      <c r="H8758">
        <v>1</v>
      </c>
      <c r="I8758">
        <v>645</v>
      </c>
      <c r="J8758">
        <v>10</v>
      </c>
      <c r="K8758">
        <v>36</v>
      </c>
      <c r="L8758">
        <v>2090</v>
      </c>
    </row>
    <row r="8759" spans="1:12" x14ac:dyDescent="0.35">
      <c r="A8759">
        <v>13164</v>
      </c>
      <c r="B8759" s="1">
        <v>41446</v>
      </c>
      <c r="C8759">
        <v>1.4921404435394412</v>
      </c>
      <c r="D8759">
        <v>6.95</v>
      </c>
      <c r="E8759">
        <v>12</v>
      </c>
      <c r="F8759">
        <v>17.905685322473296</v>
      </c>
      <c r="G8759">
        <v>2</v>
      </c>
      <c r="H8759">
        <v>3</v>
      </c>
      <c r="I8759">
        <v>1270</v>
      </c>
      <c r="J8759">
        <v>22</v>
      </c>
      <c r="K8759">
        <v>28</v>
      </c>
      <c r="L8759">
        <v>83.4</v>
      </c>
    </row>
    <row r="8760" spans="1:12" x14ac:dyDescent="0.35">
      <c r="A8760">
        <v>13166</v>
      </c>
      <c r="B8760" s="1">
        <v>41873</v>
      </c>
      <c r="C8760">
        <v>224.44215457618498</v>
      </c>
      <c r="D8760">
        <v>301</v>
      </c>
      <c r="E8760">
        <v>20</v>
      </c>
      <c r="F8760">
        <v>4488.8430915236995</v>
      </c>
      <c r="G8760">
        <v>2</v>
      </c>
      <c r="H8760">
        <v>1</v>
      </c>
      <c r="I8760">
        <v>1439</v>
      </c>
      <c r="J8760">
        <v>20</v>
      </c>
      <c r="K8760">
        <v>3</v>
      </c>
      <c r="L8760">
        <v>6020</v>
      </c>
    </row>
    <row r="8761" spans="1:12" x14ac:dyDescent="0.35">
      <c r="A8761">
        <v>13167</v>
      </c>
      <c r="B8761" s="1">
        <v>41811</v>
      </c>
      <c r="C8761">
        <v>228.68340642811668</v>
      </c>
      <c r="D8761">
        <v>281</v>
      </c>
      <c r="E8761">
        <v>12</v>
      </c>
      <c r="F8761">
        <v>2744.2008771374003</v>
      </c>
      <c r="G8761">
        <v>3</v>
      </c>
      <c r="H8761">
        <v>3</v>
      </c>
      <c r="I8761">
        <v>951</v>
      </c>
      <c r="J8761">
        <v>13</v>
      </c>
      <c r="K8761">
        <v>33</v>
      </c>
      <c r="L8761">
        <v>3372</v>
      </c>
    </row>
    <row r="8762" spans="1:12" x14ac:dyDescent="0.35">
      <c r="A8762">
        <v>13168</v>
      </c>
      <c r="B8762" s="1">
        <v>40884</v>
      </c>
      <c r="C8762">
        <v>29.710683510752503</v>
      </c>
      <c r="D8762">
        <v>248</v>
      </c>
      <c r="E8762">
        <v>9</v>
      </c>
      <c r="F8762">
        <v>267.39615159677254</v>
      </c>
      <c r="G8762">
        <v>1</v>
      </c>
      <c r="H8762">
        <v>2</v>
      </c>
      <c r="I8762">
        <v>692</v>
      </c>
      <c r="J8762">
        <v>10</v>
      </c>
      <c r="K8762">
        <v>1</v>
      </c>
      <c r="L8762">
        <v>2232</v>
      </c>
    </row>
    <row r="8763" spans="1:12" x14ac:dyDescent="0.35">
      <c r="A8763">
        <v>13169</v>
      </c>
      <c r="B8763" s="1">
        <v>41046</v>
      </c>
      <c r="C8763">
        <v>97.197689690060486</v>
      </c>
      <c r="D8763">
        <v>159.99</v>
      </c>
      <c r="E8763">
        <v>30</v>
      </c>
      <c r="F8763">
        <v>2915.9306907018145</v>
      </c>
      <c r="G8763">
        <v>3</v>
      </c>
      <c r="H8763">
        <v>1</v>
      </c>
      <c r="I8763">
        <v>1611</v>
      </c>
      <c r="J8763">
        <v>3</v>
      </c>
      <c r="K8763">
        <v>25</v>
      </c>
      <c r="L8763">
        <v>4799.7000000000007</v>
      </c>
    </row>
    <row r="8764" spans="1:12" x14ac:dyDescent="0.35">
      <c r="A8764">
        <v>13172</v>
      </c>
      <c r="B8764" s="1">
        <v>41348</v>
      </c>
      <c r="C8764">
        <v>234.45859447341357</v>
      </c>
      <c r="D8764">
        <v>369</v>
      </c>
      <c r="E8764">
        <v>20</v>
      </c>
      <c r="F8764">
        <v>4689.1718894682717</v>
      </c>
      <c r="G8764">
        <v>3</v>
      </c>
      <c r="H8764">
        <v>1</v>
      </c>
      <c r="I8764">
        <v>425</v>
      </c>
      <c r="J8764">
        <v>17</v>
      </c>
      <c r="K8764">
        <v>21</v>
      </c>
      <c r="L8764">
        <v>7380</v>
      </c>
    </row>
    <row r="8765" spans="1:12" x14ac:dyDescent="0.35">
      <c r="A8765">
        <v>13173</v>
      </c>
      <c r="B8765" s="1">
        <v>41867</v>
      </c>
      <c r="C8765">
        <v>303.19446735059842</v>
      </c>
      <c r="D8765">
        <v>299</v>
      </c>
      <c r="E8765">
        <v>24</v>
      </c>
      <c r="F8765">
        <v>7276.667216414362</v>
      </c>
      <c r="G8765">
        <v>1</v>
      </c>
      <c r="H8765">
        <v>3</v>
      </c>
      <c r="I8765">
        <v>253</v>
      </c>
      <c r="J8765">
        <v>15</v>
      </c>
      <c r="K8765">
        <v>1</v>
      </c>
      <c r="L8765">
        <v>7176</v>
      </c>
    </row>
    <row r="8766" spans="1:12" x14ac:dyDescent="0.35">
      <c r="A8766">
        <v>13177</v>
      </c>
      <c r="B8766" s="1">
        <v>41106</v>
      </c>
      <c r="C8766">
        <v>135.11813630771763</v>
      </c>
      <c r="D8766">
        <v>299.23</v>
      </c>
      <c r="E8766">
        <v>12</v>
      </c>
      <c r="F8766">
        <v>1621.4176356926116</v>
      </c>
      <c r="G8766">
        <v>1</v>
      </c>
      <c r="H8766">
        <v>3</v>
      </c>
      <c r="I8766">
        <v>39</v>
      </c>
      <c r="J8766">
        <v>2</v>
      </c>
      <c r="K8766">
        <v>20</v>
      </c>
      <c r="L8766">
        <v>3590.76</v>
      </c>
    </row>
    <row r="8767" spans="1:12" x14ac:dyDescent="0.35">
      <c r="A8767">
        <v>13178</v>
      </c>
      <c r="B8767" s="1">
        <v>41186</v>
      </c>
      <c r="C8767">
        <v>305.555094401541</v>
      </c>
      <c r="D8767">
        <v>399</v>
      </c>
      <c r="E8767">
        <v>10</v>
      </c>
      <c r="F8767">
        <v>3055.5509440154101</v>
      </c>
      <c r="G8767">
        <v>1</v>
      </c>
      <c r="H8767">
        <v>1</v>
      </c>
      <c r="I8767">
        <v>287</v>
      </c>
      <c r="J8767">
        <v>15</v>
      </c>
      <c r="K8767">
        <v>30</v>
      </c>
      <c r="L8767">
        <v>3990</v>
      </c>
    </row>
    <row r="8768" spans="1:12" x14ac:dyDescent="0.35">
      <c r="A8768">
        <v>13179</v>
      </c>
      <c r="B8768" s="1">
        <v>41393</v>
      </c>
      <c r="C8768">
        <v>16.835824129999391</v>
      </c>
      <c r="D8768">
        <v>99</v>
      </c>
      <c r="E8768">
        <v>10</v>
      </c>
      <c r="F8768">
        <v>168.35824129999392</v>
      </c>
      <c r="G8768">
        <v>1</v>
      </c>
      <c r="H8768">
        <v>1</v>
      </c>
      <c r="I8768">
        <v>513</v>
      </c>
      <c r="J8768">
        <v>14</v>
      </c>
      <c r="K8768">
        <v>23</v>
      </c>
      <c r="L8768">
        <v>990</v>
      </c>
    </row>
    <row r="8769" spans="1:12" x14ac:dyDescent="0.35">
      <c r="A8769">
        <v>13180</v>
      </c>
      <c r="B8769" s="1">
        <v>41704</v>
      </c>
      <c r="C8769">
        <v>334.41082103508285</v>
      </c>
      <c r="D8769">
        <v>699</v>
      </c>
      <c r="E8769">
        <v>10</v>
      </c>
      <c r="F8769">
        <v>3344.1082103508284</v>
      </c>
      <c r="G8769">
        <v>1</v>
      </c>
      <c r="H8769">
        <v>1</v>
      </c>
      <c r="I8769">
        <v>201</v>
      </c>
      <c r="J8769">
        <v>15</v>
      </c>
      <c r="K8769">
        <v>6</v>
      </c>
      <c r="L8769">
        <v>6990</v>
      </c>
    </row>
    <row r="8770" spans="1:12" x14ac:dyDescent="0.35">
      <c r="A8770">
        <v>13181</v>
      </c>
      <c r="B8770" s="1">
        <v>41972</v>
      </c>
      <c r="C8770">
        <v>11.766726147318439</v>
      </c>
      <c r="D8770">
        <v>14.19</v>
      </c>
      <c r="E8770">
        <v>26</v>
      </c>
      <c r="F8770">
        <v>305.93487983027939</v>
      </c>
      <c r="G8770">
        <v>1</v>
      </c>
      <c r="H8770">
        <v>4</v>
      </c>
      <c r="I8770">
        <v>1340</v>
      </c>
      <c r="J8770">
        <v>16</v>
      </c>
      <c r="K8770">
        <v>2</v>
      </c>
      <c r="L8770">
        <v>368.94</v>
      </c>
    </row>
    <row r="8771" spans="1:12" x14ac:dyDescent="0.35">
      <c r="A8771">
        <v>13182</v>
      </c>
      <c r="B8771" s="1">
        <v>40950</v>
      </c>
      <c r="C8771">
        <v>455.1331969353127</v>
      </c>
      <c r="D8771">
        <v>499</v>
      </c>
      <c r="E8771">
        <v>9</v>
      </c>
      <c r="F8771">
        <v>4096.1987724178143</v>
      </c>
      <c r="G8771">
        <v>1</v>
      </c>
      <c r="H8771">
        <v>2</v>
      </c>
      <c r="I8771">
        <v>309</v>
      </c>
      <c r="J8771">
        <v>5</v>
      </c>
      <c r="K8771">
        <v>33</v>
      </c>
      <c r="L8771">
        <v>4491</v>
      </c>
    </row>
    <row r="8772" spans="1:12" x14ac:dyDescent="0.35">
      <c r="A8772">
        <v>13183</v>
      </c>
      <c r="B8772" s="1">
        <v>41329</v>
      </c>
      <c r="C8772">
        <v>57.425333689361302</v>
      </c>
      <c r="D8772">
        <v>160</v>
      </c>
      <c r="E8772">
        <v>12</v>
      </c>
      <c r="F8772">
        <v>689.1040042723356</v>
      </c>
      <c r="G8772">
        <v>4</v>
      </c>
      <c r="H8772">
        <v>8</v>
      </c>
      <c r="I8772">
        <v>655</v>
      </c>
      <c r="J8772">
        <v>10</v>
      </c>
      <c r="K8772">
        <v>1</v>
      </c>
      <c r="L8772">
        <v>1920</v>
      </c>
    </row>
    <row r="8773" spans="1:12" x14ac:dyDescent="0.35">
      <c r="A8773">
        <v>13184</v>
      </c>
      <c r="B8773" s="1">
        <v>41030</v>
      </c>
      <c r="C8773">
        <v>224.29536309538477</v>
      </c>
      <c r="D8773">
        <v>569</v>
      </c>
      <c r="E8773">
        <v>10</v>
      </c>
      <c r="F8773">
        <v>2242.9536309538476</v>
      </c>
      <c r="G8773">
        <v>1</v>
      </c>
      <c r="H8773">
        <v>1</v>
      </c>
      <c r="I8773">
        <v>238</v>
      </c>
      <c r="J8773">
        <v>15</v>
      </c>
      <c r="K8773">
        <v>21</v>
      </c>
      <c r="L8773">
        <v>5690</v>
      </c>
    </row>
    <row r="8774" spans="1:12" x14ac:dyDescent="0.35">
      <c r="A8774">
        <v>13185</v>
      </c>
      <c r="B8774" s="1">
        <v>41178</v>
      </c>
      <c r="C8774">
        <v>4.5441970081408307</v>
      </c>
      <c r="D8774">
        <v>12.66</v>
      </c>
      <c r="E8774">
        <v>10</v>
      </c>
      <c r="F8774">
        <v>45.441970081408307</v>
      </c>
      <c r="G8774">
        <v>1</v>
      </c>
      <c r="H8774">
        <v>1</v>
      </c>
      <c r="I8774">
        <v>1586</v>
      </c>
      <c r="J8774">
        <v>3</v>
      </c>
      <c r="K8774">
        <v>2</v>
      </c>
      <c r="L8774">
        <v>126.6</v>
      </c>
    </row>
    <row r="8775" spans="1:12" x14ac:dyDescent="0.35">
      <c r="A8775">
        <v>13188</v>
      </c>
      <c r="B8775" s="1">
        <v>41706</v>
      </c>
      <c r="C8775">
        <v>105.55580559320897</v>
      </c>
      <c r="D8775">
        <v>2295</v>
      </c>
      <c r="E8775">
        <v>10</v>
      </c>
      <c r="F8775">
        <v>1055.5580559320897</v>
      </c>
      <c r="G8775">
        <v>1</v>
      </c>
      <c r="H8775">
        <v>1</v>
      </c>
      <c r="I8775">
        <v>563</v>
      </c>
      <c r="J8775">
        <v>12</v>
      </c>
      <c r="K8775">
        <v>23</v>
      </c>
      <c r="L8775">
        <v>22950</v>
      </c>
    </row>
    <row r="8776" spans="1:12" x14ac:dyDescent="0.35">
      <c r="A8776">
        <v>13189</v>
      </c>
      <c r="B8776" s="1">
        <v>41816</v>
      </c>
      <c r="C8776">
        <v>86.939972709947568</v>
      </c>
      <c r="D8776">
        <v>619</v>
      </c>
      <c r="E8776">
        <v>12</v>
      </c>
      <c r="F8776">
        <v>1043.2796725193707</v>
      </c>
      <c r="G8776">
        <v>1</v>
      </c>
      <c r="H8776">
        <v>1</v>
      </c>
      <c r="I8776">
        <v>477</v>
      </c>
      <c r="J8776">
        <v>14</v>
      </c>
      <c r="K8776">
        <v>35</v>
      </c>
      <c r="L8776">
        <v>7428</v>
      </c>
    </row>
    <row r="8777" spans="1:12" x14ac:dyDescent="0.35">
      <c r="A8777">
        <v>13190</v>
      </c>
      <c r="B8777" s="1">
        <v>41570</v>
      </c>
      <c r="C8777">
        <v>44.333513559529131</v>
      </c>
      <c r="D8777">
        <v>109.95</v>
      </c>
      <c r="E8777">
        <v>8</v>
      </c>
      <c r="F8777">
        <v>354.66810847623304</v>
      </c>
      <c r="G8777">
        <v>2</v>
      </c>
      <c r="H8777">
        <v>10</v>
      </c>
      <c r="I8777">
        <v>17</v>
      </c>
      <c r="J8777">
        <v>2</v>
      </c>
      <c r="K8777">
        <v>4</v>
      </c>
      <c r="L8777">
        <v>879.6</v>
      </c>
    </row>
    <row r="8778" spans="1:12" x14ac:dyDescent="0.35">
      <c r="A8778">
        <v>13191</v>
      </c>
      <c r="B8778" s="1">
        <v>41662</v>
      </c>
      <c r="C8778">
        <v>300.64407610752914</v>
      </c>
      <c r="D8778">
        <v>299</v>
      </c>
      <c r="E8778">
        <v>24</v>
      </c>
      <c r="F8778">
        <v>7215.4578265806995</v>
      </c>
      <c r="G8778">
        <v>1</v>
      </c>
      <c r="H8778">
        <v>8</v>
      </c>
      <c r="I8778">
        <v>279</v>
      </c>
      <c r="J8778">
        <v>15</v>
      </c>
      <c r="K8778">
        <v>34</v>
      </c>
      <c r="L8778">
        <v>7176</v>
      </c>
    </row>
    <row r="8779" spans="1:12" x14ac:dyDescent="0.35">
      <c r="A8779">
        <v>13192</v>
      </c>
      <c r="B8779" s="1">
        <v>41337</v>
      </c>
      <c r="C8779">
        <v>3.8621289938726853</v>
      </c>
      <c r="D8779">
        <v>4.0599999999999996</v>
      </c>
      <c r="E8779">
        <v>180</v>
      </c>
      <c r="F8779">
        <v>695.18321889708329</v>
      </c>
      <c r="G8779">
        <v>1</v>
      </c>
      <c r="H8779">
        <v>2</v>
      </c>
      <c r="I8779">
        <v>2511</v>
      </c>
      <c r="J8779">
        <v>19</v>
      </c>
      <c r="K8779">
        <v>3</v>
      </c>
      <c r="L8779">
        <v>730.8</v>
      </c>
    </row>
    <row r="8780" spans="1:12" x14ac:dyDescent="0.35">
      <c r="A8780">
        <v>13193</v>
      </c>
      <c r="B8780" s="1">
        <v>41097</v>
      </c>
      <c r="C8780">
        <v>265.42370278376495</v>
      </c>
      <c r="D8780">
        <v>299</v>
      </c>
      <c r="E8780">
        <v>6</v>
      </c>
      <c r="F8780">
        <v>1592.5422167025897</v>
      </c>
      <c r="G8780">
        <v>1</v>
      </c>
      <c r="H8780">
        <v>3</v>
      </c>
      <c r="I8780">
        <v>240</v>
      </c>
      <c r="J8780">
        <v>15</v>
      </c>
      <c r="K8780">
        <v>25</v>
      </c>
      <c r="L8780">
        <v>1794</v>
      </c>
    </row>
    <row r="8781" spans="1:12" x14ac:dyDescent="0.35">
      <c r="A8781">
        <v>13194</v>
      </c>
      <c r="B8781" s="1">
        <v>41388</v>
      </c>
      <c r="C8781">
        <v>214.27602390536771</v>
      </c>
      <c r="D8781">
        <v>326</v>
      </c>
      <c r="E8781">
        <v>20</v>
      </c>
      <c r="F8781">
        <v>4285.5204781073544</v>
      </c>
      <c r="G8781">
        <v>2</v>
      </c>
      <c r="H8781">
        <v>1</v>
      </c>
      <c r="I8781">
        <v>379</v>
      </c>
      <c r="J8781">
        <v>6</v>
      </c>
      <c r="K8781">
        <v>20</v>
      </c>
      <c r="L8781">
        <v>6520</v>
      </c>
    </row>
    <row r="8782" spans="1:12" x14ac:dyDescent="0.35">
      <c r="A8782">
        <v>13196</v>
      </c>
      <c r="B8782" s="1">
        <v>41525</v>
      </c>
      <c r="C8782">
        <v>20.156471333744587</v>
      </c>
      <c r="D8782">
        <v>229.9</v>
      </c>
      <c r="E8782">
        <v>20</v>
      </c>
      <c r="F8782">
        <v>403.12942667489176</v>
      </c>
      <c r="G8782">
        <v>1</v>
      </c>
      <c r="H8782">
        <v>1</v>
      </c>
      <c r="I8782">
        <v>441</v>
      </c>
      <c r="J8782">
        <v>17</v>
      </c>
      <c r="K8782">
        <v>22</v>
      </c>
      <c r="L8782">
        <v>4598</v>
      </c>
    </row>
    <row r="8783" spans="1:12" x14ac:dyDescent="0.35">
      <c r="A8783">
        <v>13198</v>
      </c>
      <c r="B8783" s="1">
        <v>41028</v>
      </c>
      <c r="C8783">
        <v>147.09670380494384</v>
      </c>
      <c r="D8783">
        <v>627</v>
      </c>
      <c r="E8783">
        <v>10</v>
      </c>
      <c r="F8783">
        <v>1470.9670380494385</v>
      </c>
      <c r="G8783">
        <v>1</v>
      </c>
      <c r="H8783">
        <v>1</v>
      </c>
      <c r="I8783">
        <v>1052</v>
      </c>
      <c r="J8783">
        <v>1</v>
      </c>
      <c r="K8783">
        <v>27</v>
      </c>
      <c r="L8783">
        <v>6270</v>
      </c>
    </row>
    <row r="8784" spans="1:12" x14ac:dyDescent="0.35">
      <c r="A8784">
        <v>13199</v>
      </c>
      <c r="B8784" s="1">
        <v>41112</v>
      </c>
      <c r="C8784">
        <v>325.02109666958268</v>
      </c>
      <c r="D8784">
        <v>689</v>
      </c>
      <c r="E8784">
        <v>10</v>
      </c>
      <c r="F8784">
        <v>3250.2109666958268</v>
      </c>
      <c r="G8784">
        <v>1</v>
      </c>
      <c r="H8784">
        <v>1</v>
      </c>
      <c r="I8784">
        <v>202</v>
      </c>
      <c r="J8784">
        <v>15</v>
      </c>
      <c r="K8784">
        <v>5</v>
      </c>
      <c r="L8784">
        <v>6890</v>
      </c>
    </row>
    <row r="8785" spans="1:12" x14ac:dyDescent="0.35">
      <c r="A8785">
        <v>13200</v>
      </c>
      <c r="B8785" s="1">
        <v>41231</v>
      </c>
      <c r="C8785">
        <v>70.718499878207624</v>
      </c>
      <c r="D8785">
        <v>160</v>
      </c>
      <c r="E8785">
        <v>13</v>
      </c>
      <c r="F8785">
        <v>919.34049841669912</v>
      </c>
      <c r="G8785">
        <v>1</v>
      </c>
      <c r="H8785">
        <v>4</v>
      </c>
      <c r="I8785">
        <v>684</v>
      </c>
      <c r="J8785">
        <v>10</v>
      </c>
      <c r="K8785">
        <v>12</v>
      </c>
      <c r="L8785">
        <v>2080</v>
      </c>
    </row>
    <row r="8786" spans="1:12" x14ac:dyDescent="0.35">
      <c r="A8786">
        <v>13203</v>
      </c>
      <c r="B8786" s="1">
        <v>41741</v>
      </c>
      <c r="C8786">
        <v>29.581892585883907</v>
      </c>
      <c r="D8786">
        <v>184.5</v>
      </c>
      <c r="E8786">
        <v>10</v>
      </c>
      <c r="F8786">
        <v>295.81892585883907</v>
      </c>
      <c r="G8786">
        <v>1</v>
      </c>
      <c r="H8786">
        <v>1</v>
      </c>
      <c r="I8786">
        <v>994</v>
      </c>
      <c r="J8786">
        <v>13</v>
      </c>
      <c r="K8786">
        <v>24</v>
      </c>
      <c r="L8786">
        <v>1845</v>
      </c>
    </row>
    <row r="8787" spans="1:12" x14ac:dyDescent="0.35">
      <c r="A8787">
        <v>13204</v>
      </c>
      <c r="B8787" s="1">
        <v>41613</v>
      </c>
      <c r="C8787">
        <v>7.5996340783725973</v>
      </c>
      <c r="D8787">
        <v>17.899999999999999</v>
      </c>
      <c r="E8787">
        <v>13</v>
      </c>
      <c r="F8787">
        <v>98.795243018843763</v>
      </c>
      <c r="G8787">
        <v>1</v>
      </c>
      <c r="H8787">
        <v>4</v>
      </c>
      <c r="I8787">
        <v>803</v>
      </c>
      <c r="J8787">
        <v>18</v>
      </c>
      <c r="K8787">
        <v>16</v>
      </c>
      <c r="L8787">
        <v>232.7</v>
      </c>
    </row>
    <row r="8788" spans="1:12" x14ac:dyDescent="0.35">
      <c r="A8788">
        <v>13205</v>
      </c>
      <c r="B8788" s="1">
        <v>41589</v>
      </c>
      <c r="C8788">
        <v>8.4553442118164774</v>
      </c>
      <c r="D8788">
        <v>19.899999999999999</v>
      </c>
      <c r="E8788">
        <v>8</v>
      </c>
      <c r="F8788">
        <v>67.64275369453182</v>
      </c>
      <c r="G8788">
        <v>1</v>
      </c>
      <c r="H8788">
        <v>10</v>
      </c>
      <c r="I8788">
        <v>801</v>
      </c>
      <c r="J8788">
        <v>18</v>
      </c>
      <c r="K8788">
        <v>33</v>
      </c>
      <c r="L8788">
        <v>159.19999999999999</v>
      </c>
    </row>
    <row r="8789" spans="1:12" x14ac:dyDescent="0.35">
      <c r="A8789">
        <v>13207</v>
      </c>
      <c r="B8789" s="1">
        <v>40921</v>
      </c>
      <c r="C8789">
        <v>19.680525369602314</v>
      </c>
      <c r="D8789">
        <v>196.9</v>
      </c>
      <c r="E8789">
        <v>9</v>
      </c>
      <c r="F8789">
        <v>177.12472832642084</v>
      </c>
      <c r="G8789">
        <v>1</v>
      </c>
      <c r="H8789">
        <v>2</v>
      </c>
      <c r="I8789">
        <v>1011</v>
      </c>
      <c r="J8789">
        <v>13</v>
      </c>
      <c r="K8789">
        <v>15</v>
      </c>
      <c r="L8789">
        <v>1772.1000000000001</v>
      </c>
    </row>
    <row r="8790" spans="1:12" x14ac:dyDescent="0.35">
      <c r="A8790">
        <v>13209</v>
      </c>
      <c r="B8790" s="1">
        <v>41026</v>
      </c>
      <c r="C8790">
        <v>82.158548858486952</v>
      </c>
      <c r="D8790">
        <v>129</v>
      </c>
      <c r="E8790">
        <v>6</v>
      </c>
      <c r="F8790">
        <v>492.95129315092174</v>
      </c>
      <c r="G8790">
        <v>1</v>
      </c>
      <c r="H8790">
        <v>7</v>
      </c>
      <c r="I8790">
        <v>972</v>
      </c>
      <c r="J8790">
        <v>13</v>
      </c>
      <c r="K8790">
        <v>13</v>
      </c>
      <c r="L8790">
        <v>774</v>
      </c>
    </row>
    <row r="8791" spans="1:12" x14ac:dyDescent="0.35">
      <c r="A8791">
        <v>13210</v>
      </c>
      <c r="B8791" s="1">
        <v>41054</v>
      </c>
      <c r="C8791">
        <v>145.52490481640075</v>
      </c>
      <c r="D8791">
        <v>328</v>
      </c>
      <c r="E8791">
        <v>5</v>
      </c>
      <c r="F8791">
        <v>727.62452408200375</v>
      </c>
      <c r="G8791">
        <v>1</v>
      </c>
      <c r="H8791">
        <v>1</v>
      </c>
      <c r="I8791">
        <v>1119</v>
      </c>
      <c r="J8791">
        <v>1</v>
      </c>
      <c r="K8791">
        <v>22</v>
      </c>
      <c r="L8791">
        <v>1640</v>
      </c>
    </row>
    <row r="8792" spans="1:12" x14ac:dyDescent="0.35">
      <c r="A8792">
        <v>13211</v>
      </c>
      <c r="B8792" s="1">
        <v>41960</v>
      </c>
      <c r="C8792">
        <v>517.3985810262177</v>
      </c>
      <c r="D8792">
        <v>758</v>
      </c>
      <c r="E8792">
        <v>13</v>
      </c>
      <c r="F8792">
        <v>6726.1815533408299</v>
      </c>
      <c r="G8792">
        <v>1</v>
      </c>
      <c r="H8792">
        <v>4</v>
      </c>
      <c r="I8792">
        <v>400</v>
      </c>
      <c r="J8792">
        <v>6</v>
      </c>
      <c r="K8792">
        <v>33</v>
      </c>
      <c r="L8792">
        <v>9854</v>
      </c>
    </row>
    <row r="8793" spans="1:12" x14ac:dyDescent="0.35">
      <c r="A8793">
        <v>13213</v>
      </c>
      <c r="B8793" s="1">
        <v>41225</v>
      </c>
      <c r="C8793">
        <v>5.8042762399938628</v>
      </c>
      <c r="D8793">
        <v>42.99</v>
      </c>
      <c r="E8793">
        <v>8</v>
      </c>
      <c r="F8793">
        <v>46.434209919950902</v>
      </c>
      <c r="G8793">
        <v>2</v>
      </c>
      <c r="H8793">
        <v>10</v>
      </c>
      <c r="I8793">
        <v>1326</v>
      </c>
      <c r="J8793">
        <v>16</v>
      </c>
      <c r="K8793">
        <v>17</v>
      </c>
      <c r="L8793">
        <v>343.92</v>
      </c>
    </row>
    <row r="8794" spans="1:12" x14ac:dyDescent="0.35">
      <c r="A8794">
        <v>13214</v>
      </c>
      <c r="B8794" s="1">
        <v>41454</v>
      </c>
      <c r="C8794">
        <v>2.9297988233404499</v>
      </c>
      <c r="D8794">
        <v>16.989999999999998</v>
      </c>
      <c r="E8794">
        <v>24</v>
      </c>
      <c r="F8794">
        <v>70.315171760170799</v>
      </c>
      <c r="G8794">
        <v>3</v>
      </c>
      <c r="H8794">
        <v>3</v>
      </c>
      <c r="I8794">
        <v>1395</v>
      </c>
      <c r="J8794">
        <v>16</v>
      </c>
      <c r="K8794">
        <v>1</v>
      </c>
      <c r="L8794">
        <v>407.76</v>
      </c>
    </row>
    <row r="8795" spans="1:12" x14ac:dyDescent="0.35">
      <c r="A8795">
        <v>13215</v>
      </c>
      <c r="B8795" s="1">
        <v>41816</v>
      </c>
      <c r="C8795">
        <v>246.0256007002566</v>
      </c>
      <c r="D8795">
        <v>639</v>
      </c>
      <c r="E8795">
        <v>12</v>
      </c>
      <c r="F8795">
        <v>2952.3072084030791</v>
      </c>
      <c r="G8795">
        <v>4</v>
      </c>
      <c r="H8795">
        <v>1</v>
      </c>
      <c r="I8795">
        <v>227</v>
      </c>
      <c r="J8795">
        <v>15</v>
      </c>
      <c r="K8795">
        <v>5</v>
      </c>
      <c r="L8795">
        <v>7668</v>
      </c>
    </row>
    <row r="8796" spans="1:12" x14ac:dyDescent="0.35">
      <c r="A8796">
        <v>13216</v>
      </c>
      <c r="B8796" s="1">
        <v>41602</v>
      </c>
      <c r="C8796">
        <v>388.37670549251663</v>
      </c>
      <c r="D8796">
        <v>1560</v>
      </c>
      <c r="E8796">
        <v>13</v>
      </c>
      <c r="F8796">
        <v>5048.8971714027166</v>
      </c>
      <c r="G8796">
        <v>1</v>
      </c>
      <c r="H8796">
        <v>4</v>
      </c>
      <c r="I8796">
        <v>1158</v>
      </c>
      <c r="J8796">
        <v>7</v>
      </c>
      <c r="K8796">
        <v>19</v>
      </c>
      <c r="L8796">
        <v>20280</v>
      </c>
    </row>
    <row r="8797" spans="1:12" x14ac:dyDescent="0.35">
      <c r="A8797">
        <v>13217</v>
      </c>
      <c r="B8797" s="1">
        <v>40925</v>
      </c>
      <c r="C8797">
        <v>304.35096994687251</v>
      </c>
      <c r="D8797">
        <v>429</v>
      </c>
      <c r="E8797">
        <v>12</v>
      </c>
      <c r="F8797">
        <v>3652.2116393624701</v>
      </c>
      <c r="G8797">
        <v>1</v>
      </c>
      <c r="H8797">
        <v>8</v>
      </c>
      <c r="I8797">
        <v>270</v>
      </c>
      <c r="J8797">
        <v>15</v>
      </c>
      <c r="K8797">
        <v>23</v>
      </c>
      <c r="L8797">
        <v>5148</v>
      </c>
    </row>
    <row r="8798" spans="1:12" x14ac:dyDescent="0.35">
      <c r="A8798">
        <v>13219</v>
      </c>
      <c r="B8798" s="1">
        <v>40978</v>
      </c>
      <c r="C8798">
        <v>52.942180912150185</v>
      </c>
      <c r="D8798">
        <v>309</v>
      </c>
      <c r="E8798">
        <v>10</v>
      </c>
      <c r="F8798">
        <v>529.42180912150184</v>
      </c>
      <c r="G8798">
        <v>1</v>
      </c>
      <c r="H8798">
        <v>1</v>
      </c>
      <c r="I8798">
        <v>298</v>
      </c>
      <c r="J8798">
        <v>5</v>
      </c>
      <c r="K8798">
        <v>21</v>
      </c>
      <c r="L8798">
        <v>3090</v>
      </c>
    </row>
    <row r="8799" spans="1:12" x14ac:dyDescent="0.35">
      <c r="A8799">
        <v>13222</v>
      </c>
      <c r="B8799" s="1">
        <v>41233</v>
      </c>
      <c r="C8799">
        <v>66.047811459950594</v>
      </c>
      <c r="D8799">
        <v>109.99</v>
      </c>
      <c r="E8799">
        <v>6</v>
      </c>
      <c r="F8799">
        <v>396.28686875970357</v>
      </c>
      <c r="G8799">
        <v>1</v>
      </c>
      <c r="H8799">
        <v>4</v>
      </c>
      <c r="I8799">
        <v>1608</v>
      </c>
      <c r="J8799">
        <v>3</v>
      </c>
      <c r="K8799">
        <v>23</v>
      </c>
      <c r="L8799">
        <v>659.93999999999994</v>
      </c>
    </row>
    <row r="8800" spans="1:12" x14ac:dyDescent="0.35">
      <c r="A8800">
        <v>13225</v>
      </c>
      <c r="B8800" s="1">
        <v>41537</v>
      </c>
      <c r="C8800">
        <v>11.514747233310368</v>
      </c>
      <c r="D8800">
        <v>19.95</v>
      </c>
      <c r="E8800">
        <v>10</v>
      </c>
      <c r="F8800">
        <v>115.14747233310368</v>
      </c>
      <c r="G8800">
        <v>1</v>
      </c>
      <c r="H8800">
        <v>1</v>
      </c>
      <c r="I8800">
        <v>780</v>
      </c>
      <c r="J8800">
        <v>18</v>
      </c>
      <c r="K8800">
        <v>17</v>
      </c>
      <c r="L8800">
        <v>199.5</v>
      </c>
    </row>
    <row r="8801" spans="1:12" x14ac:dyDescent="0.35">
      <c r="A8801">
        <v>13227</v>
      </c>
      <c r="B8801" s="1">
        <v>41040</v>
      </c>
      <c r="C8801">
        <v>8.9081562225900033</v>
      </c>
      <c r="D8801">
        <v>198</v>
      </c>
      <c r="E8801">
        <v>10</v>
      </c>
      <c r="F8801">
        <v>89.081562225900029</v>
      </c>
      <c r="G8801">
        <v>1</v>
      </c>
      <c r="H8801">
        <v>1</v>
      </c>
      <c r="I8801">
        <v>970</v>
      </c>
      <c r="J8801">
        <v>13</v>
      </c>
      <c r="K8801">
        <v>26</v>
      </c>
      <c r="L8801">
        <v>1980</v>
      </c>
    </row>
    <row r="8802" spans="1:12" x14ac:dyDescent="0.35">
      <c r="A8802">
        <v>13228</v>
      </c>
      <c r="B8802" s="1">
        <v>41369</v>
      </c>
      <c r="C8802">
        <v>24.431484314038602</v>
      </c>
      <c r="D8802">
        <v>29.9</v>
      </c>
      <c r="E8802">
        <v>10</v>
      </c>
      <c r="F8802">
        <v>244.31484314038602</v>
      </c>
      <c r="G8802">
        <v>2</v>
      </c>
      <c r="H8802">
        <v>1</v>
      </c>
      <c r="I8802">
        <v>819</v>
      </c>
      <c r="J8802">
        <v>18</v>
      </c>
      <c r="K8802">
        <v>29</v>
      </c>
      <c r="L8802">
        <v>299</v>
      </c>
    </row>
    <row r="8803" spans="1:12" x14ac:dyDescent="0.35">
      <c r="A8803">
        <v>13229</v>
      </c>
      <c r="B8803" s="1">
        <v>41474</v>
      </c>
      <c r="C8803">
        <v>99.793272382694212</v>
      </c>
      <c r="D8803">
        <v>159</v>
      </c>
      <c r="E8803">
        <v>12</v>
      </c>
      <c r="F8803">
        <v>1197.5192685923305</v>
      </c>
      <c r="G8803">
        <v>1</v>
      </c>
      <c r="H8803">
        <v>3</v>
      </c>
      <c r="I8803">
        <v>689</v>
      </c>
      <c r="J8803">
        <v>10</v>
      </c>
      <c r="K8803">
        <v>15</v>
      </c>
      <c r="L8803">
        <v>1908</v>
      </c>
    </row>
    <row r="8804" spans="1:12" x14ac:dyDescent="0.35">
      <c r="A8804">
        <v>13230</v>
      </c>
      <c r="B8804" s="1">
        <v>41775</v>
      </c>
      <c r="C8804">
        <v>381.46354815654269</v>
      </c>
      <c r="D8804">
        <v>600</v>
      </c>
      <c r="E8804">
        <v>10</v>
      </c>
      <c r="F8804">
        <v>3814.6354815654267</v>
      </c>
      <c r="G8804">
        <v>1</v>
      </c>
      <c r="H8804">
        <v>1</v>
      </c>
      <c r="I8804">
        <v>1192</v>
      </c>
      <c r="J8804">
        <v>7</v>
      </c>
      <c r="K8804">
        <v>1</v>
      </c>
      <c r="L8804">
        <v>6000</v>
      </c>
    </row>
    <row r="8805" spans="1:12" x14ac:dyDescent="0.35">
      <c r="A8805">
        <v>13231</v>
      </c>
      <c r="B8805" s="1">
        <v>41732</v>
      </c>
      <c r="C8805">
        <v>34.708482520702454</v>
      </c>
      <c r="D8805">
        <v>59.99</v>
      </c>
      <c r="E8805">
        <v>18</v>
      </c>
      <c r="F8805">
        <v>624.75268537264412</v>
      </c>
      <c r="G8805">
        <v>1</v>
      </c>
      <c r="H8805">
        <v>6</v>
      </c>
      <c r="I8805">
        <v>894</v>
      </c>
      <c r="J8805">
        <v>18</v>
      </c>
      <c r="K8805">
        <v>34</v>
      </c>
      <c r="L8805">
        <v>1079.82</v>
      </c>
    </row>
    <row r="8806" spans="1:12" x14ac:dyDescent="0.35">
      <c r="A8806">
        <v>13232</v>
      </c>
      <c r="B8806" s="1">
        <v>41908</v>
      </c>
      <c r="C8806">
        <v>20.053347350768849</v>
      </c>
      <c r="D8806">
        <v>25.9</v>
      </c>
      <c r="E8806">
        <v>10</v>
      </c>
      <c r="F8806">
        <v>200.53347350768848</v>
      </c>
      <c r="G8806">
        <v>1</v>
      </c>
      <c r="H8806">
        <v>1</v>
      </c>
      <c r="I8806">
        <v>839</v>
      </c>
      <c r="J8806">
        <v>18</v>
      </c>
      <c r="K8806">
        <v>22</v>
      </c>
      <c r="L8806">
        <v>259</v>
      </c>
    </row>
    <row r="8807" spans="1:12" x14ac:dyDescent="0.35">
      <c r="A8807">
        <v>13233</v>
      </c>
      <c r="B8807" s="1">
        <v>41948</v>
      </c>
      <c r="C8807">
        <v>95.229613064993373</v>
      </c>
      <c r="D8807">
        <v>205</v>
      </c>
      <c r="E8807">
        <v>13</v>
      </c>
      <c r="F8807">
        <v>1237.9849698449138</v>
      </c>
      <c r="G8807">
        <v>1</v>
      </c>
      <c r="H8807">
        <v>5</v>
      </c>
      <c r="I8807">
        <v>1312</v>
      </c>
      <c r="J8807">
        <v>22</v>
      </c>
      <c r="K8807">
        <v>22</v>
      </c>
      <c r="L8807">
        <v>2665</v>
      </c>
    </row>
    <row r="8808" spans="1:12" x14ac:dyDescent="0.35">
      <c r="A8808">
        <v>13234</v>
      </c>
      <c r="B8808" s="1">
        <v>41579</v>
      </c>
      <c r="C8808">
        <v>147.15701413437338</v>
      </c>
      <c r="D8808">
        <v>480</v>
      </c>
      <c r="E8808">
        <v>13</v>
      </c>
      <c r="F8808">
        <v>1913.0411837468539</v>
      </c>
      <c r="G8808">
        <v>1</v>
      </c>
      <c r="H8808">
        <v>4</v>
      </c>
      <c r="I8808">
        <v>251</v>
      </c>
      <c r="J8808">
        <v>15</v>
      </c>
      <c r="K8808">
        <v>19</v>
      </c>
      <c r="L8808">
        <v>6240</v>
      </c>
    </row>
    <row r="8809" spans="1:12" x14ac:dyDescent="0.35">
      <c r="A8809">
        <v>13235</v>
      </c>
      <c r="B8809" s="1">
        <v>41516</v>
      </c>
      <c r="C8809">
        <v>38.841739184401213</v>
      </c>
      <c r="D8809">
        <v>68</v>
      </c>
      <c r="E8809">
        <v>9</v>
      </c>
      <c r="F8809">
        <v>349.57565265961091</v>
      </c>
      <c r="G8809">
        <v>1</v>
      </c>
      <c r="H8809">
        <v>9</v>
      </c>
      <c r="I8809">
        <v>1306</v>
      </c>
      <c r="J8809">
        <v>22</v>
      </c>
      <c r="K8809">
        <v>25</v>
      </c>
      <c r="L8809">
        <v>612</v>
      </c>
    </row>
    <row r="8810" spans="1:12" x14ac:dyDescent="0.35">
      <c r="A8810">
        <v>13236</v>
      </c>
      <c r="B8810" s="1">
        <v>40884</v>
      </c>
      <c r="C8810">
        <v>27.746286668029398</v>
      </c>
      <c r="D8810">
        <v>44</v>
      </c>
      <c r="E8810">
        <v>4</v>
      </c>
      <c r="F8810">
        <v>110.98514667211759</v>
      </c>
      <c r="G8810">
        <v>1</v>
      </c>
      <c r="H8810">
        <v>2</v>
      </c>
      <c r="I8810">
        <v>901</v>
      </c>
      <c r="J8810">
        <v>18</v>
      </c>
      <c r="K8810">
        <v>26</v>
      </c>
      <c r="L8810">
        <v>176</v>
      </c>
    </row>
    <row r="8811" spans="1:12" x14ac:dyDescent="0.35">
      <c r="A8811">
        <v>13237</v>
      </c>
      <c r="B8811" s="1">
        <v>40908</v>
      </c>
      <c r="C8811">
        <v>45.898312898808555</v>
      </c>
      <c r="D8811">
        <v>290</v>
      </c>
      <c r="E8811">
        <v>8</v>
      </c>
      <c r="F8811">
        <v>367.18650319046844</v>
      </c>
      <c r="G8811">
        <v>1</v>
      </c>
      <c r="H8811">
        <v>10</v>
      </c>
      <c r="I8811">
        <v>964</v>
      </c>
      <c r="J8811">
        <v>13</v>
      </c>
      <c r="K8811">
        <v>12</v>
      </c>
      <c r="L8811">
        <v>2320</v>
      </c>
    </row>
    <row r="8812" spans="1:12" x14ac:dyDescent="0.35">
      <c r="A8812">
        <v>13240</v>
      </c>
      <c r="B8812" s="1">
        <v>41202</v>
      </c>
      <c r="C8812">
        <v>247.57314159067525</v>
      </c>
      <c r="D8812">
        <v>300</v>
      </c>
      <c r="E8812">
        <v>8</v>
      </c>
      <c r="F8812">
        <v>1980.585132725402</v>
      </c>
      <c r="G8812">
        <v>1</v>
      </c>
      <c r="H8812">
        <v>10</v>
      </c>
      <c r="I8812">
        <v>1478</v>
      </c>
      <c r="J8812">
        <v>8</v>
      </c>
      <c r="K8812">
        <v>3</v>
      </c>
      <c r="L8812">
        <v>2400</v>
      </c>
    </row>
    <row r="8813" spans="1:12" x14ac:dyDescent="0.35">
      <c r="A8813">
        <v>13241</v>
      </c>
      <c r="B8813" s="1">
        <v>41467</v>
      </c>
      <c r="C8813">
        <v>16.024891905125045</v>
      </c>
      <c r="D8813">
        <v>26.9</v>
      </c>
      <c r="E8813">
        <v>10</v>
      </c>
      <c r="F8813">
        <v>160.24891905125045</v>
      </c>
      <c r="G8813">
        <v>1</v>
      </c>
      <c r="H8813">
        <v>1</v>
      </c>
      <c r="I8813">
        <v>845</v>
      </c>
      <c r="J8813">
        <v>18</v>
      </c>
      <c r="K8813">
        <v>33</v>
      </c>
      <c r="L8813">
        <v>269</v>
      </c>
    </row>
    <row r="8814" spans="1:12" x14ac:dyDescent="0.35">
      <c r="A8814">
        <v>13245</v>
      </c>
      <c r="B8814" s="1">
        <v>41618</v>
      </c>
      <c r="C8814">
        <v>3.3787299553521031</v>
      </c>
      <c r="D8814">
        <v>25.5</v>
      </c>
      <c r="E8814">
        <v>18</v>
      </c>
      <c r="F8814">
        <v>60.817139196337855</v>
      </c>
      <c r="G8814">
        <v>1</v>
      </c>
      <c r="H8814">
        <v>2</v>
      </c>
      <c r="I8814">
        <v>790</v>
      </c>
      <c r="J8814">
        <v>18</v>
      </c>
      <c r="K8814">
        <v>8</v>
      </c>
      <c r="L8814">
        <v>459</v>
      </c>
    </row>
    <row r="8815" spans="1:12" x14ac:dyDescent="0.35">
      <c r="A8815">
        <v>13247</v>
      </c>
      <c r="B8815" s="1">
        <v>41117</v>
      </c>
      <c r="C8815">
        <v>145.19815148299472</v>
      </c>
      <c r="D8815">
        <v>199</v>
      </c>
      <c r="E8815">
        <v>6</v>
      </c>
      <c r="F8815">
        <v>871.1889088979683</v>
      </c>
      <c r="G8815">
        <v>4</v>
      </c>
      <c r="H8815">
        <v>3</v>
      </c>
      <c r="I8815">
        <v>315</v>
      </c>
      <c r="J8815">
        <v>5</v>
      </c>
      <c r="K8815">
        <v>27</v>
      </c>
      <c r="L8815">
        <v>1194</v>
      </c>
    </row>
    <row r="8816" spans="1:12" x14ac:dyDescent="0.35">
      <c r="A8816">
        <v>13250</v>
      </c>
      <c r="B8816" s="1">
        <v>41886</v>
      </c>
      <c r="C8816">
        <v>41.925006800053609</v>
      </c>
      <c r="D8816">
        <v>205</v>
      </c>
      <c r="E8816">
        <v>10</v>
      </c>
      <c r="F8816">
        <v>419.25006800053609</v>
      </c>
      <c r="G8816">
        <v>1</v>
      </c>
      <c r="H8816">
        <v>1</v>
      </c>
      <c r="I8816">
        <v>1312</v>
      </c>
      <c r="J8816">
        <v>22</v>
      </c>
      <c r="K8816">
        <v>17</v>
      </c>
      <c r="L8816">
        <v>2050</v>
      </c>
    </row>
    <row r="8817" spans="1:12" x14ac:dyDescent="0.35">
      <c r="A8817">
        <v>13251</v>
      </c>
      <c r="B8817" s="1">
        <v>40978</v>
      </c>
      <c r="C8817">
        <v>25.370660936648736</v>
      </c>
      <c r="D8817">
        <v>44</v>
      </c>
      <c r="E8817">
        <v>5</v>
      </c>
      <c r="F8817">
        <v>126.85330468324368</v>
      </c>
      <c r="G8817">
        <v>1</v>
      </c>
      <c r="H8817">
        <v>1</v>
      </c>
      <c r="I8817">
        <v>901</v>
      </c>
      <c r="J8817">
        <v>18</v>
      </c>
      <c r="K8817">
        <v>32</v>
      </c>
      <c r="L8817">
        <v>220</v>
      </c>
    </row>
    <row r="8818" spans="1:12" x14ac:dyDescent="0.35">
      <c r="A8818">
        <v>13252</v>
      </c>
      <c r="B8818" s="1">
        <v>41155</v>
      </c>
      <c r="C8818">
        <v>232.93772855334814</v>
      </c>
      <c r="D8818">
        <v>310</v>
      </c>
      <c r="E8818">
        <v>50</v>
      </c>
      <c r="F8818">
        <v>11646.886427667407</v>
      </c>
      <c r="G8818">
        <v>2</v>
      </c>
      <c r="H8818">
        <v>1</v>
      </c>
      <c r="I8818">
        <v>1479</v>
      </c>
      <c r="J8818">
        <v>8</v>
      </c>
      <c r="K8818">
        <v>33</v>
      </c>
      <c r="L8818">
        <v>15500</v>
      </c>
    </row>
    <row r="8819" spans="1:12" x14ac:dyDescent="0.35">
      <c r="A8819">
        <v>13253</v>
      </c>
      <c r="B8819" s="1">
        <v>41754</v>
      </c>
      <c r="C8819">
        <v>139.15886779915229</v>
      </c>
      <c r="D8819">
        <v>200</v>
      </c>
      <c r="E8819">
        <v>80</v>
      </c>
      <c r="F8819">
        <v>11132.709423932183</v>
      </c>
      <c r="G8819">
        <v>2</v>
      </c>
      <c r="H8819">
        <v>1</v>
      </c>
      <c r="I8819">
        <v>130</v>
      </c>
      <c r="J8819">
        <v>9</v>
      </c>
      <c r="K8819">
        <v>25</v>
      </c>
      <c r="L8819">
        <v>16000</v>
      </c>
    </row>
    <row r="8820" spans="1:12" x14ac:dyDescent="0.35">
      <c r="A8820">
        <v>13254</v>
      </c>
      <c r="B8820" s="1">
        <v>41322</v>
      </c>
      <c r="C8820">
        <v>410.47012360935167</v>
      </c>
      <c r="D8820">
        <v>499</v>
      </c>
      <c r="E8820">
        <v>9</v>
      </c>
      <c r="F8820">
        <v>3694.2311124841649</v>
      </c>
      <c r="G8820">
        <v>1</v>
      </c>
      <c r="H8820">
        <v>2</v>
      </c>
      <c r="I8820">
        <v>604</v>
      </c>
      <c r="J8820">
        <v>12</v>
      </c>
      <c r="K8820">
        <v>2</v>
      </c>
      <c r="L8820">
        <v>4491</v>
      </c>
    </row>
    <row r="8821" spans="1:12" x14ac:dyDescent="0.35">
      <c r="A8821">
        <v>13256</v>
      </c>
      <c r="B8821" s="1">
        <v>41168</v>
      </c>
      <c r="C8821">
        <v>129.161622653324</v>
      </c>
      <c r="D8821">
        <v>568</v>
      </c>
      <c r="E8821">
        <v>10</v>
      </c>
      <c r="F8821">
        <v>1291.61622653324</v>
      </c>
      <c r="G8821">
        <v>1</v>
      </c>
      <c r="H8821">
        <v>1</v>
      </c>
      <c r="I8821">
        <v>1077</v>
      </c>
      <c r="J8821">
        <v>1</v>
      </c>
      <c r="K8821">
        <v>21</v>
      </c>
      <c r="L8821">
        <v>5680</v>
      </c>
    </row>
    <row r="8822" spans="1:12" x14ac:dyDescent="0.35">
      <c r="A8822">
        <v>13258</v>
      </c>
      <c r="B8822" s="1">
        <v>41457</v>
      </c>
      <c r="C8822">
        <v>1.4781536292398323</v>
      </c>
      <c r="D8822">
        <v>9.99</v>
      </c>
      <c r="E8822">
        <v>10</v>
      </c>
      <c r="F8822">
        <v>14.781536292398323</v>
      </c>
      <c r="G8822">
        <v>1</v>
      </c>
      <c r="H8822">
        <v>1</v>
      </c>
      <c r="I8822">
        <v>1594</v>
      </c>
      <c r="J8822">
        <v>3</v>
      </c>
      <c r="K8822">
        <v>11</v>
      </c>
      <c r="L8822">
        <v>99.9</v>
      </c>
    </row>
    <row r="8823" spans="1:12" x14ac:dyDescent="0.35">
      <c r="A8823">
        <v>13259</v>
      </c>
      <c r="B8823" s="1">
        <v>41869</v>
      </c>
      <c r="C8823">
        <v>21.947203402468102</v>
      </c>
      <c r="D8823">
        <v>109</v>
      </c>
      <c r="E8823">
        <v>18</v>
      </c>
      <c r="F8823">
        <v>395.04966124442581</v>
      </c>
      <c r="G8823">
        <v>4</v>
      </c>
      <c r="H8823">
        <v>9</v>
      </c>
      <c r="I8823">
        <v>562</v>
      </c>
      <c r="J8823">
        <v>12</v>
      </c>
      <c r="K8823">
        <v>8</v>
      </c>
      <c r="L8823">
        <v>1962</v>
      </c>
    </row>
    <row r="8824" spans="1:12" x14ac:dyDescent="0.35">
      <c r="A8824">
        <v>13261</v>
      </c>
      <c r="B8824" s="1">
        <v>41269</v>
      </c>
      <c r="C8824">
        <v>18.383068458410982</v>
      </c>
      <c r="D8824">
        <v>20.96</v>
      </c>
      <c r="E8824">
        <v>13</v>
      </c>
      <c r="F8824">
        <v>238.97988995934276</v>
      </c>
      <c r="G8824">
        <v>1</v>
      </c>
      <c r="H8824">
        <v>5</v>
      </c>
      <c r="I8824">
        <v>873</v>
      </c>
      <c r="J8824">
        <v>18</v>
      </c>
      <c r="K8824">
        <v>31</v>
      </c>
      <c r="L8824">
        <v>272.48</v>
      </c>
    </row>
    <row r="8825" spans="1:12" x14ac:dyDescent="0.35">
      <c r="A8825">
        <v>13262</v>
      </c>
      <c r="B8825" s="1">
        <v>41764</v>
      </c>
      <c r="C8825">
        <v>228.77265945251835</v>
      </c>
      <c r="D8825">
        <v>599</v>
      </c>
      <c r="E8825">
        <v>10</v>
      </c>
      <c r="F8825">
        <v>2287.7265945251834</v>
      </c>
      <c r="G8825">
        <v>1</v>
      </c>
      <c r="H8825">
        <v>1</v>
      </c>
      <c r="I8825">
        <v>383</v>
      </c>
      <c r="J8825">
        <v>6</v>
      </c>
      <c r="K8825">
        <v>2</v>
      </c>
      <c r="L8825">
        <v>5990</v>
      </c>
    </row>
    <row r="8826" spans="1:12" x14ac:dyDescent="0.35">
      <c r="A8826">
        <v>13263</v>
      </c>
      <c r="B8826" s="1">
        <v>41157</v>
      </c>
      <c r="C8826">
        <v>59.470253653455394</v>
      </c>
      <c r="D8826">
        <v>99</v>
      </c>
      <c r="E8826">
        <v>5</v>
      </c>
      <c r="F8826">
        <v>297.35126826727696</v>
      </c>
      <c r="G8826">
        <v>1</v>
      </c>
      <c r="H8826">
        <v>1</v>
      </c>
      <c r="I8826">
        <v>499</v>
      </c>
      <c r="J8826">
        <v>14</v>
      </c>
      <c r="K8826">
        <v>26</v>
      </c>
      <c r="L8826">
        <v>495</v>
      </c>
    </row>
    <row r="8827" spans="1:12" x14ac:dyDescent="0.35">
      <c r="A8827">
        <v>13265</v>
      </c>
      <c r="B8827" s="1">
        <v>41613</v>
      </c>
      <c r="C8827">
        <v>684.2074817913973</v>
      </c>
      <c r="D8827">
        <v>1299</v>
      </c>
      <c r="E8827">
        <v>8</v>
      </c>
      <c r="F8827">
        <v>5473.6598543311784</v>
      </c>
      <c r="G8827">
        <v>1</v>
      </c>
      <c r="H8827">
        <v>10</v>
      </c>
      <c r="I8827">
        <v>402</v>
      </c>
      <c r="J8827">
        <v>6</v>
      </c>
      <c r="K8827">
        <v>19</v>
      </c>
      <c r="L8827">
        <v>10392</v>
      </c>
    </row>
    <row r="8828" spans="1:12" x14ac:dyDescent="0.35">
      <c r="A8828">
        <v>13267</v>
      </c>
      <c r="B8828" s="1">
        <v>40918</v>
      </c>
      <c r="C8828">
        <v>36.446214901244595</v>
      </c>
      <c r="D8828">
        <v>43.81</v>
      </c>
      <c r="E8828">
        <v>9</v>
      </c>
      <c r="F8828">
        <v>328.01593411120137</v>
      </c>
      <c r="G8828">
        <v>1</v>
      </c>
      <c r="H8828">
        <v>2</v>
      </c>
      <c r="I8828">
        <v>1336</v>
      </c>
      <c r="J8828">
        <v>16</v>
      </c>
      <c r="K8828">
        <v>22</v>
      </c>
      <c r="L8828">
        <v>394.29</v>
      </c>
    </row>
    <row r="8829" spans="1:12" x14ac:dyDescent="0.35">
      <c r="A8829">
        <v>13268</v>
      </c>
      <c r="B8829" s="1">
        <v>41128</v>
      </c>
      <c r="C8829">
        <v>101.31738906670039</v>
      </c>
      <c r="D8829">
        <v>159</v>
      </c>
      <c r="E8829">
        <v>9</v>
      </c>
      <c r="F8829">
        <v>911.85650160030343</v>
      </c>
      <c r="G8829">
        <v>1</v>
      </c>
      <c r="H8829">
        <v>9</v>
      </c>
      <c r="I8829">
        <v>718</v>
      </c>
      <c r="J8829">
        <v>10</v>
      </c>
      <c r="K8829">
        <v>30</v>
      </c>
      <c r="L8829">
        <v>1431</v>
      </c>
    </row>
    <row r="8830" spans="1:12" x14ac:dyDescent="0.35">
      <c r="A8830">
        <v>13271</v>
      </c>
      <c r="B8830" s="1">
        <v>41739</v>
      </c>
      <c r="C8830">
        <v>191.11210823005538</v>
      </c>
      <c r="D8830">
        <v>279</v>
      </c>
      <c r="E8830">
        <v>24</v>
      </c>
      <c r="F8830">
        <v>4586.6905975213294</v>
      </c>
      <c r="G8830">
        <v>2</v>
      </c>
      <c r="H8830">
        <v>7</v>
      </c>
      <c r="I8830">
        <v>522</v>
      </c>
      <c r="J8830">
        <v>14</v>
      </c>
      <c r="K8830">
        <v>17</v>
      </c>
      <c r="L8830">
        <v>6696</v>
      </c>
    </row>
    <row r="8831" spans="1:12" x14ac:dyDescent="0.35">
      <c r="A8831">
        <v>13272</v>
      </c>
      <c r="B8831" s="1">
        <v>41872</v>
      </c>
      <c r="C8831">
        <v>278.60173170971825</v>
      </c>
      <c r="D8831">
        <v>319</v>
      </c>
      <c r="E8831">
        <v>60</v>
      </c>
      <c r="F8831">
        <v>16716.103902583094</v>
      </c>
      <c r="G8831">
        <v>2</v>
      </c>
      <c r="H8831">
        <v>1</v>
      </c>
      <c r="I8831">
        <v>1134</v>
      </c>
      <c r="J8831">
        <v>1</v>
      </c>
      <c r="K8831">
        <v>2</v>
      </c>
      <c r="L8831">
        <v>19140</v>
      </c>
    </row>
    <row r="8832" spans="1:12" x14ac:dyDescent="0.35">
      <c r="A8832">
        <v>13274</v>
      </c>
      <c r="B8832" s="1">
        <v>41598</v>
      </c>
      <c r="C8832">
        <v>198.81949985728573</v>
      </c>
      <c r="D8832">
        <v>969</v>
      </c>
      <c r="E8832">
        <v>26</v>
      </c>
      <c r="F8832">
        <v>5169.3069962894288</v>
      </c>
      <c r="G8832">
        <v>1</v>
      </c>
      <c r="H8832">
        <v>4</v>
      </c>
      <c r="I8832">
        <v>422</v>
      </c>
      <c r="J8832">
        <v>17</v>
      </c>
      <c r="K8832">
        <v>35</v>
      </c>
      <c r="L8832">
        <v>25194</v>
      </c>
    </row>
    <row r="8833" spans="1:12" x14ac:dyDescent="0.35">
      <c r="A8833">
        <v>13275</v>
      </c>
      <c r="B8833" s="1">
        <v>40914</v>
      </c>
      <c r="C8833">
        <v>0.983181880211347</v>
      </c>
      <c r="D8833">
        <v>17.989999999999998</v>
      </c>
      <c r="E8833">
        <v>9</v>
      </c>
      <c r="F8833">
        <v>8.8486369219021235</v>
      </c>
      <c r="G8833">
        <v>1</v>
      </c>
      <c r="H8833">
        <v>6</v>
      </c>
      <c r="I8833">
        <v>1587</v>
      </c>
      <c r="J8833">
        <v>3</v>
      </c>
      <c r="K8833">
        <v>5</v>
      </c>
      <c r="L8833">
        <v>161.91</v>
      </c>
    </row>
    <row r="8834" spans="1:12" x14ac:dyDescent="0.35">
      <c r="A8834">
        <v>13276</v>
      </c>
      <c r="B8834" s="1">
        <v>40997</v>
      </c>
      <c r="C8834">
        <v>91.674763348880276</v>
      </c>
      <c r="D8834">
        <v>159</v>
      </c>
      <c r="E8834">
        <v>10</v>
      </c>
      <c r="F8834">
        <v>916.74763348880276</v>
      </c>
      <c r="G8834">
        <v>4</v>
      </c>
      <c r="H8834">
        <v>1</v>
      </c>
      <c r="I8834">
        <v>737</v>
      </c>
      <c r="J8834">
        <v>10</v>
      </c>
      <c r="K8834">
        <v>27</v>
      </c>
      <c r="L8834">
        <v>1590</v>
      </c>
    </row>
    <row r="8835" spans="1:12" x14ac:dyDescent="0.35">
      <c r="A8835">
        <v>13277</v>
      </c>
      <c r="B8835" s="1">
        <v>41742</v>
      </c>
      <c r="C8835">
        <v>6.3175797175404274</v>
      </c>
      <c r="D8835">
        <v>699</v>
      </c>
      <c r="E8835">
        <v>10</v>
      </c>
      <c r="F8835">
        <v>63.17579717540427</v>
      </c>
      <c r="G8835">
        <v>1</v>
      </c>
      <c r="H8835">
        <v>1</v>
      </c>
      <c r="I8835">
        <v>381</v>
      </c>
      <c r="J8835">
        <v>6</v>
      </c>
      <c r="K8835">
        <v>20</v>
      </c>
      <c r="L8835">
        <v>6990</v>
      </c>
    </row>
    <row r="8836" spans="1:12" x14ac:dyDescent="0.35">
      <c r="A8836">
        <v>13278</v>
      </c>
      <c r="B8836" s="1">
        <v>41128</v>
      </c>
      <c r="C8836">
        <v>6.4340517425694905</v>
      </c>
      <c r="D8836">
        <v>16.989999999999998</v>
      </c>
      <c r="E8836">
        <v>24</v>
      </c>
      <c r="F8836">
        <v>154.41724182166777</v>
      </c>
      <c r="G8836">
        <v>1</v>
      </c>
      <c r="H8836">
        <v>3</v>
      </c>
      <c r="I8836">
        <v>1362</v>
      </c>
      <c r="J8836">
        <v>16</v>
      </c>
      <c r="K8836">
        <v>15</v>
      </c>
      <c r="L8836">
        <v>407.76</v>
      </c>
    </row>
    <row r="8837" spans="1:12" x14ac:dyDescent="0.35">
      <c r="A8837">
        <v>13279</v>
      </c>
      <c r="B8837" s="1">
        <v>41218</v>
      </c>
      <c r="C8837">
        <v>193.08576005968916</v>
      </c>
      <c r="D8837">
        <v>229</v>
      </c>
      <c r="E8837">
        <v>13</v>
      </c>
      <c r="F8837">
        <v>2510.1148807759591</v>
      </c>
      <c r="G8837">
        <v>1</v>
      </c>
      <c r="H8837">
        <v>5</v>
      </c>
      <c r="I8837">
        <v>615</v>
      </c>
      <c r="J8837">
        <v>12</v>
      </c>
      <c r="K8837">
        <v>20</v>
      </c>
      <c r="L8837">
        <v>2977</v>
      </c>
    </row>
    <row r="8838" spans="1:12" x14ac:dyDescent="0.35">
      <c r="A8838">
        <v>13280</v>
      </c>
      <c r="B8838" s="1">
        <v>41509</v>
      </c>
      <c r="C8838">
        <v>9.585238937902318</v>
      </c>
      <c r="D8838">
        <v>26.99</v>
      </c>
      <c r="E8838">
        <v>12</v>
      </c>
      <c r="F8838">
        <v>115.02286725482782</v>
      </c>
      <c r="G8838">
        <v>1</v>
      </c>
      <c r="H8838">
        <v>3</v>
      </c>
      <c r="I8838">
        <v>1364</v>
      </c>
      <c r="J8838">
        <v>16</v>
      </c>
      <c r="K8838">
        <v>17</v>
      </c>
      <c r="L8838">
        <v>323.88</v>
      </c>
    </row>
    <row r="8839" spans="1:12" x14ac:dyDescent="0.35">
      <c r="A8839">
        <v>13282</v>
      </c>
      <c r="B8839" s="1">
        <v>41688</v>
      </c>
      <c r="C8839">
        <v>94.330379342324377</v>
      </c>
      <c r="D8839">
        <v>758</v>
      </c>
      <c r="E8839">
        <v>9</v>
      </c>
      <c r="F8839">
        <v>848.97341408091938</v>
      </c>
      <c r="G8839">
        <v>1</v>
      </c>
      <c r="H8839">
        <v>2</v>
      </c>
      <c r="I8839">
        <v>372</v>
      </c>
      <c r="J8839">
        <v>6</v>
      </c>
      <c r="K8839">
        <v>37</v>
      </c>
      <c r="L8839">
        <v>6822</v>
      </c>
    </row>
    <row r="8840" spans="1:12" x14ac:dyDescent="0.35">
      <c r="A8840">
        <v>13283</v>
      </c>
      <c r="B8840" s="1">
        <v>41670</v>
      </c>
      <c r="C8840">
        <v>6.8028391967201047</v>
      </c>
      <c r="D8840">
        <v>6.95</v>
      </c>
      <c r="E8840">
        <v>18</v>
      </c>
      <c r="F8840">
        <v>122.45110554096189</v>
      </c>
      <c r="G8840">
        <v>1</v>
      </c>
      <c r="H8840">
        <v>6</v>
      </c>
      <c r="I8840">
        <v>1270</v>
      </c>
      <c r="J8840">
        <v>22</v>
      </c>
      <c r="K8840">
        <v>29</v>
      </c>
      <c r="L8840">
        <v>125.10000000000001</v>
      </c>
    </row>
    <row r="8841" spans="1:12" x14ac:dyDescent="0.35">
      <c r="A8841">
        <v>13284</v>
      </c>
      <c r="B8841" s="1">
        <v>41061</v>
      </c>
      <c r="C8841">
        <v>152.01317409067801</v>
      </c>
      <c r="D8841">
        <v>170</v>
      </c>
      <c r="E8841">
        <v>5</v>
      </c>
      <c r="F8841">
        <v>760.06587045339006</v>
      </c>
      <c r="G8841">
        <v>1</v>
      </c>
      <c r="H8841">
        <v>1</v>
      </c>
      <c r="I8841">
        <v>1189</v>
      </c>
      <c r="J8841">
        <v>7</v>
      </c>
      <c r="K8841">
        <v>35</v>
      </c>
      <c r="L8841">
        <v>850</v>
      </c>
    </row>
    <row r="8842" spans="1:12" x14ac:dyDescent="0.35">
      <c r="A8842">
        <v>13285</v>
      </c>
      <c r="B8842" s="1">
        <v>41025</v>
      </c>
      <c r="C8842">
        <v>87.265383119259454</v>
      </c>
      <c r="D8842">
        <v>231</v>
      </c>
      <c r="E8842">
        <v>12</v>
      </c>
      <c r="F8842">
        <v>1047.1845974311134</v>
      </c>
      <c r="G8842">
        <v>1</v>
      </c>
      <c r="H8842">
        <v>7</v>
      </c>
      <c r="I8842">
        <v>1013</v>
      </c>
      <c r="J8842">
        <v>13</v>
      </c>
      <c r="K8842">
        <v>11</v>
      </c>
      <c r="L8842">
        <v>2772</v>
      </c>
    </row>
    <row r="8843" spans="1:12" x14ac:dyDescent="0.35">
      <c r="A8843">
        <v>13286</v>
      </c>
      <c r="B8843" s="1">
        <v>41083</v>
      </c>
      <c r="C8843">
        <v>122.13340513734197</v>
      </c>
      <c r="D8843">
        <v>219.95</v>
      </c>
      <c r="E8843">
        <v>15</v>
      </c>
      <c r="F8843">
        <v>1832.0010770601295</v>
      </c>
      <c r="G8843">
        <v>1</v>
      </c>
      <c r="H8843">
        <v>1</v>
      </c>
      <c r="I8843">
        <v>446</v>
      </c>
      <c r="J8843">
        <v>17</v>
      </c>
      <c r="K8843">
        <v>14</v>
      </c>
      <c r="L8843">
        <v>3299.25</v>
      </c>
    </row>
    <row r="8844" spans="1:12" x14ac:dyDescent="0.35">
      <c r="A8844">
        <v>13287</v>
      </c>
      <c r="B8844" s="1">
        <v>41200</v>
      </c>
      <c r="C8844">
        <v>80.850313281400432</v>
      </c>
      <c r="D8844">
        <v>129</v>
      </c>
      <c r="E8844">
        <v>13</v>
      </c>
      <c r="F8844">
        <v>1051.0540726582055</v>
      </c>
      <c r="G8844">
        <v>1</v>
      </c>
      <c r="H8844">
        <v>5</v>
      </c>
      <c r="I8844">
        <v>683</v>
      </c>
      <c r="J8844">
        <v>10</v>
      </c>
      <c r="K8844">
        <v>12</v>
      </c>
      <c r="L8844">
        <v>1677</v>
      </c>
    </row>
    <row r="8845" spans="1:12" x14ac:dyDescent="0.35">
      <c r="A8845">
        <v>13290</v>
      </c>
      <c r="B8845" s="1">
        <v>41572</v>
      </c>
      <c r="C8845">
        <v>129.20898293547612</v>
      </c>
      <c r="D8845">
        <v>165</v>
      </c>
      <c r="E8845">
        <v>13</v>
      </c>
      <c r="F8845">
        <v>1679.7167781611895</v>
      </c>
      <c r="G8845">
        <v>1</v>
      </c>
      <c r="H8845">
        <v>4</v>
      </c>
      <c r="I8845">
        <v>975</v>
      </c>
      <c r="J8845">
        <v>13</v>
      </c>
      <c r="K8845">
        <v>16</v>
      </c>
      <c r="L8845">
        <v>2145</v>
      </c>
    </row>
    <row r="8846" spans="1:12" x14ac:dyDescent="0.35">
      <c r="A8846">
        <v>13291</v>
      </c>
      <c r="B8846" s="1">
        <v>40937</v>
      </c>
      <c r="C8846">
        <v>38.372316862230015</v>
      </c>
      <c r="D8846">
        <v>169</v>
      </c>
      <c r="E8846">
        <v>9</v>
      </c>
      <c r="F8846">
        <v>345.35085176007016</v>
      </c>
      <c r="G8846">
        <v>1</v>
      </c>
      <c r="H8846">
        <v>2</v>
      </c>
      <c r="I8846">
        <v>672</v>
      </c>
      <c r="J8846">
        <v>10</v>
      </c>
      <c r="K8846">
        <v>2</v>
      </c>
      <c r="L8846">
        <v>1521</v>
      </c>
    </row>
    <row r="8847" spans="1:12" x14ac:dyDescent="0.35">
      <c r="A8847">
        <v>13293</v>
      </c>
      <c r="B8847" s="1">
        <v>41707</v>
      </c>
      <c r="C8847">
        <v>161.58633124361603</v>
      </c>
      <c r="D8847">
        <v>699</v>
      </c>
      <c r="E8847">
        <v>10</v>
      </c>
      <c r="F8847">
        <v>1615.8633124361604</v>
      </c>
      <c r="G8847">
        <v>1</v>
      </c>
      <c r="H8847">
        <v>1</v>
      </c>
      <c r="I8847">
        <v>405</v>
      </c>
      <c r="J8847">
        <v>6</v>
      </c>
      <c r="K8847">
        <v>11</v>
      </c>
      <c r="L8847">
        <v>6990</v>
      </c>
    </row>
    <row r="8848" spans="1:12" x14ac:dyDescent="0.35">
      <c r="A8848">
        <v>13294</v>
      </c>
      <c r="B8848" s="1">
        <v>41050</v>
      </c>
      <c r="C8848">
        <v>243.42916600087094</v>
      </c>
      <c r="D8848">
        <v>380</v>
      </c>
      <c r="E8848">
        <v>10</v>
      </c>
      <c r="F8848">
        <v>2434.2916600087092</v>
      </c>
      <c r="G8848">
        <v>1</v>
      </c>
      <c r="H8848">
        <v>1</v>
      </c>
      <c r="I8848">
        <v>1558</v>
      </c>
      <c r="J8848">
        <v>8</v>
      </c>
      <c r="K8848">
        <v>32</v>
      </c>
      <c r="L8848">
        <v>3800</v>
      </c>
    </row>
    <row r="8849" spans="1:12" x14ac:dyDescent="0.35">
      <c r="A8849">
        <v>13295</v>
      </c>
      <c r="B8849" s="1">
        <v>41148</v>
      </c>
      <c r="C8849">
        <v>11.274715097676799</v>
      </c>
      <c r="D8849">
        <v>59.99</v>
      </c>
      <c r="E8849">
        <v>4</v>
      </c>
      <c r="F8849">
        <v>45.098860390707195</v>
      </c>
      <c r="G8849">
        <v>1</v>
      </c>
      <c r="H8849">
        <v>9</v>
      </c>
      <c r="I8849">
        <v>9</v>
      </c>
      <c r="J8849">
        <v>2</v>
      </c>
      <c r="K8849">
        <v>25</v>
      </c>
      <c r="L8849">
        <v>239.96</v>
      </c>
    </row>
    <row r="8850" spans="1:12" x14ac:dyDescent="0.35">
      <c r="A8850">
        <v>13296</v>
      </c>
      <c r="B8850" s="1">
        <v>41778</v>
      </c>
      <c r="C8850">
        <v>233.48657187198984</v>
      </c>
      <c r="D8850">
        <v>819</v>
      </c>
      <c r="E8850">
        <v>10</v>
      </c>
      <c r="F8850">
        <v>2334.8657187198983</v>
      </c>
      <c r="G8850">
        <v>3</v>
      </c>
      <c r="H8850">
        <v>1</v>
      </c>
      <c r="I8850">
        <v>461</v>
      </c>
      <c r="J8850">
        <v>14</v>
      </c>
      <c r="K8850">
        <v>19</v>
      </c>
      <c r="L8850">
        <v>8190</v>
      </c>
    </row>
    <row r="8851" spans="1:12" x14ac:dyDescent="0.35">
      <c r="A8851">
        <v>13297</v>
      </c>
      <c r="B8851" s="1">
        <v>41928</v>
      </c>
      <c r="C8851">
        <v>184.48478009047221</v>
      </c>
      <c r="D8851">
        <v>999</v>
      </c>
      <c r="E8851">
        <v>13</v>
      </c>
      <c r="F8851">
        <v>2398.3021411761388</v>
      </c>
      <c r="G8851">
        <v>4</v>
      </c>
      <c r="H8851">
        <v>4</v>
      </c>
      <c r="I8851">
        <v>1226</v>
      </c>
      <c r="J8851">
        <v>7</v>
      </c>
      <c r="K8851">
        <v>16</v>
      </c>
      <c r="L8851">
        <v>12987</v>
      </c>
    </row>
    <row r="8852" spans="1:12" x14ac:dyDescent="0.35">
      <c r="A8852">
        <v>13298</v>
      </c>
      <c r="B8852" s="1">
        <v>41570</v>
      </c>
      <c r="C8852">
        <v>130.96056096576876</v>
      </c>
      <c r="D8852">
        <v>129</v>
      </c>
      <c r="E8852">
        <v>13</v>
      </c>
      <c r="F8852">
        <v>1702.4872925549939</v>
      </c>
      <c r="G8852">
        <v>1</v>
      </c>
      <c r="H8852">
        <v>4</v>
      </c>
      <c r="I8852">
        <v>526</v>
      </c>
      <c r="J8852">
        <v>14</v>
      </c>
      <c r="K8852">
        <v>33</v>
      </c>
      <c r="L8852">
        <v>1677</v>
      </c>
    </row>
    <row r="8853" spans="1:12" x14ac:dyDescent="0.35">
      <c r="A8853">
        <v>13299</v>
      </c>
      <c r="B8853" s="1">
        <v>41239</v>
      </c>
      <c r="C8853">
        <v>632.22031745683898</v>
      </c>
      <c r="D8853">
        <v>888</v>
      </c>
      <c r="E8853">
        <v>13</v>
      </c>
      <c r="F8853">
        <v>8218.8641269389063</v>
      </c>
      <c r="G8853">
        <v>1</v>
      </c>
      <c r="H8853">
        <v>4</v>
      </c>
      <c r="I8853">
        <v>1232</v>
      </c>
      <c r="J8853">
        <v>7</v>
      </c>
      <c r="K8853">
        <v>19</v>
      </c>
      <c r="L8853">
        <v>11544</v>
      </c>
    </row>
    <row r="8854" spans="1:12" x14ac:dyDescent="0.35">
      <c r="A8854">
        <v>13300</v>
      </c>
      <c r="B8854" s="1">
        <v>41853</v>
      </c>
      <c r="C8854">
        <v>110.97333132032885</v>
      </c>
      <c r="D8854">
        <v>255</v>
      </c>
      <c r="E8854">
        <v>10</v>
      </c>
      <c r="F8854">
        <v>1109.7333132032886</v>
      </c>
      <c r="G8854">
        <v>1</v>
      </c>
      <c r="H8854">
        <v>1</v>
      </c>
      <c r="I8854">
        <v>29</v>
      </c>
      <c r="J8854">
        <v>2</v>
      </c>
      <c r="K8854">
        <v>12</v>
      </c>
      <c r="L8854">
        <v>2550</v>
      </c>
    </row>
    <row r="8855" spans="1:12" x14ac:dyDescent="0.35">
      <c r="A8855">
        <v>13301</v>
      </c>
      <c r="B8855" s="1">
        <v>41889</v>
      </c>
      <c r="C8855">
        <v>570.13473485000179</v>
      </c>
      <c r="D8855">
        <v>699</v>
      </c>
      <c r="E8855">
        <v>10</v>
      </c>
      <c r="F8855">
        <v>5701.3473485000177</v>
      </c>
      <c r="G8855">
        <v>2</v>
      </c>
      <c r="H8855">
        <v>1</v>
      </c>
      <c r="I8855">
        <v>565</v>
      </c>
      <c r="J8855">
        <v>12</v>
      </c>
      <c r="K8855">
        <v>10</v>
      </c>
      <c r="L8855">
        <v>6990</v>
      </c>
    </row>
    <row r="8856" spans="1:12" x14ac:dyDescent="0.35">
      <c r="A8856">
        <v>13302</v>
      </c>
      <c r="B8856" s="1">
        <v>41977</v>
      </c>
      <c r="C8856">
        <v>95.069407511507791</v>
      </c>
      <c r="D8856">
        <v>329</v>
      </c>
      <c r="E8856">
        <v>13</v>
      </c>
      <c r="F8856">
        <v>1235.9022976496012</v>
      </c>
      <c r="G8856">
        <v>1</v>
      </c>
      <c r="H8856">
        <v>4</v>
      </c>
      <c r="I8856">
        <v>321</v>
      </c>
      <c r="J8856">
        <v>5</v>
      </c>
      <c r="K8856">
        <v>33</v>
      </c>
      <c r="L8856">
        <v>4277</v>
      </c>
    </row>
    <row r="8857" spans="1:12" x14ac:dyDescent="0.35">
      <c r="A8857">
        <v>13303</v>
      </c>
      <c r="B8857" s="1">
        <v>41505</v>
      </c>
      <c r="C8857">
        <v>13.26359981415551</v>
      </c>
      <c r="D8857">
        <v>129</v>
      </c>
      <c r="E8857">
        <v>18</v>
      </c>
      <c r="F8857">
        <v>238.74479665479919</v>
      </c>
      <c r="G8857">
        <v>2</v>
      </c>
      <c r="H8857">
        <v>9</v>
      </c>
      <c r="I8857">
        <v>986</v>
      </c>
      <c r="J8857">
        <v>13</v>
      </c>
      <c r="K8857">
        <v>36</v>
      </c>
      <c r="L8857">
        <v>2322</v>
      </c>
    </row>
    <row r="8858" spans="1:12" x14ac:dyDescent="0.35">
      <c r="A8858">
        <v>13305</v>
      </c>
      <c r="B8858" s="1">
        <v>41062</v>
      </c>
      <c r="C8858">
        <v>403.13626510912826</v>
      </c>
      <c r="D8858">
        <v>699</v>
      </c>
      <c r="E8858">
        <v>10</v>
      </c>
      <c r="F8858">
        <v>4031.3626510912827</v>
      </c>
      <c r="G8858">
        <v>1</v>
      </c>
      <c r="H8858">
        <v>1</v>
      </c>
      <c r="I8858">
        <v>336</v>
      </c>
      <c r="J8858">
        <v>5</v>
      </c>
      <c r="K8858">
        <v>15</v>
      </c>
      <c r="L8858">
        <v>6990</v>
      </c>
    </row>
    <row r="8859" spans="1:12" x14ac:dyDescent="0.35">
      <c r="A8859">
        <v>13306</v>
      </c>
      <c r="B8859" s="1">
        <v>41377</v>
      </c>
      <c r="C8859">
        <v>29.577497493541422</v>
      </c>
      <c r="D8859">
        <v>47.44</v>
      </c>
      <c r="E8859">
        <v>10</v>
      </c>
      <c r="F8859">
        <v>295.77497493541421</v>
      </c>
      <c r="G8859">
        <v>1</v>
      </c>
      <c r="H8859">
        <v>1</v>
      </c>
      <c r="I8859">
        <v>1337</v>
      </c>
      <c r="J8859">
        <v>16</v>
      </c>
      <c r="K8859">
        <v>37</v>
      </c>
      <c r="L8859">
        <v>474.4</v>
      </c>
    </row>
    <row r="8860" spans="1:12" x14ac:dyDescent="0.35">
      <c r="A8860">
        <v>13308</v>
      </c>
      <c r="B8860" s="1">
        <v>41956</v>
      </c>
      <c r="C8860">
        <v>139.11977476619114</v>
      </c>
      <c r="D8860">
        <v>238</v>
      </c>
      <c r="E8860">
        <v>13</v>
      </c>
      <c r="F8860">
        <v>1808.5570719604848</v>
      </c>
      <c r="G8860">
        <v>1</v>
      </c>
      <c r="H8860">
        <v>4</v>
      </c>
      <c r="I8860">
        <v>1544</v>
      </c>
      <c r="J8860">
        <v>8</v>
      </c>
      <c r="K8860">
        <v>18</v>
      </c>
      <c r="L8860">
        <v>3094</v>
      </c>
    </row>
    <row r="8861" spans="1:12" x14ac:dyDescent="0.35">
      <c r="A8861">
        <v>13309</v>
      </c>
      <c r="B8861" s="1">
        <v>41968</v>
      </c>
      <c r="C8861">
        <v>117.76997651155011</v>
      </c>
      <c r="D8861">
        <v>181</v>
      </c>
      <c r="E8861">
        <v>13</v>
      </c>
      <c r="F8861">
        <v>1531.0096946501515</v>
      </c>
      <c r="G8861">
        <v>1</v>
      </c>
      <c r="H8861">
        <v>4</v>
      </c>
      <c r="I8861">
        <v>61</v>
      </c>
      <c r="J8861">
        <v>11</v>
      </c>
      <c r="K8861">
        <v>3</v>
      </c>
      <c r="L8861">
        <v>2353</v>
      </c>
    </row>
    <row r="8862" spans="1:12" x14ac:dyDescent="0.35">
      <c r="A8862">
        <v>13310</v>
      </c>
      <c r="B8862" s="1">
        <v>41563</v>
      </c>
      <c r="C8862">
        <v>102.30008658323983</v>
      </c>
      <c r="D8862">
        <v>637</v>
      </c>
      <c r="E8862">
        <v>13</v>
      </c>
      <c r="F8862">
        <v>1329.9011255821179</v>
      </c>
      <c r="G8862">
        <v>1</v>
      </c>
      <c r="H8862">
        <v>4</v>
      </c>
      <c r="I8862">
        <v>1076</v>
      </c>
      <c r="J8862">
        <v>1</v>
      </c>
      <c r="K8862">
        <v>13</v>
      </c>
      <c r="L8862">
        <v>8281</v>
      </c>
    </row>
    <row r="8863" spans="1:12" x14ac:dyDescent="0.35">
      <c r="A8863">
        <v>13311</v>
      </c>
      <c r="B8863" s="1">
        <v>41269</v>
      </c>
      <c r="C8863">
        <v>15.928531119756226</v>
      </c>
      <c r="D8863">
        <v>109.99</v>
      </c>
      <c r="E8863">
        <v>13</v>
      </c>
      <c r="F8863">
        <v>207.07090455683093</v>
      </c>
      <c r="G8863">
        <v>1</v>
      </c>
      <c r="H8863">
        <v>5</v>
      </c>
      <c r="I8863">
        <v>1658</v>
      </c>
      <c r="J8863">
        <v>3</v>
      </c>
      <c r="K8863">
        <v>7</v>
      </c>
      <c r="L8863">
        <v>1429.87</v>
      </c>
    </row>
    <row r="8864" spans="1:12" x14ac:dyDescent="0.35">
      <c r="A8864">
        <v>13312</v>
      </c>
      <c r="B8864" s="1">
        <v>41037</v>
      </c>
      <c r="C8864">
        <v>11.957371953672313</v>
      </c>
      <c r="D8864">
        <v>229</v>
      </c>
      <c r="E8864">
        <v>10</v>
      </c>
      <c r="F8864">
        <v>119.57371953672313</v>
      </c>
      <c r="G8864">
        <v>1</v>
      </c>
      <c r="H8864">
        <v>1</v>
      </c>
      <c r="I8864">
        <v>626</v>
      </c>
      <c r="J8864">
        <v>12</v>
      </c>
      <c r="K8864">
        <v>36</v>
      </c>
      <c r="L8864">
        <v>2290</v>
      </c>
    </row>
    <row r="8865" spans="1:12" x14ac:dyDescent="0.35">
      <c r="A8865">
        <v>13313</v>
      </c>
      <c r="B8865" s="1">
        <v>41052</v>
      </c>
      <c r="C8865">
        <v>115.73002826638023</v>
      </c>
      <c r="D8865">
        <v>699</v>
      </c>
      <c r="E8865">
        <v>10</v>
      </c>
      <c r="F8865">
        <v>1157.3002826638024</v>
      </c>
      <c r="G8865">
        <v>1</v>
      </c>
      <c r="H8865">
        <v>1</v>
      </c>
      <c r="I8865">
        <v>320</v>
      </c>
      <c r="J8865">
        <v>5</v>
      </c>
      <c r="K8865">
        <v>27</v>
      </c>
      <c r="L8865">
        <v>6990</v>
      </c>
    </row>
    <row r="8866" spans="1:12" x14ac:dyDescent="0.35">
      <c r="A8866">
        <v>13314</v>
      </c>
      <c r="B8866" s="1">
        <v>41124</v>
      </c>
      <c r="C8866">
        <v>2.6431097934803298E-2</v>
      </c>
      <c r="D8866">
        <v>4.0599999999999996</v>
      </c>
      <c r="E8866">
        <v>160</v>
      </c>
      <c r="F8866">
        <v>4.2289756695685279</v>
      </c>
      <c r="G8866">
        <v>2</v>
      </c>
      <c r="H8866">
        <v>9</v>
      </c>
      <c r="I8866">
        <v>2510</v>
      </c>
      <c r="J8866">
        <v>19</v>
      </c>
      <c r="K8866">
        <v>18</v>
      </c>
      <c r="L8866">
        <v>649.59999999999991</v>
      </c>
    </row>
    <row r="8867" spans="1:12" x14ac:dyDescent="0.35">
      <c r="A8867">
        <v>13316</v>
      </c>
      <c r="B8867" s="1">
        <v>41218</v>
      </c>
      <c r="C8867">
        <v>300.9028660165921</v>
      </c>
      <c r="D8867">
        <v>328</v>
      </c>
      <c r="E8867">
        <v>6</v>
      </c>
      <c r="F8867">
        <v>1805.4171960995527</v>
      </c>
      <c r="G8867">
        <v>1</v>
      </c>
      <c r="H8867">
        <v>5</v>
      </c>
      <c r="I8867">
        <v>1139</v>
      </c>
      <c r="J8867">
        <v>1</v>
      </c>
      <c r="K8867">
        <v>24</v>
      </c>
      <c r="L8867">
        <v>1968</v>
      </c>
    </row>
    <row r="8868" spans="1:12" x14ac:dyDescent="0.35">
      <c r="A8868">
        <v>13317</v>
      </c>
      <c r="B8868" s="1">
        <v>41386</v>
      </c>
      <c r="C8868">
        <v>57.094200514340301</v>
      </c>
      <c r="D8868">
        <v>299</v>
      </c>
      <c r="E8868">
        <v>10</v>
      </c>
      <c r="F8868">
        <v>570.94200514340298</v>
      </c>
      <c r="G8868">
        <v>1</v>
      </c>
      <c r="H8868">
        <v>1</v>
      </c>
      <c r="I8868">
        <v>606</v>
      </c>
      <c r="J8868">
        <v>12</v>
      </c>
      <c r="K8868">
        <v>11</v>
      </c>
      <c r="L8868">
        <v>2990</v>
      </c>
    </row>
    <row r="8869" spans="1:12" x14ac:dyDescent="0.35">
      <c r="A8869">
        <v>13319</v>
      </c>
      <c r="B8869" s="1">
        <v>41867</v>
      </c>
      <c r="C8869">
        <v>41.078647213193904</v>
      </c>
      <c r="D8869">
        <v>41.99</v>
      </c>
      <c r="E8869">
        <v>18</v>
      </c>
      <c r="F8869">
        <v>739.41564983749026</v>
      </c>
      <c r="G8869">
        <v>1</v>
      </c>
      <c r="H8869">
        <v>9</v>
      </c>
      <c r="I8869">
        <v>942</v>
      </c>
      <c r="J8869">
        <v>18</v>
      </c>
      <c r="K8869">
        <v>35</v>
      </c>
      <c r="L8869">
        <v>755.82</v>
      </c>
    </row>
    <row r="8870" spans="1:12" x14ac:dyDescent="0.35">
      <c r="A8870">
        <v>13321</v>
      </c>
      <c r="B8870" s="1">
        <v>41123</v>
      </c>
      <c r="C8870">
        <v>280.204299517653</v>
      </c>
      <c r="D8870">
        <v>383</v>
      </c>
      <c r="E8870">
        <v>12</v>
      </c>
      <c r="F8870">
        <v>3362.451594211836</v>
      </c>
      <c r="G8870">
        <v>3</v>
      </c>
      <c r="H8870">
        <v>3</v>
      </c>
      <c r="I8870">
        <v>349</v>
      </c>
      <c r="J8870">
        <v>6</v>
      </c>
      <c r="K8870">
        <v>17</v>
      </c>
      <c r="L8870">
        <v>4596</v>
      </c>
    </row>
    <row r="8871" spans="1:12" x14ac:dyDescent="0.35">
      <c r="A8871">
        <v>13323</v>
      </c>
      <c r="B8871" s="1">
        <v>41702</v>
      </c>
      <c r="C8871">
        <v>112.68463204579506</v>
      </c>
      <c r="D8871">
        <v>279</v>
      </c>
      <c r="E8871">
        <v>18</v>
      </c>
      <c r="F8871">
        <v>2028.323376824311</v>
      </c>
      <c r="G8871">
        <v>3</v>
      </c>
      <c r="H8871">
        <v>2</v>
      </c>
      <c r="I8871">
        <v>295</v>
      </c>
      <c r="J8871">
        <v>5</v>
      </c>
      <c r="K8871">
        <v>12</v>
      </c>
      <c r="L8871">
        <v>5022</v>
      </c>
    </row>
    <row r="8872" spans="1:12" x14ac:dyDescent="0.35">
      <c r="A8872">
        <v>13324</v>
      </c>
      <c r="B8872" s="1">
        <v>41893</v>
      </c>
      <c r="C8872">
        <v>11.569941210770292</v>
      </c>
      <c r="D8872">
        <v>67.400000000000006</v>
      </c>
      <c r="E8872">
        <v>20</v>
      </c>
      <c r="F8872">
        <v>231.39882421540585</v>
      </c>
      <c r="G8872">
        <v>1</v>
      </c>
      <c r="H8872">
        <v>1</v>
      </c>
      <c r="I8872">
        <v>97</v>
      </c>
      <c r="J8872">
        <v>4</v>
      </c>
      <c r="K8872">
        <v>22</v>
      </c>
      <c r="L8872">
        <v>1348</v>
      </c>
    </row>
    <row r="8873" spans="1:12" x14ac:dyDescent="0.35">
      <c r="A8873">
        <v>13325</v>
      </c>
      <c r="B8873" s="1">
        <v>41075</v>
      </c>
      <c r="C8873">
        <v>0.26248498502937051</v>
      </c>
      <c r="D8873">
        <v>118</v>
      </c>
      <c r="E8873">
        <v>12</v>
      </c>
      <c r="F8873">
        <v>3.1498198203524463</v>
      </c>
      <c r="G8873">
        <v>1</v>
      </c>
      <c r="H8873">
        <v>3</v>
      </c>
      <c r="I8873">
        <v>736</v>
      </c>
      <c r="J8873">
        <v>10</v>
      </c>
      <c r="K8873">
        <v>4</v>
      </c>
      <c r="L8873">
        <v>1416</v>
      </c>
    </row>
    <row r="8874" spans="1:12" x14ac:dyDescent="0.35">
      <c r="A8874">
        <v>13326</v>
      </c>
      <c r="B8874" s="1">
        <v>41176</v>
      </c>
      <c r="C8874">
        <v>9.8356023787048592</v>
      </c>
      <c r="D8874">
        <v>41.73</v>
      </c>
      <c r="E8874">
        <v>4</v>
      </c>
      <c r="F8874">
        <v>39.342409514819437</v>
      </c>
      <c r="G8874">
        <v>1</v>
      </c>
      <c r="H8874">
        <v>10</v>
      </c>
      <c r="I8874">
        <v>895</v>
      </c>
      <c r="J8874">
        <v>18</v>
      </c>
      <c r="K8874">
        <v>14</v>
      </c>
      <c r="L8874">
        <v>166.92</v>
      </c>
    </row>
    <row r="8875" spans="1:12" x14ac:dyDescent="0.35">
      <c r="A8875">
        <v>13327</v>
      </c>
      <c r="B8875" s="1">
        <v>41149</v>
      </c>
      <c r="C8875">
        <v>108.83249460919885</v>
      </c>
      <c r="D8875">
        <v>268</v>
      </c>
      <c r="E8875">
        <v>12</v>
      </c>
      <c r="F8875">
        <v>1305.989935310386</v>
      </c>
      <c r="G8875">
        <v>1</v>
      </c>
      <c r="H8875">
        <v>3</v>
      </c>
      <c r="I8875">
        <v>1527</v>
      </c>
      <c r="J8875">
        <v>8</v>
      </c>
      <c r="K8875">
        <v>18</v>
      </c>
      <c r="L8875">
        <v>3216</v>
      </c>
    </row>
    <row r="8876" spans="1:12" x14ac:dyDescent="0.35">
      <c r="A8876">
        <v>13328</v>
      </c>
      <c r="B8876" s="1">
        <v>41374</v>
      </c>
      <c r="C8876">
        <v>4.727687487030118</v>
      </c>
      <c r="D8876">
        <v>300</v>
      </c>
      <c r="E8876">
        <v>12</v>
      </c>
      <c r="F8876">
        <v>56.732249844361419</v>
      </c>
      <c r="G8876">
        <v>2</v>
      </c>
      <c r="H8876">
        <v>7</v>
      </c>
      <c r="I8876">
        <v>1488</v>
      </c>
      <c r="J8876">
        <v>8</v>
      </c>
      <c r="K8876">
        <v>36</v>
      </c>
      <c r="L8876">
        <v>3600</v>
      </c>
    </row>
    <row r="8877" spans="1:12" x14ac:dyDescent="0.35">
      <c r="A8877">
        <v>13329</v>
      </c>
      <c r="B8877" s="1">
        <v>41771</v>
      </c>
      <c r="C8877">
        <v>63.341143186117648</v>
      </c>
      <c r="D8877">
        <v>69.989999999999995</v>
      </c>
      <c r="E8877">
        <v>12</v>
      </c>
      <c r="F8877">
        <v>760.09371823341178</v>
      </c>
      <c r="G8877">
        <v>4</v>
      </c>
      <c r="H8877">
        <v>7</v>
      </c>
      <c r="I8877">
        <v>869</v>
      </c>
      <c r="J8877">
        <v>18</v>
      </c>
      <c r="K8877">
        <v>11</v>
      </c>
      <c r="L8877">
        <v>839.87999999999988</v>
      </c>
    </row>
    <row r="8878" spans="1:12" x14ac:dyDescent="0.35">
      <c r="A8878">
        <v>13330</v>
      </c>
      <c r="B8878" s="1">
        <v>41267</v>
      </c>
      <c r="C8878">
        <v>218.39450766577161</v>
      </c>
      <c r="D8878">
        <v>699</v>
      </c>
      <c r="E8878">
        <v>9</v>
      </c>
      <c r="F8878">
        <v>1965.5505689919446</v>
      </c>
      <c r="G8878">
        <v>1</v>
      </c>
      <c r="H8878">
        <v>2</v>
      </c>
      <c r="I8878">
        <v>397</v>
      </c>
      <c r="J8878">
        <v>6</v>
      </c>
      <c r="K8878">
        <v>19</v>
      </c>
      <c r="L8878">
        <v>6291</v>
      </c>
    </row>
    <row r="8879" spans="1:12" x14ac:dyDescent="0.35">
      <c r="A8879">
        <v>13332</v>
      </c>
      <c r="B8879" s="1">
        <v>41405</v>
      </c>
      <c r="C8879">
        <v>64.431836968234975</v>
      </c>
      <c r="D8879">
        <v>980</v>
      </c>
      <c r="E8879">
        <v>20</v>
      </c>
      <c r="F8879">
        <v>1288.6367393646995</v>
      </c>
      <c r="G8879">
        <v>3</v>
      </c>
      <c r="H8879">
        <v>1</v>
      </c>
      <c r="I8879">
        <v>1203</v>
      </c>
      <c r="J8879">
        <v>7</v>
      </c>
      <c r="K8879">
        <v>23</v>
      </c>
      <c r="L8879">
        <v>19600</v>
      </c>
    </row>
    <row r="8880" spans="1:12" x14ac:dyDescent="0.35">
      <c r="A8880">
        <v>13335</v>
      </c>
      <c r="B8880" s="1">
        <v>40964</v>
      </c>
      <c r="C8880">
        <v>11.582216466674783</v>
      </c>
      <c r="D8880">
        <v>290</v>
      </c>
      <c r="E8880">
        <v>9</v>
      </c>
      <c r="F8880">
        <v>104.23994820007304</v>
      </c>
      <c r="G8880">
        <v>1</v>
      </c>
      <c r="H8880">
        <v>2</v>
      </c>
      <c r="I8880">
        <v>1006</v>
      </c>
      <c r="J8880">
        <v>13</v>
      </c>
      <c r="K8880">
        <v>14</v>
      </c>
      <c r="L8880">
        <v>2610</v>
      </c>
    </row>
    <row r="8881" spans="1:12" x14ac:dyDescent="0.35">
      <c r="A8881">
        <v>13336</v>
      </c>
      <c r="B8881" s="1">
        <v>41629</v>
      </c>
      <c r="C8881">
        <v>179.64195906756007</v>
      </c>
      <c r="D8881">
        <v>299.89999999999998</v>
      </c>
      <c r="E8881">
        <v>18</v>
      </c>
      <c r="F8881">
        <v>3233.5552632160811</v>
      </c>
      <c r="G8881">
        <v>1</v>
      </c>
      <c r="H8881">
        <v>2</v>
      </c>
      <c r="I8881">
        <v>197</v>
      </c>
      <c r="J8881">
        <v>15</v>
      </c>
      <c r="K8881">
        <v>32</v>
      </c>
      <c r="L8881">
        <v>5398.2</v>
      </c>
    </row>
    <row r="8882" spans="1:12" x14ac:dyDescent="0.35">
      <c r="A8882">
        <v>13337</v>
      </c>
      <c r="B8882" s="1">
        <v>41027</v>
      </c>
      <c r="C8882">
        <v>16.384126586128581</v>
      </c>
      <c r="D8882">
        <v>43.81</v>
      </c>
      <c r="E8882">
        <v>10</v>
      </c>
      <c r="F8882">
        <v>163.84126586128582</v>
      </c>
      <c r="G8882">
        <v>1</v>
      </c>
      <c r="H8882">
        <v>1</v>
      </c>
      <c r="I8882">
        <v>1369</v>
      </c>
      <c r="J8882">
        <v>16</v>
      </c>
      <c r="K8882">
        <v>2</v>
      </c>
      <c r="L8882">
        <v>438.1</v>
      </c>
    </row>
    <row r="8883" spans="1:12" x14ac:dyDescent="0.35">
      <c r="A8883">
        <v>13339</v>
      </c>
      <c r="B8883" s="1">
        <v>41036</v>
      </c>
      <c r="C8883">
        <v>28.325425010642711</v>
      </c>
      <c r="D8883">
        <v>49.99</v>
      </c>
      <c r="E8883">
        <v>12</v>
      </c>
      <c r="F8883">
        <v>339.90510012771256</v>
      </c>
      <c r="G8883">
        <v>1</v>
      </c>
      <c r="H8883">
        <v>7</v>
      </c>
      <c r="I8883">
        <v>1328</v>
      </c>
      <c r="J8883">
        <v>16</v>
      </c>
      <c r="K8883">
        <v>6</v>
      </c>
      <c r="L8883">
        <v>599.88</v>
      </c>
    </row>
    <row r="8884" spans="1:12" x14ac:dyDescent="0.35">
      <c r="A8884">
        <v>13340</v>
      </c>
      <c r="B8884" s="1">
        <v>41054</v>
      </c>
      <c r="C8884">
        <v>543.02815714904932</v>
      </c>
      <c r="D8884">
        <v>1000</v>
      </c>
      <c r="E8884">
        <v>12</v>
      </c>
      <c r="F8884">
        <v>6516.3378857885918</v>
      </c>
      <c r="G8884">
        <v>1</v>
      </c>
      <c r="H8884">
        <v>7</v>
      </c>
      <c r="I8884">
        <v>1176</v>
      </c>
      <c r="J8884">
        <v>7</v>
      </c>
      <c r="K8884">
        <v>18</v>
      </c>
      <c r="L8884">
        <v>12000</v>
      </c>
    </row>
    <row r="8885" spans="1:12" x14ac:dyDescent="0.35">
      <c r="A8885">
        <v>13341</v>
      </c>
      <c r="B8885" s="1">
        <v>41197</v>
      </c>
      <c r="C8885">
        <v>211.25887982557299</v>
      </c>
      <c r="D8885">
        <v>281</v>
      </c>
      <c r="E8885">
        <v>13</v>
      </c>
      <c r="F8885">
        <v>2746.3654377324488</v>
      </c>
      <c r="G8885">
        <v>1</v>
      </c>
      <c r="H8885">
        <v>4</v>
      </c>
      <c r="I8885">
        <v>951</v>
      </c>
      <c r="J8885">
        <v>13</v>
      </c>
      <c r="K8885">
        <v>17</v>
      </c>
      <c r="L8885">
        <v>3653</v>
      </c>
    </row>
    <row r="8886" spans="1:12" x14ac:dyDescent="0.35">
      <c r="A8886">
        <v>13342</v>
      </c>
      <c r="B8886" s="1">
        <v>41873</v>
      </c>
      <c r="C8886">
        <v>91.252559467700294</v>
      </c>
      <c r="D8886">
        <v>149.99</v>
      </c>
      <c r="E8886">
        <v>9</v>
      </c>
      <c r="F8886">
        <v>821.27303520930263</v>
      </c>
      <c r="G8886">
        <v>4</v>
      </c>
      <c r="H8886">
        <v>9</v>
      </c>
      <c r="I8886">
        <v>90</v>
      </c>
      <c r="J8886">
        <v>4</v>
      </c>
      <c r="K8886">
        <v>34</v>
      </c>
      <c r="L8886">
        <v>1349.91</v>
      </c>
    </row>
    <row r="8887" spans="1:12" x14ac:dyDescent="0.35">
      <c r="A8887">
        <v>13345</v>
      </c>
      <c r="B8887" s="1">
        <v>41493</v>
      </c>
      <c r="C8887">
        <v>228.60277421761975</v>
      </c>
      <c r="D8887">
        <v>436.2</v>
      </c>
      <c r="E8887">
        <v>10</v>
      </c>
      <c r="F8887">
        <v>2286.0277421761975</v>
      </c>
      <c r="G8887">
        <v>1</v>
      </c>
      <c r="H8887">
        <v>1</v>
      </c>
      <c r="I8887">
        <v>1109</v>
      </c>
      <c r="J8887">
        <v>1</v>
      </c>
      <c r="K8887">
        <v>26</v>
      </c>
      <c r="L8887">
        <v>4362</v>
      </c>
    </row>
    <row r="8888" spans="1:12" x14ac:dyDescent="0.35">
      <c r="A8888">
        <v>13347</v>
      </c>
      <c r="B8888" s="1">
        <v>41161</v>
      </c>
      <c r="C8888">
        <v>32.579741795713844</v>
      </c>
      <c r="D8888">
        <v>68</v>
      </c>
      <c r="E8888">
        <v>10</v>
      </c>
      <c r="F8888">
        <v>325.79741795713846</v>
      </c>
      <c r="G8888">
        <v>1</v>
      </c>
      <c r="H8888">
        <v>1</v>
      </c>
      <c r="I8888">
        <v>1305</v>
      </c>
      <c r="J8888">
        <v>22</v>
      </c>
      <c r="K8888">
        <v>36</v>
      </c>
      <c r="L8888">
        <v>680</v>
      </c>
    </row>
    <row r="8889" spans="1:12" x14ac:dyDescent="0.35">
      <c r="A8889">
        <v>13348</v>
      </c>
      <c r="B8889" s="1">
        <v>41407</v>
      </c>
      <c r="C8889">
        <v>78.840694574515183</v>
      </c>
      <c r="D8889">
        <v>219</v>
      </c>
      <c r="E8889">
        <v>10</v>
      </c>
      <c r="F8889">
        <v>788.4069457451518</v>
      </c>
      <c r="G8889">
        <v>1</v>
      </c>
      <c r="H8889">
        <v>1</v>
      </c>
      <c r="I8889">
        <v>1622</v>
      </c>
      <c r="J8889">
        <v>3</v>
      </c>
      <c r="K8889">
        <v>28</v>
      </c>
      <c r="L8889">
        <v>2190</v>
      </c>
    </row>
    <row r="8890" spans="1:12" x14ac:dyDescent="0.35">
      <c r="A8890">
        <v>13349</v>
      </c>
      <c r="B8890" s="1">
        <v>41602</v>
      </c>
      <c r="C8890">
        <v>93.731727238770233</v>
      </c>
      <c r="D8890">
        <v>251</v>
      </c>
      <c r="E8890">
        <v>13</v>
      </c>
      <c r="F8890">
        <v>1218.5124541040129</v>
      </c>
      <c r="G8890">
        <v>1</v>
      </c>
      <c r="H8890">
        <v>4</v>
      </c>
      <c r="I8890">
        <v>607</v>
      </c>
      <c r="J8890">
        <v>12</v>
      </c>
      <c r="K8890">
        <v>24</v>
      </c>
      <c r="L8890">
        <v>3263</v>
      </c>
    </row>
    <row r="8891" spans="1:12" x14ac:dyDescent="0.35">
      <c r="A8891">
        <v>13351</v>
      </c>
      <c r="B8891" s="1">
        <v>41297</v>
      </c>
      <c r="C8891">
        <v>227.71847726712255</v>
      </c>
      <c r="D8891">
        <v>328</v>
      </c>
      <c r="E8891">
        <v>18</v>
      </c>
      <c r="F8891">
        <v>4098.9325908082055</v>
      </c>
      <c r="G8891">
        <v>4</v>
      </c>
      <c r="H8891">
        <v>2</v>
      </c>
      <c r="I8891">
        <v>1119</v>
      </c>
      <c r="J8891">
        <v>1</v>
      </c>
      <c r="K8891">
        <v>2</v>
      </c>
      <c r="L8891">
        <v>5904</v>
      </c>
    </row>
    <row r="8892" spans="1:12" x14ac:dyDescent="0.35">
      <c r="A8892">
        <v>13352</v>
      </c>
      <c r="B8892" s="1">
        <v>40994</v>
      </c>
      <c r="C8892">
        <v>98.452290300736422</v>
      </c>
      <c r="D8892">
        <v>160</v>
      </c>
      <c r="E8892">
        <v>5</v>
      </c>
      <c r="F8892">
        <v>492.26145150368211</v>
      </c>
      <c r="G8892">
        <v>1</v>
      </c>
      <c r="H8892">
        <v>1</v>
      </c>
      <c r="I8892">
        <v>1215</v>
      </c>
      <c r="J8892">
        <v>7</v>
      </c>
      <c r="K8892">
        <v>2</v>
      </c>
      <c r="L8892">
        <v>800</v>
      </c>
    </row>
    <row r="8893" spans="1:12" x14ac:dyDescent="0.35">
      <c r="A8893">
        <v>13355</v>
      </c>
      <c r="B8893" s="1">
        <v>41399</v>
      </c>
      <c r="C8893">
        <v>154.05356440358176</v>
      </c>
      <c r="D8893">
        <v>290</v>
      </c>
      <c r="E8893">
        <v>10</v>
      </c>
      <c r="F8893">
        <v>1540.5356440358175</v>
      </c>
      <c r="G8893">
        <v>1</v>
      </c>
      <c r="H8893">
        <v>1</v>
      </c>
      <c r="I8893">
        <v>1034</v>
      </c>
      <c r="J8893">
        <v>13</v>
      </c>
      <c r="K8893">
        <v>12</v>
      </c>
      <c r="L8893">
        <v>2900</v>
      </c>
    </row>
    <row r="8894" spans="1:12" x14ac:dyDescent="0.35">
      <c r="A8894">
        <v>13356</v>
      </c>
      <c r="B8894" s="1">
        <v>41729</v>
      </c>
      <c r="C8894">
        <v>25.076804700605397</v>
      </c>
      <c r="D8894">
        <v>29.95</v>
      </c>
      <c r="E8894">
        <v>12</v>
      </c>
      <c r="F8894">
        <v>300.92165640726478</v>
      </c>
      <c r="G8894">
        <v>4</v>
      </c>
      <c r="H8894">
        <v>8</v>
      </c>
      <c r="I8894">
        <v>858</v>
      </c>
      <c r="J8894">
        <v>18</v>
      </c>
      <c r="K8894">
        <v>4</v>
      </c>
      <c r="L8894">
        <v>359.4</v>
      </c>
    </row>
    <row r="8895" spans="1:12" x14ac:dyDescent="0.35">
      <c r="A8895">
        <v>13358</v>
      </c>
      <c r="B8895" s="1">
        <v>41920</v>
      </c>
      <c r="C8895">
        <v>4.2293271002200914</v>
      </c>
      <c r="D8895">
        <v>16.989999999999998</v>
      </c>
      <c r="E8895">
        <v>26</v>
      </c>
      <c r="F8895">
        <v>109.96250460572237</v>
      </c>
      <c r="G8895">
        <v>1</v>
      </c>
      <c r="H8895">
        <v>5</v>
      </c>
      <c r="I8895">
        <v>1318</v>
      </c>
      <c r="J8895">
        <v>16</v>
      </c>
      <c r="K8895">
        <v>37</v>
      </c>
      <c r="L8895">
        <v>441.73999999999995</v>
      </c>
    </row>
    <row r="8896" spans="1:12" x14ac:dyDescent="0.35">
      <c r="A8896">
        <v>13359</v>
      </c>
      <c r="B8896" s="1">
        <v>41543</v>
      </c>
      <c r="C8896">
        <v>915.58817208160235</v>
      </c>
      <c r="D8896">
        <v>1580</v>
      </c>
      <c r="E8896">
        <v>10</v>
      </c>
      <c r="F8896">
        <v>9155.8817208160235</v>
      </c>
      <c r="G8896">
        <v>4</v>
      </c>
      <c r="H8896">
        <v>1</v>
      </c>
      <c r="I8896">
        <v>1205</v>
      </c>
      <c r="J8896">
        <v>7</v>
      </c>
      <c r="K8896">
        <v>25</v>
      </c>
      <c r="L8896">
        <v>15800</v>
      </c>
    </row>
    <row r="8897" spans="1:12" x14ac:dyDescent="0.35">
      <c r="A8897">
        <v>13360</v>
      </c>
      <c r="B8897" s="1">
        <v>41608</v>
      </c>
      <c r="C8897">
        <v>145.6863641531055</v>
      </c>
      <c r="D8897">
        <v>289.99</v>
      </c>
      <c r="E8897">
        <v>13</v>
      </c>
      <c r="F8897">
        <v>1893.9227339903714</v>
      </c>
      <c r="G8897">
        <v>1</v>
      </c>
      <c r="H8897">
        <v>10</v>
      </c>
      <c r="I8897">
        <v>1610</v>
      </c>
      <c r="J8897">
        <v>3</v>
      </c>
      <c r="K8897">
        <v>37</v>
      </c>
      <c r="L8897">
        <v>3769.87</v>
      </c>
    </row>
    <row r="8898" spans="1:12" x14ac:dyDescent="0.35">
      <c r="A8898">
        <v>13361</v>
      </c>
      <c r="B8898" s="1">
        <v>41685</v>
      </c>
      <c r="C8898">
        <v>12.477999620581443</v>
      </c>
      <c r="D8898">
        <v>382.95</v>
      </c>
      <c r="E8898">
        <v>9</v>
      </c>
      <c r="F8898">
        <v>112.30199658523298</v>
      </c>
      <c r="G8898">
        <v>1</v>
      </c>
      <c r="H8898">
        <v>6</v>
      </c>
      <c r="I8898">
        <v>412</v>
      </c>
      <c r="J8898">
        <v>6</v>
      </c>
      <c r="K8898">
        <v>31</v>
      </c>
      <c r="L8898">
        <v>3446.5499999999997</v>
      </c>
    </row>
    <row r="8899" spans="1:12" x14ac:dyDescent="0.35">
      <c r="A8899">
        <v>13362</v>
      </c>
      <c r="B8899" s="1">
        <v>41329</v>
      </c>
      <c r="C8899">
        <v>564.36550472097986</v>
      </c>
      <c r="D8899">
        <v>689</v>
      </c>
      <c r="E8899">
        <v>18</v>
      </c>
      <c r="F8899">
        <v>10158.579084977637</v>
      </c>
      <c r="G8899">
        <v>4</v>
      </c>
      <c r="H8899">
        <v>2</v>
      </c>
      <c r="I8899">
        <v>234</v>
      </c>
      <c r="J8899">
        <v>15</v>
      </c>
      <c r="K8899">
        <v>17</v>
      </c>
      <c r="L8899">
        <v>12402</v>
      </c>
    </row>
    <row r="8900" spans="1:12" x14ac:dyDescent="0.35">
      <c r="A8900">
        <v>13363</v>
      </c>
      <c r="B8900" s="1">
        <v>41617</v>
      </c>
      <c r="C8900">
        <v>428.28092079542239</v>
      </c>
      <c r="D8900">
        <v>432</v>
      </c>
      <c r="E8900">
        <v>9</v>
      </c>
      <c r="F8900">
        <v>3854.5282871588015</v>
      </c>
      <c r="G8900">
        <v>1</v>
      </c>
      <c r="H8900">
        <v>2</v>
      </c>
      <c r="I8900">
        <v>1149</v>
      </c>
      <c r="J8900">
        <v>7</v>
      </c>
      <c r="K8900">
        <v>31</v>
      </c>
      <c r="L8900">
        <v>3888</v>
      </c>
    </row>
    <row r="8901" spans="1:12" x14ac:dyDescent="0.35">
      <c r="A8901">
        <v>13364</v>
      </c>
      <c r="B8901" s="1">
        <v>41015</v>
      </c>
      <c r="C8901">
        <v>35.760209110119071</v>
      </c>
      <c r="D8901">
        <v>236</v>
      </c>
      <c r="E8901">
        <v>10</v>
      </c>
      <c r="F8901">
        <v>357.60209110119069</v>
      </c>
      <c r="G8901">
        <v>1</v>
      </c>
      <c r="H8901">
        <v>1</v>
      </c>
      <c r="I8901">
        <v>720</v>
      </c>
      <c r="J8901">
        <v>10</v>
      </c>
      <c r="K8901">
        <v>13</v>
      </c>
      <c r="L8901">
        <v>2360</v>
      </c>
    </row>
    <row r="8902" spans="1:12" x14ac:dyDescent="0.35">
      <c r="A8902">
        <v>13365</v>
      </c>
      <c r="B8902" s="1">
        <v>41008</v>
      </c>
      <c r="C8902">
        <v>42.486252763041087</v>
      </c>
      <c r="D8902">
        <v>314</v>
      </c>
      <c r="E8902">
        <v>5</v>
      </c>
      <c r="F8902">
        <v>212.43126381520543</v>
      </c>
      <c r="G8902">
        <v>1</v>
      </c>
      <c r="H8902">
        <v>1</v>
      </c>
      <c r="I8902">
        <v>1078</v>
      </c>
      <c r="J8902">
        <v>1</v>
      </c>
      <c r="K8902">
        <v>29</v>
      </c>
      <c r="L8902">
        <v>1570</v>
      </c>
    </row>
    <row r="8903" spans="1:12" x14ac:dyDescent="0.35">
      <c r="A8903">
        <v>13366</v>
      </c>
      <c r="B8903" s="1">
        <v>41153</v>
      </c>
      <c r="C8903">
        <v>13.942867995516766</v>
      </c>
      <c r="D8903">
        <v>16.899999999999999</v>
      </c>
      <c r="E8903">
        <v>6</v>
      </c>
      <c r="F8903">
        <v>83.657207973100597</v>
      </c>
      <c r="G8903">
        <v>1</v>
      </c>
      <c r="H8903">
        <v>3</v>
      </c>
      <c r="I8903">
        <v>826</v>
      </c>
      <c r="J8903">
        <v>18</v>
      </c>
      <c r="K8903">
        <v>18</v>
      </c>
      <c r="L8903">
        <v>101.39999999999999</v>
      </c>
    </row>
    <row r="8904" spans="1:12" x14ac:dyDescent="0.35">
      <c r="A8904">
        <v>13367</v>
      </c>
      <c r="B8904" s="1">
        <v>41943</v>
      </c>
      <c r="C8904">
        <v>179.01886353598391</v>
      </c>
      <c r="D8904">
        <v>637</v>
      </c>
      <c r="E8904">
        <v>6</v>
      </c>
      <c r="F8904">
        <v>1074.1131812159035</v>
      </c>
      <c r="G8904">
        <v>1</v>
      </c>
      <c r="H8904">
        <v>4</v>
      </c>
      <c r="I8904">
        <v>1076</v>
      </c>
      <c r="J8904">
        <v>1</v>
      </c>
      <c r="K8904">
        <v>7</v>
      </c>
      <c r="L8904">
        <v>3822</v>
      </c>
    </row>
    <row r="8905" spans="1:12" x14ac:dyDescent="0.35">
      <c r="A8905">
        <v>13368</v>
      </c>
      <c r="B8905" s="1">
        <v>41608</v>
      </c>
      <c r="C8905">
        <v>703.50166965804749</v>
      </c>
      <c r="D8905">
        <v>1299</v>
      </c>
      <c r="E8905">
        <v>26</v>
      </c>
      <c r="F8905">
        <v>18291.043411109236</v>
      </c>
      <c r="G8905">
        <v>2</v>
      </c>
      <c r="H8905">
        <v>4</v>
      </c>
      <c r="I8905">
        <v>380</v>
      </c>
      <c r="J8905">
        <v>6</v>
      </c>
      <c r="K8905">
        <v>30</v>
      </c>
      <c r="L8905">
        <v>33774</v>
      </c>
    </row>
    <row r="8906" spans="1:12" x14ac:dyDescent="0.35">
      <c r="A8906">
        <v>13370</v>
      </c>
      <c r="B8906" s="1">
        <v>40919</v>
      </c>
      <c r="C8906">
        <v>2.8143370660581999</v>
      </c>
      <c r="D8906">
        <v>21.57</v>
      </c>
      <c r="E8906">
        <v>4</v>
      </c>
      <c r="F8906">
        <v>11.2573482642328</v>
      </c>
      <c r="G8906">
        <v>1</v>
      </c>
      <c r="H8906">
        <v>2</v>
      </c>
      <c r="I8906">
        <v>4</v>
      </c>
      <c r="J8906">
        <v>2</v>
      </c>
      <c r="K8906">
        <v>35</v>
      </c>
      <c r="L8906">
        <v>86.28</v>
      </c>
    </row>
    <row r="8907" spans="1:12" x14ac:dyDescent="0.35">
      <c r="A8907">
        <v>13371</v>
      </c>
      <c r="B8907" s="1">
        <v>41118</v>
      </c>
      <c r="C8907">
        <v>110.62620696583872</v>
      </c>
      <c r="D8907">
        <v>219</v>
      </c>
      <c r="E8907">
        <v>12</v>
      </c>
      <c r="F8907">
        <v>1327.5144835900646</v>
      </c>
      <c r="G8907">
        <v>1</v>
      </c>
      <c r="H8907">
        <v>3</v>
      </c>
      <c r="I8907">
        <v>675</v>
      </c>
      <c r="J8907">
        <v>10</v>
      </c>
      <c r="K8907">
        <v>13</v>
      </c>
      <c r="L8907">
        <v>2628</v>
      </c>
    </row>
    <row r="8908" spans="1:12" x14ac:dyDescent="0.35">
      <c r="A8908">
        <v>13372</v>
      </c>
      <c r="B8908" s="1">
        <v>41049</v>
      </c>
      <c r="C8908">
        <v>20.822543776134609</v>
      </c>
      <c r="D8908">
        <v>23.9</v>
      </c>
      <c r="E8908">
        <v>10</v>
      </c>
      <c r="F8908">
        <v>208.22543776134609</v>
      </c>
      <c r="G8908">
        <v>1</v>
      </c>
      <c r="H8908">
        <v>1</v>
      </c>
      <c r="I8908">
        <v>763</v>
      </c>
      <c r="J8908">
        <v>18</v>
      </c>
      <c r="K8908">
        <v>23</v>
      </c>
      <c r="L8908">
        <v>239</v>
      </c>
    </row>
    <row r="8909" spans="1:12" x14ac:dyDescent="0.35">
      <c r="A8909">
        <v>13373</v>
      </c>
      <c r="B8909" s="1">
        <v>41371</v>
      </c>
      <c r="C8909">
        <v>13.566003686266443</v>
      </c>
      <c r="D8909">
        <v>382.95</v>
      </c>
      <c r="E8909">
        <v>20</v>
      </c>
      <c r="F8909">
        <v>271.32007372532888</v>
      </c>
      <c r="G8909">
        <v>3</v>
      </c>
      <c r="H8909">
        <v>1</v>
      </c>
      <c r="I8909">
        <v>398</v>
      </c>
      <c r="J8909">
        <v>6</v>
      </c>
      <c r="K8909">
        <v>11</v>
      </c>
      <c r="L8909">
        <v>7659</v>
      </c>
    </row>
    <row r="8910" spans="1:12" x14ac:dyDescent="0.35">
      <c r="A8910">
        <v>13374</v>
      </c>
      <c r="B8910" s="1">
        <v>41781</v>
      </c>
      <c r="C8910">
        <v>73.64505658568828</v>
      </c>
      <c r="D8910">
        <v>679</v>
      </c>
      <c r="E8910">
        <v>12</v>
      </c>
      <c r="F8910">
        <v>883.74067902825936</v>
      </c>
      <c r="G8910">
        <v>1</v>
      </c>
      <c r="H8910">
        <v>1</v>
      </c>
      <c r="I8910">
        <v>531</v>
      </c>
      <c r="J8910">
        <v>14</v>
      </c>
      <c r="K8910">
        <v>27</v>
      </c>
      <c r="L8910">
        <v>8148</v>
      </c>
    </row>
    <row r="8911" spans="1:12" x14ac:dyDescent="0.35">
      <c r="A8911">
        <v>13375</v>
      </c>
      <c r="B8911" s="1">
        <v>41884</v>
      </c>
      <c r="C8911">
        <v>77.002574742664365</v>
      </c>
      <c r="D8911">
        <v>99</v>
      </c>
      <c r="E8911">
        <v>18</v>
      </c>
      <c r="F8911">
        <v>1386.0463453679586</v>
      </c>
      <c r="G8911">
        <v>1</v>
      </c>
      <c r="H8911">
        <v>9</v>
      </c>
      <c r="I8911">
        <v>485</v>
      </c>
      <c r="J8911">
        <v>14</v>
      </c>
      <c r="K8911">
        <v>12</v>
      </c>
      <c r="L8911">
        <v>1782</v>
      </c>
    </row>
    <row r="8912" spans="1:12" x14ac:dyDescent="0.35">
      <c r="A8912">
        <v>13376</v>
      </c>
      <c r="B8912" s="1">
        <v>41256</v>
      </c>
      <c r="C8912">
        <v>1.0230585108587202</v>
      </c>
      <c r="D8912">
        <v>12.66</v>
      </c>
      <c r="E8912">
        <v>9</v>
      </c>
      <c r="F8912">
        <v>9.2075265977284815</v>
      </c>
      <c r="G8912">
        <v>1</v>
      </c>
      <c r="H8912">
        <v>2</v>
      </c>
      <c r="I8912">
        <v>1596</v>
      </c>
      <c r="J8912">
        <v>3</v>
      </c>
      <c r="K8912">
        <v>29</v>
      </c>
      <c r="L8912">
        <v>113.94</v>
      </c>
    </row>
    <row r="8913" spans="1:12" x14ac:dyDescent="0.35">
      <c r="A8913">
        <v>13377</v>
      </c>
      <c r="B8913" s="1">
        <v>41314</v>
      </c>
      <c r="C8913">
        <v>16.269264979163577</v>
      </c>
      <c r="D8913">
        <v>198</v>
      </c>
      <c r="E8913">
        <v>12</v>
      </c>
      <c r="F8913">
        <v>195.23117974996291</v>
      </c>
      <c r="G8913">
        <v>1</v>
      </c>
      <c r="H8913">
        <v>8</v>
      </c>
      <c r="I8913">
        <v>970</v>
      </c>
      <c r="J8913">
        <v>13</v>
      </c>
      <c r="K8913">
        <v>36</v>
      </c>
      <c r="L8913">
        <v>2376</v>
      </c>
    </row>
    <row r="8914" spans="1:12" x14ac:dyDescent="0.35">
      <c r="A8914">
        <v>13378</v>
      </c>
      <c r="B8914" s="1">
        <v>41692</v>
      </c>
      <c r="C8914">
        <v>18.689847792026875</v>
      </c>
      <c r="D8914">
        <v>129</v>
      </c>
      <c r="E8914">
        <v>24</v>
      </c>
      <c r="F8914">
        <v>448.55634700864499</v>
      </c>
      <c r="G8914">
        <v>1</v>
      </c>
      <c r="H8914">
        <v>8</v>
      </c>
      <c r="I8914">
        <v>498</v>
      </c>
      <c r="J8914">
        <v>14</v>
      </c>
      <c r="K8914">
        <v>25</v>
      </c>
      <c r="L8914">
        <v>3096</v>
      </c>
    </row>
    <row r="8915" spans="1:12" x14ac:dyDescent="0.35">
      <c r="A8915">
        <v>13379</v>
      </c>
      <c r="B8915" s="1">
        <v>41119</v>
      </c>
      <c r="C8915">
        <v>5.3323730314126623</v>
      </c>
      <c r="D8915">
        <v>78</v>
      </c>
      <c r="E8915">
        <v>6</v>
      </c>
      <c r="F8915">
        <v>31.994238188475975</v>
      </c>
      <c r="G8915">
        <v>1</v>
      </c>
      <c r="H8915">
        <v>3</v>
      </c>
      <c r="I8915">
        <v>708</v>
      </c>
      <c r="J8915">
        <v>10</v>
      </c>
      <c r="K8915">
        <v>33</v>
      </c>
      <c r="L8915">
        <v>468</v>
      </c>
    </row>
    <row r="8916" spans="1:12" x14ac:dyDescent="0.35">
      <c r="A8916">
        <v>13381</v>
      </c>
      <c r="B8916" s="1">
        <v>41074</v>
      </c>
      <c r="C8916">
        <v>5.2712377563593638</v>
      </c>
      <c r="D8916">
        <v>26.9</v>
      </c>
      <c r="E8916">
        <v>5</v>
      </c>
      <c r="F8916">
        <v>26.356188781796817</v>
      </c>
      <c r="G8916">
        <v>1</v>
      </c>
      <c r="H8916">
        <v>1</v>
      </c>
      <c r="I8916">
        <v>844</v>
      </c>
      <c r="J8916">
        <v>18</v>
      </c>
      <c r="K8916">
        <v>23</v>
      </c>
      <c r="L8916">
        <v>134.5</v>
      </c>
    </row>
    <row r="8917" spans="1:12" x14ac:dyDescent="0.35">
      <c r="A8917">
        <v>13382</v>
      </c>
      <c r="B8917" s="1">
        <v>41184</v>
      </c>
      <c r="C8917">
        <v>826.16073995405213</v>
      </c>
      <c r="D8917">
        <v>2499</v>
      </c>
      <c r="E8917">
        <v>10</v>
      </c>
      <c r="F8917">
        <v>8261.6073995405204</v>
      </c>
      <c r="G8917">
        <v>1</v>
      </c>
      <c r="H8917">
        <v>1</v>
      </c>
      <c r="I8917">
        <v>540</v>
      </c>
      <c r="J8917">
        <v>12</v>
      </c>
      <c r="K8917">
        <v>28</v>
      </c>
      <c r="L8917">
        <v>24990</v>
      </c>
    </row>
    <row r="8918" spans="1:12" x14ac:dyDescent="0.35">
      <c r="A8918">
        <v>13384</v>
      </c>
      <c r="B8918" s="1">
        <v>41435</v>
      </c>
      <c r="C8918">
        <v>63.269540661540987</v>
      </c>
      <c r="D8918">
        <v>699</v>
      </c>
      <c r="E8918">
        <v>12</v>
      </c>
      <c r="F8918">
        <v>759.23448793849184</v>
      </c>
      <c r="G8918">
        <v>3</v>
      </c>
      <c r="H8918">
        <v>3</v>
      </c>
      <c r="I8918">
        <v>193</v>
      </c>
      <c r="J8918">
        <v>15</v>
      </c>
      <c r="K8918">
        <v>27</v>
      </c>
      <c r="L8918">
        <v>8388</v>
      </c>
    </row>
    <row r="8919" spans="1:12" x14ac:dyDescent="0.35">
      <c r="A8919">
        <v>13386</v>
      </c>
      <c r="B8919" s="1">
        <v>41623</v>
      </c>
      <c r="C8919">
        <v>154.90966680674646</v>
      </c>
      <c r="D8919">
        <v>369</v>
      </c>
      <c r="E8919">
        <v>9</v>
      </c>
      <c r="F8919">
        <v>1394.187001260718</v>
      </c>
      <c r="G8919">
        <v>1</v>
      </c>
      <c r="H8919">
        <v>2</v>
      </c>
      <c r="I8919">
        <v>323</v>
      </c>
      <c r="J8919">
        <v>5</v>
      </c>
      <c r="K8919">
        <v>5</v>
      </c>
      <c r="L8919">
        <v>3321</v>
      </c>
    </row>
    <row r="8920" spans="1:12" x14ac:dyDescent="0.35">
      <c r="A8920">
        <v>13387</v>
      </c>
      <c r="B8920" s="1">
        <v>41641</v>
      </c>
      <c r="C8920">
        <v>46.441558499316159</v>
      </c>
      <c r="D8920">
        <v>199</v>
      </c>
      <c r="E8920">
        <v>16</v>
      </c>
      <c r="F8920">
        <v>743.06493598905854</v>
      </c>
      <c r="G8920">
        <v>4</v>
      </c>
      <c r="H8920">
        <v>10</v>
      </c>
      <c r="I8920">
        <v>1454</v>
      </c>
      <c r="J8920">
        <v>20</v>
      </c>
      <c r="K8920">
        <v>30</v>
      </c>
      <c r="L8920">
        <v>3184</v>
      </c>
    </row>
    <row r="8921" spans="1:12" x14ac:dyDescent="0.35">
      <c r="A8921">
        <v>13389</v>
      </c>
      <c r="B8921" s="1">
        <v>41228</v>
      </c>
      <c r="C8921">
        <v>174.81563623714561</v>
      </c>
      <c r="D8921">
        <v>230</v>
      </c>
      <c r="E8921">
        <v>13</v>
      </c>
      <c r="F8921">
        <v>2272.6032710828931</v>
      </c>
      <c r="G8921">
        <v>1</v>
      </c>
      <c r="H8921">
        <v>4</v>
      </c>
      <c r="I8921">
        <v>1427</v>
      </c>
      <c r="J8921">
        <v>20</v>
      </c>
      <c r="K8921">
        <v>10</v>
      </c>
      <c r="L8921">
        <v>2990</v>
      </c>
    </row>
    <row r="8922" spans="1:12" x14ac:dyDescent="0.35">
      <c r="A8922">
        <v>13391</v>
      </c>
      <c r="B8922" s="1">
        <v>40914</v>
      </c>
      <c r="C8922">
        <v>26.833118501099531</v>
      </c>
      <c r="D8922">
        <v>99</v>
      </c>
      <c r="E8922">
        <v>4</v>
      </c>
      <c r="F8922">
        <v>107.33247400439812</v>
      </c>
      <c r="G8922">
        <v>1</v>
      </c>
      <c r="H8922">
        <v>2</v>
      </c>
      <c r="I8922">
        <v>497</v>
      </c>
      <c r="J8922">
        <v>14</v>
      </c>
      <c r="K8922">
        <v>27</v>
      </c>
      <c r="L8922">
        <v>396</v>
      </c>
    </row>
    <row r="8923" spans="1:12" x14ac:dyDescent="0.35">
      <c r="A8923">
        <v>13392</v>
      </c>
      <c r="B8923" s="1">
        <v>41086</v>
      </c>
      <c r="C8923">
        <v>94.486808017601973</v>
      </c>
      <c r="D8923">
        <v>269.89999999999998</v>
      </c>
      <c r="E8923">
        <v>15</v>
      </c>
      <c r="F8923">
        <v>1417.3021202640296</v>
      </c>
      <c r="G8923">
        <v>1</v>
      </c>
      <c r="H8923">
        <v>1</v>
      </c>
      <c r="I8923">
        <v>442</v>
      </c>
      <c r="J8923">
        <v>17</v>
      </c>
      <c r="K8923">
        <v>27</v>
      </c>
      <c r="L8923">
        <v>4048.4999999999995</v>
      </c>
    </row>
    <row r="8924" spans="1:12" x14ac:dyDescent="0.35">
      <c r="A8924">
        <v>13393</v>
      </c>
      <c r="B8924" s="1">
        <v>41157</v>
      </c>
      <c r="C8924">
        <v>310.63472979517263</v>
      </c>
      <c r="D8924">
        <v>469.97</v>
      </c>
      <c r="E8924">
        <v>10</v>
      </c>
      <c r="F8924">
        <v>3106.3472979517264</v>
      </c>
      <c r="G8924">
        <v>1</v>
      </c>
      <c r="H8924">
        <v>1</v>
      </c>
      <c r="I8924">
        <v>155</v>
      </c>
      <c r="J8924">
        <v>9</v>
      </c>
      <c r="K8924">
        <v>37</v>
      </c>
      <c r="L8924">
        <v>4699.7000000000007</v>
      </c>
    </row>
    <row r="8925" spans="1:12" x14ac:dyDescent="0.35">
      <c r="A8925">
        <v>13395</v>
      </c>
      <c r="B8925" s="1">
        <v>41403</v>
      </c>
      <c r="C8925">
        <v>274.12001342652883</v>
      </c>
      <c r="D8925">
        <v>329</v>
      </c>
      <c r="E8925">
        <v>10</v>
      </c>
      <c r="F8925">
        <v>2741.2001342652884</v>
      </c>
      <c r="G8925">
        <v>1</v>
      </c>
      <c r="H8925">
        <v>1</v>
      </c>
      <c r="I8925">
        <v>267</v>
      </c>
      <c r="J8925">
        <v>15</v>
      </c>
      <c r="K8925">
        <v>13</v>
      </c>
      <c r="L8925">
        <v>3290</v>
      </c>
    </row>
    <row r="8926" spans="1:12" x14ac:dyDescent="0.35">
      <c r="A8926">
        <v>13399</v>
      </c>
      <c r="B8926" s="1">
        <v>41840</v>
      </c>
      <c r="C8926">
        <v>74.786452381926125</v>
      </c>
      <c r="D8926">
        <v>312</v>
      </c>
      <c r="E8926">
        <v>24</v>
      </c>
      <c r="F8926">
        <v>1794.874857166227</v>
      </c>
      <c r="G8926">
        <v>2</v>
      </c>
      <c r="H8926">
        <v>3</v>
      </c>
      <c r="I8926">
        <v>1058</v>
      </c>
      <c r="J8926">
        <v>1</v>
      </c>
      <c r="K8926">
        <v>18</v>
      </c>
      <c r="L8926">
        <v>7488</v>
      </c>
    </row>
    <row r="8927" spans="1:12" x14ac:dyDescent="0.35">
      <c r="A8927">
        <v>13402</v>
      </c>
      <c r="B8927" s="1">
        <v>41873</v>
      </c>
      <c r="C8927">
        <v>22.701748442508691</v>
      </c>
      <c r="D8927">
        <v>39.9</v>
      </c>
      <c r="E8927">
        <v>9</v>
      </c>
      <c r="F8927">
        <v>204.31573598257822</v>
      </c>
      <c r="G8927">
        <v>4</v>
      </c>
      <c r="H8927">
        <v>9</v>
      </c>
      <c r="I8927">
        <v>799</v>
      </c>
      <c r="J8927">
        <v>18</v>
      </c>
      <c r="K8927">
        <v>4</v>
      </c>
      <c r="L8927">
        <v>359.09999999999997</v>
      </c>
    </row>
    <row r="8928" spans="1:12" x14ac:dyDescent="0.35">
      <c r="A8928">
        <v>13404</v>
      </c>
      <c r="B8928" s="1">
        <v>40892</v>
      </c>
      <c r="C8928">
        <v>15.452169129995166</v>
      </c>
      <c r="D8928">
        <v>68</v>
      </c>
      <c r="E8928">
        <v>9</v>
      </c>
      <c r="F8928">
        <v>139.06952216995649</v>
      </c>
      <c r="G8928">
        <v>1</v>
      </c>
      <c r="H8928">
        <v>2</v>
      </c>
      <c r="I8928">
        <v>1304</v>
      </c>
      <c r="J8928">
        <v>22</v>
      </c>
      <c r="K8928">
        <v>36</v>
      </c>
      <c r="L8928">
        <v>612</v>
      </c>
    </row>
    <row r="8929" spans="1:12" x14ac:dyDescent="0.35">
      <c r="A8929">
        <v>13405</v>
      </c>
      <c r="B8929" s="1">
        <v>41639</v>
      </c>
      <c r="C8929">
        <v>117.2747037221818</v>
      </c>
      <c r="D8929">
        <v>456.9</v>
      </c>
      <c r="E8929">
        <v>9</v>
      </c>
      <c r="F8929">
        <v>1055.4723334996361</v>
      </c>
      <c r="G8929">
        <v>1</v>
      </c>
      <c r="H8929">
        <v>2</v>
      </c>
      <c r="I8929">
        <v>356</v>
      </c>
      <c r="J8929">
        <v>6</v>
      </c>
      <c r="K8929">
        <v>12</v>
      </c>
      <c r="L8929">
        <v>4112.0999999999995</v>
      </c>
    </row>
    <row r="8930" spans="1:12" x14ac:dyDescent="0.35">
      <c r="A8930">
        <v>13407</v>
      </c>
      <c r="B8930" s="1">
        <v>40971</v>
      </c>
      <c r="C8930">
        <v>103.6838874599335</v>
      </c>
      <c r="D8930">
        <v>268</v>
      </c>
      <c r="E8930">
        <v>9</v>
      </c>
      <c r="F8930">
        <v>933.15498713940156</v>
      </c>
      <c r="G8930">
        <v>1</v>
      </c>
      <c r="H8930">
        <v>6</v>
      </c>
      <c r="I8930">
        <v>991</v>
      </c>
      <c r="J8930">
        <v>13</v>
      </c>
      <c r="K8930">
        <v>12</v>
      </c>
      <c r="L8930">
        <v>2412</v>
      </c>
    </row>
    <row r="8931" spans="1:12" x14ac:dyDescent="0.35">
      <c r="A8931">
        <v>13409</v>
      </c>
      <c r="B8931" s="1">
        <v>41238</v>
      </c>
      <c r="C8931">
        <v>283.37817911410883</v>
      </c>
      <c r="D8931">
        <v>489</v>
      </c>
      <c r="E8931">
        <v>13</v>
      </c>
      <c r="F8931">
        <v>3683.9163284834149</v>
      </c>
      <c r="G8931">
        <v>1</v>
      </c>
      <c r="H8931">
        <v>4</v>
      </c>
      <c r="I8931">
        <v>245</v>
      </c>
      <c r="J8931">
        <v>15</v>
      </c>
      <c r="K8931">
        <v>10</v>
      </c>
      <c r="L8931">
        <v>6357</v>
      </c>
    </row>
    <row r="8932" spans="1:12" x14ac:dyDescent="0.35">
      <c r="A8932">
        <v>13410</v>
      </c>
      <c r="B8932" s="1">
        <v>41716</v>
      </c>
      <c r="C8932">
        <v>43.931465556344605</v>
      </c>
      <c r="D8932">
        <v>109</v>
      </c>
      <c r="E8932">
        <v>40</v>
      </c>
      <c r="F8932">
        <v>1757.2586222537843</v>
      </c>
      <c r="G8932">
        <v>4</v>
      </c>
      <c r="H8932">
        <v>1</v>
      </c>
      <c r="I8932">
        <v>610</v>
      </c>
      <c r="J8932">
        <v>12</v>
      </c>
      <c r="K8932">
        <v>15</v>
      </c>
      <c r="L8932">
        <v>4360</v>
      </c>
    </row>
    <row r="8933" spans="1:12" x14ac:dyDescent="0.35">
      <c r="A8933">
        <v>13411</v>
      </c>
      <c r="B8933" s="1">
        <v>41762</v>
      </c>
      <c r="C8933">
        <v>129.20644814305174</v>
      </c>
      <c r="D8933">
        <v>380</v>
      </c>
      <c r="E8933">
        <v>10</v>
      </c>
      <c r="F8933">
        <v>1292.0644814305174</v>
      </c>
      <c r="G8933">
        <v>1</v>
      </c>
      <c r="H8933">
        <v>1</v>
      </c>
      <c r="I8933">
        <v>1540</v>
      </c>
      <c r="J8933">
        <v>8</v>
      </c>
      <c r="K8933">
        <v>10</v>
      </c>
      <c r="L8933">
        <v>3800</v>
      </c>
    </row>
    <row r="8934" spans="1:12" x14ac:dyDescent="0.35">
      <c r="A8934">
        <v>13412</v>
      </c>
      <c r="B8934" s="1">
        <v>41533</v>
      </c>
      <c r="C8934">
        <v>194.45228600963986</v>
      </c>
      <c r="D8934">
        <v>431</v>
      </c>
      <c r="E8934">
        <v>20</v>
      </c>
      <c r="F8934">
        <v>3889.0457201927975</v>
      </c>
      <c r="G8934">
        <v>4</v>
      </c>
      <c r="H8934">
        <v>1</v>
      </c>
      <c r="I8934">
        <v>1222</v>
      </c>
      <c r="J8934">
        <v>7</v>
      </c>
      <c r="K8934">
        <v>28</v>
      </c>
      <c r="L8934">
        <v>8620</v>
      </c>
    </row>
    <row r="8935" spans="1:12" x14ac:dyDescent="0.35">
      <c r="A8935">
        <v>13413</v>
      </c>
      <c r="B8935" s="1">
        <v>41691</v>
      </c>
      <c r="C8935">
        <v>22.856010975672653</v>
      </c>
      <c r="D8935">
        <v>40.19</v>
      </c>
      <c r="E8935">
        <v>9</v>
      </c>
      <c r="F8935">
        <v>205.70409878105389</v>
      </c>
      <c r="G8935">
        <v>1</v>
      </c>
      <c r="H8935">
        <v>6</v>
      </c>
      <c r="I8935">
        <v>1401</v>
      </c>
      <c r="J8935">
        <v>16</v>
      </c>
      <c r="K8935">
        <v>5</v>
      </c>
      <c r="L8935">
        <v>361.71</v>
      </c>
    </row>
    <row r="8936" spans="1:12" x14ac:dyDescent="0.35">
      <c r="A8936">
        <v>13414</v>
      </c>
      <c r="B8936" s="1">
        <v>41022</v>
      </c>
      <c r="C8936">
        <v>425.25657461122478</v>
      </c>
      <c r="D8936">
        <v>2295</v>
      </c>
      <c r="E8936">
        <v>10</v>
      </c>
      <c r="F8936">
        <v>4252.5657461122482</v>
      </c>
      <c r="G8936">
        <v>1</v>
      </c>
      <c r="H8936">
        <v>1</v>
      </c>
      <c r="I8936">
        <v>539</v>
      </c>
      <c r="J8936">
        <v>12</v>
      </c>
      <c r="K8936">
        <v>10</v>
      </c>
      <c r="L8936">
        <v>22950</v>
      </c>
    </row>
    <row r="8937" spans="1:12" x14ac:dyDescent="0.35">
      <c r="A8937">
        <v>13415</v>
      </c>
      <c r="B8937" s="1">
        <v>41110</v>
      </c>
      <c r="C8937">
        <v>0.86143656173203875</v>
      </c>
      <c r="D8937">
        <v>139</v>
      </c>
      <c r="E8937">
        <v>12</v>
      </c>
      <c r="F8937">
        <v>10.337238740784464</v>
      </c>
      <c r="G8937">
        <v>1</v>
      </c>
      <c r="H8937">
        <v>3</v>
      </c>
      <c r="I8937">
        <v>523</v>
      </c>
      <c r="J8937">
        <v>14</v>
      </c>
      <c r="K8937">
        <v>7</v>
      </c>
      <c r="L8937">
        <v>1668</v>
      </c>
    </row>
    <row r="8938" spans="1:12" x14ac:dyDescent="0.35">
      <c r="A8938">
        <v>13416</v>
      </c>
      <c r="B8938" s="1">
        <v>41070</v>
      </c>
      <c r="C8938">
        <v>332.526579413344</v>
      </c>
      <c r="D8938">
        <v>500</v>
      </c>
      <c r="E8938">
        <v>10</v>
      </c>
      <c r="F8938">
        <v>3325.2657941334401</v>
      </c>
      <c r="G8938">
        <v>1</v>
      </c>
      <c r="H8938">
        <v>1</v>
      </c>
      <c r="I8938">
        <v>292</v>
      </c>
      <c r="J8938">
        <v>5</v>
      </c>
      <c r="K8938">
        <v>27</v>
      </c>
      <c r="L8938">
        <v>5000</v>
      </c>
    </row>
    <row r="8939" spans="1:12" x14ac:dyDescent="0.35">
      <c r="A8939">
        <v>13417</v>
      </c>
      <c r="B8939" s="1">
        <v>41757</v>
      </c>
      <c r="C8939">
        <v>34.104413190522621</v>
      </c>
      <c r="D8939">
        <v>266</v>
      </c>
      <c r="E8939">
        <v>10</v>
      </c>
      <c r="F8939">
        <v>341.04413190522621</v>
      </c>
      <c r="G8939">
        <v>1</v>
      </c>
      <c r="H8939">
        <v>1</v>
      </c>
      <c r="I8939">
        <v>1530</v>
      </c>
      <c r="J8939">
        <v>8</v>
      </c>
      <c r="K8939">
        <v>36</v>
      </c>
      <c r="L8939">
        <v>2660</v>
      </c>
    </row>
    <row r="8940" spans="1:12" x14ac:dyDescent="0.35">
      <c r="A8940">
        <v>13418</v>
      </c>
      <c r="B8940" s="1">
        <v>41002</v>
      </c>
      <c r="C8940">
        <v>166.10323948609158</v>
      </c>
      <c r="D8940">
        <v>326</v>
      </c>
      <c r="E8940">
        <v>6</v>
      </c>
      <c r="F8940">
        <v>996.61943691654949</v>
      </c>
      <c r="G8940">
        <v>1</v>
      </c>
      <c r="H8940">
        <v>8</v>
      </c>
      <c r="I8940">
        <v>395</v>
      </c>
      <c r="J8940">
        <v>6</v>
      </c>
      <c r="K8940">
        <v>19</v>
      </c>
      <c r="L8940">
        <v>1956</v>
      </c>
    </row>
    <row r="8941" spans="1:12" x14ac:dyDescent="0.35">
      <c r="A8941">
        <v>13419</v>
      </c>
      <c r="B8941" s="1">
        <v>41893</v>
      </c>
      <c r="C8941">
        <v>124.45764231749796</v>
      </c>
      <c r="D8941">
        <v>178</v>
      </c>
      <c r="E8941">
        <v>20</v>
      </c>
      <c r="F8941">
        <v>2489.152846349959</v>
      </c>
      <c r="G8941">
        <v>1</v>
      </c>
      <c r="H8941">
        <v>1</v>
      </c>
      <c r="I8941">
        <v>1244</v>
      </c>
      <c r="J8941">
        <v>7</v>
      </c>
      <c r="K8941">
        <v>11</v>
      </c>
      <c r="L8941">
        <v>3560</v>
      </c>
    </row>
    <row r="8942" spans="1:12" x14ac:dyDescent="0.35">
      <c r="A8942">
        <v>13420</v>
      </c>
      <c r="B8942" s="1">
        <v>41905</v>
      </c>
      <c r="C8942">
        <v>15.852478105330963</v>
      </c>
      <c r="D8942">
        <v>39.99</v>
      </c>
      <c r="E8942">
        <v>10</v>
      </c>
      <c r="F8942">
        <v>158.52478105330962</v>
      </c>
      <c r="G8942">
        <v>4</v>
      </c>
      <c r="H8942">
        <v>1</v>
      </c>
      <c r="I8942">
        <v>1325</v>
      </c>
      <c r="J8942">
        <v>16</v>
      </c>
      <c r="K8942">
        <v>20</v>
      </c>
      <c r="L8942">
        <v>399.90000000000003</v>
      </c>
    </row>
    <row r="8943" spans="1:12" x14ac:dyDescent="0.35">
      <c r="A8943">
        <v>13421</v>
      </c>
      <c r="B8943" s="1">
        <v>41203</v>
      </c>
      <c r="C8943">
        <v>69.418005471072533</v>
      </c>
      <c r="D8943">
        <v>89.9</v>
      </c>
      <c r="E8943">
        <v>12</v>
      </c>
      <c r="F8943">
        <v>833.01606565287034</v>
      </c>
      <c r="G8943">
        <v>4</v>
      </c>
      <c r="H8943">
        <v>10</v>
      </c>
      <c r="I8943">
        <v>173</v>
      </c>
      <c r="J8943">
        <v>21</v>
      </c>
      <c r="K8943">
        <v>15</v>
      </c>
      <c r="L8943">
        <v>1078.8000000000002</v>
      </c>
    </row>
    <row r="8944" spans="1:12" x14ac:dyDescent="0.35">
      <c r="A8944">
        <v>13422</v>
      </c>
      <c r="B8944" s="1">
        <v>41242</v>
      </c>
      <c r="C8944">
        <v>3.4603395344317605</v>
      </c>
      <c r="D8944">
        <v>67.400000000000006</v>
      </c>
      <c r="E8944">
        <v>12</v>
      </c>
      <c r="F8944">
        <v>41.524074413181125</v>
      </c>
      <c r="G8944">
        <v>1</v>
      </c>
      <c r="H8944">
        <v>4</v>
      </c>
      <c r="I8944">
        <v>94</v>
      </c>
      <c r="J8944">
        <v>4</v>
      </c>
      <c r="K8944">
        <v>13</v>
      </c>
      <c r="L8944">
        <v>808.80000000000007</v>
      </c>
    </row>
    <row r="8945" spans="1:12" x14ac:dyDescent="0.35">
      <c r="A8945">
        <v>13423</v>
      </c>
      <c r="B8945" s="1">
        <v>41210</v>
      </c>
      <c r="C8945">
        <v>123.86865765004214</v>
      </c>
      <c r="D8945">
        <v>322</v>
      </c>
      <c r="E8945">
        <v>6</v>
      </c>
      <c r="F8945">
        <v>743.21194590025289</v>
      </c>
      <c r="G8945">
        <v>1</v>
      </c>
      <c r="H8945">
        <v>5</v>
      </c>
      <c r="I8945">
        <v>1106</v>
      </c>
      <c r="J8945">
        <v>1</v>
      </c>
      <c r="K8945">
        <v>2</v>
      </c>
      <c r="L8945">
        <v>1932</v>
      </c>
    </row>
    <row r="8946" spans="1:12" x14ac:dyDescent="0.35">
      <c r="A8946">
        <v>13424</v>
      </c>
      <c r="B8946" s="1">
        <v>41452</v>
      </c>
      <c r="C8946">
        <v>0.45545879130919092</v>
      </c>
      <c r="D8946">
        <v>39.99</v>
      </c>
      <c r="E8946">
        <v>12</v>
      </c>
      <c r="F8946">
        <v>5.4655054957102909</v>
      </c>
      <c r="G8946">
        <v>3</v>
      </c>
      <c r="H8946">
        <v>3</v>
      </c>
      <c r="I8946">
        <v>1358</v>
      </c>
      <c r="J8946">
        <v>16</v>
      </c>
      <c r="K8946">
        <v>34</v>
      </c>
      <c r="L8946">
        <v>479.88</v>
      </c>
    </row>
    <row r="8947" spans="1:12" x14ac:dyDescent="0.35">
      <c r="A8947">
        <v>13425</v>
      </c>
      <c r="B8947" s="1">
        <v>41555</v>
      </c>
      <c r="C8947">
        <v>52.805649214491567</v>
      </c>
      <c r="D8947">
        <v>139</v>
      </c>
      <c r="E8947">
        <v>13</v>
      </c>
      <c r="F8947">
        <v>686.47343978839035</v>
      </c>
      <c r="G8947">
        <v>1</v>
      </c>
      <c r="H8947">
        <v>4</v>
      </c>
      <c r="I8947">
        <v>481</v>
      </c>
      <c r="J8947">
        <v>14</v>
      </c>
      <c r="K8947">
        <v>35</v>
      </c>
      <c r="L8947">
        <v>1807</v>
      </c>
    </row>
    <row r="8948" spans="1:12" x14ac:dyDescent="0.35">
      <c r="A8948">
        <v>13426</v>
      </c>
      <c r="B8948" s="1">
        <v>41338</v>
      </c>
      <c r="C8948">
        <v>6.2013121473209418</v>
      </c>
      <c r="D8948">
        <v>12.99</v>
      </c>
      <c r="E8948">
        <v>9</v>
      </c>
      <c r="F8948">
        <v>55.811809325888476</v>
      </c>
      <c r="G8948">
        <v>1</v>
      </c>
      <c r="H8948">
        <v>2</v>
      </c>
      <c r="I8948">
        <v>1317</v>
      </c>
      <c r="J8948">
        <v>16</v>
      </c>
      <c r="K8948">
        <v>10</v>
      </c>
      <c r="L8948">
        <v>116.91</v>
      </c>
    </row>
    <row r="8949" spans="1:12" x14ac:dyDescent="0.35">
      <c r="A8949">
        <v>13427</v>
      </c>
      <c r="B8949" s="1">
        <v>41031</v>
      </c>
      <c r="C8949">
        <v>148.95816837633109</v>
      </c>
      <c r="D8949">
        <v>231</v>
      </c>
      <c r="E8949">
        <v>12</v>
      </c>
      <c r="F8949">
        <v>1787.4980205159732</v>
      </c>
      <c r="G8949">
        <v>4</v>
      </c>
      <c r="H8949">
        <v>7</v>
      </c>
      <c r="I8949">
        <v>957</v>
      </c>
      <c r="J8949">
        <v>13</v>
      </c>
      <c r="K8949">
        <v>17</v>
      </c>
      <c r="L8949">
        <v>2772</v>
      </c>
    </row>
    <row r="8950" spans="1:12" x14ac:dyDescent="0.35">
      <c r="A8950">
        <v>13428</v>
      </c>
      <c r="B8950" s="1">
        <v>41146</v>
      </c>
      <c r="C8950">
        <v>64.758859281733535</v>
      </c>
      <c r="D8950">
        <v>169.99</v>
      </c>
      <c r="E8950">
        <v>6</v>
      </c>
      <c r="F8950">
        <v>388.55315569040124</v>
      </c>
      <c r="G8950">
        <v>1</v>
      </c>
      <c r="H8950">
        <v>3</v>
      </c>
      <c r="I8950">
        <v>117</v>
      </c>
      <c r="J8950">
        <v>9</v>
      </c>
      <c r="K8950">
        <v>4</v>
      </c>
      <c r="L8950">
        <v>1019.94</v>
      </c>
    </row>
    <row r="8951" spans="1:12" x14ac:dyDescent="0.35">
      <c r="A8951">
        <v>13429</v>
      </c>
      <c r="B8951" s="1">
        <v>41232</v>
      </c>
      <c r="C8951">
        <v>11.341126274844008</v>
      </c>
      <c r="D8951">
        <v>16.899999999999999</v>
      </c>
      <c r="E8951">
        <v>6</v>
      </c>
      <c r="F8951">
        <v>68.046757649064048</v>
      </c>
      <c r="G8951">
        <v>1</v>
      </c>
      <c r="H8951">
        <v>4</v>
      </c>
      <c r="I8951">
        <v>761</v>
      </c>
      <c r="J8951">
        <v>18</v>
      </c>
      <c r="K8951">
        <v>2</v>
      </c>
      <c r="L8951">
        <v>101.39999999999999</v>
      </c>
    </row>
    <row r="8952" spans="1:12" x14ac:dyDescent="0.35">
      <c r="A8952">
        <v>13430</v>
      </c>
      <c r="B8952" s="1">
        <v>41468</v>
      </c>
      <c r="C8952">
        <v>16.803437651317608</v>
      </c>
      <c r="D8952">
        <v>22.99</v>
      </c>
      <c r="E8952">
        <v>12</v>
      </c>
      <c r="F8952">
        <v>201.6412518158113</v>
      </c>
      <c r="G8952">
        <v>1</v>
      </c>
      <c r="H8952">
        <v>3</v>
      </c>
      <c r="I8952">
        <v>1348</v>
      </c>
      <c r="J8952">
        <v>16</v>
      </c>
      <c r="K8952">
        <v>14</v>
      </c>
      <c r="L8952">
        <v>275.88</v>
      </c>
    </row>
    <row r="8953" spans="1:12" x14ac:dyDescent="0.35">
      <c r="A8953">
        <v>13432</v>
      </c>
      <c r="B8953" s="1">
        <v>41585</v>
      </c>
      <c r="C8953">
        <v>201.45605433570327</v>
      </c>
      <c r="D8953">
        <v>480</v>
      </c>
      <c r="E8953">
        <v>13</v>
      </c>
      <c r="F8953">
        <v>2618.9287063641427</v>
      </c>
      <c r="G8953">
        <v>1</v>
      </c>
      <c r="H8953">
        <v>4</v>
      </c>
      <c r="I8953">
        <v>290</v>
      </c>
      <c r="J8953">
        <v>15</v>
      </c>
      <c r="K8953">
        <v>25</v>
      </c>
      <c r="L8953">
        <v>6240</v>
      </c>
    </row>
    <row r="8954" spans="1:12" x14ac:dyDescent="0.35">
      <c r="A8954">
        <v>13433</v>
      </c>
      <c r="B8954" s="1">
        <v>41515</v>
      </c>
      <c r="C8954">
        <v>177.80183246825331</v>
      </c>
      <c r="D8954">
        <v>369</v>
      </c>
      <c r="E8954">
        <v>10</v>
      </c>
      <c r="F8954">
        <v>1778.0183246825331</v>
      </c>
      <c r="G8954">
        <v>1</v>
      </c>
      <c r="H8954">
        <v>1</v>
      </c>
      <c r="I8954">
        <v>306</v>
      </c>
      <c r="J8954">
        <v>5</v>
      </c>
      <c r="K8954">
        <v>30</v>
      </c>
      <c r="L8954">
        <v>3690</v>
      </c>
    </row>
    <row r="8955" spans="1:12" x14ac:dyDescent="0.35">
      <c r="A8955">
        <v>13434</v>
      </c>
      <c r="B8955" s="1">
        <v>41561</v>
      </c>
      <c r="C8955">
        <v>32.809651037798879</v>
      </c>
      <c r="D8955">
        <v>312</v>
      </c>
      <c r="E8955">
        <v>26</v>
      </c>
      <c r="F8955">
        <v>853.05092698277087</v>
      </c>
      <c r="G8955">
        <v>2</v>
      </c>
      <c r="H8955">
        <v>4</v>
      </c>
      <c r="I8955">
        <v>1054</v>
      </c>
      <c r="J8955">
        <v>1</v>
      </c>
      <c r="K8955">
        <v>31</v>
      </c>
      <c r="L8955">
        <v>8112</v>
      </c>
    </row>
    <row r="8956" spans="1:12" x14ac:dyDescent="0.35">
      <c r="A8956">
        <v>13435</v>
      </c>
      <c r="B8956" s="1">
        <v>41687</v>
      </c>
      <c r="C8956">
        <v>216.7158323196625</v>
      </c>
      <c r="D8956">
        <v>251</v>
      </c>
      <c r="E8956">
        <v>9</v>
      </c>
      <c r="F8956">
        <v>1950.4424908769624</v>
      </c>
      <c r="G8956">
        <v>1</v>
      </c>
      <c r="H8956">
        <v>2</v>
      </c>
      <c r="I8956">
        <v>559</v>
      </c>
      <c r="J8956">
        <v>12</v>
      </c>
      <c r="K8956">
        <v>23</v>
      </c>
      <c r="L8956">
        <v>2259</v>
      </c>
    </row>
    <row r="8957" spans="1:12" x14ac:dyDescent="0.35">
      <c r="A8957">
        <v>13436</v>
      </c>
      <c r="B8957" s="1">
        <v>41684</v>
      </c>
      <c r="C8957">
        <v>52.137032084580696</v>
      </c>
      <c r="D8957">
        <v>219</v>
      </c>
      <c r="E8957">
        <v>36</v>
      </c>
      <c r="F8957">
        <v>1876.9331550449051</v>
      </c>
      <c r="G8957">
        <v>3</v>
      </c>
      <c r="H8957">
        <v>2</v>
      </c>
      <c r="I8957">
        <v>1579</v>
      </c>
      <c r="J8957">
        <v>3</v>
      </c>
      <c r="K8957">
        <v>34</v>
      </c>
      <c r="L8957">
        <v>7884</v>
      </c>
    </row>
    <row r="8958" spans="1:12" x14ac:dyDescent="0.35">
      <c r="A8958">
        <v>13437</v>
      </c>
      <c r="B8958" s="1">
        <v>40988</v>
      </c>
      <c r="C8958">
        <v>317.3005170945961</v>
      </c>
      <c r="D8958">
        <v>432</v>
      </c>
      <c r="E8958">
        <v>10</v>
      </c>
      <c r="F8958">
        <v>3173.0051709459613</v>
      </c>
      <c r="G8958">
        <v>1</v>
      </c>
      <c r="H8958">
        <v>1</v>
      </c>
      <c r="I8958">
        <v>1149</v>
      </c>
      <c r="J8958">
        <v>7</v>
      </c>
      <c r="K8958">
        <v>32</v>
      </c>
      <c r="L8958">
        <v>4320</v>
      </c>
    </row>
    <row r="8959" spans="1:12" x14ac:dyDescent="0.35">
      <c r="A8959">
        <v>13438</v>
      </c>
      <c r="B8959" s="1">
        <v>41965</v>
      </c>
      <c r="C8959">
        <v>89.477381694497126</v>
      </c>
      <c r="D8959">
        <v>699</v>
      </c>
      <c r="E8959">
        <v>13</v>
      </c>
      <c r="F8959">
        <v>1163.2059620284626</v>
      </c>
      <c r="G8959">
        <v>1</v>
      </c>
      <c r="H8959">
        <v>4</v>
      </c>
      <c r="I8959">
        <v>375</v>
      </c>
      <c r="J8959">
        <v>6</v>
      </c>
      <c r="K8959">
        <v>1</v>
      </c>
      <c r="L8959">
        <v>9087</v>
      </c>
    </row>
    <row r="8960" spans="1:12" x14ac:dyDescent="0.35">
      <c r="A8960">
        <v>13439</v>
      </c>
      <c r="B8960" s="1">
        <v>41196</v>
      </c>
      <c r="C8960">
        <v>7.4433985994383578</v>
      </c>
      <c r="D8960">
        <v>59.99</v>
      </c>
      <c r="E8960">
        <v>6</v>
      </c>
      <c r="F8960">
        <v>44.660391596630149</v>
      </c>
      <c r="G8960">
        <v>1</v>
      </c>
      <c r="H8960">
        <v>5</v>
      </c>
      <c r="I8960">
        <v>11</v>
      </c>
      <c r="J8960">
        <v>2</v>
      </c>
      <c r="K8960">
        <v>24</v>
      </c>
      <c r="L8960">
        <v>359.94</v>
      </c>
    </row>
    <row r="8961" spans="1:12" x14ac:dyDescent="0.35">
      <c r="A8961">
        <v>13440</v>
      </c>
      <c r="B8961" s="1">
        <v>41904</v>
      </c>
      <c r="C8961">
        <v>28.763759112008373</v>
      </c>
      <c r="D8961">
        <v>231</v>
      </c>
      <c r="E8961">
        <v>10</v>
      </c>
      <c r="F8961">
        <v>287.6375911200837</v>
      </c>
      <c r="G8961">
        <v>1</v>
      </c>
      <c r="H8961">
        <v>1</v>
      </c>
      <c r="I8961">
        <v>1043</v>
      </c>
      <c r="J8961">
        <v>13</v>
      </c>
      <c r="K8961">
        <v>24</v>
      </c>
      <c r="L8961">
        <v>2310</v>
      </c>
    </row>
    <row r="8962" spans="1:12" x14ac:dyDescent="0.35">
      <c r="A8962">
        <v>13442</v>
      </c>
      <c r="B8962" s="1">
        <v>41538</v>
      </c>
      <c r="C8962">
        <v>106.41948690882889</v>
      </c>
      <c r="D8962">
        <v>109.99</v>
      </c>
      <c r="E8962">
        <v>10</v>
      </c>
      <c r="F8962">
        <v>1064.1948690882889</v>
      </c>
      <c r="G8962">
        <v>1</v>
      </c>
      <c r="H8962">
        <v>1</v>
      </c>
      <c r="I8962">
        <v>1648</v>
      </c>
      <c r="J8962">
        <v>3</v>
      </c>
      <c r="K8962">
        <v>20</v>
      </c>
      <c r="L8962">
        <v>1099.8999999999999</v>
      </c>
    </row>
    <row r="8963" spans="1:12" x14ac:dyDescent="0.35">
      <c r="A8963">
        <v>13443</v>
      </c>
      <c r="B8963" s="1">
        <v>41688</v>
      </c>
      <c r="C8963">
        <v>285.3362680975473</v>
      </c>
      <c r="D8963">
        <v>1184.97</v>
      </c>
      <c r="E8963">
        <v>36</v>
      </c>
      <c r="F8963">
        <v>10272.105651511703</v>
      </c>
      <c r="G8963">
        <v>2</v>
      </c>
      <c r="H8963">
        <v>2</v>
      </c>
      <c r="I8963">
        <v>152</v>
      </c>
      <c r="J8963">
        <v>9</v>
      </c>
      <c r="K8963">
        <v>29</v>
      </c>
      <c r="L8963">
        <v>42658.92</v>
      </c>
    </row>
    <row r="8964" spans="1:12" x14ac:dyDescent="0.35">
      <c r="A8964">
        <v>13444</v>
      </c>
      <c r="B8964" s="1">
        <v>40976</v>
      </c>
      <c r="C8964">
        <v>168.92355316106878</v>
      </c>
      <c r="D8964">
        <v>198</v>
      </c>
      <c r="E8964">
        <v>10</v>
      </c>
      <c r="F8964">
        <v>1689.2355316106878</v>
      </c>
      <c r="G8964">
        <v>1</v>
      </c>
      <c r="H8964">
        <v>1</v>
      </c>
      <c r="I8964">
        <v>984</v>
      </c>
      <c r="J8964">
        <v>13</v>
      </c>
      <c r="K8964">
        <v>27</v>
      </c>
      <c r="L8964">
        <v>1980</v>
      </c>
    </row>
    <row r="8965" spans="1:12" x14ac:dyDescent="0.35">
      <c r="A8965">
        <v>13446</v>
      </c>
      <c r="B8965" s="1">
        <v>41199</v>
      </c>
      <c r="C8965">
        <v>302.92451185331652</v>
      </c>
      <c r="D8965">
        <v>627</v>
      </c>
      <c r="E8965">
        <v>8</v>
      </c>
      <c r="F8965">
        <v>2423.3960948265321</v>
      </c>
      <c r="G8965">
        <v>4</v>
      </c>
      <c r="H8965">
        <v>10</v>
      </c>
      <c r="I8965">
        <v>1056</v>
      </c>
      <c r="J8965">
        <v>1</v>
      </c>
      <c r="K8965">
        <v>10</v>
      </c>
      <c r="L8965">
        <v>5016</v>
      </c>
    </row>
    <row r="8966" spans="1:12" x14ac:dyDescent="0.35">
      <c r="A8966">
        <v>13448</v>
      </c>
      <c r="B8966" s="1">
        <v>41838</v>
      </c>
      <c r="C8966">
        <v>236.41859728302092</v>
      </c>
      <c r="D8966">
        <v>569</v>
      </c>
      <c r="E8966">
        <v>12</v>
      </c>
      <c r="F8966">
        <v>2837.0231673962508</v>
      </c>
      <c r="G8966">
        <v>1</v>
      </c>
      <c r="H8966">
        <v>3</v>
      </c>
      <c r="I8966">
        <v>238</v>
      </c>
      <c r="J8966">
        <v>15</v>
      </c>
      <c r="K8966">
        <v>19</v>
      </c>
      <c r="L8966">
        <v>6828</v>
      </c>
    </row>
    <row r="8967" spans="1:12" x14ac:dyDescent="0.35">
      <c r="A8967">
        <v>13449</v>
      </c>
      <c r="B8967" s="1">
        <v>41887</v>
      </c>
      <c r="C8967">
        <v>14.497802805991405</v>
      </c>
      <c r="D8967">
        <v>16</v>
      </c>
      <c r="E8967">
        <v>20</v>
      </c>
      <c r="F8967">
        <v>289.95605611982808</v>
      </c>
      <c r="G8967">
        <v>2</v>
      </c>
      <c r="H8967">
        <v>1</v>
      </c>
      <c r="I8967">
        <v>1344</v>
      </c>
      <c r="J8967">
        <v>16</v>
      </c>
      <c r="K8967">
        <v>35</v>
      </c>
      <c r="L8967">
        <v>320</v>
      </c>
    </row>
    <row r="8968" spans="1:12" x14ac:dyDescent="0.35">
      <c r="A8968">
        <v>13450</v>
      </c>
      <c r="B8968" s="1">
        <v>41523</v>
      </c>
      <c r="C8968">
        <v>155.57236841422389</v>
      </c>
      <c r="D8968">
        <v>267</v>
      </c>
      <c r="E8968">
        <v>10</v>
      </c>
      <c r="F8968">
        <v>1555.7236841422389</v>
      </c>
      <c r="G8968">
        <v>1</v>
      </c>
      <c r="H8968">
        <v>1</v>
      </c>
      <c r="I8968">
        <v>1507</v>
      </c>
      <c r="J8968">
        <v>8</v>
      </c>
      <c r="K8968">
        <v>11</v>
      </c>
      <c r="L8968">
        <v>2670</v>
      </c>
    </row>
    <row r="8969" spans="1:12" x14ac:dyDescent="0.35">
      <c r="A8969">
        <v>13451</v>
      </c>
      <c r="B8969" s="1">
        <v>41164</v>
      </c>
      <c r="C8969">
        <v>222.54535339342181</v>
      </c>
      <c r="D8969">
        <v>369</v>
      </c>
      <c r="E8969">
        <v>30</v>
      </c>
      <c r="F8969">
        <v>6676.3606018026539</v>
      </c>
      <c r="G8969">
        <v>3</v>
      </c>
      <c r="H8969">
        <v>1</v>
      </c>
      <c r="I8969">
        <v>419</v>
      </c>
      <c r="J8969">
        <v>17</v>
      </c>
      <c r="K8969">
        <v>33</v>
      </c>
      <c r="L8969">
        <v>11070</v>
      </c>
    </row>
    <row r="8970" spans="1:12" x14ac:dyDescent="0.35">
      <c r="A8970">
        <v>13453</v>
      </c>
      <c r="B8970" s="1">
        <v>41893</v>
      </c>
      <c r="C8970">
        <v>267.98483976415525</v>
      </c>
      <c r="D8970">
        <v>999</v>
      </c>
      <c r="E8970">
        <v>10</v>
      </c>
      <c r="F8970">
        <v>2679.8483976415528</v>
      </c>
      <c r="G8970">
        <v>1</v>
      </c>
      <c r="H8970">
        <v>1</v>
      </c>
      <c r="I8970">
        <v>554</v>
      </c>
      <c r="J8970">
        <v>12</v>
      </c>
      <c r="K8970">
        <v>3</v>
      </c>
      <c r="L8970">
        <v>9990</v>
      </c>
    </row>
    <row r="8971" spans="1:12" x14ac:dyDescent="0.35">
      <c r="A8971">
        <v>13454</v>
      </c>
      <c r="B8971" s="1">
        <v>41804</v>
      </c>
      <c r="C8971">
        <v>20.892130732617396</v>
      </c>
      <c r="D8971">
        <v>499</v>
      </c>
      <c r="E8971">
        <v>24</v>
      </c>
      <c r="F8971">
        <v>501.4111375828175</v>
      </c>
      <c r="G8971">
        <v>2</v>
      </c>
      <c r="H8971">
        <v>1</v>
      </c>
      <c r="I8971">
        <v>638</v>
      </c>
      <c r="J8971">
        <v>12</v>
      </c>
      <c r="K8971">
        <v>17</v>
      </c>
      <c r="L8971">
        <v>11976</v>
      </c>
    </row>
    <row r="8972" spans="1:12" x14ac:dyDescent="0.35">
      <c r="A8972">
        <v>13455</v>
      </c>
      <c r="B8972" s="1">
        <v>41583</v>
      </c>
      <c r="C8972">
        <v>36.973426576417864</v>
      </c>
      <c r="D8972">
        <v>50.99</v>
      </c>
      <c r="E8972">
        <v>13</v>
      </c>
      <c r="F8972">
        <v>480.65454549343224</v>
      </c>
      <c r="G8972">
        <v>1</v>
      </c>
      <c r="H8972">
        <v>4</v>
      </c>
      <c r="I8972">
        <v>863</v>
      </c>
      <c r="J8972">
        <v>18</v>
      </c>
      <c r="K8972">
        <v>15</v>
      </c>
      <c r="L8972">
        <v>662.87</v>
      </c>
    </row>
    <row r="8973" spans="1:12" x14ac:dyDescent="0.35">
      <c r="A8973">
        <v>13457</v>
      </c>
      <c r="B8973" s="1">
        <v>41788</v>
      </c>
      <c r="C8973">
        <v>17.601004594813297</v>
      </c>
      <c r="D8973">
        <v>308</v>
      </c>
      <c r="E8973">
        <v>12</v>
      </c>
      <c r="F8973">
        <v>211.21205513775956</v>
      </c>
      <c r="G8973">
        <v>1</v>
      </c>
      <c r="H8973">
        <v>7</v>
      </c>
      <c r="I8973">
        <v>1416</v>
      </c>
      <c r="J8973">
        <v>20</v>
      </c>
      <c r="K8973">
        <v>23</v>
      </c>
      <c r="L8973">
        <v>3696</v>
      </c>
    </row>
    <row r="8974" spans="1:12" x14ac:dyDescent="0.35">
      <c r="A8974">
        <v>13460</v>
      </c>
      <c r="B8974" s="1">
        <v>41600</v>
      </c>
      <c r="C8974">
        <v>29.482755195214985</v>
      </c>
      <c r="D8974">
        <v>119</v>
      </c>
      <c r="E8974">
        <v>13</v>
      </c>
      <c r="F8974">
        <v>383.27581753779481</v>
      </c>
      <c r="G8974">
        <v>3</v>
      </c>
      <c r="H8974">
        <v>4</v>
      </c>
      <c r="I8974">
        <v>169</v>
      </c>
      <c r="J8974">
        <v>21</v>
      </c>
      <c r="K8974">
        <v>11</v>
      </c>
      <c r="L8974">
        <v>1547</v>
      </c>
    </row>
    <row r="8975" spans="1:12" x14ac:dyDescent="0.35">
      <c r="A8975">
        <v>13463</v>
      </c>
      <c r="B8975" s="1">
        <v>41363</v>
      </c>
      <c r="C8975">
        <v>45.089970460108596</v>
      </c>
      <c r="D8975">
        <v>196.9</v>
      </c>
      <c r="E8975">
        <v>10</v>
      </c>
      <c r="F8975">
        <v>450.89970460108594</v>
      </c>
      <c r="G8975">
        <v>1</v>
      </c>
      <c r="H8975">
        <v>1</v>
      </c>
      <c r="I8975">
        <v>955</v>
      </c>
      <c r="J8975">
        <v>13</v>
      </c>
      <c r="K8975">
        <v>26</v>
      </c>
      <c r="L8975">
        <v>1969</v>
      </c>
    </row>
    <row r="8976" spans="1:12" x14ac:dyDescent="0.35">
      <c r="A8976">
        <v>13465</v>
      </c>
      <c r="B8976" s="1">
        <v>40914</v>
      </c>
      <c r="C8976">
        <v>94.569099694603977</v>
      </c>
      <c r="D8976">
        <v>208</v>
      </c>
      <c r="E8976">
        <v>9</v>
      </c>
      <c r="F8976">
        <v>851.12189725143583</v>
      </c>
      <c r="G8976">
        <v>1</v>
      </c>
      <c r="H8976">
        <v>2</v>
      </c>
      <c r="I8976">
        <v>1514</v>
      </c>
      <c r="J8976">
        <v>8</v>
      </c>
      <c r="K8976">
        <v>31</v>
      </c>
      <c r="L8976">
        <v>1872</v>
      </c>
    </row>
    <row r="8977" spans="1:12" x14ac:dyDescent="0.35">
      <c r="A8977">
        <v>13468</v>
      </c>
      <c r="B8977" s="1">
        <v>41137</v>
      </c>
      <c r="C8977">
        <v>245.72849894909942</v>
      </c>
      <c r="D8977">
        <v>289</v>
      </c>
      <c r="E8977">
        <v>10</v>
      </c>
      <c r="F8977">
        <v>2457.2849894909941</v>
      </c>
      <c r="G8977">
        <v>2</v>
      </c>
      <c r="H8977">
        <v>1</v>
      </c>
      <c r="I8977">
        <v>1412</v>
      </c>
      <c r="J8977">
        <v>20</v>
      </c>
      <c r="K8977">
        <v>9</v>
      </c>
      <c r="L8977">
        <v>2890</v>
      </c>
    </row>
    <row r="8978" spans="1:12" x14ac:dyDescent="0.35">
      <c r="A8978">
        <v>13469</v>
      </c>
      <c r="B8978" s="1">
        <v>41468</v>
      </c>
      <c r="C8978">
        <v>123.94333945099551</v>
      </c>
      <c r="D8978">
        <v>129</v>
      </c>
      <c r="E8978">
        <v>36</v>
      </c>
      <c r="F8978">
        <v>4461.9602202358383</v>
      </c>
      <c r="G8978">
        <v>3</v>
      </c>
      <c r="H8978">
        <v>3</v>
      </c>
      <c r="I8978">
        <v>484</v>
      </c>
      <c r="J8978">
        <v>14</v>
      </c>
      <c r="K8978">
        <v>5</v>
      </c>
      <c r="L8978">
        <v>4644</v>
      </c>
    </row>
    <row r="8979" spans="1:12" x14ac:dyDescent="0.35">
      <c r="A8979">
        <v>13472</v>
      </c>
      <c r="B8979" s="1">
        <v>40983</v>
      </c>
      <c r="C8979">
        <v>10.949634021197204</v>
      </c>
      <c r="D8979">
        <v>129</v>
      </c>
      <c r="E8979">
        <v>5</v>
      </c>
      <c r="F8979">
        <v>54.74817010598602</v>
      </c>
      <c r="G8979">
        <v>1</v>
      </c>
      <c r="H8979">
        <v>1</v>
      </c>
      <c r="I8979">
        <v>986</v>
      </c>
      <c r="J8979">
        <v>13</v>
      </c>
      <c r="K8979">
        <v>33</v>
      </c>
      <c r="L8979">
        <v>645</v>
      </c>
    </row>
    <row r="8980" spans="1:12" x14ac:dyDescent="0.35">
      <c r="A8980">
        <v>13473</v>
      </c>
      <c r="B8980" s="1">
        <v>41417</v>
      </c>
      <c r="C8980">
        <v>36.433593567495173</v>
      </c>
      <c r="D8980">
        <v>77.989999999999995</v>
      </c>
      <c r="E8980">
        <v>12</v>
      </c>
      <c r="F8980">
        <v>437.2031228099421</v>
      </c>
      <c r="G8980">
        <v>1</v>
      </c>
      <c r="H8980">
        <v>7</v>
      </c>
      <c r="I8980">
        <v>1287</v>
      </c>
      <c r="J8980">
        <v>22</v>
      </c>
      <c r="K8980">
        <v>20</v>
      </c>
      <c r="L8980">
        <v>935.87999999999988</v>
      </c>
    </row>
    <row r="8981" spans="1:12" x14ac:dyDescent="0.35">
      <c r="A8981">
        <v>13474</v>
      </c>
      <c r="B8981" s="1">
        <v>41711</v>
      </c>
      <c r="C8981">
        <v>55.664043286182455</v>
      </c>
      <c r="D8981">
        <v>149</v>
      </c>
      <c r="E8981">
        <v>10</v>
      </c>
      <c r="F8981">
        <v>556.64043286182459</v>
      </c>
      <c r="G8981">
        <v>1</v>
      </c>
      <c r="H8981">
        <v>1</v>
      </c>
      <c r="I8981">
        <v>686</v>
      </c>
      <c r="J8981">
        <v>10</v>
      </c>
      <c r="K8981">
        <v>24</v>
      </c>
      <c r="L8981">
        <v>1490</v>
      </c>
    </row>
    <row r="8982" spans="1:12" x14ac:dyDescent="0.35">
      <c r="A8982">
        <v>13475</v>
      </c>
      <c r="B8982" s="1">
        <v>41785</v>
      </c>
      <c r="C8982">
        <v>442.74620995287688</v>
      </c>
      <c r="D8982">
        <v>599</v>
      </c>
      <c r="E8982">
        <v>10</v>
      </c>
      <c r="F8982">
        <v>4427.4620995287687</v>
      </c>
      <c r="G8982">
        <v>3</v>
      </c>
      <c r="H8982">
        <v>1</v>
      </c>
      <c r="I8982">
        <v>237</v>
      </c>
      <c r="J8982">
        <v>15</v>
      </c>
      <c r="K8982">
        <v>26</v>
      </c>
      <c r="L8982">
        <v>5990</v>
      </c>
    </row>
    <row r="8983" spans="1:12" x14ac:dyDescent="0.35">
      <c r="A8983">
        <v>13476</v>
      </c>
      <c r="B8983" s="1">
        <v>41276</v>
      </c>
      <c r="C8983">
        <v>10.385847862343034</v>
      </c>
      <c r="D8983">
        <v>47.95</v>
      </c>
      <c r="E8983">
        <v>9</v>
      </c>
      <c r="F8983">
        <v>93.472630761087316</v>
      </c>
      <c r="G8983">
        <v>1</v>
      </c>
      <c r="H8983">
        <v>2</v>
      </c>
      <c r="I8983">
        <v>73</v>
      </c>
      <c r="J8983">
        <v>4</v>
      </c>
      <c r="K8983">
        <v>15</v>
      </c>
      <c r="L8983">
        <v>431.55</v>
      </c>
    </row>
    <row r="8984" spans="1:12" x14ac:dyDescent="0.35">
      <c r="A8984">
        <v>13477</v>
      </c>
      <c r="B8984" s="1">
        <v>41309</v>
      </c>
      <c r="C8984">
        <v>11.702459842660303</v>
      </c>
      <c r="D8984">
        <v>50</v>
      </c>
      <c r="E8984">
        <v>9</v>
      </c>
      <c r="F8984">
        <v>105.32213858394273</v>
      </c>
      <c r="G8984">
        <v>1</v>
      </c>
      <c r="H8984">
        <v>2</v>
      </c>
      <c r="I8984">
        <v>890</v>
      </c>
      <c r="J8984">
        <v>18</v>
      </c>
      <c r="K8984">
        <v>3</v>
      </c>
      <c r="L8984">
        <v>450</v>
      </c>
    </row>
    <row r="8985" spans="1:12" x14ac:dyDescent="0.35">
      <c r="A8985">
        <v>13479</v>
      </c>
      <c r="B8985" s="1">
        <v>41088</v>
      </c>
      <c r="C8985">
        <v>7.4350454729436048</v>
      </c>
      <c r="D8985">
        <v>17.989999999999998</v>
      </c>
      <c r="E8985">
        <v>12</v>
      </c>
      <c r="F8985">
        <v>89.220545675323251</v>
      </c>
      <c r="G8985">
        <v>1</v>
      </c>
      <c r="H8985">
        <v>1</v>
      </c>
      <c r="I8985">
        <v>1587</v>
      </c>
      <c r="J8985">
        <v>3</v>
      </c>
      <c r="K8985">
        <v>17</v>
      </c>
      <c r="L8985">
        <v>215.88</v>
      </c>
    </row>
    <row r="8986" spans="1:12" x14ac:dyDescent="0.35">
      <c r="A8986">
        <v>13480</v>
      </c>
      <c r="B8986" s="1">
        <v>41114</v>
      </c>
      <c r="C8986">
        <v>7.804287385555849</v>
      </c>
      <c r="D8986">
        <v>9.99</v>
      </c>
      <c r="E8986">
        <v>12</v>
      </c>
      <c r="F8986">
        <v>93.651448626670188</v>
      </c>
      <c r="G8986">
        <v>4</v>
      </c>
      <c r="H8986">
        <v>9</v>
      </c>
      <c r="I8986">
        <v>1382</v>
      </c>
      <c r="J8986">
        <v>16</v>
      </c>
      <c r="K8986">
        <v>5</v>
      </c>
      <c r="L8986">
        <v>119.88</v>
      </c>
    </row>
    <row r="8987" spans="1:12" x14ac:dyDescent="0.35">
      <c r="A8987">
        <v>13482</v>
      </c>
      <c r="B8987" s="1">
        <v>40925</v>
      </c>
      <c r="C8987">
        <v>5.754440854164975</v>
      </c>
      <c r="D8987">
        <v>280</v>
      </c>
      <c r="E8987">
        <v>27</v>
      </c>
      <c r="F8987">
        <v>155.36990306245431</v>
      </c>
      <c r="G8987">
        <v>2</v>
      </c>
      <c r="H8987">
        <v>6</v>
      </c>
      <c r="I8987">
        <v>1520</v>
      </c>
      <c r="J8987">
        <v>8</v>
      </c>
      <c r="K8987">
        <v>13</v>
      </c>
      <c r="L8987">
        <v>7560</v>
      </c>
    </row>
    <row r="8988" spans="1:12" x14ac:dyDescent="0.35">
      <c r="A8988">
        <v>13483</v>
      </c>
      <c r="B8988" s="1">
        <v>40944</v>
      </c>
      <c r="C8988">
        <v>589.03663402750487</v>
      </c>
      <c r="D8988">
        <v>838</v>
      </c>
      <c r="E8988">
        <v>9</v>
      </c>
      <c r="F8988">
        <v>5301.329706247544</v>
      </c>
      <c r="G8988">
        <v>2</v>
      </c>
      <c r="H8988">
        <v>6</v>
      </c>
      <c r="I8988">
        <v>1242</v>
      </c>
      <c r="J8988">
        <v>7</v>
      </c>
      <c r="K8988">
        <v>3</v>
      </c>
      <c r="L8988">
        <v>7542</v>
      </c>
    </row>
    <row r="8989" spans="1:12" x14ac:dyDescent="0.35">
      <c r="A8989">
        <v>13484</v>
      </c>
      <c r="B8989" s="1">
        <v>41326</v>
      </c>
      <c r="C8989">
        <v>324.10182523401033</v>
      </c>
      <c r="D8989">
        <v>645</v>
      </c>
      <c r="E8989">
        <v>12</v>
      </c>
      <c r="F8989">
        <v>3889.221902808124</v>
      </c>
      <c r="G8989">
        <v>4</v>
      </c>
      <c r="H8989">
        <v>8</v>
      </c>
      <c r="I8989">
        <v>1116</v>
      </c>
      <c r="J8989">
        <v>1</v>
      </c>
      <c r="K8989">
        <v>14</v>
      </c>
      <c r="L8989">
        <v>7740</v>
      </c>
    </row>
    <row r="8990" spans="1:12" x14ac:dyDescent="0.35">
      <c r="A8990">
        <v>13485</v>
      </c>
      <c r="B8990" s="1">
        <v>41744</v>
      </c>
      <c r="C8990">
        <v>25.570352516582425</v>
      </c>
      <c r="D8990">
        <v>382.95</v>
      </c>
      <c r="E8990">
        <v>10</v>
      </c>
      <c r="F8990">
        <v>255.70352516582426</v>
      </c>
      <c r="G8990">
        <v>1</v>
      </c>
      <c r="H8990">
        <v>1</v>
      </c>
      <c r="I8990">
        <v>388</v>
      </c>
      <c r="J8990">
        <v>6</v>
      </c>
      <c r="K8990">
        <v>12</v>
      </c>
      <c r="L8990">
        <v>3829.5</v>
      </c>
    </row>
    <row r="8991" spans="1:12" x14ac:dyDescent="0.35">
      <c r="A8991">
        <v>13488</v>
      </c>
      <c r="B8991" s="1">
        <v>40923</v>
      </c>
      <c r="C8991">
        <v>142.29990352563038</v>
      </c>
      <c r="D8991">
        <v>199</v>
      </c>
      <c r="E8991">
        <v>8</v>
      </c>
      <c r="F8991">
        <v>1138.3992282050431</v>
      </c>
      <c r="G8991">
        <v>2</v>
      </c>
      <c r="H8991">
        <v>2</v>
      </c>
      <c r="I8991">
        <v>262</v>
      </c>
      <c r="J8991">
        <v>15</v>
      </c>
      <c r="K8991">
        <v>18</v>
      </c>
      <c r="L8991">
        <v>1592</v>
      </c>
    </row>
    <row r="8992" spans="1:12" x14ac:dyDescent="0.35">
      <c r="A8992">
        <v>13489</v>
      </c>
      <c r="B8992" s="1">
        <v>41118</v>
      </c>
      <c r="C8992">
        <v>26.435770402665376</v>
      </c>
      <c r="D8992">
        <v>139</v>
      </c>
      <c r="E8992">
        <v>4</v>
      </c>
      <c r="F8992">
        <v>105.74308161066151</v>
      </c>
      <c r="G8992">
        <v>1</v>
      </c>
      <c r="H8992">
        <v>9</v>
      </c>
      <c r="I8992">
        <v>534</v>
      </c>
      <c r="J8992">
        <v>14</v>
      </c>
      <c r="K8992">
        <v>19</v>
      </c>
      <c r="L8992">
        <v>556</v>
      </c>
    </row>
    <row r="8993" spans="1:12" x14ac:dyDescent="0.35">
      <c r="A8993">
        <v>13492</v>
      </c>
      <c r="B8993" s="1">
        <v>41947</v>
      </c>
      <c r="C8993">
        <v>38.930716246163215</v>
      </c>
      <c r="D8993">
        <v>49.96</v>
      </c>
      <c r="E8993">
        <v>26</v>
      </c>
      <c r="F8993">
        <v>1012.1986224002436</v>
      </c>
      <c r="G8993">
        <v>1</v>
      </c>
      <c r="H8993">
        <v>4</v>
      </c>
      <c r="I8993">
        <v>1267</v>
      </c>
      <c r="J8993">
        <v>22</v>
      </c>
      <c r="K8993">
        <v>37</v>
      </c>
      <c r="L8993">
        <v>1298.96</v>
      </c>
    </row>
    <row r="8994" spans="1:12" x14ac:dyDescent="0.35">
      <c r="A8994">
        <v>13494</v>
      </c>
      <c r="B8994" s="1">
        <v>41262</v>
      </c>
      <c r="C8994">
        <v>138.208528462723</v>
      </c>
      <c r="D8994">
        <v>160</v>
      </c>
      <c r="E8994">
        <v>9</v>
      </c>
      <c r="F8994">
        <v>1243.876756164507</v>
      </c>
      <c r="G8994">
        <v>3</v>
      </c>
      <c r="H8994">
        <v>2</v>
      </c>
      <c r="I8994">
        <v>684</v>
      </c>
      <c r="J8994">
        <v>10</v>
      </c>
      <c r="K8994">
        <v>12</v>
      </c>
      <c r="L8994">
        <v>1440</v>
      </c>
    </row>
    <row r="8995" spans="1:12" x14ac:dyDescent="0.35">
      <c r="A8995">
        <v>13495</v>
      </c>
      <c r="B8995" s="1">
        <v>41283</v>
      </c>
      <c r="C8995">
        <v>30.332436790951878</v>
      </c>
      <c r="D8995">
        <v>33.99</v>
      </c>
      <c r="E8995">
        <v>9</v>
      </c>
      <c r="F8995">
        <v>272.99193111856692</v>
      </c>
      <c r="G8995">
        <v>1</v>
      </c>
      <c r="H8995">
        <v>2</v>
      </c>
      <c r="I8995">
        <v>930</v>
      </c>
      <c r="J8995">
        <v>18</v>
      </c>
      <c r="K8995">
        <v>29</v>
      </c>
      <c r="L8995">
        <v>305.91000000000003</v>
      </c>
    </row>
    <row r="8996" spans="1:12" x14ac:dyDescent="0.35">
      <c r="A8996">
        <v>13496</v>
      </c>
      <c r="B8996" s="1">
        <v>41698</v>
      </c>
      <c r="C8996">
        <v>63.918084028598351</v>
      </c>
      <c r="D8996">
        <v>116</v>
      </c>
      <c r="E8996">
        <v>9</v>
      </c>
      <c r="F8996">
        <v>575.26275625738515</v>
      </c>
      <c r="G8996">
        <v>2</v>
      </c>
      <c r="H8996">
        <v>6</v>
      </c>
      <c r="I8996">
        <v>680</v>
      </c>
      <c r="J8996">
        <v>10</v>
      </c>
      <c r="K8996">
        <v>25</v>
      </c>
      <c r="L8996">
        <v>1044</v>
      </c>
    </row>
    <row r="8997" spans="1:12" x14ac:dyDescent="0.35">
      <c r="A8997">
        <v>13497</v>
      </c>
      <c r="B8997" s="1">
        <v>41047</v>
      </c>
      <c r="C8997">
        <v>94.995555501480396</v>
      </c>
      <c r="D8997">
        <v>139</v>
      </c>
      <c r="E8997">
        <v>12</v>
      </c>
      <c r="F8997">
        <v>1139.9466660177648</v>
      </c>
      <c r="G8997">
        <v>1</v>
      </c>
      <c r="H8997">
        <v>1</v>
      </c>
      <c r="I8997">
        <v>597</v>
      </c>
      <c r="J8997">
        <v>12</v>
      </c>
      <c r="K8997">
        <v>32</v>
      </c>
      <c r="L8997">
        <v>1668</v>
      </c>
    </row>
    <row r="8998" spans="1:12" x14ac:dyDescent="0.35">
      <c r="A8998">
        <v>13498</v>
      </c>
      <c r="B8998" s="1">
        <v>41097</v>
      </c>
      <c r="C8998">
        <v>3.5768020466548349</v>
      </c>
      <c r="D8998">
        <v>59</v>
      </c>
      <c r="E8998">
        <v>12</v>
      </c>
      <c r="F8998">
        <v>42.921624559858017</v>
      </c>
      <c r="G8998">
        <v>3</v>
      </c>
      <c r="H8998">
        <v>3</v>
      </c>
      <c r="I8998">
        <v>515</v>
      </c>
      <c r="J8998">
        <v>14</v>
      </c>
      <c r="K8998">
        <v>35</v>
      </c>
      <c r="L8998">
        <v>708</v>
      </c>
    </row>
    <row r="8999" spans="1:12" x14ac:dyDescent="0.35">
      <c r="A8999">
        <v>13499</v>
      </c>
      <c r="B8999" s="1">
        <v>41207</v>
      </c>
      <c r="C8999">
        <v>84.080272882204824</v>
      </c>
      <c r="D8999">
        <v>95</v>
      </c>
      <c r="E8999">
        <v>13</v>
      </c>
      <c r="F8999">
        <v>1093.0435474686626</v>
      </c>
      <c r="G8999">
        <v>1</v>
      </c>
      <c r="H8999">
        <v>4</v>
      </c>
      <c r="I8999">
        <v>1303</v>
      </c>
      <c r="J8999">
        <v>22</v>
      </c>
      <c r="K8999">
        <v>5</v>
      </c>
      <c r="L8999">
        <v>1235</v>
      </c>
    </row>
    <row r="9000" spans="1:12" x14ac:dyDescent="0.35">
      <c r="A9000">
        <v>13500</v>
      </c>
      <c r="B9000" s="1">
        <v>41481</v>
      </c>
      <c r="C9000">
        <v>0.332240839256917</v>
      </c>
      <c r="D9000">
        <v>59</v>
      </c>
      <c r="E9000">
        <v>12</v>
      </c>
      <c r="F9000">
        <v>3.9868900710830042</v>
      </c>
      <c r="G9000">
        <v>4</v>
      </c>
      <c r="H9000">
        <v>3</v>
      </c>
      <c r="I9000">
        <v>501</v>
      </c>
      <c r="J9000">
        <v>14</v>
      </c>
      <c r="K9000">
        <v>11</v>
      </c>
      <c r="L9000">
        <v>708</v>
      </c>
    </row>
    <row r="9001" spans="1:12" x14ac:dyDescent="0.35">
      <c r="A9001">
        <v>13501</v>
      </c>
      <c r="B9001" s="1">
        <v>41723</v>
      </c>
      <c r="C9001">
        <v>3.4228586961328857</v>
      </c>
      <c r="D9001">
        <v>22.89</v>
      </c>
      <c r="E9001">
        <v>6</v>
      </c>
      <c r="F9001">
        <v>20.537152176797314</v>
      </c>
      <c r="G9001">
        <v>2</v>
      </c>
      <c r="H9001">
        <v>8</v>
      </c>
      <c r="I9001">
        <v>1635</v>
      </c>
      <c r="J9001">
        <v>3</v>
      </c>
      <c r="K9001">
        <v>29</v>
      </c>
      <c r="L9001">
        <v>137.34</v>
      </c>
    </row>
    <row r="9002" spans="1:12" x14ac:dyDescent="0.35">
      <c r="A9002">
        <v>13502</v>
      </c>
      <c r="B9002" s="1">
        <v>41620</v>
      </c>
      <c r="C9002">
        <v>252.40378605037762</v>
      </c>
      <c r="D9002">
        <v>269.89999999999998</v>
      </c>
      <c r="E9002">
        <v>18</v>
      </c>
      <c r="F9002">
        <v>4543.2681489067973</v>
      </c>
      <c r="G9002">
        <v>1</v>
      </c>
      <c r="H9002">
        <v>2</v>
      </c>
      <c r="I9002">
        <v>196</v>
      </c>
      <c r="J9002">
        <v>15</v>
      </c>
      <c r="K9002">
        <v>30</v>
      </c>
      <c r="L9002">
        <v>4858.2</v>
      </c>
    </row>
    <row r="9003" spans="1:12" x14ac:dyDescent="0.35">
      <c r="A9003">
        <v>13503</v>
      </c>
      <c r="B9003" s="1">
        <v>40987</v>
      </c>
      <c r="C9003">
        <v>410.82324517351122</v>
      </c>
      <c r="D9003">
        <v>499</v>
      </c>
      <c r="E9003">
        <v>10</v>
      </c>
      <c r="F9003">
        <v>4108.2324517351126</v>
      </c>
      <c r="G9003">
        <v>1</v>
      </c>
      <c r="H9003">
        <v>1</v>
      </c>
      <c r="I9003">
        <v>568</v>
      </c>
      <c r="J9003">
        <v>12</v>
      </c>
      <c r="K9003">
        <v>1</v>
      </c>
      <c r="L9003">
        <v>4990</v>
      </c>
    </row>
    <row r="9004" spans="1:12" x14ac:dyDescent="0.35">
      <c r="A9004">
        <v>13504</v>
      </c>
      <c r="B9004" s="1">
        <v>41956</v>
      </c>
      <c r="C9004">
        <v>635.69348846291382</v>
      </c>
      <c r="D9004">
        <v>699</v>
      </c>
      <c r="E9004">
        <v>8</v>
      </c>
      <c r="F9004">
        <v>5085.5479077033106</v>
      </c>
      <c r="G9004">
        <v>2</v>
      </c>
      <c r="H9004">
        <v>10</v>
      </c>
      <c r="I9004">
        <v>345</v>
      </c>
      <c r="J9004">
        <v>6</v>
      </c>
      <c r="K9004">
        <v>23</v>
      </c>
      <c r="L9004">
        <v>5592</v>
      </c>
    </row>
    <row r="9005" spans="1:12" x14ac:dyDescent="0.35">
      <c r="A9005">
        <v>13505</v>
      </c>
      <c r="B9005" s="1">
        <v>41437</v>
      </c>
      <c r="C9005">
        <v>11.880114266456673</v>
      </c>
      <c r="D9005">
        <v>12.95</v>
      </c>
      <c r="E9005">
        <v>10</v>
      </c>
      <c r="F9005">
        <v>118.80114266456673</v>
      </c>
      <c r="G9005">
        <v>2</v>
      </c>
      <c r="H9005">
        <v>1</v>
      </c>
      <c r="I9005">
        <v>743</v>
      </c>
      <c r="J9005">
        <v>18</v>
      </c>
      <c r="K9005">
        <v>6</v>
      </c>
      <c r="L9005">
        <v>129.5</v>
      </c>
    </row>
    <row r="9006" spans="1:12" x14ac:dyDescent="0.35">
      <c r="A9006">
        <v>13506</v>
      </c>
      <c r="B9006" s="1">
        <v>41959</v>
      </c>
      <c r="C9006">
        <v>19.182695710949098</v>
      </c>
      <c r="D9006">
        <v>231</v>
      </c>
      <c r="E9006">
        <v>13</v>
      </c>
      <c r="F9006">
        <v>249.37504424233828</v>
      </c>
      <c r="G9006">
        <v>4</v>
      </c>
      <c r="H9006">
        <v>4</v>
      </c>
      <c r="I9006">
        <v>971</v>
      </c>
      <c r="J9006">
        <v>13</v>
      </c>
      <c r="K9006">
        <v>36</v>
      </c>
      <c r="L9006">
        <v>3003</v>
      </c>
    </row>
    <row r="9007" spans="1:12" x14ac:dyDescent="0.35">
      <c r="A9007">
        <v>13508</v>
      </c>
      <c r="B9007" s="1">
        <v>41177</v>
      </c>
      <c r="C9007">
        <v>137.97089104062883</v>
      </c>
      <c r="D9007">
        <v>369</v>
      </c>
      <c r="E9007">
        <v>24</v>
      </c>
      <c r="F9007">
        <v>3311.3013849750919</v>
      </c>
      <c r="G9007">
        <v>1</v>
      </c>
      <c r="H9007">
        <v>10</v>
      </c>
      <c r="I9007">
        <v>419</v>
      </c>
      <c r="J9007">
        <v>17</v>
      </c>
      <c r="K9007">
        <v>31</v>
      </c>
      <c r="L9007">
        <v>8856</v>
      </c>
    </row>
    <row r="9008" spans="1:12" x14ac:dyDescent="0.35">
      <c r="A9008">
        <v>13510</v>
      </c>
      <c r="B9008" s="1">
        <v>41195</v>
      </c>
      <c r="C9008">
        <v>84.032513449972157</v>
      </c>
      <c r="D9008">
        <v>268</v>
      </c>
      <c r="E9008">
        <v>13</v>
      </c>
      <c r="F9008">
        <v>1092.422674849638</v>
      </c>
      <c r="G9008">
        <v>1</v>
      </c>
      <c r="H9008">
        <v>4</v>
      </c>
      <c r="I9008">
        <v>1005</v>
      </c>
      <c r="J9008">
        <v>13</v>
      </c>
      <c r="K9008">
        <v>18</v>
      </c>
      <c r="L9008">
        <v>3484</v>
      </c>
    </row>
    <row r="9009" spans="1:12" x14ac:dyDescent="0.35">
      <c r="A9009">
        <v>13511</v>
      </c>
      <c r="B9009" s="1">
        <v>41410</v>
      </c>
      <c r="C9009">
        <v>82.891220682984667</v>
      </c>
      <c r="D9009">
        <v>95.95</v>
      </c>
      <c r="E9009">
        <v>24</v>
      </c>
      <c r="F9009">
        <v>1989.3892963916319</v>
      </c>
      <c r="G9009">
        <v>4</v>
      </c>
      <c r="H9009">
        <v>7</v>
      </c>
      <c r="I9009">
        <v>35</v>
      </c>
      <c r="J9009">
        <v>2</v>
      </c>
      <c r="K9009">
        <v>28</v>
      </c>
      <c r="L9009">
        <v>2302.8000000000002</v>
      </c>
    </row>
    <row r="9010" spans="1:12" x14ac:dyDescent="0.35">
      <c r="A9010">
        <v>13512</v>
      </c>
      <c r="B9010" s="1">
        <v>40886</v>
      </c>
      <c r="C9010">
        <v>175.60578535472615</v>
      </c>
      <c r="D9010">
        <v>328</v>
      </c>
      <c r="E9010">
        <v>4</v>
      </c>
      <c r="F9010">
        <v>702.42314141890461</v>
      </c>
      <c r="G9010">
        <v>1</v>
      </c>
      <c r="H9010">
        <v>2</v>
      </c>
      <c r="I9010">
        <v>1135</v>
      </c>
      <c r="J9010">
        <v>1</v>
      </c>
      <c r="K9010">
        <v>17</v>
      </c>
      <c r="L9010">
        <v>1312</v>
      </c>
    </row>
    <row r="9011" spans="1:12" x14ac:dyDescent="0.35">
      <c r="A9011">
        <v>13513</v>
      </c>
      <c r="B9011" s="1">
        <v>41286</v>
      </c>
      <c r="C9011">
        <v>2.5560631755409986</v>
      </c>
      <c r="D9011">
        <v>328</v>
      </c>
      <c r="E9011">
        <v>9</v>
      </c>
      <c r="F9011">
        <v>23.004568579868987</v>
      </c>
      <c r="G9011">
        <v>1</v>
      </c>
      <c r="H9011">
        <v>6</v>
      </c>
      <c r="I9011">
        <v>1127</v>
      </c>
      <c r="J9011">
        <v>1</v>
      </c>
      <c r="K9011">
        <v>3</v>
      </c>
      <c r="L9011">
        <v>2952</v>
      </c>
    </row>
    <row r="9012" spans="1:12" x14ac:dyDescent="0.35">
      <c r="A9012">
        <v>13514</v>
      </c>
      <c r="B9012" s="1">
        <v>40983</v>
      </c>
      <c r="C9012">
        <v>72.260072576013783</v>
      </c>
      <c r="D9012">
        <v>77.989999999999995</v>
      </c>
      <c r="E9012">
        <v>5</v>
      </c>
      <c r="F9012">
        <v>361.30036288006892</v>
      </c>
      <c r="G9012">
        <v>1</v>
      </c>
      <c r="H9012">
        <v>1</v>
      </c>
      <c r="I9012">
        <v>1289</v>
      </c>
      <c r="J9012">
        <v>22</v>
      </c>
      <c r="K9012">
        <v>32</v>
      </c>
      <c r="L9012">
        <v>389.95</v>
      </c>
    </row>
    <row r="9013" spans="1:12" x14ac:dyDescent="0.35">
      <c r="A9013">
        <v>13517</v>
      </c>
      <c r="B9013" s="1">
        <v>41239</v>
      </c>
      <c r="C9013">
        <v>18.597258544430602</v>
      </c>
      <c r="D9013">
        <v>300</v>
      </c>
      <c r="E9013">
        <v>13</v>
      </c>
      <c r="F9013">
        <v>241.76436107759781</v>
      </c>
      <c r="G9013">
        <v>3</v>
      </c>
      <c r="H9013">
        <v>4</v>
      </c>
      <c r="I9013">
        <v>1518</v>
      </c>
      <c r="J9013">
        <v>8</v>
      </c>
      <c r="K9013">
        <v>10</v>
      </c>
      <c r="L9013">
        <v>3900</v>
      </c>
    </row>
    <row r="9014" spans="1:12" x14ac:dyDescent="0.35">
      <c r="A9014">
        <v>13518</v>
      </c>
      <c r="B9014" s="1">
        <v>41359</v>
      </c>
      <c r="C9014">
        <v>14.461209358385013</v>
      </c>
      <c r="D9014">
        <v>160</v>
      </c>
      <c r="E9014">
        <v>10</v>
      </c>
      <c r="F9014">
        <v>144.61209358385014</v>
      </c>
      <c r="G9014">
        <v>1</v>
      </c>
      <c r="H9014">
        <v>1</v>
      </c>
      <c r="I9014">
        <v>655</v>
      </c>
      <c r="J9014">
        <v>10</v>
      </c>
      <c r="K9014">
        <v>7</v>
      </c>
      <c r="L9014">
        <v>1600</v>
      </c>
    </row>
    <row r="9015" spans="1:12" x14ac:dyDescent="0.35">
      <c r="A9015">
        <v>13521</v>
      </c>
      <c r="B9015" s="1">
        <v>41307</v>
      </c>
      <c r="C9015">
        <v>285.03741700688437</v>
      </c>
      <c r="D9015">
        <v>299</v>
      </c>
      <c r="E9015">
        <v>9</v>
      </c>
      <c r="F9015">
        <v>2565.3367530619594</v>
      </c>
      <c r="G9015">
        <v>1</v>
      </c>
      <c r="H9015">
        <v>6</v>
      </c>
      <c r="I9015">
        <v>310</v>
      </c>
      <c r="J9015">
        <v>5</v>
      </c>
      <c r="K9015">
        <v>24</v>
      </c>
      <c r="L9015">
        <v>2691</v>
      </c>
    </row>
    <row r="9016" spans="1:12" x14ac:dyDescent="0.35">
      <c r="A9016">
        <v>13522</v>
      </c>
      <c r="B9016" s="1">
        <v>41698</v>
      </c>
      <c r="C9016">
        <v>731.90644365816945</v>
      </c>
      <c r="D9016">
        <v>1600</v>
      </c>
      <c r="E9016">
        <v>9</v>
      </c>
      <c r="F9016">
        <v>6587.1579929235249</v>
      </c>
      <c r="G9016">
        <v>4</v>
      </c>
      <c r="H9016">
        <v>6</v>
      </c>
      <c r="I9016">
        <v>1204</v>
      </c>
      <c r="J9016">
        <v>7</v>
      </c>
      <c r="K9016">
        <v>29</v>
      </c>
      <c r="L9016">
        <v>14400</v>
      </c>
    </row>
    <row r="9017" spans="1:12" x14ac:dyDescent="0.35">
      <c r="A9017">
        <v>13527</v>
      </c>
      <c r="B9017" s="1">
        <v>41364</v>
      </c>
      <c r="C9017">
        <v>204.41174469097209</v>
      </c>
      <c r="D9017">
        <v>229</v>
      </c>
      <c r="E9017">
        <v>18</v>
      </c>
      <c r="F9017">
        <v>3679.4114044374974</v>
      </c>
      <c r="G9017">
        <v>2</v>
      </c>
      <c r="H9017">
        <v>6</v>
      </c>
      <c r="I9017">
        <v>591</v>
      </c>
      <c r="J9017">
        <v>12</v>
      </c>
      <c r="K9017">
        <v>32</v>
      </c>
      <c r="L9017">
        <v>4122</v>
      </c>
    </row>
    <row r="9018" spans="1:12" x14ac:dyDescent="0.35">
      <c r="A9018">
        <v>13528</v>
      </c>
      <c r="B9018" s="1">
        <v>41380</v>
      </c>
      <c r="C9018">
        <v>92.654788850612803</v>
      </c>
      <c r="D9018">
        <v>259.99</v>
      </c>
      <c r="E9018">
        <v>10</v>
      </c>
      <c r="F9018">
        <v>926.54788850612806</v>
      </c>
      <c r="G9018">
        <v>1</v>
      </c>
      <c r="H9018">
        <v>1</v>
      </c>
      <c r="I9018">
        <v>1649</v>
      </c>
      <c r="J9018">
        <v>3</v>
      </c>
      <c r="K9018">
        <v>26</v>
      </c>
      <c r="L9018">
        <v>2599.9</v>
      </c>
    </row>
    <row r="9019" spans="1:12" x14ac:dyDescent="0.35">
      <c r="A9019">
        <v>13529</v>
      </c>
      <c r="B9019" s="1">
        <v>41911</v>
      </c>
      <c r="C9019">
        <v>112.74934422674832</v>
      </c>
      <c r="D9019">
        <v>189</v>
      </c>
      <c r="E9019">
        <v>20</v>
      </c>
      <c r="F9019">
        <v>2254.9868845349665</v>
      </c>
      <c r="G9019">
        <v>1</v>
      </c>
      <c r="H9019">
        <v>1</v>
      </c>
      <c r="I9019">
        <v>1457</v>
      </c>
      <c r="J9019">
        <v>20</v>
      </c>
      <c r="K9019">
        <v>19</v>
      </c>
      <c r="L9019">
        <v>3780</v>
      </c>
    </row>
    <row r="9020" spans="1:12" x14ac:dyDescent="0.35">
      <c r="A9020">
        <v>13531</v>
      </c>
      <c r="B9020" s="1">
        <v>41646</v>
      </c>
      <c r="C9020">
        <v>2.7003803364995327</v>
      </c>
      <c r="D9020">
        <v>19.899999999999999</v>
      </c>
      <c r="E9020">
        <v>18</v>
      </c>
      <c r="F9020">
        <v>48.606846056991586</v>
      </c>
      <c r="G9020">
        <v>2</v>
      </c>
      <c r="H9020">
        <v>2</v>
      </c>
      <c r="I9020">
        <v>801</v>
      </c>
      <c r="J9020">
        <v>18</v>
      </c>
      <c r="K9020">
        <v>25</v>
      </c>
      <c r="L9020">
        <v>358.2</v>
      </c>
    </row>
    <row r="9021" spans="1:12" x14ac:dyDescent="0.35">
      <c r="A9021">
        <v>13532</v>
      </c>
      <c r="B9021" s="1">
        <v>41160</v>
      </c>
      <c r="C9021">
        <v>27.82925322382863</v>
      </c>
      <c r="D9021">
        <v>129</v>
      </c>
      <c r="E9021">
        <v>10</v>
      </c>
      <c r="F9021">
        <v>278.2925322382863</v>
      </c>
      <c r="G9021">
        <v>4</v>
      </c>
      <c r="H9021">
        <v>1</v>
      </c>
      <c r="I9021">
        <v>712</v>
      </c>
      <c r="J9021">
        <v>10</v>
      </c>
      <c r="K9021">
        <v>20</v>
      </c>
      <c r="L9021">
        <v>1290</v>
      </c>
    </row>
    <row r="9022" spans="1:12" x14ac:dyDescent="0.35">
      <c r="A9022">
        <v>13533</v>
      </c>
      <c r="B9022" s="1">
        <v>41145</v>
      </c>
      <c r="C9022">
        <v>16.187585864938512</v>
      </c>
      <c r="D9022">
        <v>20.96</v>
      </c>
      <c r="E9022">
        <v>12</v>
      </c>
      <c r="F9022">
        <v>194.25103037926215</v>
      </c>
      <c r="G9022">
        <v>3</v>
      </c>
      <c r="H9022">
        <v>3</v>
      </c>
      <c r="I9022">
        <v>870</v>
      </c>
      <c r="J9022">
        <v>18</v>
      </c>
      <c r="K9022">
        <v>13</v>
      </c>
      <c r="L9022">
        <v>251.52</v>
      </c>
    </row>
    <row r="9023" spans="1:12" x14ac:dyDescent="0.35">
      <c r="A9023">
        <v>13534</v>
      </c>
      <c r="B9023" s="1">
        <v>41344</v>
      </c>
      <c r="C9023">
        <v>13.829390653070506</v>
      </c>
      <c r="D9023">
        <v>42.99</v>
      </c>
      <c r="E9023">
        <v>24</v>
      </c>
      <c r="F9023">
        <v>331.90537567369216</v>
      </c>
      <c r="G9023">
        <v>4</v>
      </c>
      <c r="H9023">
        <v>8</v>
      </c>
      <c r="I9023">
        <v>1359</v>
      </c>
      <c r="J9023">
        <v>16</v>
      </c>
      <c r="K9023">
        <v>14</v>
      </c>
      <c r="L9023">
        <v>1031.76</v>
      </c>
    </row>
    <row r="9024" spans="1:12" x14ac:dyDescent="0.35">
      <c r="A9024">
        <v>13535</v>
      </c>
      <c r="B9024" s="1">
        <v>41484</v>
      </c>
      <c r="C9024">
        <v>19.085150585129849</v>
      </c>
      <c r="D9024">
        <v>23</v>
      </c>
      <c r="E9024">
        <v>9</v>
      </c>
      <c r="F9024">
        <v>171.76635526616863</v>
      </c>
      <c r="G9024">
        <v>1</v>
      </c>
      <c r="H9024">
        <v>9</v>
      </c>
      <c r="I9024">
        <v>1346</v>
      </c>
      <c r="J9024">
        <v>16</v>
      </c>
      <c r="K9024">
        <v>36</v>
      </c>
      <c r="L9024">
        <v>207</v>
      </c>
    </row>
    <row r="9025" spans="1:12" x14ac:dyDescent="0.35">
      <c r="A9025">
        <v>13536</v>
      </c>
      <c r="B9025" s="1">
        <v>41000</v>
      </c>
      <c r="C9025">
        <v>252.17454239122321</v>
      </c>
      <c r="D9025">
        <v>269.89999999999998</v>
      </c>
      <c r="E9025">
        <v>5</v>
      </c>
      <c r="F9025">
        <v>1260.8727119561161</v>
      </c>
      <c r="G9025">
        <v>1</v>
      </c>
      <c r="H9025">
        <v>1</v>
      </c>
      <c r="I9025">
        <v>196</v>
      </c>
      <c r="J9025">
        <v>15</v>
      </c>
      <c r="K9025">
        <v>8</v>
      </c>
      <c r="L9025">
        <v>1349.5</v>
      </c>
    </row>
    <row r="9026" spans="1:12" x14ac:dyDescent="0.35">
      <c r="A9026">
        <v>13539</v>
      </c>
      <c r="B9026" s="1">
        <v>41492</v>
      </c>
      <c r="C9026">
        <v>79.276081442786506</v>
      </c>
      <c r="D9026">
        <v>219</v>
      </c>
      <c r="E9026">
        <v>9</v>
      </c>
      <c r="F9026">
        <v>713.48473298507861</v>
      </c>
      <c r="G9026">
        <v>4</v>
      </c>
      <c r="H9026">
        <v>9</v>
      </c>
      <c r="I9026">
        <v>675</v>
      </c>
      <c r="J9026">
        <v>10</v>
      </c>
      <c r="K9026">
        <v>32</v>
      </c>
      <c r="L9026">
        <v>1971</v>
      </c>
    </row>
    <row r="9027" spans="1:12" x14ac:dyDescent="0.35">
      <c r="A9027">
        <v>13540</v>
      </c>
      <c r="B9027" s="1">
        <v>41555</v>
      </c>
      <c r="C9027">
        <v>48.089400067300936</v>
      </c>
      <c r="D9027">
        <v>186.9</v>
      </c>
      <c r="E9027">
        <v>24</v>
      </c>
      <c r="F9027">
        <v>1154.1456016152224</v>
      </c>
      <c r="G9027">
        <v>2</v>
      </c>
      <c r="H9027">
        <v>10</v>
      </c>
      <c r="I9027">
        <v>1024</v>
      </c>
      <c r="J9027">
        <v>13</v>
      </c>
      <c r="K9027">
        <v>6</v>
      </c>
      <c r="L9027">
        <v>4485.6000000000004</v>
      </c>
    </row>
    <row r="9028" spans="1:12" x14ac:dyDescent="0.35">
      <c r="A9028">
        <v>13541</v>
      </c>
      <c r="B9028" s="1">
        <v>40909</v>
      </c>
      <c r="C9028">
        <v>152.045357371677</v>
      </c>
      <c r="D9028">
        <v>302</v>
      </c>
      <c r="E9028">
        <v>4</v>
      </c>
      <c r="F9028">
        <v>608.181429486708</v>
      </c>
      <c r="G9028">
        <v>1</v>
      </c>
      <c r="H9028">
        <v>2</v>
      </c>
      <c r="I9028">
        <v>1110</v>
      </c>
      <c r="J9028">
        <v>1</v>
      </c>
      <c r="K9028">
        <v>25</v>
      </c>
      <c r="L9028">
        <v>1208</v>
      </c>
    </row>
    <row r="9029" spans="1:12" x14ac:dyDescent="0.35">
      <c r="A9029">
        <v>13542</v>
      </c>
      <c r="B9029" s="1">
        <v>41312</v>
      </c>
      <c r="C9029">
        <v>81.398172987916624</v>
      </c>
      <c r="D9029">
        <v>136</v>
      </c>
      <c r="E9029">
        <v>12</v>
      </c>
      <c r="F9029">
        <v>976.77807585499954</v>
      </c>
      <c r="G9029">
        <v>2</v>
      </c>
      <c r="H9029">
        <v>8</v>
      </c>
      <c r="I9029">
        <v>682</v>
      </c>
      <c r="J9029">
        <v>10</v>
      </c>
      <c r="K9029">
        <v>4</v>
      </c>
      <c r="L9029">
        <v>1632</v>
      </c>
    </row>
    <row r="9030" spans="1:12" x14ac:dyDescent="0.35">
      <c r="A9030">
        <v>13543</v>
      </c>
      <c r="B9030" s="1">
        <v>40975</v>
      </c>
      <c r="C9030">
        <v>9.9269478760375698</v>
      </c>
      <c r="D9030">
        <v>24.99</v>
      </c>
      <c r="E9030">
        <v>100</v>
      </c>
      <c r="F9030">
        <v>992.69478760375694</v>
      </c>
      <c r="G9030">
        <v>1</v>
      </c>
      <c r="H9030">
        <v>1</v>
      </c>
      <c r="I9030">
        <v>2491</v>
      </c>
      <c r="J9030">
        <v>19</v>
      </c>
      <c r="K9030">
        <v>4</v>
      </c>
      <c r="L9030">
        <v>2499</v>
      </c>
    </row>
    <row r="9031" spans="1:12" x14ac:dyDescent="0.35">
      <c r="A9031">
        <v>13545</v>
      </c>
      <c r="B9031" s="1">
        <v>41153</v>
      </c>
      <c r="C9031">
        <v>6.2663735579119679</v>
      </c>
      <c r="D9031">
        <v>13.5</v>
      </c>
      <c r="E9031">
        <v>6</v>
      </c>
      <c r="F9031">
        <v>37.598241347471806</v>
      </c>
      <c r="G9031">
        <v>1</v>
      </c>
      <c r="H9031">
        <v>3</v>
      </c>
      <c r="I9031">
        <v>783</v>
      </c>
      <c r="J9031">
        <v>18</v>
      </c>
      <c r="K9031">
        <v>27</v>
      </c>
      <c r="L9031">
        <v>81</v>
      </c>
    </row>
    <row r="9032" spans="1:12" x14ac:dyDescent="0.35">
      <c r="A9032">
        <v>13546</v>
      </c>
      <c r="B9032" s="1">
        <v>41143</v>
      </c>
      <c r="C9032">
        <v>95.443448473372129</v>
      </c>
      <c r="D9032">
        <v>268</v>
      </c>
      <c r="E9032">
        <v>9</v>
      </c>
      <c r="F9032">
        <v>858.99103626034912</v>
      </c>
      <c r="G9032">
        <v>1</v>
      </c>
      <c r="H9032">
        <v>9</v>
      </c>
      <c r="I9032">
        <v>1005</v>
      </c>
      <c r="J9032">
        <v>13</v>
      </c>
      <c r="K9032">
        <v>34</v>
      </c>
      <c r="L9032">
        <v>2412</v>
      </c>
    </row>
    <row r="9033" spans="1:12" x14ac:dyDescent="0.35">
      <c r="A9033">
        <v>13548</v>
      </c>
      <c r="B9033" s="1">
        <v>41715</v>
      </c>
      <c r="C9033">
        <v>41.309808896223601</v>
      </c>
      <c r="D9033">
        <v>102</v>
      </c>
      <c r="E9033">
        <v>18</v>
      </c>
      <c r="F9033">
        <v>743.57656013202484</v>
      </c>
      <c r="G9033">
        <v>4</v>
      </c>
      <c r="H9033">
        <v>6</v>
      </c>
      <c r="I9033">
        <v>910</v>
      </c>
      <c r="J9033">
        <v>18</v>
      </c>
      <c r="K9033">
        <v>21</v>
      </c>
      <c r="L9033">
        <v>1836</v>
      </c>
    </row>
    <row r="9034" spans="1:12" x14ac:dyDescent="0.35">
      <c r="A9034">
        <v>13551</v>
      </c>
      <c r="B9034" s="1">
        <v>41387</v>
      </c>
      <c r="C9034">
        <v>14.664245418159636</v>
      </c>
      <c r="D9034">
        <v>42</v>
      </c>
      <c r="E9034">
        <v>12</v>
      </c>
      <c r="F9034">
        <v>175.97094501791562</v>
      </c>
      <c r="G9034">
        <v>4</v>
      </c>
      <c r="H9034">
        <v>7</v>
      </c>
      <c r="I9034">
        <v>1342</v>
      </c>
      <c r="J9034">
        <v>16</v>
      </c>
      <c r="K9034">
        <v>32</v>
      </c>
      <c r="L9034">
        <v>504</v>
      </c>
    </row>
    <row r="9035" spans="1:12" x14ac:dyDescent="0.35">
      <c r="A9035">
        <v>13552</v>
      </c>
      <c r="B9035" s="1">
        <v>41468</v>
      </c>
      <c r="C9035">
        <v>42.947791516112744</v>
      </c>
      <c r="D9035">
        <v>165</v>
      </c>
      <c r="E9035">
        <v>10</v>
      </c>
      <c r="F9035">
        <v>429.47791516112744</v>
      </c>
      <c r="G9035">
        <v>1</v>
      </c>
      <c r="H9035">
        <v>1</v>
      </c>
      <c r="I9035">
        <v>989</v>
      </c>
      <c r="J9035">
        <v>13</v>
      </c>
      <c r="K9035">
        <v>2</v>
      </c>
      <c r="L9035">
        <v>1650</v>
      </c>
    </row>
    <row r="9036" spans="1:12" x14ac:dyDescent="0.35">
      <c r="A9036">
        <v>13553</v>
      </c>
      <c r="B9036" s="1">
        <v>41713</v>
      </c>
      <c r="C9036">
        <v>7.4680449249699743</v>
      </c>
      <c r="D9036">
        <v>22.99</v>
      </c>
      <c r="E9036">
        <v>10</v>
      </c>
      <c r="F9036">
        <v>74.680449249699748</v>
      </c>
      <c r="G9036">
        <v>4</v>
      </c>
      <c r="H9036">
        <v>1</v>
      </c>
      <c r="I9036">
        <v>1385</v>
      </c>
      <c r="J9036">
        <v>16</v>
      </c>
      <c r="K9036">
        <v>33</v>
      </c>
      <c r="L9036">
        <v>229.89999999999998</v>
      </c>
    </row>
    <row r="9037" spans="1:12" x14ac:dyDescent="0.35">
      <c r="A9037">
        <v>13554</v>
      </c>
      <c r="B9037" s="1">
        <v>41472</v>
      </c>
      <c r="C9037">
        <v>325.16375993930671</v>
      </c>
      <c r="D9037">
        <v>369</v>
      </c>
      <c r="E9037">
        <v>72</v>
      </c>
      <c r="F9037">
        <v>23411.790715630083</v>
      </c>
      <c r="G9037">
        <v>2</v>
      </c>
      <c r="H9037">
        <v>3</v>
      </c>
      <c r="I9037">
        <v>436</v>
      </c>
      <c r="J9037">
        <v>17</v>
      </c>
      <c r="K9037">
        <v>7</v>
      </c>
      <c r="L9037">
        <v>26568</v>
      </c>
    </row>
    <row r="9038" spans="1:12" x14ac:dyDescent="0.35">
      <c r="A9038">
        <v>13555</v>
      </c>
      <c r="B9038" s="1">
        <v>41637</v>
      </c>
      <c r="C9038">
        <v>19.10590340306117</v>
      </c>
      <c r="D9038">
        <v>19.899999999999999</v>
      </c>
      <c r="E9038">
        <v>16</v>
      </c>
      <c r="F9038">
        <v>305.69445444897872</v>
      </c>
      <c r="G9038">
        <v>1</v>
      </c>
      <c r="H9038">
        <v>10</v>
      </c>
      <c r="I9038">
        <v>831</v>
      </c>
      <c r="J9038">
        <v>18</v>
      </c>
      <c r="K9038">
        <v>10</v>
      </c>
      <c r="L9038">
        <v>318.39999999999998</v>
      </c>
    </row>
    <row r="9039" spans="1:12" x14ac:dyDescent="0.35">
      <c r="A9039">
        <v>13556</v>
      </c>
      <c r="B9039" s="1">
        <v>41012</v>
      </c>
      <c r="C9039">
        <v>406.82664994484202</v>
      </c>
      <c r="D9039">
        <v>499.9</v>
      </c>
      <c r="E9039">
        <v>30</v>
      </c>
      <c r="F9039">
        <v>12204.799498345261</v>
      </c>
      <c r="G9039">
        <v>1</v>
      </c>
      <c r="H9039">
        <v>1</v>
      </c>
      <c r="I9039">
        <v>432</v>
      </c>
      <c r="J9039">
        <v>17</v>
      </c>
      <c r="K9039">
        <v>7</v>
      </c>
      <c r="L9039">
        <v>14997</v>
      </c>
    </row>
    <row r="9040" spans="1:12" x14ac:dyDescent="0.35">
      <c r="A9040">
        <v>13557</v>
      </c>
      <c r="B9040" s="1">
        <v>41017</v>
      </c>
      <c r="C9040">
        <v>323.9693213690407</v>
      </c>
      <c r="D9040">
        <v>1500</v>
      </c>
      <c r="E9040">
        <v>12</v>
      </c>
      <c r="F9040">
        <v>3887.6318564284884</v>
      </c>
      <c r="G9040">
        <v>4</v>
      </c>
      <c r="H9040">
        <v>7</v>
      </c>
      <c r="I9040">
        <v>1231</v>
      </c>
      <c r="J9040">
        <v>7</v>
      </c>
      <c r="K9040">
        <v>33</v>
      </c>
      <c r="L9040">
        <v>18000</v>
      </c>
    </row>
    <row r="9041" spans="1:12" x14ac:dyDescent="0.35">
      <c r="A9041">
        <v>13558</v>
      </c>
      <c r="B9041" s="1">
        <v>41073</v>
      </c>
      <c r="C9041">
        <v>208.96652728170423</v>
      </c>
      <c r="D9041">
        <v>329</v>
      </c>
      <c r="E9041">
        <v>10</v>
      </c>
      <c r="F9041">
        <v>2089.6652728170425</v>
      </c>
      <c r="G9041">
        <v>2</v>
      </c>
      <c r="H9041">
        <v>1</v>
      </c>
      <c r="I9041">
        <v>280</v>
      </c>
      <c r="J9041">
        <v>15</v>
      </c>
      <c r="K9041">
        <v>9</v>
      </c>
      <c r="L9041">
        <v>3290</v>
      </c>
    </row>
    <row r="9042" spans="1:12" x14ac:dyDescent="0.35">
      <c r="A9042">
        <v>13559</v>
      </c>
      <c r="B9042" s="1">
        <v>41478</v>
      </c>
      <c r="C9042">
        <v>7.0244898831687905</v>
      </c>
      <c r="D9042">
        <v>16.5</v>
      </c>
      <c r="E9042">
        <v>10</v>
      </c>
      <c r="F9042">
        <v>70.244898831687905</v>
      </c>
      <c r="G9042">
        <v>4</v>
      </c>
      <c r="H9042">
        <v>1</v>
      </c>
      <c r="I9042">
        <v>811</v>
      </c>
      <c r="J9042">
        <v>18</v>
      </c>
      <c r="K9042">
        <v>23</v>
      </c>
      <c r="L9042">
        <v>165</v>
      </c>
    </row>
    <row r="9043" spans="1:12" x14ac:dyDescent="0.35">
      <c r="A9043">
        <v>13560</v>
      </c>
      <c r="B9043" s="1">
        <v>41557</v>
      </c>
      <c r="C9043">
        <v>17.989086783455207</v>
      </c>
      <c r="D9043">
        <v>27.9</v>
      </c>
      <c r="E9043">
        <v>13</v>
      </c>
      <c r="F9043">
        <v>233.85812818491769</v>
      </c>
      <c r="G9043">
        <v>1</v>
      </c>
      <c r="H9043">
        <v>5</v>
      </c>
      <c r="I9043">
        <v>792</v>
      </c>
      <c r="J9043">
        <v>18</v>
      </c>
      <c r="K9043">
        <v>19</v>
      </c>
      <c r="L9043">
        <v>362.7</v>
      </c>
    </row>
    <row r="9044" spans="1:12" x14ac:dyDescent="0.35">
      <c r="A9044">
        <v>13561</v>
      </c>
      <c r="B9044" s="1">
        <v>41596</v>
      </c>
      <c r="C9044">
        <v>23.517044290032025</v>
      </c>
      <c r="D9044">
        <v>29.9</v>
      </c>
      <c r="E9044">
        <v>13</v>
      </c>
      <c r="F9044">
        <v>305.72157577041634</v>
      </c>
      <c r="G9044">
        <v>2</v>
      </c>
      <c r="H9044">
        <v>4</v>
      </c>
      <c r="I9044">
        <v>819</v>
      </c>
      <c r="J9044">
        <v>18</v>
      </c>
      <c r="K9044">
        <v>12</v>
      </c>
      <c r="L9044">
        <v>388.7</v>
      </c>
    </row>
    <row r="9045" spans="1:12" x14ac:dyDescent="0.35">
      <c r="A9045">
        <v>13562</v>
      </c>
      <c r="B9045" s="1">
        <v>40987</v>
      </c>
      <c r="C9045">
        <v>17.777476056887277</v>
      </c>
      <c r="D9045">
        <v>42</v>
      </c>
      <c r="E9045">
        <v>12</v>
      </c>
      <c r="F9045">
        <v>213.32971268264731</v>
      </c>
      <c r="G9045">
        <v>1</v>
      </c>
      <c r="H9045">
        <v>8</v>
      </c>
      <c r="I9045">
        <v>1375</v>
      </c>
      <c r="J9045">
        <v>16</v>
      </c>
      <c r="K9045">
        <v>8</v>
      </c>
      <c r="L9045">
        <v>504</v>
      </c>
    </row>
    <row r="9046" spans="1:12" x14ac:dyDescent="0.35">
      <c r="A9046">
        <v>13563</v>
      </c>
      <c r="B9046" s="1">
        <v>41776</v>
      </c>
      <c r="C9046">
        <v>76.5868837296821</v>
      </c>
      <c r="D9046">
        <v>599</v>
      </c>
      <c r="E9046">
        <v>20</v>
      </c>
      <c r="F9046">
        <v>1531.7376745936419</v>
      </c>
      <c r="G9046">
        <v>2</v>
      </c>
      <c r="H9046">
        <v>1</v>
      </c>
      <c r="I9046">
        <v>371</v>
      </c>
      <c r="J9046">
        <v>6</v>
      </c>
      <c r="K9046">
        <v>7</v>
      </c>
      <c r="L9046">
        <v>11980</v>
      </c>
    </row>
    <row r="9047" spans="1:12" x14ac:dyDescent="0.35">
      <c r="A9047">
        <v>13566</v>
      </c>
      <c r="B9047" s="1">
        <v>41447</v>
      </c>
      <c r="C9047">
        <v>69.848792769538889</v>
      </c>
      <c r="D9047">
        <v>95</v>
      </c>
      <c r="E9047">
        <v>12</v>
      </c>
      <c r="F9047">
        <v>838.18551323446673</v>
      </c>
      <c r="G9047">
        <v>1</v>
      </c>
      <c r="H9047">
        <v>1</v>
      </c>
      <c r="I9047">
        <v>1302</v>
      </c>
      <c r="J9047">
        <v>22</v>
      </c>
      <c r="K9047">
        <v>17</v>
      </c>
      <c r="L9047">
        <v>1140</v>
      </c>
    </row>
    <row r="9048" spans="1:12" x14ac:dyDescent="0.35">
      <c r="A9048">
        <v>13567</v>
      </c>
      <c r="B9048" s="1">
        <v>41714</v>
      </c>
      <c r="C9048">
        <v>31.526069553266538</v>
      </c>
      <c r="D9048">
        <v>50.99</v>
      </c>
      <c r="E9048">
        <v>10</v>
      </c>
      <c r="F9048">
        <v>315.26069553266541</v>
      </c>
      <c r="G9048">
        <v>4</v>
      </c>
      <c r="H9048">
        <v>1</v>
      </c>
      <c r="I9048">
        <v>864</v>
      </c>
      <c r="J9048">
        <v>18</v>
      </c>
      <c r="K9048">
        <v>21</v>
      </c>
      <c r="L9048">
        <v>509.90000000000003</v>
      </c>
    </row>
    <row r="9049" spans="1:12" x14ac:dyDescent="0.35">
      <c r="A9049">
        <v>13568</v>
      </c>
      <c r="B9049" s="1">
        <v>41791</v>
      </c>
      <c r="C9049">
        <v>113.62672315240641</v>
      </c>
      <c r="D9049">
        <v>199</v>
      </c>
      <c r="E9049">
        <v>48</v>
      </c>
      <c r="F9049">
        <v>5454.0827113155083</v>
      </c>
      <c r="G9049">
        <v>2</v>
      </c>
      <c r="H9049">
        <v>7</v>
      </c>
      <c r="I9049">
        <v>1420</v>
      </c>
      <c r="J9049">
        <v>20</v>
      </c>
      <c r="K9049">
        <v>3</v>
      </c>
      <c r="L9049">
        <v>9552</v>
      </c>
    </row>
    <row r="9050" spans="1:12" x14ac:dyDescent="0.35">
      <c r="A9050">
        <v>13569</v>
      </c>
      <c r="B9050" s="1">
        <v>41550</v>
      </c>
      <c r="C9050">
        <v>11.096591297185935</v>
      </c>
      <c r="D9050">
        <v>24.99</v>
      </c>
      <c r="E9050">
        <v>160</v>
      </c>
      <c r="F9050">
        <v>1775.4546075497497</v>
      </c>
      <c r="G9050">
        <v>1</v>
      </c>
      <c r="H9050">
        <v>10</v>
      </c>
      <c r="I9050">
        <v>2491</v>
      </c>
      <c r="J9050">
        <v>19</v>
      </c>
      <c r="K9050">
        <v>20</v>
      </c>
      <c r="L9050">
        <v>3998.3999999999996</v>
      </c>
    </row>
    <row r="9051" spans="1:12" x14ac:dyDescent="0.35">
      <c r="A9051">
        <v>13570</v>
      </c>
      <c r="B9051" s="1">
        <v>41117</v>
      </c>
      <c r="C9051">
        <v>1.5029855990337886</v>
      </c>
      <c r="D9051">
        <v>188</v>
      </c>
      <c r="E9051">
        <v>18</v>
      </c>
      <c r="F9051">
        <v>27.053740782608195</v>
      </c>
      <c r="G9051">
        <v>4</v>
      </c>
      <c r="H9051">
        <v>9</v>
      </c>
      <c r="I9051">
        <v>962</v>
      </c>
      <c r="J9051">
        <v>13</v>
      </c>
      <c r="K9051">
        <v>29</v>
      </c>
      <c r="L9051">
        <v>3384</v>
      </c>
    </row>
    <row r="9052" spans="1:12" x14ac:dyDescent="0.35">
      <c r="A9052">
        <v>13571</v>
      </c>
      <c r="B9052" s="1">
        <v>41156</v>
      </c>
      <c r="C9052">
        <v>3.3556600064100479</v>
      </c>
      <c r="D9052">
        <v>12.99</v>
      </c>
      <c r="E9052">
        <v>4</v>
      </c>
      <c r="F9052">
        <v>13.422640025640192</v>
      </c>
      <c r="G9052">
        <v>1</v>
      </c>
      <c r="H9052">
        <v>10</v>
      </c>
      <c r="I9052">
        <v>1383</v>
      </c>
      <c r="J9052">
        <v>16</v>
      </c>
      <c r="K9052">
        <v>21</v>
      </c>
      <c r="L9052">
        <v>51.96</v>
      </c>
    </row>
    <row r="9053" spans="1:12" x14ac:dyDescent="0.35">
      <c r="A9053">
        <v>13574</v>
      </c>
      <c r="B9053" s="1">
        <v>41694</v>
      </c>
      <c r="C9053">
        <v>32.293721373407109</v>
      </c>
      <c r="D9053">
        <v>200</v>
      </c>
      <c r="E9053">
        <v>9</v>
      </c>
      <c r="F9053">
        <v>290.64349236066397</v>
      </c>
      <c r="G9053">
        <v>1</v>
      </c>
      <c r="H9053">
        <v>6</v>
      </c>
      <c r="I9053">
        <v>945</v>
      </c>
      <c r="J9053">
        <v>13</v>
      </c>
      <c r="K9053">
        <v>16</v>
      </c>
      <c r="L9053">
        <v>1800</v>
      </c>
    </row>
    <row r="9054" spans="1:12" x14ac:dyDescent="0.35">
      <c r="A9054">
        <v>13575</v>
      </c>
      <c r="B9054" s="1">
        <v>40989</v>
      </c>
      <c r="C9054">
        <v>214.51190111384912</v>
      </c>
      <c r="D9054">
        <v>332</v>
      </c>
      <c r="E9054">
        <v>10</v>
      </c>
      <c r="F9054">
        <v>2145.1190111384913</v>
      </c>
      <c r="G9054">
        <v>1</v>
      </c>
      <c r="H9054">
        <v>1</v>
      </c>
      <c r="I9054">
        <v>1094</v>
      </c>
      <c r="J9054">
        <v>1</v>
      </c>
      <c r="K9054">
        <v>28</v>
      </c>
      <c r="L9054">
        <v>3320</v>
      </c>
    </row>
    <row r="9055" spans="1:12" x14ac:dyDescent="0.35">
      <c r="A9055">
        <v>13576</v>
      </c>
      <c r="B9055" s="1">
        <v>41046</v>
      </c>
      <c r="C9055">
        <v>371.25038364792539</v>
      </c>
      <c r="D9055">
        <v>633</v>
      </c>
      <c r="E9055">
        <v>10</v>
      </c>
      <c r="F9055">
        <v>3712.503836479254</v>
      </c>
      <c r="G9055">
        <v>1</v>
      </c>
      <c r="H9055">
        <v>1</v>
      </c>
      <c r="I9055">
        <v>1194</v>
      </c>
      <c r="J9055">
        <v>7</v>
      </c>
      <c r="K9055">
        <v>12</v>
      </c>
      <c r="L9055">
        <v>6330</v>
      </c>
    </row>
    <row r="9056" spans="1:12" x14ac:dyDescent="0.35">
      <c r="A9056">
        <v>13578</v>
      </c>
      <c r="B9056" s="1">
        <v>41859</v>
      </c>
      <c r="C9056">
        <v>62.484335167079713</v>
      </c>
      <c r="D9056">
        <v>69</v>
      </c>
      <c r="E9056">
        <v>48</v>
      </c>
      <c r="F9056">
        <v>2999.2480880198264</v>
      </c>
      <c r="G9056">
        <v>2</v>
      </c>
      <c r="H9056">
        <v>3</v>
      </c>
      <c r="I9056">
        <v>180</v>
      </c>
      <c r="J9056">
        <v>21</v>
      </c>
      <c r="K9056">
        <v>8</v>
      </c>
      <c r="L9056">
        <v>3312</v>
      </c>
    </row>
    <row r="9057" spans="1:12" x14ac:dyDescent="0.35">
      <c r="A9057">
        <v>13580</v>
      </c>
      <c r="B9057" s="1">
        <v>40924</v>
      </c>
      <c r="C9057">
        <v>9.3732997580756372</v>
      </c>
      <c r="D9057">
        <v>11.9</v>
      </c>
      <c r="E9057">
        <v>4</v>
      </c>
      <c r="F9057">
        <v>37.493199032302549</v>
      </c>
      <c r="G9057">
        <v>1</v>
      </c>
      <c r="H9057">
        <v>2</v>
      </c>
      <c r="I9057">
        <v>807</v>
      </c>
      <c r="J9057">
        <v>18</v>
      </c>
      <c r="K9057">
        <v>1</v>
      </c>
      <c r="L9057">
        <v>47.6</v>
      </c>
    </row>
    <row r="9058" spans="1:12" x14ac:dyDescent="0.35">
      <c r="A9058">
        <v>13581</v>
      </c>
      <c r="B9058" s="1">
        <v>40959</v>
      </c>
      <c r="C9058">
        <v>106.76651043074108</v>
      </c>
      <c r="D9058">
        <v>329</v>
      </c>
      <c r="E9058">
        <v>9</v>
      </c>
      <c r="F9058">
        <v>960.89859387666968</v>
      </c>
      <c r="G9058">
        <v>1</v>
      </c>
      <c r="H9058">
        <v>2</v>
      </c>
      <c r="I9058">
        <v>267</v>
      </c>
      <c r="J9058">
        <v>15</v>
      </c>
      <c r="K9058">
        <v>26</v>
      </c>
      <c r="L9058">
        <v>2961</v>
      </c>
    </row>
    <row r="9059" spans="1:12" x14ac:dyDescent="0.35">
      <c r="A9059">
        <v>13582</v>
      </c>
      <c r="B9059" s="1">
        <v>41662</v>
      </c>
      <c r="C9059">
        <v>38.416326724417615</v>
      </c>
      <c r="D9059">
        <v>229.9</v>
      </c>
      <c r="E9059">
        <v>18</v>
      </c>
      <c r="F9059">
        <v>691.49388103951708</v>
      </c>
      <c r="G9059">
        <v>1</v>
      </c>
      <c r="H9059">
        <v>2</v>
      </c>
      <c r="I9059">
        <v>453</v>
      </c>
      <c r="J9059">
        <v>17</v>
      </c>
      <c r="K9059">
        <v>29</v>
      </c>
      <c r="L9059">
        <v>4138.2</v>
      </c>
    </row>
    <row r="9060" spans="1:12" x14ac:dyDescent="0.35">
      <c r="A9060">
        <v>13583</v>
      </c>
      <c r="B9060" s="1">
        <v>40989</v>
      </c>
      <c r="C9060">
        <v>39.61157815795638</v>
      </c>
      <c r="D9060">
        <v>199</v>
      </c>
      <c r="E9060">
        <v>5</v>
      </c>
      <c r="F9060">
        <v>198.05789078978191</v>
      </c>
      <c r="G9060">
        <v>2</v>
      </c>
      <c r="H9060">
        <v>1</v>
      </c>
      <c r="I9060">
        <v>1420</v>
      </c>
      <c r="J9060">
        <v>20</v>
      </c>
      <c r="K9060">
        <v>14</v>
      </c>
      <c r="L9060">
        <v>995</v>
      </c>
    </row>
    <row r="9061" spans="1:12" x14ac:dyDescent="0.35">
      <c r="A9061">
        <v>13584</v>
      </c>
      <c r="B9061" s="1">
        <v>41005</v>
      </c>
      <c r="C9061">
        <v>72.207333690176029</v>
      </c>
      <c r="D9061">
        <v>267</v>
      </c>
      <c r="E9061">
        <v>10</v>
      </c>
      <c r="F9061">
        <v>722.07333690176029</v>
      </c>
      <c r="G9061">
        <v>1</v>
      </c>
      <c r="H9061">
        <v>1</v>
      </c>
      <c r="I9061">
        <v>1477</v>
      </c>
      <c r="J9061">
        <v>8</v>
      </c>
      <c r="K9061">
        <v>5</v>
      </c>
      <c r="L9061">
        <v>2670</v>
      </c>
    </row>
    <row r="9062" spans="1:12" x14ac:dyDescent="0.35">
      <c r="A9062">
        <v>13585</v>
      </c>
      <c r="B9062" s="1">
        <v>41707</v>
      </c>
      <c r="C9062">
        <v>77.288664038720327</v>
      </c>
      <c r="D9062">
        <v>129</v>
      </c>
      <c r="E9062">
        <v>9</v>
      </c>
      <c r="F9062">
        <v>695.59797634848292</v>
      </c>
      <c r="G9062">
        <v>1</v>
      </c>
      <c r="H9062">
        <v>6</v>
      </c>
      <c r="I9062">
        <v>731</v>
      </c>
      <c r="J9062">
        <v>10</v>
      </c>
      <c r="K9062">
        <v>26</v>
      </c>
      <c r="L9062">
        <v>1161</v>
      </c>
    </row>
    <row r="9063" spans="1:12" x14ac:dyDescent="0.35">
      <c r="A9063">
        <v>13586</v>
      </c>
      <c r="B9063" s="1">
        <v>41504</v>
      </c>
      <c r="C9063">
        <v>12.778464094046706</v>
      </c>
      <c r="D9063">
        <v>12.99</v>
      </c>
      <c r="E9063">
        <v>9</v>
      </c>
      <c r="F9063">
        <v>115.00617684642036</v>
      </c>
      <c r="G9063">
        <v>4</v>
      </c>
      <c r="H9063">
        <v>9</v>
      </c>
      <c r="I9063">
        <v>1383</v>
      </c>
      <c r="J9063">
        <v>16</v>
      </c>
      <c r="K9063">
        <v>6</v>
      </c>
      <c r="L9063">
        <v>116.91</v>
      </c>
    </row>
    <row r="9064" spans="1:12" x14ac:dyDescent="0.35">
      <c r="A9064">
        <v>13587</v>
      </c>
      <c r="B9064" s="1">
        <v>41587</v>
      </c>
      <c r="C9064">
        <v>85.903696788710604</v>
      </c>
      <c r="D9064">
        <v>109.95</v>
      </c>
      <c r="E9064">
        <v>16</v>
      </c>
      <c r="F9064">
        <v>1374.4591486193697</v>
      </c>
      <c r="G9064">
        <v>2</v>
      </c>
      <c r="H9064">
        <v>10</v>
      </c>
      <c r="I9064">
        <v>17</v>
      </c>
      <c r="J9064">
        <v>2</v>
      </c>
      <c r="K9064">
        <v>37</v>
      </c>
      <c r="L9064">
        <v>1759.2</v>
      </c>
    </row>
    <row r="9065" spans="1:12" x14ac:dyDescent="0.35">
      <c r="A9065">
        <v>13590</v>
      </c>
      <c r="B9065" s="1">
        <v>41316</v>
      </c>
      <c r="C9065">
        <v>100.67039913557093</v>
      </c>
      <c r="D9065">
        <v>569</v>
      </c>
      <c r="E9065">
        <v>9</v>
      </c>
      <c r="F9065">
        <v>906.03359222013842</v>
      </c>
      <c r="G9065">
        <v>1</v>
      </c>
      <c r="H9065">
        <v>2</v>
      </c>
      <c r="I9065">
        <v>238</v>
      </c>
      <c r="J9065">
        <v>15</v>
      </c>
      <c r="K9065">
        <v>21</v>
      </c>
      <c r="L9065">
        <v>5121</v>
      </c>
    </row>
    <row r="9066" spans="1:12" x14ac:dyDescent="0.35">
      <c r="A9066">
        <v>13593</v>
      </c>
      <c r="B9066" s="1">
        <v>41408</v>
      </c>
      <c r="C9066">
        <v>148.58661852976499</v>
      </c>
      <c r="D9066">
        <v>255</v>
      </c>
      <c r="E9066">
        <v>24</v>
      </c>
      <c r="F9066">
        <v>3566.0788447143595</v>
      </c>
      <c r="G9066">
        <v>2</v>
      </c>
      <c r="H9066">
        <v>7</v>
      </c>
      <c r="I9066">
        <v>31</v>
      </c>
      <c r="J9066">
        <v>2</v>
      </c>
      <c r="K9066">
        <v>22</v>
      </c>
      <c r="L9066">
        <v>6120</v>
      </c>
    </row>
    <row r="9067" spans="1:12" x14ac:dyDescent="0.35">
      <c r="A9067">
        <v>13595</v>
      </c>
      <c r="B9067" s="1">
        <v>41918</v>
      </c>
      <c r="C9067">
        <v>75.192488048622479</v>
      </c>
      <c r="D9067">
        <v>75.989999999999995</v>
      </c>
      <c r="E9067">
        <v>26</v>
      </c>
      <c r="F9067">
        <v>1955.0046892641844</v>
      </c>
      <c r="G9067">
        <v>1</v>
      </c>
      <c r="H9067">
        <v>4</v>
      </c>
      <c r="I9067">
        <v>906</v>
      </c>
      <c r="J9067">
        <v>18</v>
      </c>
      <c r="K9067">
        <v>10</v>
      </c>
      <c r="L9067">
        <v>1975.7399999999998</v>
      </c>
    </row>
    <row r="9068" spans="1:12" x14ac:dyDescent="0.35">
      <c r="A9068">
        <v>13596</v>
      </c>
      <c r="B9068" s="1">
        <v>40910</v>
      </c>
      <c r="C9068">
        <v>3.2281065112415672</v>
      </c>
      <c r="D9068">
        <v>25</v>
      </c>
      <c r="E9068">
        <v>9</v>
      </c>
      <c r="F9068">
        <v>29.052958601174105</v>
      </c>
      <c r="G9068">
        <v>1</v>
      </c>
      <c r="H9068">
        <v>2</v>
      </c>
      <c r="I9068">
        <v>1299</v>
      </c>
      <c r="J9068">
        <v>22</v>
      </c>
      <c r="K9068">
        <v>24</v>
      </c>
      <c r="L9068">
        <v>225</v>
      </c>
    </row>
    <row r="9069" spans="1:12" x14ac:dyDescent="0.35">
      <c r="A9069">
        <v>13597</v>
      </c>
      <c r="B9069" s="1">
        <v>41626</v>
      </c>
      <c r="C9069">
        <v>24.538284347923984</v>
      </c>
      <c r="D9069">
        <v>55</v>
      </c>
      <c r="E9069">
        <v>26</v>
      </c>
      <c r="F9069">
        <v>637.99539304602354</v>
      </c>
      <c r="G9069">
        <v>1</v>
      </c>
      <c r="H9069">
        <v>5</v>
      </c>
      <c r="I9069">
        <v>931</v>
      </c>
      <c r="J9069">
        <v>18</v>
      </c>
      <c r="K9069">
        <v>31</v>
      </c>
      <c r="L9069">
        <v>1430</v>
      </c>
    </row>
    <row r="9070" spans="1:12" x14ac:dyDescent="0.35">
      <c r="A9070">
        <v>13601</v>
      </c>
      <c r="B9070" s="1">
        <v>41752</v>
      </c>
      <c r="C9070">
        <v>1.4523302633803628</v>
      </c>
      <c r="D9070">
        <v>9.5</v>
      </c>
      <c r="E9070">
        <v>12</v>
      </c>
      <c r="F9070">
        <v>17.427963160564353</v>
      </c>
      <c r="G9070">
        <v>1</v>
      </c>
      <c r="H9070">
        <v>7</v>
      </c>
      <c r="I9070">
        <v>785</v>
      </c>
      <c r="J9070">
        <v>18</v>
      </c>
      <c r="K9070">
        <v>33</v>
      </c>
      <c r="L9070">
        <v>114</v>
      </c>
    </row>
    <row r="9071" spans="1:12" x14ac:dyDescent="0.35">
      <c r="A9071">
        <v>13603</v>
      </c>
      <c r="B9071" s="1">
        <v>40897</v>
      </c>
      <c r="C9071">
        <v>84.590196950623266</v>
      </c>
      <c r="D9071">
        <v>259</v>
      </c>
      <c r="E9071">
        <v>4</v>
      </c>
      <c r="F9071">
        <v>338.36078780249306</v>
      </c>
      <c r="G9071">
        <v>1</v>
      </c>
      <c r="H9071">
        <v>2</v>
      </c>
      <c r="I9071">
        <v>296</v>
      </c>
      <c r="J9071">
        <v>5</v>
      </c>
      <c r="K9071">
        <v>3</v>
      </c>
      <c r="L9071">
        <v>1036</v>
      </c>
    </row>
    <row r="9072" spans="1:12" x14ac:dyDescent="0.35">
      <c r="A9072">
        <v>13604</v>
      </c>
      <c r="B9072" s="1">
        <v>40956</v>
      </c>
      <c r="C9072">
        <v>132.61541123061369</v>
      </c>
      <c r="D9072">
        <v>199</v>
      </c>
      <c r="E9072">
        <v>4</v>
      </c>
      <c r="F9072">
        <v>530.46164492245475</v>
      </c>
      <c r="G9072">
        <v>1</v>
      </c>
      <c r="H9072">
        <v>6</v>
      </c>
      <c r="I9072">
        <v>262</v>
      </c>
      <c r="J9072">
        <v>15</v>
      </c>
      <c r="K9072">
        <v>16</v>
      </c>
      <c r="L9072">
        <v>796</v>
      </c>
    </row>
    <row r="9073" spans="1:12" x14ac:dyDescent="0.35">
      <c r="A9073">
        <v>13605</v>
      </c>
      <c r="B9073" s="1">
        <v>41303</v>
      </c>
      <c r="C9073">
        <v>73.52711334893057</v>
      </c>
      <c r="D9073">
        <v>99</v>
      </c>
      <c r="E9073">
        <v>9</v>
      </c>
      <c r="F9073">
        <v>661.74402014037514</v>
      </c>
      <c r="G9073">
        <v>1</v>
      </c>
      <c r="H9073">
        <v>2</v>
      </c>
      <c r="I9073">
        <v>940</v>
      </c>
      <c r="J9073">
        <v>18</v>
      </c>
      <c r="K9073">
        <v>6</v>
      </c>
      <c r="L9073">
        <v>891</v>
      </c>
    </row>
    <row r="9074" spans="1:12" x14ac:dyDescent="0.35">
      <c r="A9074">
        <v>13606</v>
      </c>
      <c r="B9074" s="1">
        <v>40975</v>
      </c>
      <c r="C9074">
        <v>81.280686805164066</v>
      </c>
      <c r="D9074">
        <v>2295</v>
      </c>
      <c r="E9074">
        <v>20</v>
      </c>
      <c r="F9074">
        <v>1625.6137361032813</v>
      </c>
      <c r="G9074">
        <v>1</v>
      </c>
      <c r="H9074">
        <v>1</v>
      </c>
      <c r="I9074">
        <v>587</v>
      </c>
      <c r="J9074">
        <v>12</v>
      </c>
      <c r="K9074">
        <v>32</v>
      </c>
      <c r="L9074">
        <v>45900</v>
      </c>
    </row>
    <row r="9075" spans="1:12" x14ac:dyDescent="0.35">
      <c r="A9075">
        <v>13607</v>
      </c>
      <c r="B9075" s="1">
        <v>41033</v>
      </c>
      <c r="C9075">
        <v>57.992709606390406</v>
      </c>
      <c r="D9075">
        <v>159.99</v>
      </c>
      <c r="E9075">
        <v>12</v>
      </c>
      <c r="F9075">
        <v>695.91251527668487</v>
      </c>
      <c r="G9075">
        <v>4</v>
      </c>
      <c r="H9075">
        <v>7</v>
      </c>
      <c r="I9075">
        <v>1606</v>
      </c>
      <c r="J9075">
        <v>3</v>
      </c>
      <c r="K9075">
        <v>10</v>
      </c>
      <c r="L9075">
        <v>1919.88</v>
      </c>
    </row>
    <row r="9076" spans="1:12" x14ac:dyDescent="0.35">
      <c r="A9076">
        <v>13608</v>
      </c>
      <c r="B9076" s="1">
        <v>41939</v>
      </c>
      <c r="C9076">
        <v>17.149479542312779</v>
      </c>
      <c r="D9076">
        <v>699</v>
      </c>
      <c r="E9076">
        <v>24</v>
      </c>
      <c r="F9076">
        <v>411.58750901550673</v>
      </c>
      <c r="G9076">
        <v>2</v>
      </c>
      <c r="H9076">
        <v>10</v>
      </c>
      <c r="I9076">
        <v>369</v>
      </c>
      <c r="J9076">
        <v>6</v>
      </c>
      <c r="K9076">
        <v>3</v>
      </c>
      <c r="L9076">
        <v>16776</v>
      </c>
    </row>
    <row r="9077" spans="1:12" x14ac:dyDescent="0.35">
      <c r="A9077">
        <v>13609</v>
      </c>
      <c r="B9077" s="1">
        <v>41888</v>
      </c>
      <c r="C9077">
        <v>171.91809652772159</v>
      </c>
      <c r="D9077">
        <v>880</v>
      </c>
      <c r="E9077">
        <v>10</v>
      </c>
      <c r="F9077">
        <v>1719.1809652772158</v>
      </c>
      <c r="G9077">
        <v>1</v>
      </c>
      <c r="H9077">
        <v>1</v>
      </c>
      <c r="I9077">
        <v>1161</v>
      </c>
      <c r="J9077">
        <v>7</v>
      </c>
      <c r="K9077">
        <v>19</v>
      </c>
      <c r="L9077">
        <v>8800</v>
      </c>
    </row>
    <row r="9078" spans="1:12" x14ac:dyDescent="0.35">
      <c r="A9078">
        <v>13611</v>
      </c>
      <c r="B9078" s="1">
        <v>41031</v>
      </c>
      <c r="C9078">
        <v>105.16954329326867</v>
      </c>
      <c r="D9078">
        <v>116</v>
      </c>
      <c r="E9078">
        <v>10</v>
      </c>
      <c r="F9078">
        <v>1051.6954329326868</v>
      </c>
      <c r="G9078">
        <v>1</v>
      </c>
      <c r="H9078">
        <v>1</v>
      </c>
      <c r="I9078">
        <v>651</v>
      </c>
      <c r="J9078">
        <v>10</v>
      </c>
      <c r="K9078">
        <v>14</v>
      </c>
      <c r="L9078">
        <v>1160</v>
      </c>
    </row>
    <row r="9079" spans="1:12" x14ac:dyDescent="0.35">
      <c r="A9079">
        <v>13613</v>
      </c>
      <c r="B9079" s="1">
        <v>41695</v>
      </c>
      <c r="C9079">
        <v>179.59452414195709</v>
      </c>
      <c r="D9079">
        <v>259</v>
      </c>
      <c r="E9079">
        <v>9</v>
      </c>
      <c r="F9079">
        <v>1616.350717277614</v>
      </c>
      <c r="G9079">
        <v>4</v>
      </c>
      <c r="H9079">
        <v>6</v>
      </c>
      <c r="I9079">
        <v>507</v>
      </c>
      <c r="J9079">
        <v>14</v>
      </c>
      <c r="K9079">
        <v>13</v>
      </c>
      <c r="L9079">
        <v>2331</v>
      </c>
    </row>
    <row r="9080" spans="1:12" x14ac:dyDescent="0.35">
      <c r="A9080">
        <v>13615</v>
      </c>
      <c r="B9080" s="1">
        <v>41018</v>
      </c>
      <c r="C9080">
        <v>287.80287076131214</v>
      </c>
      <c r="D9080">
        <v>569</v>
      </c>
      <c r="E9080">
        <v>10</v>
      </c>
      <c r="F9080">
        <v>2878.0287076131212</v>
      </c>
      <c r="G9080">
        <v>1</v>
      </c>
      <c r="H9080">
        <v>1</v>
      </c>
      <c r="I9080">
        <v>238</v>
      </c>
      <c r="J9080">
        <v>15</v>
      </c>
      <c r="K9080">
        <v>19</v>
      </c>
      <c r="L9080">
        <v>5690</v>
      </c>
    </row>
    <row r="9081" spans="1:12" x14ac:dyDescent="0.35">
      <c r="A9081">
        <v>13617</v>
      </c>
      <c r="B9081" s="1">
        <v>41518</v>
      </c>
      <c r="C9081">
        <v>4.0651830028283777</v>
      </c>
      <c r="D9081">
        <v>31</v>
      </c>
      <c r="E9081">
        <v>9</v>
      </c>
      <c r="F9081">
        <v>36.586647025455399</v>
      </c>
      <c r="G9081">
        <v>1</v>
      </c>
      <c r="H9081">
        <v>9</v>
      </c>
      <c r="I9081">
        <v>1376</v>
      </c>
      <c r="J9081">
        <v>16</v>
      </c>
      <c r="K9081">
        <v>32</v>
      </c>
      <c r="L9081">
        <v>279</v>
      </c>
    </row>
    <row r="9082" spans="1:12" x14ac:dyDescent="0.35">
      <c r="A9082">
        <v>13618</v>
      </c>
      <c r="B9082" s="1">
        <v>40893</v>
      </c>
      <c r="C9082">
        <v>0.49759008389003834</v>
      </c>
      <c r="D9082">
        <v>9.5</v>
      </c>
      <c r="E9082">
        <v>36</v>
      </c>
      <c r="F9082">
        <v>17.913243020041381</v>
      </c>
      <c r="G9082">
        <v>3</v>
      </c>
      <c r="H9082">
        <v>2</v>
      </c>
      <c r="I9082">
        <v>815</v>
      </c>
      <c r="J9082">
        <v>18</v>
      </c>
      <c r="K9082">
        <v>13</v>
      </c>
      <c r="L9082">
        <v>342</v>
      </c>
    </row>
    <row r="9083" spans="1:12" x14ac:dyDescent="0.35">
      <c r="A9083">
        <v>13619</v>
      </c>
      <c r="B9083" s="1">
        <v>41322</v>
      </c>
      <c r="C9083">
        <v>43.636009158538862</v>
      </c>
      <c r="D9083">
        <v>384.9</v>
      </c>
      <c r="E9083">
        <v>12</v>
      </c>
      <c r="F9083">
        <v>523.63210990246637</v>
      </c>
      <c r="G9083">
        <v>1</v>
      </c>
      <c r="H9083">
        <v>8</v>
      </c>
      <c r="I9083">
        <v>353</v>
      </c>
      <c r="J9083">
        <v>6</v>
      </c>
      <c r="K9083">
        <v>30</v>
      </c>
      <c r="L9083">
        <v>4618.7999999999993</v>
      </c>
    </row>
    <row r="9084" spans="1:12" x14ac:dyDescent="0.35">
      <c r="A9084">
        <v>13620</v>
      </c>
      <c r="B9084" s="1">
        <v>41110</v>
      </c>
      <c r="C9084">
        <v>1.2146154048457156</v>
      </c>
      <c r="D9084">
        <v>299</v>
      </c>
      <c r="E9084">
        <v>12</v>
      </c>
      <c r="F9084">
        <v>14.575384858148588</v>
      </c>
      <c r="G9084">
        <v>1</v>
      </c>
      <c r="H9084">
        <v>3</v>
      </c>
      <c r="I9084">
        <v>326</v>
      </c>
      <c r="J9084">
        <v>5</v>
      </c>
      <c r="K9084">
        <v>26</v>
      </c>
      <c r="L9084">
        <v>3588</v>
      </c>
    </row>
    <row r="9085" spans="1:12" x14ac:dyDescent="0.35">
      <c r="A9085">
        <v>13622</v>
      </c>
      <c r="B9085" s="1">
        <v>41081</v>
      </c>
      <c r="C9085">
        <v>59.251652560093021</v>
      </c>
      <c r="D9085">
        <v>79</v>
      </c>
      <c r="E9085">
        <v>6</v>
      </c>
      <c r="F9085">
        <v>355.50991536055813</v>
      </c>
      <c r="G9085">
        <v>1</v>
      </c>
      <c r="H9085">
        <v>1</v>
      </c>
      <c r="I9085">
        <v>677</v>
      </c>
      <c r="J9085">
        <v>10</v>
      </c>
      <c r="K9085">
        <v>33</v>
      </c>
      <c r="L9085">
        <v>474</v>
      </c>
    </row>
    <row r="9086" spans="1:12" x14ac:dyDescent="0.35">
      <c r="A9086">
        <v>13623</v>
      </c>
      <c r="B9086" s="1">
        <v>41237</v>
      </c>
      <c r="C9086">
        <v>260.08572748706433</v>
      </c>
      <c r="D9086">
        <v>799</v>
      </c>
      <c r="E9086">
        <v>13</v>
      </c>
      <c r="F9086">
        <v>3381.1144573318361</v>
      </c>
      <c r="G9086">
        <v>2</v>
      </c>
      <c r="H9086">
        <v>5</v>
      </c>
      <c r="I9086">
        <v>203</v>
      </c>
      <c r="J9086">
        <v>15</v>
      </c>
      <c r="K9086">
        <v>26</v>
      </c>
      <c r="L9086">
        <v>10387</v>
      </c>
    </row>
    <row r="9087" spans="1:12" x14ac:dyDescent="0.35">
      <c r="A9087">
        <v>13625</v>
      </c>
      <c r="B9087" s="1">
        <v>41453</v>
      </c>
      <c r="C9087">
        <v>37.692632753127938</v>
      </c>
      <c r="D9087">
        <v>49.99</v>
      </c>
      <c r="E9087">
        <v>24</v>
      </c>
      <c r="F9087">
        <v>904.62318607507052</v>
      </c>
      <c r="G9087">
        <v>4</v>
      </c>
      <c r="H9087">
        <v>1</v>
      </c>
      <c r="I9087">
        <v>1248</v>
      </c>
      <c r="J9087">
        <v>22</v>
      </c>
      <c r="K9087">
        <v>13</v>
      </c>
      <c r="L9087">
        <v>1199.76</v>
      </c>
    </row>
    <row r="9088" spans="1:12" x14ac:dyDescent="0.35">
      <c r="A9088">
        <v>13626</v>
      </c>
      <c r="B9088" s="1">
        <v>40914</v>
      </c>
      <c r="C9088">
        <v>223.6351259814742</v>
      </c>
      <c r="D9088">
        <v>299</v>
      </c>
      <c r="E9088">
        <v>9</v>
      </c>
      <c r="F9088">
        <v>2012.7161338332678</v>
      </c>
      <c r="G9088">
        <v>1</v>
      </c>
      <c r="H9088">
        <v>2</v>
      </c>
      <c r="I9088">
        <v>1523</v>
      </c>
      <c r="J9088">
        <v>8</v>
      </c>
      <c r="K9088">
        <v>8</v>
      </c>
      <c r="L9088">
        <v>2691</v>
      </c>
    </row>
    <row r="9089" spans="1:12" x14ac:dyDescent="0.35">
      <c r="A9089">
        <v>13627</v>
      </c>
      <c r="B9089" s="1">
        <v>41335</v>
      </c>
      <c r="C9089">
        <v>285.01138444113667</v>
      </c>
      <c r="D9089">
        <v>358</v>
      </c>
      <c r="E9089">
        <v>12</v>
      </c>
      <c r="F9089">
        <v>3420.13661329364</v>
      </c>
      <c r="G9089">
        <v>2</v>
      </c>
      <c r="H9089">
        <v>8</v>
      </c>
      <c r="I9089">
        <v>1107</v>
      </c>
      <c r="J9089">
        <v>1</v>
      </c>
      <c r="K9089">
        <v>31</v>
      </c>
      <c r="L9089">
        <v>4296</v>
      </c>
    </row>
    <row r="9090" spans="1:12" x14ac:dyDescent="0.35">
      <c r="A9090">
        <v>13628</v>
      </c>
      <c r="B9090" s="1">
        <v>40985</v>
      </c>
      <c r="C9090">
        <v>184.08322274829706</v>
      </c>
      <c r="D9090">
        <v>409</v>
      </c>
      <c r="E9090">
        <v>10</v>
      </c>
      <c r="F9090">
        <v>1840.8322274829707</v>
      </c>
      <c r="G9090">
        <v>1</v>
      </c>
      <c r="H9090">
        <v>1</v>
      </c>
      <c r="I9090">
        <v>282</v>
      </c>
      <c r="J9090">
        <v>15</v>
      </c>
      <c r="K9090">
        <v>37</v>
      </c>
      <c r="L9090">
        <v>4090</v>
      </c>
    </row>
    <row r="9091" spans="1:12" x14ac:dyDescent="0.35">
      <c r="A9091">
        <v>13629</v>
      </c>
      <c r="B9091" s="1">
        <v>41625</v>
      </c>
      <c r="C9091">
        <v>108.07493052870453</v>
      </c>
      <c r="D9091">
        <v>228</v>
      </c>
      <c r="E9091">
        <v>9</v>
      </c>
      <c r="F9091">
        <v>972.67437475834072</v>
      </c>
      <c r="G9091">
        <v>3</v>
      </c>
      <c r="H9091">
        <v>2</v>
      </c>
      <c r="I9091">
        <v>690</v>
      </c>
      <c r="J9091">
        <v>10</v>
      </c>
      <c r="K9091">
        <v>33</v>
      </c>
      <c r="L9091">
        <v>2052</v>
      </c>
    </row>
    <row r="9092" spans="1:12" x14ac:dyDescent="0.35">
      <c r="A9092">
        <v>13630</v>
      </c>
      <c r="B9092" s="1">
        <v>41009</v>
      </c>
      <c r="C9092">
        <v>221.06442993333482</v>
      </c>
      <c r="D9092">
        <v>568</v>
      </c>
      <c r="E9092">
        <v>10</v>
      </c>
      <c r="F9092">
        <v>2210.644299333348</v>
      </c>
      <c r="G9092">
        <v>1</v>
      </c>
      <c r="H9092">
        <v>1</v>
      </c>
      <c r="I9092">
        <v>1077</v>
      </c>
      <c r="J9092">
        <v>1</v>
      </c>
      <c r="K9092">
        <v>25</v>
      </c>
      <c r="L9092">
        <v>5680</v>
      </c>
    </row>
    <row r="9093" spans="1:12" x14ac:dyDescent="0.35">
      <c r="A9093">
        <v>13631</v>
      </c>
      <c r="B9093" s="1">
        <v>41094</v>
      </c>
      <c r="C9093">
        <v>525.5815413953585</v>
      </c>
      <c r="D9093">
        <v>599</v>
      </c>
      <c r="E9093">
        <v>12</v>
      </c>
      <c r="F9093">
        <v>6306.978496744302</v>
      </c>
      <c r="G9093">
        <v>1</v>
      </c>
      <c r="H9093">
        <v>1</v>
      </c>
      <c r="I9093">
        <v>413</v>
      </c>
      <c r="J9093">
        <v>6</v>
      </c>
      <c r="K9093">
        <v>7</v>
      </c>
      <c r="L9093">
        <v>7188</v>
      </c>
    </row>
    <row r="9094" spans="1:12" x14ac:dyDescent="0.35">
      <c r="A9094">
        <v>13633</v>
      </c>
      <c r="B9094" s="1">
        <v>41559</v>
      </c>
      <c r="C9094">
        <v>86.084576916805375</v>
      </c>
      <c r="D9094">
        <v>139</v>
      </c>
      <c r="E9094">
        <v>8</v>
      </c>
      <c r="F9094">
        <v>688.676615334443</v>
      </c>
      <c r="G9094">
        <v>1</v>
      </c>
      <c r="H9094">
        <v>10</v>
      </c>
      <c r="I9094">
        <v>467</v>
      </c>
      <c r="J9094">
        <v>14</v>
      </c>
      <c r="K9094">
        <v>2</v>
      </c>
      <c r="L9094">
        <v>1112</v>
      </c>
    </row>
    <row r="9095" spans="1:12" x14ac:dyDescent="0.35">
      <c r="A9095">
        <v>13634</v>
      </c>
      <c r="B9095" s="1">
        <v>40978</v>
      </c>
      <c r="C9095">
        <v>103.78857159159627</v>
      </c>
      <c r="D9095">
        <v>199</v>
      </c>
      <c r="E9095">
        <v>5</v>
      </c>
      <c r="F9095">
        <v>518.94285795798135</v>
      </c>
      <c r="G9095">
        <v>1</v>
      </c>
      <c r="H9095">
        <v>1</v>
      </c>
      <c r="I9095">
        <v>1437</v>
      </c>
      <c r="J9095">
        <v>20</v>
      </c>
      <c r="K9095">
        <v>18</v>
      </c>
      <c r="L9095">
        <v>995</v>
      </c>
    </row>
    <row r="9096" spans="1:12" x14ac:dyDescent="0.35">
      <c r="A9096">
        <v>13635</v>
      </c>
      <c r="B9096" s="1">
        <v>41141</v>
      </c>
      <c r="C9096">
        <v>11.744720719160984</v>
      </c>
      <c r="D9096">
        <v>268</v>
      </c>
      <c r="E9096">
        <v>12</v>
      </c>
      <c r="F9096">
        <v>140.93664862993182</v>
      </c>
      <c r="G9096">
        <v>1</v>
      </c>
      <c r="H9096">
        <v>3</v>
      </c>
      <c r="I9096">
        <v>1411</v>
      </c>
      <c r="J9096">
        <v>20</v>
      </c>
      <c r="K9096">
        <v>14</v>
      </c>
      <c r="L9096">
        <v>3216</v>
      </c>
    </row>
    <row r="9097" spans="1:12" x14ac:dyDescent="0.35">
      <c r="A9097">
        <v>13637</v>
      </c>
      <c r="B9097" s="1">
        <v>41245</v>
      </c>
      <c r="C9097">
        <v>136.90494777377668</v>
      </c>
      <c r="D9097">
        <v>219</v>
      </c>
      <c r="E9097">
        <v>13</v>
      </c>
      <c r="F9097">
        <v>1779.7643210590968</v>
      </c>
      <c r="G9097">
        <v>1</v>
      </c>
      <c r="H9097">
        <v>5</v>
      </c>
      <c r="I9097">
        <v>1622</v>
      </c>
      <c r="J9097">
        <v>3</v>
      </c>
      <c r="K9097">
        <v>22</v>
      </c>
      <c r="L9097">
        <v>2847</v>
      </c>
    </row>
    <row r="9098" spans="1:12" x14ac:dyDescent="0.35">
      <c r="A9098">
        <v>13639</v>
      </c>
      <c r="B9098" s="1">
        <v>41274</v>
      </c>
      <c r="C9098">
        <v>7.0975502509141073</v>
      </c>
      <c r="D9098">
        <v>26.9</v>
      </c>
      <c r="E9098">
        <v>13</v>
      </c>
      <c r="F9098">
        <v>92.268153261883398</v>
      </c>
      <c r="G9098">
        <v>2</v>
      </c>
      <c r="H9098">
        <v>5</v>
      </c>
      <c r="I9098">
        <v>845</v>
      </c>
      <c r="J9098">
        <v>18</v>
      </c>
      <c r="K9098">
        <v>30</v>
      </c>
      <c r="L9098">
        <v>349.7</v>
      </c>
    </row>
    <row r="9099" spans="1:12" x14ac:dyDescent="0.35">
      <c r="A9099">
        <v>13642</v>
      </c>
      <c r="B9099" s="1">
        <v>41099</v>
      </c>
      <c r="C9099">
        <v>78.811090228904234</v>
      </c>
      <c r="D9099">
        <v>79</v>
      </c>
      <c r="E9099">
        <v>5</v>
      </c>
      <c r="F9099">
        <v>394.05545114452116</v>
      </c>
      <c r="G9099">
        <v>1</v>
      </c>
      <c r="H9099">
        <v>1</v>
      </c>
      <c r="I9099">
        <v>677</v>
      </c>
      <c r="J9099">
        <v>10</v>
      </c>
      <c r="K9099">
        <v>10</v>
      </c>
      <c r="L9099">
        <v>395</v>
      </c>
    </row>
    <row r="9100" spans="1:12" x14ac:dyDescent="0.35">
      <c r="A9100">
        <v>13643</v>
      </c>
      <c r="B9100" s="1">
        <v>41831</v>
      </c>
      <c r="C9100">
        <v>173.16221157016628</v>
      </c>
      <c r="D9100">
        <v>268</v>
      </c>
      <c r="E9100">
        <v>12</v>
      </c>
      <c r="F9100">
        <v>2077.9465388419953</v>
      </c>
      <c r="G9100">
        <v>1</v>
      </c>
      <c r="H9100">
        <v>3</v>
      </c>
      <c r="I9100">
        <v>1445</v>
      </c>
      <c r="J9100">
        <v>20</v>
      </c>
      <c r="K9100">
        <v>19</v>
      </c>
      <c r="L9100">
        <v>3216</v>
      </c>
    </row>
    <row r="9101" spans="1:12" x14ac:dyDescent="0.35">
      <c r="A9101">
        <v>13645</v>
      </c>
      <c r="B9101" s="1">
        <v>41572</v>
      </c>
      <c r="C9101">
        <v>513.54504585884411</v>
      </c>
      <c r="D9101">
        <v>763.51</v>
      </c>
      <c r="E9101">
        <v>13</v>
      </c>
      <c r="F9101">
        <v>6676.0855961649731</v>
      </c>
      <c r="G9101">
        <v>1</v>
      </c>
      <c r="H9101">
        <v>4</v>
      </c>
      <c r="I9101">
        <v>165</v>
      </c>
      <c r="J9101">
        <v>9</v>
      </c>
      <c r="K9101">
        <v>7</v>
      </c>
      <c r="L9101">
        <v>9925.6299999999992</v>
      </c>
    </row>
    <row r="9102" spans="1:12" x14ac:dyDescent="0.35">
      <c r="A9102">
        <v>13647</v>
      </c>
      <c r="B9102" s="1">
        <v>40980</v>
      </c>
      <c r="C9102">
        <v>59.446241219370584</v>
      </c>
      <c r="D9102">
        <v>75.989999999999995</v>
      </c>
      <c r="E9102">
        <v>5</v>
      </c>
      <c r="F9102">
        <v>297.23120609685293</v>
      </c>
      <c r="G9102">
        <v>1</v>
      </c>
      <c r="H9102">
        <v>1</v>
      </c>
      <c r="I9102">
        <v>904</v>
      </c>
      <c r="J9102">
        <v>18</v>
      </c>
      <c r="K9102">
        <v>37</v>
      </c>
      <c r="L9102">
        <v>379.95</v>
      </c>
    </row>
    <row r="9103" spans="1:12" x14ac:dyDescent="0.35">
      <c r="A9103">
        <v>13648</v>
      </c>
      <c r="B9103" s="1">
        <v>40996</v>
      </c>
      <c r="C9103">
        <v>38.048219294160035</v>
      </c>
      <c r="D9103">
        <v>163</v>
      </c>
      <c r="E9103">
        <v>10</v>
      </c>
      <c r="F9103">
        <v>380.48219294160037</v>
      </c>
      <c r="G9103">
        <v>1</v>
      </c>
      <c r="H9103">
        <v>1</v>
      </c>
      <c r="I9103">
        <v>695</v>
      </c>
      <c r="J9103">
        <v>10</v>
      </c>
      <c r="K9103">
        <v>20</v>
      </c>
      <c r="L9103">
        <v>1630</v>
      </c>
    </row>
    <row r="9104" spans="1:12" x14ac:dyDescent="0.35">
      <c r="A9104">
        <v>13649</v>
      </c>
      <c r="B9104" s="1">
        <v>41003</v>
      </c>
      <c r="C9104">
        <v>212.76639774799503</v>
      </c>
      <c r="D9104">
        <v>229.9</v>
      </c>
      <c r="E9104">
        <v>15</v>
      </c>
      <c r="F9104">
        <v>3191.4959662199253</v>
      </c>
      <c r="G9104">
        <v>1</v>
      </c>
      <c r="H9104">
        <v>1</v>
      </c>
      <c r="I9104">
        <v>441</v>
      </c>
      <c r="J9104">
        <v>17</v>
      </c>
      <c r="K9104">
        <v>31</v>
      </c>
      <c r="L9104">
        <v>3448.5</v>
      </c>
    </row>
    <row r="9105" spans="1:12" x14ac:dyDescent="0.35">
      <c r="A9105">
        <v>13650</v>
      </c>
      <c r="B9105" s="1">
        <v>41427</v>
      </c>
      <c r="C9105">
        <v>14.117956564226164</v>
      </c>
      <c r="D9105">
        <v>27.9</v>
      </c>
      <c r="E9105">
        <v>10</v>
      </c>
      <c r="F9105">
        <v>141.17956564226165</v>
      </c>
      <c r="G9105">
        <v>1</v>
      </c>
      <c r="H9105">
        <v>1</v>
      </c>
      <c r="I9105">
        <v>758</v>
      </c>
      <c r="J9105">
        <v>18</v>
      </c>
      <c r="K9105">
        <v>37</v>
      </c>
      <c r="L9105">
        <v>279</v>
      </c>
    </row>
    <row r="9106" spans="1:12" x14ac:dyDescent="0.35">
      <c r="A9106">
        <v>13651</v>
      </c>
      <c r="B9106" s="1">
        <v>41480</v>
      </c>
      <c r="C9106">
        <v>141.85607053881844</v>
      </c>
      <c r="D9106">
        <v>360</v>
      </c>
      <c r="E9106">
        <v>12</v>
      </c>
      <c r="F9106">
        <v>1702.2728464658212</v>
      </c>
      <c r="G9106">
        <v>1</v>
      </c>
      <c r="H9106">
        <v>3</v>
      </c>
      <c r="I9106">
        <v>265</v>
      </c>
      <c r="J9106">
        <v>15</v>
      </c>
      <c r="K9106">
        <v>30</v>
      </c>
      <c r="L9106">
        <v>4320</v>
      </c>
    </row>
    <row r="9107" spans="1:12" x14ac:dyDescent="0.35">
      <c r="A9107">
        <v>13652</v>
      </c>
      <c r="B9107" s="1">
        <v>41519</v>
      </c>
      <c r="C9107">
        <v>104.44668432318248</v>
      </c>
      <c r="D9107">
        <v>129</v>
      </c>
      <c r="E9107">
        <v>10</v>
      </c>
      <c r="F9107">
        <v>1044.4668432318249</v>
      </c>
      <c r="G9107">
        <v>1</v>
      </c>
      <c r="H9107">
        <v>1</v>
      </c>
      <c r="I9107">
        <v>986</v>
      </c>
      <c r="J9107">
        <v>13</v>
      </c>
      <c r="K9107">
        <v>34</v>
      </c>
      <c r="L9107">
        <v>1290</v>
      </c>
    </row>
    <row r="9108" spans="1:12" x14ac:dyDescent="0.35">
      <c r="A9108">
        <v>13653</v>
      </c>
      <c r="B9108" s="1">
        <v>40919</v>
      </c>
      <c r="C9108">
        <v>20.236354816655854</v>
      </c>
      <c r="D9108">
        <v>308</v>
      </c>
      <c r="E9108">
        <v>9</v>
      </c>
      <c r="F9108">
        <v>182.12719334990268</v>
      </c>
      <c r="G9108">
        <v>1</v>
      </c>
      <c r="H9108">
        <v>2</v>
      </c>
      <c r="I9108">
        <v>1416</v>
      </c>
      <c r="J9108">
        <v>20</v>
      </c>
      <c r="K9108">
        <v>18</v>
      </c>
      <c r="L9108">
        <v>2772</v>
      </c>
    </row>
    <row r="9109" spans="1:12" x14ac:dyDescent="0.35">
      <c r="A9109">
        <v>13656</v>
      </c>
      <c r="B9109" s="1">
        <v>41056</v>
      </c>
      <c r="C9109">
        <v>1.7336562668286097</v>
      </c>
      <c r="D9109">
        <v>44</v>
      </c>
      <c r="E9109">
        <v>5</v>
      </c>
      <c r="F9109">
        <v>8.6682813341430496</v>
      </c>
      <c r="G9109">
        <v>1</v>
      </c>
      <c r="H9109">
        <v>1</v>
      </c>
      <c r="I9109">
        <v>901</v>
      </c>
      <c r="J9109">
        <v>18</v>
      </c>
      <c r="K9109">
        <v>8</v>
      </c>
      <c r="L9109">
        <v>220</v>
      </c>
    </row>
    <row r="9110" spans="1:12" x14ac:dyDescent="0.35">
      <c r="A9110">
        <v>13657</v>
      </c>
      <c r="B9110" s="1">
        <v>41182</v>
      </c>
      <c r="C9110">
        <v>226.64325991638651</v>
      </c>
      <c r="D9110">
        <v>279</v>
      </c>
      <c r="E9110">
        <v>5</v>
      </c>
      <c r="F9110">
        <v>1133.2162995819326</v>
      </c>
      <c r="G9110">
        <v>3</v>
      </c>
      <c r="H9110">
        <v>1</v>
      </c>
      <c r="I9110">
        <v>327</v>
      </c>
      <c r="J9110">
        <v>5</v>
      </c>
      <c r="K9110">
        <v>17</v>
      </c>
      <c r="L9110">
        <v>1395</v>
      </c>
    </row>
    <row r="9111" spans="1:12" x14ac:dyDescent="0.35">
      <c r="A9111">
        <v>13658</v>
      </c>
      <c r="B9111" s="1">
        <v>41445</v>
      </c>
      <c r="C9111">
        <v>8.8888085307496656</v>
      </c>
      <c r="D9111">
        <v>9.99</v>
      </c>
      <c r="E9111">
        <v>240</v>
      </c>
      <c r="F9111">
        <v>2133.3140473799199</v>
      </c>
      <c r="G9111">
        <v>1</v>
      </c>
      <c r="H9111">
        <v>3</v>
      </c>
      <c r="I9111">
        <v>2496</v>
      </c>
      <c r="J9111">
        <v>19</v>
      </c>
      <c r="K9111">
        <v>22</v>
      </c>
      <c r="L9111">
        <v>2397.6</v>
      </c>
    </row>
    <row r="9112" spans="1:12" x14ac:dyDescent="0.35">
      <c r="A9112">
        <v>13659</v>
      </c>
      <c r="B9112" s="1">
        <v>41797</v>
      </c>
      <c r="C9112">
        <v>105.6813807837872</v>
      </c>
      <c r="D9112">
        <v>190</v>
      </c>
      <c r="E9112">
        <v>24</v>
      </c>
      <c r="F9112">
        <v>2536.3531388108931</v>
      </c>
      <c r="G9112">
        <v>2</v>
      </c>
      <c r="H9112">
        <v>1</v>
      </c>
      <c r="I9112">
        <v>620</v>
      </c>
      <c r="J9112">
        <v>12</v>
      </c>
      <c r="K9112">
        <v>13</v>
      </c>
      <c r="L9112">
        <v>4560</v>
      </c>
    </row>
    <row r="9113" spans="1:12" x14ac:dyDescent="0.35">
      <c r="A9113">
        <v>13660</v>
      </c>
      <c r="B9113" s="1">
        <v>41531</v>
      </c>
      <c r="C9113">
        <v>83.009051080751419</v>
      </c>
      <c r="D9113">
        <v>279.99</v>
      </c>
      <c r="E9113">
        <v>8</v>
      </c>
      <c r="F9113">
        <v>664.07240864601135</v>
      </c>
      <c r="G9113">
        <v>1</v>
      </c>
      <c r="H9113">
        <v>10</v>
      </c>
      <c r="I9113">
        <v>122</v>
      </c>
      <c r="J9113">
        <v>9</v>
      </c>
      <c r="K9113">
        <v>18</v>
      </c>
      <c r="L9113">
        <v>2239.92</v>
      </c>
    </row>
    <row r="9114" spans="1:12" x14ac:dyDescent="0.35">
      <c r="A9114">
        <v>13661</v>
      </c>
      <c r="B9114" s="1">
        <v>40883</v>
      </c>
      <c r="C9114">
        <v>10.736260418675311</v>
      </c>
      <c r="D9114">
        <v>22.89</v>
      </c>
      <c r="E9114">
        <v>18</v>
      </c>
      <c r="F9114">
        <v>193.25268753615561</v>
      </c>
      <c r="G9114">
        <v>2</v>
      </c>
      <c r="H9114">
        <v>2</v>
      </c>
      <c r="I9114">
        <v>1590</v>
      </c>
      <c r="J9114">
        <v>3</v>
      </c>
      <c r="K9114">
        <v>37</v>
      </c>
      <c r="L9114">
        <v>412.02</v>
      </c>
    </row>
    <row r="9115" spans="1:12" x14ac:dyDescent="0.35">
      <c r="A9115">
        <v>13665</v>
      </c>
      <c r="B9115" s="1">
        <v>41544</v>
      </c>
      <c r="C9115">
        <v>14.030607067057584</v>
      </c>
      <c r="D9115">
        <v>68</v>
      </c>
      <c r="E9115">
        <v>16</v>
      </c>
      <c r="F9115">
        <v>224.48971307292135</v>
      </c>
      <c r="G9115">
        <v>4</v>
      </c>
      <c r="H9115">
        <v>10</v>
      </c>
      <c r="I9115">
        <v>1307</v>
      </c>
      <c r="J9115">
        <v>22</v>
      </c>
      <c r="K9115">
        <v>12</v>
      </c>
      <c r="L9115">
        <v>1088</v>
      </c>
    </row>
    <row r="9116" spans="1:12" x14ac:dyDescent="0.35">
      <c r="A9116">
        <v>13667</v>
      </c>
      <c r="B9116" s="1">
        <v>40978</v>
      </c>
      <c r="C9116">
        <v>122.85082525022368</v>
      </c>
      <c r="D9116">
        <v>310</v>
      </c>
      <c r="E9116">
        <v>10</v>
      </c>
      <c r="F9116">
        <v>1228.5082525022367</v>
      </c>
      <c r="G9116">
        <v>1</v>
      </c>
      <c r="H9116">
        <v>1</v>
      </c>
      <c r="I9116">
        <v>1557</v>
      </c>
      <c r="J9116">
        <v>8</v>
      </c>
      <c r="K9116">
        <v>25</v>
      </c>
      <c r="L9116">
        <v>3100</v>
      </c>
    </row>
    <row r="9117" spans="1:12" x14ac:dyDescent="0.35">
      <c r="A9117">
        <v>13668</v>
      </c>
      <c r="B9117" s="1">
        <v>41037</v>
      </c>
      <c r="C9117">
        <v>94.471853734835719</v>
      </c>
      <c r="D9117">
        <v>119.99</v>
      </c>
      <c r="E9117">
        <v>5</v>
      </c>
      <c r="F9117">
        <v>472.35926867417857</v>
      </c>
      <c r="G9117">
        <v>1</v>
      </c>
      <c r="H9117">
        <v>1</v>
      </c>
      <c r="I9117">
        <v>121</v>
      </c>
      <c r="J9117">
        <v>9</v>
      </c>
      <c r="K9117">
        <v>11</v>
      </c>
      <c r="L9117">
        <v>599.94999999999993</v>
      </c>
    </row>
    <row r="9118" spans="1:12" x14ac:dyDescent="0.35">
      <c r="A9118">
        <v>13669</v>
      </c>
      <c r="B9118" s="1">
        <v>41354</v>
      </c>
      <c r="C9118">
        <v>10.828933733568809</v>
      </c>
      <c r="D9118">
        <v>230</v>
      </c>
      <c r="E9118">
        <v>10</v>
      </c>
      <c r="F9118">
        <v>108.28933733568809</v>
      </c>
      <c r="G9118">
        <v>1</v>
      </c>
      <c r="H9118">
        <v>1</v>
      </c>
      <c r="I9118">
        <v>1485</v>
      </c>
      <c r="J9118">
        <v>8</v>
      </c>
      <c r="K9118">
        <v>15</v>
      </c>
      <c r="L9118">
        <v>2300</v>
      </c>
    </row>
    <row r="9119" spans="1:12" x14ac:dyDescent="0.35">
      <c r="A9119">
        <v>13670</v>
      </c>
      <c r="B9119" s="1">
        <v>41391</v>
      </c>
      <c r="C9119">
        <v>109.11207199255048</v>
      </c>
      <c r="D9119">
        <v>469.97</v>
      </c>
      <c r="E9119">
        <v>12</v>
      </c>
      <c r="F9119">
        <v>1309.3448639106059</v>
      </c>
      <c r="G9119">
        <v>4</v>
      </c>
      <c r="H9119">
        <v>7</v>
      </c>
      <c r="I9119">
        <v>154</v>
      </c>
      <c r="J9119">
        <v>9</v>
      </c>
      <c r="K9119">
        <v>21</v>
      </c>
      <c r="L9119">
        <v>5639.64</v>
      </c>
    </row>
    <row r="9120" spans="1:12" x14ac:dyDescent="0.35">
      <c r="A9120">
        <v>13671</v>
      </c>
      <c r="B9120" s="1">
        <v>41459</v>
      </c>
      <c r="C9120">
        <v>441.2089966162531</v>
      </c>
      <c r="D9120">
        <v>699</v>
      </c>
      <c r="E9120">
        <v>12</v>
      </c>
      <c r="F9120">
        <v>5294.5079593950377</v>
      </c>
      <c r="G9120">
        <v>1</v>
      </c>
      <c r="H9120">
        <v>3</v>
      </c>
      <c r="I9120">
        <v>369</v>
      </c>
      <c r="J9120">
        <v>6</v>
      </c>
      <c r="K9120">
        <v>3</v>
      </c>
      <c r="L9120">
        <v>8388</v>
      </c>
    </row>
    <row r="9121" spans="1:12" x14ac:dyDescent="0.35">
      <c r="A9121">
        <v>13673</v>
      </c>
      <c r="B9121" s="1">
        <v>41081</v>
      </c>
      <c r="C9121">
        <v>13.407882159367189</v>
      </c>
      <c r="D9121">
        <v>26.9</v>
      </c>
      <c r="E9121">
        <v>5</v>
      </c>
      <c r="F9121">
        <v>67.039410796835938</v>
      </c>
      <c r="G9121">
        <v>1</v>
      </c>
      <c r="H9121">
        <v>1</v>
      </c>
      <c r="I9121">
        <v>843</v>
      </c>
      <c r="J9121">
        <v>18</v>
      </c>
      <c r="K9121">
        <v>9</v>
      </c>
      <c r="L9121">
        <v>134.5</v>
      </c>
    </row>
    <row r="9122" spans="1:12" x14ac:dyDescent="0.35">
      <c r="A9122">
        <v>13674</v>
      </c>
      <c r="B9122" s="1">
        <v>41216</v>
      </c>
      <c r="C9122">
        <v>155.767150952691</v>
      </c>
      <c r="D9122">
        <v>160</v>
      </c>
      <c r="E9122">
        <v>6</v>
      </c>
      <c r="F9122">
        <v>934.60290571614598</v>
      </c>
      <c r="G9122">
        <v>1</v>
      </c>
      <c r="H9122">
        <v>4</v>
      </c>
      <c r="I9122">
        <v>1215</v>
      </c>
      <c r="J9122">
        <v>7</v>
      </c>
      <c r="K9122">
        <v>22</v>
      </c>
      <c r="L9122">
        <v>960</v>
      </c>
    </row>
    <row r="9123" spans="1:12" x14ac:dyDescent="0.35">
      <c r="A9123">
        <v>13675</v>
      </c>
      <c r="B9123" s="1">
        <v>41976</v>
      </c>
      <c r="C9123">
        <v>5.3042102670425804</v>
      </c>
      <c r="D9123">
        <v>25.69</v>
      </c>
      <c r="E9123">
        <v>16</v>
      </c>
      <c r="F9123">
        <v>84.867364272681286</v>
      </c>
      <c r="G9123">
        <v>1</v>
      </c>
      <c r="H9123">
        <v>10</v>
      </c>
      <c r="I9123">
        <v>67</v>
      </c>
      <c r="J9123">
        <v>4</v>
      </c>
      <c r="K9123">
        <v>26</v>
      </c>
      <c r="L9123">
        <v>411.04</v>
      </c>
    </row>
    <row r="9124" spans="1:12" x14ac:dyDescent="0.35">
      <c r="A9124">
        <v>13676</v>
      </c>
      <c r="B9124" s="1">
        <v>41248</v>
      </c>
      <c r="C9124">
        <v>2.7577528374698357</v>
      </c>
      <c r="D9124">
        <v>12.66</v>
      </c>
      <c r="E9124">
        <v>9</v>
      </c>
      <c r="F9124">
        <v>24.819775537228523</v>
      </c>
      <c r="G9124">
        <v>1</v>
      </c>
      <c r="H9124">
        <v>2</v>
      </c>
      <c r="I9124">
        <v>1586</v>
      </c>
      <c r="J9124">
        <v>3</v>
      </c>
      <c r="K9124">
        <v>7</v>
      </c>
      <c r="L9124">
        <v>113.94</v>
      </c>
    </row>
    <row r="9125" spans="1:12" x14ac:dyDescent="0.35">
      <c r="A9125">
        <v>13677</v>
      </c>
      <c r="B9125" s="1">
        <v>41326</v>
      </c>
      <c r="C9125">
        <v>171.00282660179934</v>
      </c>
      <c r="D9125">
        <v>436.2</v>
      </c>
      <c r="E9125">
        <v>9</v>
      </c>
      <c r="F9125">
        <v>1539.0254394161941</v>
      </c>
      <c r="G9125">
        <v>3</v>
      </c>
      <c r="H9125">
        <v>2</v>
      </c>
      <c r="I9125">
        <v>1125</v>
      </c>
      <c r="J9125">
        <v>1</v>
      </c>
      <c r="K9125">
        <v>27</v>
      </c>
      <c r="L9125">
        <v>3925.7999999999997</v>
      </c>
    </row>
    <row r="9126" spans="1:12" x14ac:dyDescent="0.35">
      <c r="A9126">
        <v>13678</v>
      </c>
      <c r="B9126" s="1">
        <v>40997</v>
      </c>
      <c r="C9126">
        <v>48.653338337230331</v>
      </c>
      <c r="D9126">
        <v>343</v>
      </c>
      <c r="E9126">
        <v>10</v>
      </c>
      <c r="F9126">
        <v>486.53338337230332</v>
      </c>
      <c r="G9126">
        <v>1</v>
      </c>
      <c r="H9126">
        <v>1</v>
      </c>
      <c r="I9126">
        <v>1102</v>
      </c>
      <c r="J9126">
        <v>1</v>
      </c>
      <c r="K9126">
        <v>30</v>
      </c>
      <c r="L9126">
        <v>3430</v>
      </c>
    </row>
    <row r="9127" spans="1:12" x14ac:dyDescent="0.35">
      <c r="A9127">
        <v>13680</v>
      </c>
      <c r="B9127" s="1">
        <v>41026</v>
      </c>
      <c r="C9127">
        <v>5.5209542005361056</v>
      </c>
      <c r="D9127">
        <v>9.99</v>
      </c>
      <c r="E9127">
        <v>5</v>
      </c>
      <c r="F9127">
        <v>27.604771002680529</v>
      </c>
      <c r="G9127">
        <v>1</v>
      </c>
      <c r="H9127">
        <v>1</v>
      </c>
      <c r="I9127">
        <v>1639</v>
      </c>
      <c r="J9127">
        <v>3</v>
      </c>
      <c r="K9127">
        <v>25</v>
      </c>
      <c r="L9127">
        <v>49.95</v>
      </c>
    </row>
    <row r="9128" spans="1:12" x14ac:dyDescent="0.35">
      <c r="A9128">
        <v>13682</v>
      </c>
      <c r="B9128" s="1">
        <v>41067</v>
      </c>
      <c r="C9128">
        <v>116.2050186669848</v>
      </c>
      <c r="D9128">
        <v>169</v>
      </c>
      <c r="E9128">
        <v>12</v>
      </c>
      <c r="F9128">
        <v>1394.4602240038175</v>
      </c>
      <c r="G9128">
        <v>1</v>
      </c>
      <c r="H9128">
        <v>3</v>
      </c>
      <c r="I9128">
        <v>672</v>
      </c>
      <c r="J9128">
        <v>10</v>
      </c>
      <c r="K9128">
        <v>13</v>
      </c>
      <c r="L9128">
        <v>2028</v>
      </c>
    </row>
    <row r="9129" spans="1:12" x14ac:dyDescent="0.35">
      <c r="A9129">
        <v>13683</v>
      </c>
      <c r="B9129" s="1">
        <v>41222</v>
      </c>
      <c r="C9129">
        <v>282.51249245535587</v>
      </c>
      <c r="D9129">
        <v>279</v>
      </c>
      <c r="E9129">
        <v>6</v>
      </c>
      <c r="F9129">
        <v>1695.0749547321352</v>
      </c>
      <c r="G9129">
        <v>1</v>
      </c>
      <c r="H9129">
        <v>5</v>
      </c>
      <c r="I9129">
        <v>327</v>
      </c>
      <c r="J9129">
        <v>5</v>
      </c>
      <c r="K9129">
        <v>28</v>
      </c>
      <c r="L9129">
        <v>1674</v>
      </c>
    </row>
    <row r="9130" spans="1:12" x14ac:dyDescent="0.35">
      <c r="A9130">
        <v>13684</v>
      </c>
      <c r="B9130" s="1">
        <v>41215</v>
      </c>
      <c r="C9130">
        <v>37.940378396718323</v>
      </c>
      <c r="D9130">
        <v>69</v>
      </c>
      <c r="E9130">
        <v>8</v>
      </c>
      <c r="F9130">
        <v>303.52302717374658</v>
      </c>
      <c r="G9130">
        <v>2</v>
      </c>
      <c r="H9130">
        <v>10</v>
      </c>
      <c r="I9130">
        <v>472</v>
      </c>
      <c r="J9130">
        <v>14</v>
      </c>
      <c r="K9130">
        <v>16</v>
      </c>
      <c r="L9130">
        <v>552</v>
      </c>
    </row>
    <row r="9131" spans="1:12" x14ac:dyDescent="0.35">
      <c r="A9131">
        <v>13685</v>
      </c>
      <c r="B9131" s="1">
        <v>41195</v>
      </c>
      <c r="C9131">
        <v>17.597803440272511</v>
      </c>
      <c r="D9131">
        <v>40.549999999999997</v>
      </c>
      <c r="E9131">
        <v>6</v>
      </c>
      <c r="F9131">
        <v>105.58682064163506</v>
      </c>
      <c r="G9131">
        <v>1</v>
      </c>
      <c r="H9131">
        <v>4</v>
      </c>
      <c r="I9131">
        <v>79</v>
      </c>
      <c r="J9131">
        <v>4</v>
      </c>
      <c r="K9131">
        <v>28</v>
      </c>
      <c r="L9131">
        <v>243.29999999999998</v>
      </c>
    </row>
    <row r="9132" spans="1:12" x14ac:dyDescent="0.35">
      <c r="A9132">
        <v>13686</v>
      </c>
      <c r="B9132" s="1">
        <v>41441</v>
      </c>
      <c r="C9132">
        <v>4.2474283540779521</v>
      </c>
      <c r="D9132">
        <v>39.9</v>
      </c>
      <c r="E9132">
        <v>12</v>
      </c>
      <c r="F9132">
        <v>50.969140248935425</v>
      </c>
      <c r="G9132">
        <v>1</v>
      </c>
      <c r="H9132">
        <v>3</v>
      </c>
      <c r="I9132">
        <v>809</v>
      </c>
      <c r="J9132">
        <v>18</v>
      </c>
      <c r="K9132">
        <v>35</v>
      </c>
      <c r="L9132">
        <v>478.79999999999995</v>
      </c>
    </row>
    <row r="9133" spans="1:12" x14ac:dyDescent="0.35">
      <c r="A9133">
        <v>13687</v>
      </c>
      <c r="B9133" s="1">
        <v>41493</v>
      </c>
      <c r="C9133">
        <v>428.67206050392809</v>
      </c>
      <c r="D9133">
        <v>699</v>
      </c>
      <c r="E9133">
        <v>10</v>
      </c>
      <c r="F9133">
        <v>4286.7206050392806</v>
      </c>
      <c r="G9133">
        <v>1</v>
      </c>
      <c r="H9133">
        <v>1</v>
      </c>
      <c r="I9133">
        <v>201</v>
      </c>
      <c r="J9133">
        <v>15</v>
      </c>
      <c r="K9133">
        <v>27</v>
      </c>
      <c r="L9133">
        <v>6990</v>
      </c>
    </row>
    <row r="9134" spans="1:12" x14ac:dyDescent="0.35">
      <c r="A9134">
        <v>13688</v>
      </c>
      <c r="B9134" s="1">
        <v>40904</v>
      </c>
      <c r="C9134">
        <v>9.3316855261130645</v>
      </c>
      <c r="D9134">
        <v>29.9</v>
      </c>
      <c r="E9134">
        <v>4</v>
      </c>
      <c r="F9134">
        <v>37.326742104452258</v>
      </c>
      <c r="G9134">
        <v>1</v>
      </c>
      <c r="H9134">
        <v>10</v>
      </c>
      <c r="I9134">
        <v>754</v>
      </c>
      <c r="J9134">
        <v>18</v>
      </c>
      <c r="K9134">
        <v>14</v>
      </c>
      <c r="L9134">
        <v>119.6</v>
      </c>
    </row>
    <row r="9135" spans="1:12" x14ac:dyDescent="0.35">
      <c r="A9135">
        <v>13690</v>
      </c>
      <c r="B9135" s="1">
        <v>41668</v>
      </c>
      <c r="C9135">
        <v>43.851618862679189</v>
      </c>
      <c r="D9135">
        <v>209</v>
      </c>
      <c r="E9135">
        <v>9</v>
      </c>
      <c r="F9135">
        <v>394.66456976411268</v>
      </c>
      <c r="G9135">
        <v>2</v>
      </c>
      <c r="H9135">
        <v>2</v>
      </c>
      <c r="I9135">
        <v>674</v>
      </c>
      <c r="J9135">
        <v>10</v>
      </c>
      <c r="K9135">
        <v>5</v>
      </c>
      <c r="L9135">
        <v>1881</v>
      </c>
    </row>
    <row r="9136" spans="1:12" x14ac:dyDescent="0.35">
      <c r="A9136">
        <v>13691</v>
      </c>
      <c r="B9136" s="1">
        <v>41620</v>
      </c>
      <c r="C9136">
        <v>2.8780350615171186</v>
      </c>
      <c r="D9136">
        <v>9.5</v>
      </c>
      <c r="E9136">
        <v>26</v>
      </c>
      <c r="F9136">
        <v>74.828911599445078</v>
      </c>
      <c r="G9136">
        <v>1</v>
      </c>
      <c r="H9136">
        <v>5</v>
      </c>
      <c r="I9136">
        <v>817</v>
      </c>
      <c r="J9136">
        <v>18</v>
      </c>
      <c r="K9136">
        <v>7</v>
      </c>
      <c r="L9136">
        <v>247</v>
      </c>
    </row>
    <row r="9137" spans="1:12" x14ac:dyDescent="0.35">
      <c r="A9137">
        <v>13694</v>
      </c>
      <c r="B9137" s="1">
        <v>41139</v>
      </c>
      <c r="C9137">
        <v>76.483871644025101</v>
      </c>
      <c r="D9137">
        <v>299.23</v>
      </c>
      <c r="E9137">
        <v>9</v>
      </c>
      <c r="F9137">
        <v>688.35484479622596</v>
      </c>
      <c r="G9137">
        <v>1</v>
      </c>
      <c r="H9137">
        <v>9</v>
      </c>
      <c r="I9137">
        <v>37</v>
      </c>
      <c r="J9137">
        <v>2</v>
      </c>
      <c r="K9137">
        <v>5</v>
      </c>
      <c r="L9137">
        <v>2693.07</v>
      </c>
    </row>
    <row r="9138" spans="1:12" x14ac:dyDescent="0.35">
      <c r="A9138">
        <v>13695</v>
      </c>
      <c r="B9138" s="1">
        <v>41452</v>
      </c>
      <c r="C9138">
        <v>4.7040526039697621</v>
      </c>
      <c r="D9138">
        <v>29.95</v>
      </c>
      <c r="E9138">
        <v>24</v>
      </c>
      <c r="F9138">
        <v>112.89726249527429</v>
      </c>
      <c r="G9138">
        <v>4</v>
      </c>
      <c r="H9138">
        <v>1</v>
      </c>
      <c r="I9138">
        <v>858</v>
      </c>
      <c r="J9138">
        <v>18</v>
      </c>
      <c r="K9138">
        <v>17</v>
      </c>
      <c r="L9138">
        <v>718.8</v>
      </c>
    </row>
    <row r="9139" spans="1:12" x14ac:dyDescent="0.35">
      <c r="A9139">
        <v>13696</v>
      </c>
      <c r="B9139" s="1">
        <v>41808</v>
      </c>
      <c r="C9139">
        <v>195.26180045968974</v>
      </c>
      <c r="D9139">
        <v>299.23</v>
      </c>
      <c r="E9139">
        <v>6</v>
      </c>
      <c r="F9139">
        <v>1171.5708027581384</v>
      </c>
      <c r="G9139">
        <v>1</v>
      </c>
      <c r="H9139">
        <v>3</v>
      </c>
      <c r="I9139">
        <v>39</v>
      </c>
      <c r="J9139">
        <v>2</v>
      </c>
      <c r="K9139">
        <v>28</v>
      </c>
      <c r="L9139">
        <v>1795.38</v>
      </c>
    </row>
    <row r="9140" spans="1:12" x14ac:dyDescent="0.35">
      <c r="A9140">
        <v>13697</v>
      </c>
      <c r="B9140" s="1">
        <v>41934</v>
      </c>
      <c r="C9140">
        <v>28.001247845489353</v>
      </c>
      <c r="D9140">
        <v>199.95</v>
      </c>
      <c r="E9140">
        <v>13</v>
      </c>
      <c r="F9140">
        <v>364.01622199136159</v>
      </c>
      <c r="G9140">
        <v>1</v>
      </c>
      <c r="H9140">
        <v>4</v>
      </c>
      <c r="I9140">
        <v>50</v>
      </c>
      <c r="J9140">
        <v>11</v>
      </c>
      <c r="K9140">
        <v>22</v>
      </c>
      <c r="L9140">
        <v>2599.35</v>
      </c>
    </row>
    <row r="9141" spans="1:12" x14ac:dyDescent="0.35">
      <c r="A9141">
        <v>13699</v>
      </c>
      <c r="B9141" s="1">
        <v>41262</v>
      </c>
      <c r="C9141">
        <v>14.469605120577992</v>
      </c>
      <c r="D9141">
        <v>32.99</v>
      </c>
      <c r="E9141">
        <v>9</v>
      </c>
      <c r="F9141">
        <v>130.22644608520193</v>
      </c>
      <c r="G9141">
        <v>1</v>
      </c>
      <c r="H9141">
        <v>2</v>
      </c>
      <c r="I9141">
        <v>1355</v>
      </c>
      <c r="J9141">
        <v>16</v>
      </c>
      <c r="K9141">
        <v>24</v>
      </c>
      <c r="L9141">
        <v>296.91000000000003</v>
      </c>
    </row>
    <row r="9142" spans="1:12" x14ac:dyDescent="0.35">
      <c r="A9142">
        <v>13700</v>
      </c>
      <c r="B9142" s="1">
        <v>41314</v>
      </c>
      <c r="C9142">
        <v>29.411772568240579</v>
      </c>
      <c r="D9142">
        <v>299</v>
      </c>
      <c r="E9142">
        <v>12</v>
      </c>
      <c r="F9142">
        <v>352.94127081888695</v>
      </c>
      <c r="G9142">
        <v>2</v>
      </c>
      <c r="H9142">
        <v>8</v>
      </c>
      <c r="I9142">
        <v>253</v>
      </c>
      <c r="J9142">
        <v>15</v>
      </c>
      <c r="K9142">
        <v>24</v>
      </c>
      <c r="L9142">
        <v>3588</v>
      </c>
    </row>
    <row r="9143" spans="1:12" x14ac:dyDescent="0.35">
      <c r="A9143">
        <v>13701</v>
      </c>
      <c r="B9143" s="1">
        <v>41033</v>
      </c>
      <c r="C9143">
        <v>0.62746917195102525</v>
      </c>
      <c r="D9143">
        <v>29.9</v>
      </c>
      <c r="E9143">
        <v>10</v>
      </c>
      <c r="F9143">
        <v>6.274691719510253</v>
      </c>
      <c r="G9143">
        <v>1</v>
      </c>
      <c r="H9143">
        <v>1</v>
      </c>
      <c r="I9143">
        <v>791</v>
      </c>
      <c r="J9143">
        <v>18</v>
      </c>
      <c r="K9143">
        <v>28</v>
      </c>
      <c r="L9143">
        <v>299</v>
      </c>
    </row>
    <row r="9144" spans="1:12" x14ac:dyDescent="0.35">
      <c r="A9144">
        <v>13702</v>
      </c>
      <c r="B9144" s="1">
        <v>41176</v>
      </c>
      <c r="C9144">
        <v>1142.243180356327</v>
      </c>
      <c r="D9144">
        <v>2499</v>
      </c>
      <c r="E9144">
        <v>10</v>
      </c>
      <c r="F9144">
        <v>11422.43180356327</v>
      </c>
      <c r="G9144">
        <v>1</v>
      </c>
      <c r="H9144">
        <v>1</v>
      </c>
      <c r="I9144">
        <v>564</v>
      </c>
      <c r="J9144">
        <v>12</v>
      </c>
      <c r="K9144">
        <v>35</v>
      </c>
      <c r="L9144">
        <v>24990</v>
      </c>
    </row>
    <row r="9145" spans="1:12" x14ac:dyDescent="0.35">
      <c r="A9145">
        <v>13703</v>
      </c>
      <c r="B9145" s="1">
        <v>41401</v>
      </c>
      <c r="C9145">
        <v>300.21183738167571</v>
      </c>
      <c r="D9145">
        <v>499</v>
      </c>
      <c r="E9145">
        <v>12</v>
      </c>
      <c r="F9145">
        <v>3602.5420485801087</v>
      </c>
      <c r="G9145">
        <v>1</v>
      </c>
      <c r="H9145">
        <v>7</v>
      </c>
      <c r="I9145">
        <v>293</v>
      </c>
      <c r="J9145">
        <v>5</v>
      </c>
      <c r="K9145">
        <v>2</v>
      </c>
      <c r="L9145">
        <v>5988</v>
      </c>
    </row>
    <row r="9146" spans="1:12" x14ac:dyDescent="0.35">
      <c r="A9146">
        <v>13704</v>
      </c>
      <c r="B9146" s="1">
        <v>41726</v>
      </c>
      <c r="C9146">
        <v>256.53448952780957</v>
      </c>
      <c r="D9146">
        <v>819</v>
      </c>
      <c r="E9146">
        <v>9</v>
      </c>
      <c r="F9146">
        <v>2308.810405750286</v>
      </c>
      <c r="G9146">
        <v>1</v>
      </c>
      <c r="H9146">
        <v>6</v>
      </c>
      <c r="I9146">
        <v>461</v>
      </c>
      <c r="J9146">
        <v>14</v>
      </c>
      <c r="K9146">
        <v>2</v>
      </c>
      <c r="L9146">
        <v>7371</v>
      </c>
    </row>
    <row r="9147" spans="1:12" x14ac:dyDescent="0.35">
      <c r="A9147">
        <v>13706</v>
      </c>
      <c r="B9147" s="1">
        <v>41803</v>
      </c>
      <c r="C9147">
        <v>7.3437259702120361</v>
      </c>
      <c r="D9147">
        <v>28.99</v>
      </c>
      <c r="E9147">
        <v>12</v>
      </c>
      <c r="F9147">
        <v>88.12471164254444</v>
      </c>
      <c r="G9147">
        <v>1</v>
      </c>
      <c r="H9147">
        <v>3</v>
      </c>
      <c r="I9147">
        <v>1387</v>
      </c>
      <c r="J9147">
        <v>16</v>
      </c>
      <c r="K9147">
        <v>34</v>
      </c>
      <c r="L9147">
        <v>347.88</v>
      </c>
    </row>
    <row r="9148" spans="1:12" x14ac:dyDescent="0.35">
      <c r="A9148">
        <v>13707</v>
      </c>
      <c r="B9148" s="1">
        <v>41920</v>
      </c>
      <c r="C9148">
        <v>294.47245086530233</v>
      </c>
      <c r="D9148">
        <v>411</v>
      </c>
      <c r="E9148">
        <v>13</v>
      </c>
      <c r="F9148">
        <v>3828.1418612489306</v>
      </c>
      <c r="G9148">
        <v>1</v>
      </c>
      <c r="H9148">
        <v>5</v>
      </c>
      <c r="I9148">
        <v>1174</v>
      </c>
      <c r="J9148">
        <v>7</v>
      </c>
      <c r="K9148">
        <v>15</v>
      </c>
      <c r="L9148">
        <v>5343</v>
      </c>
    </row>
    <row r="9149" spans="1:12" x14ac:dyDescent="0.35">
      <c r="A9149">
        <v>13708</v>
      </c>
      <c r="B9149" s="1">
        <v>41584</v>
      </c>
      <c r="C9149">
        <v>58.995174274654786</v>
      </c>
      <c r="D9149">
        <v>338</v>
      </c>
      <c r="E9149">
        <v>26</v>
      </c>
      <c r="F9149">
        <v>1533.8745311410244</v>
      </c>
      <c r="G9149">
        <v>2</v>
      </c>
      <c r="H9149">
        <v>4</v>
      </c>
      <c r="I9149">
        <v>1067</v>
      </c>
      <c r="J9149">
        <v>1</v>
      </c>
      <c r="K9149">
        <v>15</v>
      </c>
      <c r="L9149">
        <v>8788</v>
      </c>
    </row>
    <row r="9150" spans="1:12" x14ac:dyDescent="0.35">
      <c r="A9150">
        <v>13709</v>
      </c>
      <c r="B9150" s="1">
        <v>41560</v>
      </c>
      <c r="C9150">
        <v>241.09828448069536</v>
      </c>
      <c r="D9150">
        <v>338</v>
      </c>
      <c r="E9150">
        <v>13</v>
      </c>
      <c r="F9150">
        <v>3134.2776982490395</v>
      </c>
      <c r="G9150">
        <v>2</v>
      </c>
      <c r="H9150">
        <v>5</v>
      </c>
      <c r="I9150">
        <v>1059</v>
      </c>
      <c r="J9150">
        <v>1</v>
      </c>
      <c r="K9150">
        <v>12</v>
      </c>
      <c r="L9150">
        <v>4394</v>
      </c>
    </row>
    <row r="9151" spans="1:12" x14ac:dyDescent="0.35">
      <c r="A9151">
        <v>13710</v>
      </c>
      <c r="B9151" s="1">
        <v>40895</v>
      </c>
      <c r="C9151">
        <v>230.5324441002092</v>
      </c>
      <c r="D9151">
        <v>281</v>
      </c>
      <c r="E9151">
        <v>18</v>
      </c>
      <c r="F9151">
        <v>4149.5839938037661</v>
      </c>
      <c r="G9151">
        <v>3</v>
      </c>
      <c r="H9151">
        <v>2</v>
      </c>
      <c r="I9151">
        <v>1035</v>
      </c>
      <c r="J9151">
        <v>13</v>
      </c>
      <c r="K9151">
        <v>6</v>
      </c>
      <c r="L9151">
        <v>5058</v>
      </c>
    </row>
    <row r="9152" spans="1:12" x14ac:dyDescent="0.35">
      <c r="A9152">
        <v>13712</v>
      </c>
      <c r="B9152" s="1">
        <v>41029</v>
      </c>
      <c r="C9152">
        <v>106.92667566219261</v>
      </c>
      <c r="D9152">
        <v>129</v>
      </c>
      <c r="E9152">
        <v>5</v>
      </c>
      <c r="F9152">
        <v>534.63337831096305</v>
      </c>
      <c r="G9152">
        <v>1</v>
      </c>
      <c r="H9152">
        <v>1</v>
      </c>
      <c r="I9152">
        <v>526</v>
      </c>
      <c r="J9152">
        <v>14</v>
      </c>
      <c r="K9152">
        <v>16</v>
      </c>
      <c r="L9152">
        <v>645</v>
      </c>
    </row>
    <row r="9153" spans="1:12" x14ac:dyDescent="0.35">
      <c r="A9153">
        <v>13714</v>
      </c>
      <c r="B9153" s="1">
        <v>41192</v>
      </c>
      <c r="C9153">
        <v>0.41454114522251589</v>
      </c>
      <c r="D9153">
        <v>12.99</v>
      </c>
      <c r="E9153">
        <v>6</v>
      </c>
      <c r="F9153">
        <v>2.4872468713350955</v>
      </c>
      <c r="G9153">
        <v>1</v>
      </c>
      <c r="H9153">
        <v>4</v>
      </c>
      <c r="I9153">
        <v>1350</v>
      </c>
      <c r="J9153">
        <v>16</v>
      </c>
      <c r="K9153">
        <v>9</v>
      </c>
      <c r="L9153">
        <v>77.94</v>
      </c>
    </row>
    <row r="9154" spans="1:12" x14ac:dyDescent="0.35">
      <c r="A9154">
        <v>13715</v>
      </c>
      <c r="B9154" s="1">
        <v>41240</v>
      </c>
      <c r="C9154">
        <v>87.50098042193035</v>
      </c>
      <c r="D9154">
        <v>99</v>
      </c>
      <c r="E9154">
        <v>4</v>
      </c>
      <c r="F9154">
        <v>350.0039216877214</v>
      </c>
      <c r="G9154">
        <v>1</v>
      </c>
      <c r="H9154">
        <v>10</v>
      </c>
      <c r="I9154">
        <v>469</v>
      </c>
      <c r="J9154">
        <v>14</v>
      </c>
      <c r="K9154">
        <v>10</v>
      </c>
      <c r="L9154">
        <v>396</v>
      </c>
    </row>
    <row r="9155" spans="1:12" x14ac:dyDescent="0.35">
      <c r="A9155">
        <v>13717</v>
      </c>
      <c r="B9155" s="1">
        <v>41518</v>
      </c>
      <c r="C9155">
        <v>71.93600714102962</v>
      </c>
      <c r="D9155">
        <v>78</v>
      </c>
      <c r="E9155">
        <v>12</v>
      </c>
      <c r="F9155">
        <v>863.23208569235544</v>
      </c>
      <c r="G9155">
        <v>1</v>
      </c>
      <c r="H9155">
        <v>3</v>
      </c>
      <c r="I9155">
        <v>650</v>
      </c>
      <c r="J9155">
        <v>10</v>
      </c>
      <c r="K9155">
        <v>31</v>
      </c>
      <c r="L9155">
        <v>936</v>
      </c>
    </row>
    <row r="9156" spans="1:12" x14ac:dyDescent="0.35">
      <c r="A9156">
        <v>13718</v>
      </c>
      <c r="B9156" s="1">
        <v>40940</v>
      </c>
      <c r="C9156">
        <v>28.004597183527181</v>
      </c>
      <c r="D9156">
        <v>59.99</v>
      </c>
      <c r="E9156">
        <v>4</v>
      </c>
      <c r="F9156">
        <v>112.01838873410873</v>
      </c>
      <c r="G9156">
        <v>1</v>
      </c>
      <c r="H9156">
        <v>6</v>
      </c>
      <c r="I9156">
        <v>1250</v>
      </c>
      <c r="J9156">
        <v>22</v>
      </c>
      <c r="K9156">
        <v>2</v>
      </c>
      <c r="L9156">
        <v>239.96</v>
      </c>
    </row>
    <row r="9157" spans="1:12" x14ac:dyDescent="0.35">
      <c r="A9157">
        <v>13719</v>
      </c>
      <c r="B9157" s="1">
        <v>41258</v>
      </c>
      <c r="C9157">
        <v>421.92779805905246</v>
      </c>
      <c r="D9157">
        <v>469.97</v>
      </c>
      <c r="E9157">
        <v>8</v>
      </c>
      <c r="F9157">
        <v>3375.4223844724197</v>
      </c>
      <c r="G9157">
        <v>4</v>
      </c>
      <c r="H9157">
        <v>10</v>
      </c>
      <c r="I9157">
        <v>153</v>
      </c>
      <c r="J9157">
        <v>9</v>
      </c>
      <c r="K9157">
        <v>6</v>
      </c>
      <c r="L9157">
        <v>3759.76</v>
      </c>
    </row>
    <row r="9158" spans="1:12" x14ac:dyDescent="0.35">
      <c r="A9158">
        <v>13720</v>
      </c>
      <c r="B9158" s="1">
        <v>41700</v>
      </c>
      <c r="C9158">
        <v>171.42460061744271</v>
      </c>
      <c r="D9158">
        <v>196.9</v>
      </c>
      <c r="E9158">
        <v>18</v>
      </c>
      <c r="F9158">
        <v>3085.6428111139685</v>
      </c>
      <c r="G9158">
        <v>2</v>
      </c>
      <c r="H9158">
        <v>2</v>
      </c>
      <c r="I9158">
        <v>1039</v>
      </c>
      <c r="J9158">
        <v>13</v>
      </c>
      <c r="K9158">
        <v>7</v>
      </c>
      <c r="L9158">
        <v>3544.2000000000003</v>
      </c>
    </row>
    <row r="9159" spans="1:12" x14ac:dyDescent="0.35">
      <c r="A9159">
        <v>13721</v>
      </c>
      <c r="B9159" s="1">
        <v>41088</v>
      </c>
      <c r="C9159">
        <v>208.52727315168514</v>
      </c>
      <c r="D9159">
        <v>219.95</v>
      </c>
      <c r="E9159">
        <v>18</v>
      </c>
      <c r="F9159">
        <v>3753.4909167303326</v>
      </c>
      <c r="G9159">
        <v>1</v>
      </c>
      <c r="H9159">
        <v>3</v>
      </c>
      <c r="I9159">
        <v>457</v>
      </c>
      <c r="J9159">
        <v>17</v>
      </c>
      <c r="K9159">
        <v>10</v>
      </c>
      <c r="L9159">
        <v>3959.1</v>
      </c>
    </row>
    <row r="9160" spans="1:12" x14ac:dyDescent="0.35">
      <c r="A9160">
        <v>13722</v>
      </c>
      <c r="B9160" s="1">
        <v>41076</v>
      </c>
      <c r="C9160">
        <v>33.53745861767829</v>
      </c>
      <c r="D9160">
        <v>199</v>
      </c>
      <c r="E9160">
        <v>6</v>
      </c>
      <c r="F9160">
        <v>201.22475170606975</v>
      </c>
      <c r="G9160">
        <v>1</v>
      </c>
      <c r="H9160">
        <v>3</v>
      </c>
      <c r="I9160">
        <v>315</v>
      </c>
      <c r="J9160">
        <v>5</v>
      </c>
      <c r="K9160">
        <v>4</v>
      </c>
      <c r="L9160">
        <v>1194</v>
      </c>
    </row>
    <row r="9161" spans="1:12" x14ac:dyDescent="0.35">
      <c r="A9161">
        <v>13723</v>
      </c>
      <c r="B9161" s="1">
        <v>41056</v>
      </c>
      <c r="C9161">
        <v>68.575589327076003</v>
      </c>
      <c r="D9161">
        <v>109.99</v>
      </c>
      <c r="E9161">
        <v>5</v>
      </c>
      <c r="F9161">
        <v>342.87794663538</v>
      </c>
      <c r="G9161">
        <v>1</v>
      </c>
      <c r="H9161">
        <v>1</v>
      </c>
      <c r="I9161">
        <v>1658</v>
      </c>
      <c r="J9161">
        <v>3</v>
      </c>
      <c r="K9161">
        <v>16</v>
      </c>
      <c r="L9161">
        <v>549.94999999999993</v>
      </c>
    </row>
    <row r="9162" spans="1:12" x14ac:dyDescent="0.35">
      <c r="A9162">
        <v>13724</v>
      </c>
      <c r="B9162" s="1">
        <v>41399</v>
      </c>
      <c r="C9162">
        <v>9.6966776825019547</v>
      </c>
      <c r="D9162">
        <v>26.99</v>
      </c>
      <c r="E9162">
        <v>10</v>
      </c>
      <c r="F9162">
        <v>96.966776825019551</v>
      </c>
      <c r="G9162">
        <v>2</v>
      </c>
      <c r="H9162">
        <v>1</v>
      </c>
      <c r="I9162">
        <v>1364</v>
      </c>
      <c r="J9162">
        <v>16</v>
      </c>
      <c r="K9162">
        <v>23</v>
      </c>
      <c r="L9162">
        <v>269.89999999999998</v>
      </c>
    </row>
    <row r="9163" spans="1:12" x14ac:dyDescent="0.35">
      <c r="A9163">
        <v>13726</v>
      </c>
      <c r="B9163" s="1">
        <v>41124</v>
      </c>
      <c r="C9163">
        <v>31.492151540349376</v>
      </c>
      <c r="D9163">
        <v>33.99</v>
      </c>
      <c r="E9163">
        <v>5</v>
      </c>
      <c r="F9163">
        <v>157.46075770174687</v>
      </c>
      <c r="G9163">
        <v>1</v>
      </c>
      <c r="H9163">
        <v>1</v>
      </c>
      <c r="I9163">
        <v>929</v>
      </c>
      <c r="J9163">
        <v>18</v>
      </c>
      <c r="K9163">
        <v>10</v>
      </c>
      <c r="L9163">
        <v>169.95000000000002</v>
      </c>
    </row>
    <row r="9164" spans="1:12" x14ac:dyDescent="0.35">
      <c r="A9164">
        <v>13727</v>
      </c>
      <c r="B9164" s="1">
        <v>41228</v>
      </c>
      <c r="C9164">
        <v>38.536383653141087</v>
      </c>
      <c r="D9164">
        <v>129</v>
      </c>
      <c r="E9164">
        <v>8</v>
      </c>
      <c r="F9164">
        <v>308.29106922512869</v>
      </c>
      <c r="G9164">
        <v>1</v>
      </c>
      <c r="H9164">
        <v>10</v>
      </c>
      <c r="I9164">
        <v>855</v>
      </c>
      <c r="J9164">
        <v>18</v>
      </c>
      <c r="K9164">
        <v>26</v>
      </c>
      <c r="L9164">
        <v>1032</v>
      </c>
    </row>
    <row r="9165" spans="1:12" x14ac:dyDescent="0.35">
      <c r="A9165">
        <v>13728</v>
      </c>
      <c r="B9165" s="1">
        <v>41351</v>
      </c>
      <c r="C9165">
        <v>17.101443550079637</v>
      </c>
      <c r="D9165">
        <v>22.99</v>
      </c>
      <c r="E9165">
        <v>10</v>
      </c>
      <c r="F9165">
        <v>171.01443550079637</v>
      </c>
      <c r="G9165">
        <v>1</v>
      </c>
      <c r="H9165">
        <v>1</v>
      </c>
      <c r="I9165">
        <v>1385</v>
      </c>
      <c r="J9165">
        <v>16</v>
      </c>
      <c r="K9165">
        <v>2</v>
      </c>
      <c r="L9165">
        <v>229.89999999999998</v>
      </c>
    </row>
    <row r="9166" spans="1:12" x14ac:dyDescent="0.35">
      <c r="A9166">
        <v>13731</v>
      </c>
      <c r="B9166" s="1">
        <v>41349</v>
      </c>
      <c r="C9166">
        <v>22.404313423192168</v>
      </c>
      <c r="D9166">
        <v>268</v>
      </c>
      <c r="E9166">
        <v>10</v>
      </c>
      <c r="F9166">
        <v>224.04313423192167</v>
      </c>
      <c r="G9166">
        <v>3</v>
      </c>
      <c r="H9166">
        <v>1</v>
      </c>
      <c r="I9166">
        <v>1535</v>
      </c>
      <c r="J9166">
        <v>8</v>
      </c>
      <c r="K9166">
        <v>20</v>
      </c>
      <c r="L9166">
        <v>2680</v>
      </c>
    </row>
    <row r="9167" spans="1:12" x14ac:dyDescent="0.35">
      <c r="A9167">
        <v>13732</v>
      </c>
      <c r="B9167" s="1">
        <v>40935</v>
      </c>
      <c r="C9167">
        <v>4.2178711088649941</v>
      </c>
      <c r="D9167">
        <v>11.9</v>
      </c>
      <c r="E9167">
        <v>4</v>
      </c>
      <c r="F9167">
        <v>16.871484435459976</v>
      </c>
      <c r="G9167">
        <v>1</v>
      </c>
      <c r="H9167">
        <v>2</v>
      </c>
      <c r="I9167">
        <v>772</v>
      </c>
      <c r="J9167">
        <v>18</v>
      </c>
      <c r="K9167">
        <v>35</v>
      </c>
      <c r="L9167">
        <v>47.6</v>
      </c>
    </row>
    <row r="9168" spans="1:12" x14ac:dyDescent="0.35">
      <c r="A9168">
        <v>13734</v>
      </c>
      <c r="B9168" s="1">
        <v>40999</v>
      </c>
      <c r="C9168">
        <v>182.57307846575415</v>
      </c>
      <c r="D9168">
        <v>328</v>
      </c>
      <c r="E9168">
        <v>5</v>
      </c>
      <c r="F9168">
        <v>912.86539232877078</v>
      </c>
      <c r="G9168">
        <v>1</v>
      </c>
      <c r="H9168">
        <v>1</v>
      </c>
      <c r="I9168">
        <v>1139</v>
      </c>
      <c r="J9168">
        <v>1</v>
      </c>
      <c r="K9168">
        <v>34</v>
      </c>
      <c r="L9168">
        <v>1640</v>
      </c>
    </row>
    <row r="9169" spans="1:12" x14ac:dyDescent="0.35">
      <c r="A9169">
        <v>13735</v>
      </c>
      <c r="B9169" s="1">
        <v>41032</v>
      </c>
      <c r="C9169">
        <v>1359.5821611114498</v>
      </c>
      <c r="D9169">
        <v>2499</v>
      </c>
      <c r="E9169">
        <v>10</v>
      </c>
      <c r="F9169">
        <v>13595.821611114498</v>
      </c>
      <c r="G9169">
        <v>1</v>
      </c>
      <c r="H9169">
        <v>1</v>
      </c>
      <c r="I9169">
        <v>564</v>
      </c>
      <c r="J9169">
        <v>12</v>
      </c>
      <c r="K9169">
        <v>13</v>
      </c>
      <c r="L9169">
        <v>24990</v>
      </c>
    </row>
    <row r="9170" spans="1:12" x14ac:dyDescent="0.35">
      <c r="A9170">
        <v>13736</v>
      </c>
      <c r="B9170" s="1">
        <v>41061</v>
      </c>
      <c r="C9170">
        <v>0.4017262734235228</v>
      </c>
      <c r="D9170">
        <v>11.9</v>
      </c>
      <c r="E9170">
        <v>6</v>
      </c>
      <c r="F9170">
        <v>2.4103576405411369</v>
      </c>
      <c r="G9170">
        <v>4</v>
      </c>
      <c r="H9170">
        <v>7</v>
      </c>
      <c r="I9170">
        <v>837</v>
      </c>
      <c r="J9170">
        <v>18</v>
      </c>
      <c r="K9170">
        <v>34</v>
      </c>
      <c r="L9170">
        <v>71.400000000000006</v>
      </c>
    </row>
    <row r="9171" spans="1:12" x14ac:dyDescent="0.35">
      <c r="A9171">
        <v>13737</v>
      </c>
      <c r="B9171" s="1">
        <v>41087</v>
      </c>
      <c r="C9171">
        <v>93.090455794453973</v>
      </c>
      <c r="D9171">
        <v>480.5</v>
      </c>
      <c r="E9171">
        <v>12</v>
      </c>
      <c r="F9171">
        <v>1117.0854695334476</v>
      </c>
      <c r="G9171">
        <v>1</v>
      </c>
      <c r="H9171">
        <v>3</v>
      </c>
      <c r="I9171">
        <v>1136</v>
      </c>
      <c r="J9171">
        <v>1</v>
      </c>
      <c r="K9171">
        <v>2</v>
      </c>
      <c r="L9171">
        <v>5766</v>
      </c>
    </row>
    <row r="9172" spans="1:12" x14ac:dyDescent="0.35">
      <c r="A9172">
        <v>13738</v>
      </c>
      <c r="B9172" s="1">
        <v>41215</v>
      </c>
      <c r="C9172">
        <v>0.49384652826015096</v>
      </c>
      <c r="D9172">
        <v>20.96</v>
      </c>
      <c r="E9172">
        <v>6</v>
      </c>
      <c r="F9172">
        <v>2.9630791695609058</v>
      </c>
      <c r="G9172">
        <v>1</v>
      </c>
      <c r="H9172">
        <v>5</v>
      </c>
      <c r="I9172">
        <v>870</v>
      </c>
      <c r="J9172">
        <v>18</v>
      </c>
      <c r="K9172">
        <v>35</v>
      </c>
      <c r="L9172">
        <v>125.76</v>
      </c>
    </row>
    <row r="9173" spans="1:12" x14ac:dyDescent="0.35">
      <c r="A9173">
        <v>13739</v>
      </c>
      <c r="B9173" s="1">
        <v>41105</v>
      </c>
      <c r="C9173">
        <v>183.94852062964623</v>
      </c>
      <c r="D9173">
        <v>369</v>
      </c>
      <c r="E9173">
        <v>36</v>
      </c>
      <c r="F9173">
        <v>6622.1467426672643</v>
      </c>
      <c r="G9173">
        <v>1</v>
      </c>
      <c r="H9173">
        <v>3</v>
      </c>
      <c r="I9173">
        <v>425</v>
      </c>
      <c r="J9173">
        <v>17</v>
      </c>
      <c r="K9173">
        <v>12</v>
      </c>
      <c r="L9173">
        <v>13284</v>
      </c>
    </row>
    <row r="9174" spans="1:12" x14ac:dyDescent="0.35">
      <c r="A9174">
        <v>13741</v>
      </c>
      <c r="B9174" s="1">
        <v>41154</v>
      </c>
      <c r="C9174">
        <v>160.92679332209832</v>
      </c>
      <c r="D9174">
        <v>299.23</v>
      </c>
      <c r="E9174">
        <v>24</v>
      </c>
      <c r="F9174">
        <v>3862.2430397303597</v>
      </c>
      <c r="G9174">
        <v>4</v>
      </c>
      <c r="H9174">
        <v>3</v>
      </c>
      <c r="I9174">
        <v>40</v>
      </c>
      <c r="J9174">
        <v>2</v>
      </c>
      <c r="K9174">
        <v>27</v>
      </c>
      <c r="L9174">
        <v>7181.52</v>
      </c>
    </row>
    <row r="9175" spans="1:12" x14ac:dyDescent="0.35">
      <c r="A9175">
        <v>13742</v>
      </c>
      <c r="B9175" s="1">
        <v>41861</v>
      </c>
      <c r="C9175">
        <v>67.616457198605033</v>
      </c>
      <c r="D9175">
        <v>568</v>
      </c>
      <c r="E9175">
        <v>12</v>
      </c>
      <c r="F9175">
        <v>811.39748638326046</v>
      </c>
      <c r="G9175">
        <v>4</v>
      </c>
      <c r="H9175">
        <v>3</v>
      </c>
      <c r="I9175">
        <v>1097</v>
      </c>
      <c r="J9175">
        <v>1</v>
      </c>
      <c r="K9175">
        <v>21</v>
      </c>
      <c r="L9175">
        <v>6816</v>
      </c>
    </row>
    <row r="9176" spans="1:12" x14ac:dyDescent="0.35">
      <c r="A9176">
        <v>13743</v>
      </c>
      <c r="B9176" s="1">
        <v>41972</v>
      </c>
      <c r="C9176">
        <v>19.826607826770861</v>
      </c>
      <c r="D9176">
        <v>29.95</v>
      </c>
      <c r="E9176">
        <v>26</v>
      </c>
      <c r="F9176">
        <v>515.49180349604239</v>
      </c>
      <c r="G9176">
        <v>2</v>
      </c>
      <c r="H9176">
        <v>5</v>
      </c>
      <c r="I9176">
        <v>765</v>
      </c>
      <c r="J9176">
        <v>18</v>
      </c>
      <c r="K9176">
        <v>22</v>
      </c>
      <c r="L9176">
        <v>778.69999999999993</v>
      </c>
    </row>
    <row r="9177" spans="1:12" x14ac:dyDescent="0.35">
      <c r="A9177">
        <v>13744</v>
      </c>
      <c r="B9177" s="1">
        <v>41753</v>
      </c>
      <c r="C9177">
        <v>274.37338063607729</v>
      </c>
      <c r="D9177">
        <v>627</v>
      </c>
      <c r="E9177">
        <v>12</v>
      </c>
      <c r="F9177">
        <v>3292.4805676329274</v>
      </c>
      <c r="G9177">
        <v>1</v>
      </c>
      <c r="H9177">
        <v>7</v>
      </c>
      <c r="I9177">
        <v>1128</v>
      </c>
      <c r="J9177">
        <v>1</v>
      </c>
      <c r="K9177">
        <v>6</v>
      </c>
      <c r="L9177">
        <v>7524</v>
      </c>
    </row>
    <row r="9178" spans="1:12" x14ac:dyDescent="0.35">
      <c r="A9178">
        <v>13745</v>
      </c>
      <c r="B9178" s="1">
        <v>41797</v>
      </c>
      <c r="C9178">
        <v>119.18064949779995</v>
      </c>
      <c r="D9178">
        <v>309</v>
      </c>
      <c r="E9178">
        <v>24</v>
      </c>
      <c r="F9178">
        <v>2860.3355879471987</v>
      </c>
      <c r="G9178">
        <v>3</v>
      </c>
      <c r="H9178">
        <v>3</v>
      </c>
      <c r="I9178">
        <v>298</v>
      </c>
      <c r="J9178">
        <v>5</v>
      </c>
      <c r="K9178">
        <v>21</v>
      </c>
      <c r="L9178">
        <v>7416</v>
      </c>
    </row>
    <row r="9179" spans="1:12" x14ac:dyDescent="0.35">
      <c r="A9179">
        <v>13746</v>
      </c>
      <c r="B9179" s="1">
        <v>41866</v>
      </c>
      <c r="C9179">
        <v>94.699901790405207</v>
      </c>
      <c r="D9179">
        <v>228</v>
      </c>
      <c r="E9179">
        <v>6</v>
      </c>
      <c r="F9179">
        <v>568.19941074243127</v>
      </c>
      <c r="G9179">
        <v>1</v>
      </c>
      <c r="H9179">
        <v>3</v>
      </c>
      <c r="I9179">
        <v>661</v>
      </c>
      <c r="J9179">
        <v>10</v>
      </c>
      <c r="K9179">
        <v>18</v>
      </c>
      <c r="L9179">
        <v>1368</v>
      </c>
    </row>
    <row r="9180" spans="1:12" x14ac:dyDescent="0.35">
      <c r="A9180">
        <v>13747</v>
      </c>
      <c r="B9180" s="1">
        <v>41045</v>
      </c>
      <c r="C9180">
        <v>38.718686828649453</v>
      </c>
      <c r="D9180">
        <v>75.989999999999995</v>
      </c>
      <c r="E9180">
        <v>5</v>
      </c>
      <c r="F9180">
        <v>193.59343414324726</v>
      </c>
      <c r="G9180">
        <v>1</v>
      </c>
      <c r="H9180">
        <v>1</v>
      </c>
      <c r="I9180">
        <v>906</v>
      </c>
      <c r="J9180">
        <v>18</v>
      </c>
      <c r="K9180">
        <v>35</v>
      </c>
      <c r="L9180">
        <v>379.95</v>
      </c>
    </row>
    <row r="9181" spans="1:12" x14ac:dyDescent="0.35">
      <c r="A9181">
        <v>13748</v>
      </c>
      <c r="B9181" s="1">
        <v>41181</v>
      </c>
      <c r="C9181">
        <v>47.434408792730828</v>
      </c>
      <c r="D9181">
        <v>179</v>
      </c>
      <c r="E9181">
        <v>10</v>
      </c>
      <c r="F9181">
        <v>474.34408792730829</v>
      </c>
      <c r="G9181">
        <v>1</v>
      </c>
      <c r="H9181">
        <v>1</v>
      </c>
      <c r="I9181">
        <v>496</v>
      </c>
      <c r="J9181">
        <v>14</v>
      </c>
      <c r="K9181">
        <v>22</v>
      </c>
      <c r="L9181">
        <v>1790</v>
      </c>
    </row>
    <row r="9182" spans="1:12" x14ac:dyDescent="0.35">
      <c r="A9182">
        <v>13749</v>
      </c>
      <c r="B9182" s="1">
        <v>41162</v>
      </c>
      <c r="C9182">
        <v>10.512134679230504</v>
      </c>
      <c r="D9182">
        <v>12.66</v>
      </c>
      <c r="E9182">
        <v>10</v>
      </c>
      <c r="F9182">
        <v>105.12134679230505</v>
      </c>
      <c r="G9182">
        <v>1</v>
      </c>
      <c r="H9182">
        <v>1</v>
      </c>
      <c r="I9182">
        <v>1591</v>
      </c>
      <c r="J9182">
        <v>3</v>
      </c>
      <c r="K9182">
        <v>5</v>
      </c>
      <c r="L9182">
        <v>126.6</v>
      </c>
    </row>
    <row r="9183" spans="1:12" x14ac:dyDescent="0.35">
      <c r="A9183">
        <v>13750</v>
      </c>
      <c r="B9183" s="1">
        <v>41465</v>
      </c>
      <c r="C9183">
        <v>354.93604673044217</v>
      </c>
      <c r="D9183">
        <v>411</v>
      </c>
      <c r="E9183">
        <v>24</v>
      </c>
      <c r="F9183">
        <v>8518.4651215306112</v>
      </c>
      <c r="G9183">
        <v>3</v>
      </c>
      <c r="H9183">
        <v>3</v>
      </c>
      <c r="I9183">
        <v>1174</v>
      </c>
      <c r="J9183">
        <v>7</v>
      </c>
      <c r="K9183">
        <v>37</v>
      </c>
      <c r="L9183">
        <v>9864</v>
      </c>
    </row>
    <row r="9184" spans="1:12" x14ac:dyDescent="0.35">
      <c r="A9184">
        <v>13751</v>
      </c>
      <c r="B9184" s="1">
        <v>41797</v>
      </c>
      <c r="C9184">
        <v>216.75419823087134</v>
      </c>
      <c r="D9184">
        <v>588</v>
      </c>
      <c r="E9184">
        <v>12</v>
      </c>
      <c r="F9184">
        <v>2601.0503787704561</v>
      </c>
      <c r="G9184">
        <v>1</v>
      </c>
      <c r="H9184">
        <v>3</v>
      </c>
      <c r="I9184">
        <v>1053</v>
      </c>
      <c r="J9184">
        <v>1</v>
      </c>
      <c r="K9184">
        <v>27</v>
      </c>
      <c r="L9184">
        <v>7056</v>
      </c>
    </row>
    <row r="9185" spans="1:12" x14ac:dyDescent="0.35">
      <c r="A9185">
        <v>13752</v>
      </c>
      <c r="B9185" s="1">
        <v>41810</v>
      </c>
      <c r="C9185">
        <v>40.13137444920153</v>
      </c>
      <c r="D9185">
        <v>57.88</v>
      </c>
      <c r="E9185">
        <v>12</v>
      </c>
      <c r="F9185">
        <v>481.57649339041836</v>
      </c>
      <c r="G9185">
        <v>2</v>
      </c>
      <c r="H9185">
        <v>3</v>
      </c>
      <c r="I9185">
        <v>1597</v>
      </c>
      <c r="J9185">
        <v>3</v>
      </c>
      <c r="K9185">
        <v>10</v>
      </c>
      <c r="L9185">
        <v>694.56000000000006</v>
      </c>
    </row>
    <row r="9186" spans="1:12" x14ac:dyDescent="0.35">
      <c r="A9186">
        <v>13753</v>
      </c>
      <c r="B9186" s="1">
        <v>41302</v>
      </c>
      <c r="C9186">
        <v>27.327570532584978</v>
      </c>
      <c r="D9186">
        <v>33.99</v>
      </c>
      <c r="E9186">
        <v>9</v>
      </c>
      <c r="F9186">
        <v>245.94813479326481</v>
      </c>
      <c r="G9186">
        <v>1</v>
      </c>
      <c r="H9186">
        <v>2</v>
      </c>
      <c r="I9186">
        <v>928</v>
      </c>
      <c r="J9186">
        <v>18</v>
      </c>
      <c r="K9186">
        <v>37</v>
      </c>
      <c r="L9186">
        <v>305.91000000000003</v>
      </c>
    </row>
    <row r="9187" spans="1:12" x14ac:dyDescent="0.35">
      <c r="A9187">
        <v>13754</v>
      </c>
      <c r="B9187" s="1">
        <v>41056</v>
      </c>
      <c r="C9187">
        <v>185.48830218041533</v>
      </c>
      <c r="D9187">
        <v>259</v>
      </c>
      <c r="E9187">
        <v>5</v>
      </c>
      <c r="F9187">
        <v>927.44151090207663</v>
      </c>
      <c r="G9187">
        <v>1</v>
      </c>
      <c r="H9187">
        <v>1</v>
      </c>
      <c r="I9187">
        <v>312</v>
      </c>
      <c r="J9187">
        <v>5</v>
      </c>
      <c r="K9187">
        <v>19</v>
      </c>
      <c r="L9187">
        <v>1295</v>
      </c>
    </row>
    <row r="9188" spans="1:12" x14ac:dyDescent="0.35">
      <c r="A9188">
        <v>13755</v>
      </c>
      <c r="B9188" s="1">
        <v>40918</v>
      </c>
      <c r="C9188">
        <v>43.633855443316762</v>
      </c>
      <c r="D9188">
        <v>136</v>
      </c>
      <c r="E9188">
        <v>9</v>
      </c>
      <c r="F9188">
        <v>392.70469898985084</v>
      </c>
      <c r="G9188">
        <v>1</v>
      </c>
      <c r="H9188">
        <v>6</v>
      </c>
      <c r="I9188">
        <v>730</v>
      </c>
      <c r="J9188">
        <v>10</v>
      </c>
      <c r="K9188">
        <v>25</v>
      </c>
      <c r="L9188">
        <v>1224</v>
      </c>
    </row>
    <row r="9189" spans="1:12" x14ac:dyDescent="0.35">
      <c r="A9189">
        <v>13759</v>
      </c>
      <c r="B9189" s="1">
        <v>41127</v>
      </c>
      <c r="C9189">
        <v>93.581184610278015</v>
      </c>
      <c r="D9189">
        <v>279.99</v>
      </c>
      <c r="E9189">
        <v>12</v>
      </c>
      <c r="F9189">
        <v>1122.9742153233362</v>
      </c>
      <c r="G9189">
        <v>1</v>
      </c>
      <c r="H9189">
        <v>3</v>
      </c>
      <c r="I9189">
        <v>124</v>
      </c>
      <c r="J9189">
        <v>9</v>
      </c>
      <c r="K9189">
        <v>2</v>
      </c>
      <c r="L9189">
        <v>3359.88</v>
      </c>
    </row>
    <row r="9190" spans="1:12" x14ac:dyDescent="0.35">
      <c r="A9190">
        <v>13760</v>
      </c>
      <c r="B9190" s="1">
        <v>41778</v>
      </c>
      <c r="C9190">
        <v>28.419625607080562</v>
      </c>
      <c r="D9190">
        <v>49.96</v>
      </c>
      <c r="E9190">
        <v>20</v>
      </c>
      <c r="F9190">
        <v>568.39251214161118</v>
      </c>
      <c r="G9190">
        <v>2</v>
      </c>
      <c r="H9190">
        <v>1</v>
      </c>
      <c r="I9190">
        <v>1267</v>
      </c>
      <c r="J9190">
        <v>22</v>
      </c>
      <c r="K9190">
        <v>28</v>
      </c>
      <c r="L9190">
        <v>999.2</v>
      </c>
    </row>
    <row r="9191" spans="1:12" x14ac:dyDescent="0.35">
      <c r="A9191">
        <v>13761</v>
      </c>
      <c r="B9191" s="1">
        <v>41858</v>
      </c>
      <c r="C9191">
        <v>26.455351485362833</v>
      </c>
      <c r="D9191">
        <v>639</v>
      </c>
      <c r="E9191">
        <v>10</v>
      </c>
      <c r="F9191">
        <v>264.55351485362831</v>
      </c>
      <c r="G9191">
        <v>1</v>
      </c>
      <c r="H9191">
        <v>1</v>
      </c>
      <c r="I9191">
        <v>227</v>
      </c>
      <c r="J9191">
        <v>15</v>
      </c>
      <c r="K9191">
        <v>22</v>
      </c>
      <c r="L9191">
        <v>6390</v>
      </c>
    </row>
    <row r="9192" spans="1:12" x14ac:dyDescent="0.35">
      <c r="A9192">
        <v>13762</v>
      </c>
      <c r="B9192" s="1">
        <v>40928</v>
      </c>
      <c r="C9192">
        <v>26.75609803955226</v>
      </c>
      <c r="D9192">
        <v>46.99</v>
      </c>
      <c r="E9192">
        <v>9</v>
      </c>
      <c r="F9192">
        <v>240.80488235597034</v>
      </c>
      <c r="G9192">
        <v>1</v>
      </c>
      <c r="H9192">
        <v>2</v>
      </c>
      <c r="I9192">
        <v>1327</v>
      </c>
      <c r="J9192">
        <v>16</v>
      </c>
      <c r="K9192">
        <v>22</v>
      </c>
      <c r="L9192">
        <v>422.91</v>
      </c>
    </row>
    <row r="9193" spans="1:12" x14ac:dyDescent="0.35">
      <c r="A9193">
        <v>13763</v>
      </c>
      <c r="B9193" s="1">
        <v>41615</v>
      </c>
      <c r="C9193">
        <v>407.99955889325111</v>
      </c>
      <c r="D9193">
        <v>499.9</v>
      </c>
      <c r="E9193">
        <v>13</v>
      </c>
      <c r="F9193">
        <v>5303.9942656122639</v>
      </c>
      <c r="G9193">
        <v>4</v>
      </c>
      <c r="H9193">
        <v>5</v>
      </c>
      <c r="I9193">
        <v>420</v>
      </c>
      <c r="J9193">
        <v>17</v>
      </c>
      <c r="K9193">
        <v>8</v>
      </c>
      <c r="L9193">
        <v>6498.7</v>
      </c>
    </row>
    <row r="9194" spans="1:12" x14ac:dyDescent="0.35">
      <c r="A9194">
        <v>13765</v>
      </c>
      <c r="B9194" s="1">
        <v>41082</v>
      </c>
      <c r="C9194">
        <v>15.351458474432599</v>
      </c>
      <c r="D9194">
        <v>15.9</v>
      </c>
      <c r="E9194">
        <v>12</v>
      </c>
      <c r="F9194">
        <v>184.2175016931912</v>
      </c>
      <c r="G9194">
        <v>2</v>
      </c>
      <c r="H9194">
        <v>1</v>
      </c>
      <c r="I9194">
        <v>836</v>
      </c>
      <c r="J9194">
        <v>18</v>
      </c>
      <c r="K9194">
        <v>30</v>
      </c>
      <c r="L9194">
        <v>190.8</v>
      </c>
    </row>
    <row r="9195" spans="1:12" x14ac:dyDescent="0.35">
      <c r="A9195">
        <v>13766</v>
      </c>
      <c r="B9195" s="1">
        <v>41172</v>
      </c>
      <c r="C9195">
        <v>31.49309804289279</v>
      </c>
      <c r="D9195">
        <v>41.99</v>
      </c>
      <c r="E9195">
        <v>5</v>
      </c>
      <c r="F9195">
        <v>157.46549021446395</v>
      </c>
      <c r="G9195">
        <v>1</v>
      </c>
      <c r="H9195">
        <v>1</v>
      </c>
      <c r="I9195">
        <v>942</v>
      </c>
      <c r="J9195">
        <v>18</v>
      </c>
      <c r="K9195">
        <v>18</v>
      </c>
      <c r="L9195">
        <v>209.95000000000002</v>
      </c>
    </row>
    <row r="9196" spans="1:12" x14ac:dyDescent="0.35">
      <c r="A9196">
        <v>13767</v>
      </c>
      <c r="B9196" s="1">
        <v>41245</v>
      </c>
      <c r="C9196">
        <v>14.57169827437569</v>
      </c>
      <c r="D9196">
        <v>22.99</v>
      </c>
      <c r="E9196">
        <v>13</v>
      </c>
      <c r="F9196">
        <v>189.43207756688398</v>
      </c>
      <c r="G9196">
        <v>1</v>
      </c>
      <c r="H9196">
        <v>4</v>
      </c>
      <c r="I9196">
        <v>1381</v>
      </c>
      <c r="J9196">
        <v>16</v>
      </c>
      <c r="K9196">
        <v>29</v>
      </c>
      <c r="L9196">
        <v>298.87</v>
      </c>
    </row>
    <row r="9197" spans="1:12" x14ac:dyDescent="0.35">
      <c r="A9197">
        <v>13768</v>
      </c>
      <c r="B9197" s="1">
        <v>41524</v>
      </c>
      <c r="C9197">
        <v>197.6218912892414</v>
      </c>
      <c r="D9197">
        <v>299</v>
      </c>
      <c r="E9197">
        <v>10</v>
      </c>
      <c r="F9197">
        <v>1976.218912892414</v>
      </c>
      <c r="G9197">
        <v>4</v>
      </c>
      <c r="H9197">
        <v>1</v>
      </c>
      <c r="I9197">
        <v>1413</v>
      </c>
      <c r="J9197">
        <v>20</v>
      </c>
      <c r="K9197">
        <v>30</v>
      </c>
      <c r="L9197">
        <v>2990</v>
      </c>
    </row>
    <row r="9198" spans="1:12" x14ac:dyDescent="0.35">
      <c r="A9198">
        <v>13769</v>
      </c>
      <c r="B9198" s="1">
        <v>41515</v>
      </c>
      <c r="C9198">
        <v>99.643201416433328</v>
      </c>
      <c r="D9198">
        <v>159.99</v>
      </c>
      <c r="E9198">
        <v>20</v>
      </c>
      <c r="F9198">
        <v>1992.8640283286666</v>
      </c>
      <c r="G9198">
        <v>2</v>
      </c>
      <c r="H9198">
        <v>1</v>
      </c>
      <c r="I9198">
        <v>1606</v>
      </c>
      <c r="J9198">
        <v>3</v>
      </c>
      <c r="K9198">
        <v>25</v>
      </c>
      <c r="L9198">
        <v>3199.8</v>
      </c>
    </row>
    <row r="9199" spans="1:12" x14ac:dyDescent="0.35">
      <c r="A9199">
        <v>13770</v>
      </c>
      <c r="B9199" s="1">
        <v>41545</v>
      </c>
      <c r="C9199">
        <v>232.65394990471026</v>
      </c>
      <c r="D9199">
        <v>427</v>
      </c>
      <c r="E9199">
        <v>10</v>
      </c>
      <c r="F9199">
        <v>2326.5394990471027</v>
      </c>
      <c r="G9199">
        <v>2</v>
      </c>
      <c r="H9199">
        <v>1</v>
      </c>
      <c r="I9199">
        <v>1104</v>
      </c>
      <c r="J9199">
        <v>1</v>
      </c>
      <c r="K9199">
        <v>28</v>
      </c>
      <c r="L9199">
        <v>4270</v>
      </c>
    </row>
    <row r="9200" spans="1:12" x14ac:dyDescent="0.35">
      <c r="A9200">
        <v>13772</v>
      </c>
      <c r="B9200" s="1">
        <v>41229</v>
      </c>
      <c r="C9200">
        <v>269.31357643087881</v>
      </c>
      <c r="D9200">
        <v>269.89999999999998</v>
      </c>
      <c r="E9200">
        <v>18</v>
      </c>
      <c r="F9200">
        <v>4847.6443757558191</v>
      </c>
      <c r="G9200">
        <v>1</v>
      </c>
      <c r="H9200">
        <v>5</v>
      </c>
      <c r="I9200">
        <v>459</v>
      </c>
      <c r="J9200">
        <v>17</v>
      </c>
      <c r="K9200">
        <v>13</v>
      </c>
      <c r="L9200">
        <v>4858.2</v>
      </c>
    </row>
    <row r="9201" spans="1:12" x14ac:dyDescent="0.35">
      <c r="A9201">
        <v>13773</v>
      </c>
      <c r="B9201" s="1">
        <v>41420</v>
      </c>
      <c r="C9201">
        <v>287.54223670058468</v>
      </c>
      <c r="D9201">
        <v>1592.2</v>
      </c>
      <c r="E9201">
        <v>12</v>
      </c>
      <c r="F9201">
        <v>3450.5068404070162</v>
      </c>
      <c r="G9201">
        <v>1</v>
      </c>
      <c r="H9201">
        <v>7</v>
      </c>
      <c r="I9201">
        <v>161</v>
      </c>
      <c r="J9201">
        <v>9</v>
      </c>
      <c r="K9201">
        <v>10</v>
      </c>
      <c r="L9201">
        <v>19106.400000000001</v>
      </c>
    </row>
    <row r="9202" spans="1:12" x14ac:dyDescent="0.35">
      <c r="A9202">
        <v>13774</v>
      </c>
      <c r="B9202" s="1">
        <v>41402</v>
      </c>
      <c r="C9202">
        <v>3.8549436856525321</v>
      </c>
      <c r="D9202">
        <v>26.9</v>
      </c>
      <c r="E9202">
        <v>10</v>
      </c>
      <c r="F9202">
        <v>38.549436856525318</v>
      </c>
      <c r="G9202">
        <v>3</v>
      </c>
      <c r="H9202">
        <v>1</v>
      </c>
      <c r="I9202">
        <v>842</v>
      </c>
      <c r="J9202">
        <v>18</v>
      </c>
      <c r="K9202">
        <v>1</v>
      </c>
      <c r="L9202">
        <v>269</v>
      </c>
    </row>
    <row r="9203" spans="1:12" x14ac:dyDescent="0.35">
      <c r="A9203">
        <v>13775</v>
      </c>
      <c r="B9203" s="1">
        <v>41750</v>
      </c>
      <c r="C9203">
        <v>267.57832510559234</v>
      </c>
      <c r="D9203">
        <v>499.9</v>
      </c>
      <c r="E9203">
        <v>10</v>
      </c>
      <c r="F9203">
        <v>2675.7832510559233</v>
      </c>
      <c r="G9203">
        <v>1</v>
      </c>
      <c r="H9203">
        <v>1</v>
      </c>
      <c r="I9203">
        <v>426</v>
      </c>
      <c r="J9203">
        <v>17</v>
      </c>
      <c r="K9203">
        <v>6</v>
      </c>
      <c r="L9203">
        <v>4999</v>
      </c>
    </row>
    <row r="9204" spans="1:12" x14ac:dyDescent="0.35">
      <c r="A9204">
        <v>13776</v>
      </c>
      <c r="B9204" s="1">
        <v>41806</v>
      </c>
      <c r="C9204">
        <v>16.468974932443359</v>
      </c>
      <c r="D9204">
        <v>40.549999999999997</v>
      </c>
      <c r="E9204">
        <v>24</v>
      </c>
      <c r="F9204">
        <v>395.25539837864062</v>
      </c>
      <c r="G9204">
        <v>1</v>
      </c>
      <c r="H9204">
        <v>3</v>
      </c>
      <c r="I9204">
        <v>78</v>
      </c>
      <c r="J9204">
        <v>4</v>
      </c>
      <c r="K9204">
        <v>21</v>
      </c>
      <c r="L9204">
        <v>973.19999999999993</v>
      </c>
    </row>
    <row r="9205" spans="1:12" x14ac:dyDescent="0.35">
      <c r="A9205">
        <v>13777</v>
      </c>
      <c r="B9205" s="1">
        <v>41871</v>
      </c>
      <c r="C9205">
        <v>6.6027997693379659</v>
      </c>
      <c r="D9205">
        <v>16.899999999999999</v>
      </c>
      <c r="E9205">
        <v>54</v>
      </c>
      <c r="F9205">
        <v>356.55118754425018</v>
      </c>
      <c r="G9205">
        <v>2</v>
      </c>
      <c r="H9205">
        <v>9</v>
      </c>
      <c r="I9205">
        <v>796</v>
      </c>
      <c r="J9205">
        <v>18</v>
      </c>
      <c r="K9205">
        <v>29</v>
      </c>
      <c r="L9205">
        <v>912.59999999999991</v>
      </c>
    </row>
    <row r="9206" spans="1:12" x14ac:dyDescent="0.35">
      <c r="A9206">
        <v>13778</v>
      </c>
      <c r="B9206" s="1">
        <v>41310</v>
      </c>
      <c r="C9206">
        <v>261.28486772729241</v>
      </c>
      <c r="D9206">
        <v>758</v>
      </c>
      <c r="E9206">
        <v>9</v>
      </c>
      <c r="F9206">
        <v>2351.5638095456316</v>
      </c>
      <c r="G9206">
        <v>1</v>
      </c>
      <c r="H9206">
        <v>2</v>
      </c>
      <c r="I9206">
        <v>348</v>
      </c>
      <c r="J9206">
        <v>6</v>
      </c>
      <c r="K9206">
        <v>22</v>
      </c>
      <c r="L9206">
        <v>6822</v>
      </c>
    </row>
    <row r="9207" spans="1:12" x14ac:dyDescent="0.35">
      <c r="A9207">
        <v>13779</v>
      </c>
      <c r="B9207" s="1">
        <v>41643</v>
      </c>
      <c r="C9207">
        <v>38.841968201275648</v>
      </c>
      <c r="D9207">
        <v>178</v>
      </c>
      <c r="E9207">
        <v>26</v>
      </c>
      <c r="F9207">
        <v>1009.8911732331669</v>
      </c>
      <c r="G9207">
        <v>1</v>
      </c>
      <c r="H9207">
        <v>5</v>
      </c>
      <c r="I9207">
        <v>1237</v>
      </c>
      <c r="J9207">
        <v>7</v>
      </c>
      <c r="K9207">
        <v>35</v>
      </c>
      <c r="L9207">
        <v>4628</v>
      </c>
    </row>
    <row r="9208" spans="1:12" x14ac:dyDescent="0.35">
      <c r="A9208">
        <v>13780</v>
      </c>
      <c r="B9208" s="1">
        <v>41449</v>
      </c>
      <c r="C9208">
        <v>32.481700547210195</v>
      </c>
      <c r="D9208">
        <v>50.99</v>
      </c>
      <c r="E9208">
        <v>12</v>
      </c>
      <c r="F9208">
        <v>389.78040656652234</v>
      </c>
      <c r="G9208">
        <v>1</v>
      </c>
      <c r="H9208">
        <v>3</v>
      </c>
      <c r="I9208">
        <v>864</v>
      </c>
      <c r="J9208">
        <v>18</v>
      </c>
      <c r="K9208">
        <v>14</v>
      </c>
      <c r="L9208">
        <v>611.88</v>
      </c>
    </row>
    <row r="9209" spans="1:12" x14ac:dyDescent="0.35">
      <c r="A9209">
        <v>13781</v>
      </c>
      <c r="B9209" s="1">
        <v>41098</v>
      </c>
      <c r="C9209">
        <v>4.5876706439416557</v>
      </c>
      <c r="D9209">
        <v>22</v>
      </c>
      <c r="E9209">
        <v>12</v>
      </c>
      <c r="F9209">
        <v>55.052047727299865</v>
      </c>
      <c r="G9209">
        <v>1</v>
      </c>
      <c r="H9209">
        <v>3</v>
      </c>
      <c r="I9209">
        <v>1345</v>
      </c>
      <c r="J9209">
        <v>16</v>
      </c>
      <c r="K9209">
        <v>20</v>
      </c>
      <c r="L9209">
        <v>264</v>
      </c>
    </row>
    <row r="9210" spans="1:12" x14ac:dyDescent="0.35">
      <c r="A9210">
        <v>13782</v>
      </c>
      <c r="B9210" s="1">
        <v>41855</v>
      </c>
      <c r="C9210">
        <v>425.65297860275456</v>
      </c>
      <c r="D9210">
        <v>999</v>
      </c>
      <c r="E9210">
        <v>12</v>
      </c>
      <c r="F9210">
        <v>5107.8357432330549</v>
      </c>
      <c r="G9210">
        <v>1</v>
      </c>
      <c r="H9210">
        <v>3</v>
      </c>
      <c r="I9210">
        <v>1201</v>
      </c>
      <c r="J9210">
        <v>7</v>
      </c>
      <c r="K9210">
        <v>4</v>
      </c>
      <c r="L9210">
        <v>11988</v>
      </c>
    </row>
    <row r="9211" spans="1:12" x14ac:dyDescent="0.35">
      <c r="A9211">
        <v>13783</v>
      </c>
      <c r="B9211" s="1">
        <v>41602</v>
      </c>
      <c r="C9211">
        <v>72.707864046332276</v>
      </c>
      <c r="D9211">
        <v>679</v>
      </c>
      <c r="E9211">
        <v>13</v>
      </c>
      <c r="F9211">
        <v>945.20223260231955</v>
      </c>
      <c r="G9211">
        <v>1</v>
      </c>
      <c r="H9211">
        <v>4</v>
      </c>
      <c r="I9211">
        <v>520</v>
      </c>
      <c r="J9211">
        <v>14</v>
      </c>
      <c r="K9211">
        <v>6</v>
      </c>
      <c r="L9211">
        <v>8827</v>
      </c>
    </row>
    <row r="9212" spans="1:12" x14ac:dyDescent="0.35">
      <c r="A9212">
        <v>13785</v>
      </c>
      <c r="B9212" s="1">
        <v>41381</v>
      </c>
      <c r="C9212">
        <v>39.11315390609154</v>
      </c>
      <c r="D9212">
        <v>119.99</v>
      </c>
      <c r="E9212">
        <v>10</v>
      </c>
      <c r="F9212">
        <v>391.13153906091543</v>
      </c>
      <c r="G9212">
        <v>1</v>
      </c>
      <c r="H9212">
        <v>1</v>
      </c>
      <c r="I9212">
        <v>121</v>
      </c>
      <c r="J9212">
        <v>9</v>
      </c>
      <c r="K9212">
        <v>13</v>
      </c>
      <c r="L9212">
        <v>1199.8999999999999</v>
      </c>
    </row>
    <row r="9213" spans="1:12" x14ac:dyDescent="0.35">
      <c r="A9213">
        <v>13786</v>
      </c>
      <c r="B9213" s="1">
        <v>41879</v>
      </c>
      <c r="C9213">
        <v>117.74204318923533</v>
      </c>
      <c r="D9213">
        <v>228</v>
      </c>
      <c r="E9213">
        <v>10</v>
      </c>
      <c r="F9213">
        <v>1177.4204318923532</v>
      </c>
      <c r="G9213">
        <v>1</v>
      </c>
      <c r="H9213">
        <v>1</v>
      </c>
      <c r="I9213">
        <v>719</v>
      </c>
      <c r="J9213">
        <v>10</v>
      </c>
      <c r="K9213">
        <v>17</v>
      </c>
      <c r="L9213">
        <v>2280</v>
      </c>
    </row>
    <row r="9214" spans="1:12" x14ac:dyDescent="0.35">
      <c r="A9214">
        <v>13787</v>
      </c>
      <c r="B9214" s="1">
        <v>41293</v>
      </c>
      <c r="C9214">
        <v>123.60858094370039</v>
      </c>
      <c r="D9214">
        <v>129</v>
      </c>
      <c r="E9214">
        <v>12</v>
      </c>
      <c r="F9214">
        <v>1483.3029713244046</v>
      </c>
      <c r="G9214">
        <v>1</v>
      </c>
      <c r="H9214">
        <v>2</v>
      </c>
      <c r="I9214">
        <v>1490</v>
      </c>
      <c r="J9214">
        <v>8</v>
      </c>
      <c r="K9214">
        <v>33</v>
      </c>
      <c r="L9214">
        <v>1548</v>
      </c>
    </row>
    <row r="9215" spans="1:12" x14ac:dyDescent="0.35">
      <c r="A9215">
        <v>13789</v>
      </c>
      <c r="B9215" s="1">
        <v>41631</v>
      </c>
      <c r="C9215">
        <v>2.3984389283548477</v>
      </c>
      <c r="D9215">
        <v>27.9</v>
      </c>
      <c r="E9215">
        <v>9</v>
      </c>
      <c r="F9215">
        <v>21.585950355193631</v>
      </c>
      <c r="G9215">
        <v>2</v>
      </c>
      <c r="H9215">
        <v>2</v>
      </c>
      <c r="I9215">
        <v>757</v>
      </c>
      <c r="J9215">
        <v>18</v>
      </c>
      <c r="K9215">
        <v>8</v>
      </c>
      <c r="L9215">
        <v>251.1</v>
      </c>
    </row>
    <row r="9216" spans="1:12" x14ac:dyDescent="0.35">
      <c r="A9216">
        <v>13790</v>
      </c>
      <c r="B9216" s="1">
        <v>40976</v>
      </c>
      <c r="C9216">
        <v>75.968491676904947</v>
      </c>
      <c r="D9216">
        <v>299</v>
      </c>
      <c r="E9216">
        <v>12</v>
      </c>
      <c r="F9216">
        <v>911.62190012285942</v>
      </c>
      <c r="G9216">
        <v>1</v>
      </c>
      <c r="H9216">
        <v>8</v>
      </c>
      <c r="I9216">
        <v>294</v>
      </c>
      <c r="J9216">
        <v>5</v>
      </c>
      <c r="K9216">
        <v>21</v>
      </c>
      <c r="L9216">
        <v>3588</v>
      </c>
    </row>
    <row r="9217" spans="1:12" x14ac:dyDescent="0.35">
      <c r="A9217">
        <v>13791</v>
      </c>
      <c r="B9217" s="1">
        <v>41045</v>
      </c>
      <c r="C9217">
        <v>144.96263450047692</v>
      </c>
      <c r="D9217">
        <v>179</v>
      </c>
      <c r="E9217">
        <v>10</v>
      </c>
      <c r="F9217">
        <v>1449.6263450047693</v>
      </c>
      <c r="G9217">
        <v>1</v>
      </c>
      <c r="H9217">
        <v>1</v>
      </c>
      <c r="I9217">
        <v>482</v>
      </c>
      <c r="J9217">
        <v>14</v>
      </c>
      <c r="K9217">
        <v>32</v>
      </c>
      <c r="L9217">
        <v>1790</v>
      </c>
    </row>
    <row r="9218" spans="1:12" x14ac:dyDescent="0.35">
      <c r="A9218">
        <v>13792</v>
      </c>
      <c r="B9218" s="1">
        <v>41137</v>
      </c>
      <c r="C9218">
        <v>133.37477949813686</v>
      </c>
      <c r="D9218">
        <v>190</v>
      </c>
      <c r="E9218">
        <v>12</v>
      </c>
      <c r="F9218">
        <v>1600.4973539776424</v>
      </c>
      <c r="G9218">
        <v>1</v>
      </c>
      <c r="H9218">
        <v>3</v>
      </c>
      <c r="I9218">
        <v>667</v>
      </c>
      <c r="J9218">
        <v>10</v>
      </c>
      <c r="K9218">
        <v>9</v>
      </c>
      <c r="L9218">
        <v>2280</v>
      </c>
    </row>
    <row r="9219" spans="1:12" x14ac:dyDescent="0.35">
      <c r="A9219">
        <v>13797</v>
      </c>
      <c r="B9219" s="1">
        <v>41553</v>
      </c>
      <c r="C9219">
        <v>723.84921472024485</v>
      </c>
      <c r="D9219">
        <v>890</v>
      </c>
      <c r="E9219">
        <v>39</v>
      </c>
      <c r="F9219">
        <v>28230.119374089551</v>
      </c>
      <c r="G9219">
        <v>2</v>
      </c>
      <c r="H9219">
        <v>4</v>
      </c>
      <c r="I9219">
        <v>1184</v>
      </c>
      <c r="J9219">
        <v>7</v>
      </c>
      <c r="K9219">
        <v>9</v>
      </c>
      <c r="L9219">
        <v>34710</v>
      </c>
    </row>
    <row r="9220" spans="1:12" x14ac:dyDescent="0.35">
      <c r="A9220">
        <v>13803</v>
      </c>
      <c r="B9220" s="1">
        <v>40932</v>
      </c>
      <c r="C9220">
        <v>0.70115144729750534</v>
      </c>
      <c r="D9220">
        <v>22.99</v>
      </c>
      <c r="E9220">
        <v>12</v>
      </c>
      <c r="F9220">
        <v>8.4138173675700649</v>
      </c>
      <c r="G9220">
        <v>1</v>
      </c>
      <c r="H9220">
        <v>8</v>
      </c>
      <c r="I9220">
        <v>1330</v>
      </c>
      <c r="J9220">
        <v>16</v>
      </c>
      <c r="K9220">
        <v>17</v>
      </c>
      <c r="L9220">
        <v>275.88</v>
      </c>
    </row>
    <row r="9221" spans="1:12" x14ac:dyDescent="0.35">
      <c r="A9221">
        <v>13804</v>
      </c>
      <c r="B9221" s="1">
        <v>40954</v>
      </c>
      <c r="C9221">
        <v>45.005679601873844</v>
      </c>
      <c r="D9221">
        <v>196.9</v>
      </c>
      <c r="E9221">
        <v>9</v>
      </c>
      <c r="F9221">
        <v>405.0511164168646</v>
      </c>
      <c r="G9221">
        <v>1</v>
      </c>
      <c r="H9221">
        <v>2</v>
      </c>
      <c r="I9221">
        <v>955</v>
      </c>
      <c r="J9221">
        <v>13</v>
      </c>
      <c r="K9221">
        <v>28</v>
      </c>
      <c r="L9221">
        <v>1772.1000000000001</v>
      </c>
    </row>
    <row r="9222" spans="1:12" x14ac:dyDescent="0.35">
      <c r="A9222">
        <v>13805</v>
      </c>
      <c r="B9222" s="1">
        <v>41316</v>
      </c>
      <c r="C9222">
        <v>285.94637276168049</v>
      </c>
      <c r="D9222">
        <v>799</v>
      </c>
      <c r="E9222">
        <v>9</v>
      </c>
      <c r="F9222">
        <v>2573.5173548551243</v>
      </c>
      <c r="G9222">
        <v>4</v>
      </c>
      <c r="H9222">
        <v>2</v>
      </c>
      <c r="I9222">
        <v>235</v>
      </c>
      <c r="J9222">
        <v>15</v>
      </c>
      <c r="K9222">
        <v>12</v>
      </c>
      <c r="L9222">
        <v>7191</v>
      </c>
    </row>
    <row r="9223" spans="1:12" x14ac:dyDescent="0.35">
      <c r="A9223">
        <v>13807</v>
      </c>
      <c r="B9223" s="1">
        <v>41176</v>
      </c>
      <c r="C9223">
        <v>137.32821277221251</v>
      </c>
      <c r="D9223">
        <v>231</v>
      </c>
      <c r="E9223">
        <v>10</v>
      </c>
      <c r="F9223">
        <v>1373.2821277221251</v>
      </c>
      <c r="G9223">
        <v>1</v>
      </c>
      <c r="H9223">
        <v>1</v>
      </c>
      <c r="I9223">
        <v>1043</v>
      </c>
      <c r="J9223">
        <v>13</v>
      </c>
      <c r="K9223">
        <v>18</v>
      </c>
      <c r="L9223">
        <v>2310</v>
      </c>
    </row>
    <row r="9224" spans="1:12" x14ac:dyDescent="0.35">
      <c r="A9224">
        <v>13810</v>
      </c>
      <c r="B9224" s="1">
        <v>41490</v>
      </c>
      <c r="C9224">
        <v>54.771303068349511</v>
      </c>
      <c r="D9224">
        <v>299</v>
      </c>
      <c r="E9224">
        <v>20</v>
      </c>
      <c r="F9224">
        <v>1095.4260613669903</v>
      </c>
      <c r="G9224">
        <v>1</v>
      </c>
      <c r="H9224">
        <v>1</v>
      </c>
      <c r="I9224">
        <v>266</v>
      </c>
      <c r="J9224">
        <v>15</v>
      </c>
      <c r="K9224">
        <v>4</v>
      </c>
      <c r="L9224">
        <v>5980</v>
      </c>
    </row>
    <row r="9225" spans="1:12" x14ac:dyDescent="0.35">
      <c r="A9225">
        <v>13811</v>
      </c>
      <c r="B9225" s="1">
        <v>41583</v>
      </c>
      <c r="C9225">
        <v>45.758280895914396</v>
      </c>
      <c r="D9225">
        <v>219</v>
      </c>
      <c r="E9225">
        <v>13</v>
      </c>
      <c r="F9225">
        <v>594.85765164688712</v>
      </c>
      <c r="G9225">
        <v>1</v>
      </c>
      <c r="H9225">
        <v>4</v>
      </c>
      <c r="I9225">
        <v>1580</v>
      </c>
      <c r="J9225">
        <v>3</v>
      </c>
      <c r="K9225">
        <v>15</v>
      </c>
      <c r="L9225">
        <v>2847</v>
      </c>
    </row>
    <row r="9226" spans="1:12" x14ac:dyDescent="0.35">
      <c r="A9226">
        <v>13812</v>
      </c>
      <c r="B9226" s="1">
        <v>41206</v>
      </c>
      <c r="C9226">
        <v>260.09083759909055</v>
      </c>
      <c r="D9226">
        <v>569</v>
      </c>
      <c r="E9226">
        <v>26</v>
      </c>
      <c r="F9226">
        <v>6762.3617775763541</v>
      </c>
      <c r="G9226">
        <v>2</v>
      </c>
      <c r="H9226">
        <v>4</v>
      </c>
      <c r="I9226">
        <v>238</v>
      </c>
      <c r="J9226">
        <v>15</v>
      </c>
      <c r="K9226">
        <v>28</v>
      </c>
      <c r="L9226">
        <v>14794</v>
      </c>
    </row>
    <row r="9227" spans="1:12" x14ac:dyDescent="0.35">
      <c r="A9227">
        <v>13813</v>
      </c>
      <c r="B9227" s="1">
        <v>41432</v>
      </c>
      <c r="C9227">
        <v>0.27135161204190705</v>
      </c>
      <c r="D9227">
        <v>0.95</v>
      </c>
      <c r="E9227">
        <v>12</v>
      </c>
      <c r="F9227">
        <v>3.2562193445028846</v>
      </c>
      <c r="G9227">
        <v>1</v>
      </c>
      <c r="H9227">
        <v>3</v>
      </c>
      <c r="I9227">
        <v>919</v>
      </c>
      <c r="J9227">
        <v>18</v>
      </c>
      <c r="K9227">
        <v>21</v>
      </c>
      <c r="L9227">
        <v>11.399999999999999</v>
      </c>
    </row>
    <row r="9228" spans="1:12" x14ac:dyDescent="0.35">
      <c r="A9228">
        <v>13814</v>
      </c>
      <c r="B9228" s="1">
        <v>41329</v>
      </c>
      <c r="C9228">
        <v>437.62769623212364</v>
      </c>
      <c r="D9228">
        <v>480</v>
      </c>
      <c r="E9228">
        <v>12</v>
      </c>
      <c r="F9228">
        <v>5251.5323547854841</v>
      </c>
      <c r="G9228">
        <v>1</v>
      </c>
      <c r="H9228">
        <v>8</v>
      </c>
      <c r="I9228">
        <v>290</v>
      </c>
      <c r="J9228">
        <v>15</v>
      </c>
      <c r="K9228">
        <v>24</v>
      </c>
      <c r="L9228">
        <v>5760</v>
      </c>
    </row>
    <row r="9229" spans="1:12" x14ac:dyDescent="0.35">
      <c r="A9229">
        <v>13818</v>
      </c>
      <c r="B9229" s="1">
        <v>41434</v>
      </c>
      <c r="C9229">
        <v>15.602031288192423</v>
      </c>
      <c r="D9229">
        <v>268</v>
      </c>
      <c r="E9229">
        <v>12</v>
      </c>
      <c r="F9229">
        <v>187.22437545830908</v>
      </c>
      <c r="G9229">
        <v>4</v>
      </c>
      <c r="H9229">
        <v>1</v>
      </c>
      <c r="I9229">
        <v>1411</v>
      </c>
      <c r="J9229">
        <v>20</v>
      </c>
      <c r="K9229">
        <v>4</v>
      </c>
      <c r="L9229">
        <v>3216</v>
      </c>
    </row>
    <row r="9230" spans="1:12" x14ac:dyDescent="0.35">
      <c r="A9230">
        <v>13819</v>
      </c>
      <c r="B9230" s="1">
        <v>40980</v>
      </c>
      <c r="C9230">
        <v>95.71480129738606</v>
      </c>
      <c r="D9230">
        <v>258</v>
      </c>
      <c r="E9230">
        <v>10</v>
      </c>
      <c r="F9230">
        <v>957.14801297386066</v>
      </c>
      <c r="G9230">
        <v>1</v>
      </c>
      <c r="H9230">
        <v>1</v>
      </c>
      <c r="I9230">
        <v>1453</v>
      </c>
      <c r="J9230">
        <v>20</v>
      </c>
      <c r="K9230">
        <v>21</v>
      </c>
      <c r="L9230">
        <v>2580</v>
      </c>
    </row>
    <row r="9231" spans="1:12" x14ac:dyDescent="0.35">
      <c r="A9231">
        <v>13823</v>
      </c>
      <c r="B9231" s="1">
        <v>41524</v>
      </c>
      <c r="C9231">
        <v>11.107091334638003</v>
      </c>
      <c r="D9231">
        <v>11.9</v>
      </c>
      <c r="E9231">
        <v>8</v>
      </c>
      <c r="F9231">
        <v>88.856730677104025</v>
      </c>
      <c r="G9231">
        <v>1</v>
      </c>
      <c r="H9231">
        <v>10</v>
      </c>
      <c r="I9231">
        <v>794</v>
      </c>
      <c r="J9231">
        <v>18</v>
      </c>
      <c r="K9231">
        <v>22</v>
      </c>
      <c r="L9231">
        <v>95.2</v>
      </c>
    </row>
    <row r="9232" spans="1:12" x14ac:dyDescent="0.35">
      <c r="A9232">
        <v>13824</v>
      </c>
      <c r="B9232" s="1">
        <v>41695</v>
      </c>
      <c r="C9232">
        <v>2.1493327657742713</v>
      </c>
      <c r="D9232">
        <v>38.99</v>
      </c>
      <c r="E9232">
        <v>9</v>
      </c>
      <c r="F9232">
        <v>19.343994891968443</v>
      </c>
      <c r="G9232">
        <v>1</v>
      </c>
      <c r="H9232">
        <v>2</v>
      </c>
      <c r="I9232">
        <v>1324</v>
      </c>
      <c r="J9232">
        <v>16</v>
      </c>
      <c r="K9232">
        <v>4</v>
      </c>
      <c r="L9232">
        <v>350.91</v>
      </c>
    </row>
    <row r="9233" spans="1:12" x14ac:dyDescent="0.35">
      <c r="A9233">
        <v>13826</v>
      </c>
      <c r="B9233" s="1">
        <v>41842</v>
      </c>
      <c r="C9233">
        <v>353.71720712972279</v>
      </c>
      <c r="D9233">
        <v>366</v>
      </c>
      <c r="E9233">
        <v>12</v>
      </c>
      <c r="F9233">
        <v>4244.6064855566738</v>
      </c>
      <c r="G9233">
        <v>1</v>
      </c>
      <c r="H9233">
        <v>3</v>
      </c>
      <c r="I9233">
        <v>344</v>
      </c>
      <c r="J9233">
        <v>6</v>
      </c>
      <c r="K9233">
        <v>34</v>
      </c>
      <c r="L9233">
        <v>4392</v>
      </c>
    </row>
    <row r="9234" spans="1:12" x14ac:dyDescent="0.35">
      <c r="A9234">
        <v>13829</v>
      </c>
      <c r="B9234" s="1">
        <v>41198</v>
      </c>
      <c r="C9234">
        <v>64.798146404007866</v>
      </c>
      <c r="D9234">
        <v>629</v>
      </c>
      <c r="E9234">
        <v>8</v>
      </c>
      <c r="F9234">
        <v>518.38517123206293</v>
      </c>
      <c r="G9234">
        <v>1</v>
      </c>
      <c r="H9234">
        <v>10</v>
      </c>
      <c r="I9234">
        <v>1108</v>
      </c>
      <c r="J9234">
        <v>1</v>
      </c>
      <c r="K9234">
        <v>5</v>
      </c>
      <c r="L9234">
        <v>5032</v>
      </c>
    </row>
    <row r="9235" spans="1:12" x14ac:dyDescent="0.35">
      <c r="A9235">
        <v>13830</v>
      </c>
      <c r="B9235" s="1">
        <v>41471</v>
      </c>
      <c r="C9235">
        <v>95.104911005012099</v>
      </c>
      <c r="D9235">
        <v>95.95</v>
      </c>
      <c r="E9235">
        <v>12</v>
      </c>
      <c r="F9235">
        <v>1141.2589320601451</v>
      </c>
      <c r="G9235">
        <v>1</v>
      </c>
      <c r="H9235">
        <v>3</v>
      </c>
      <c r="I9235">
        <v>35</v>
      </c>
      <c r="J9235">
        <v>2</v>
      </c>
      <c r="K9235">
        <v>27</v>
      </c>
      <c r="L9235">
        <v>1151.4000000000001</v>
      </c>
    </row>
    <row r="9236" spans="1:12" x14ac:dyDescent="0.35">
      <c r="A9236">
        <v>13831</v>
      </c>
      <c r="B9236" s="1">
        <v>41922</v>
      </c>
      <c r="C9236">
        <v>152.68508638189667</v>
      </c>
      <c r="D9236">
        <v>269.95</v>
      </c>
      <c r="E9236">
        <v>26</v>
      </c>
      <c r="F9236">
        <v>3969.8122459293136</v>
      </c>
      <c r="G9236">
        <v>1</v>
      </c>
      <c r="H9236">
        <v>4</v>
      </c>
      <c r="I9236">
        <v>435</v>
      </c>
      <c r="J9236">
        <v>17</v>
      </c>
      <c r="K9236">
        <v>35</v>
      </c>
      <c r="L9236">
        <v>7018.7</v>
      </c>
    </row>
    <row r="9237" spans="1:12" x14ac:dyDescent="0.35">
      <c r="A9237">
        <v>13832</v>
      </c>
      <c r="B9237" s="1">
        <v>41881</v>
      </c>
      <c r="C9237">
        <v>95.559408017107074</v>
      </c>
      <c r="D9237">
        <v>200</v>
      </c>
      <c r="E9237">
        <v>12</v>
      </c>
      <c r="F9237">
        <v>1146.7128962052848</v>
      </c>
      <c r="G9237">
        <v>1</v>
      </c>
      <c r="H9237">
        <v>3</v>
      </c>
      <c r="I9237">
        <v>987</v>
      </c>
      <c r="J9237">
        <v>13</v>
      </c>
      <c r="K9237">
        <v>1</v>
      </c>
      <c r="L9237">
        <v>2400</v>
      </c>
    </row>
    <row r="9238" spans="1:12" x14ac:dyDescent="0.35">
      <c r="A9238">
        <v>13834</v>
      </c>
      <c r="B9238" s="1">
        <v>41587</v>
      </c>
      <c r="C9238">
        <v>3.8835633828694149</v>
      </c>
      <c r="D9238">
        <v>22.89</v>
      </c>
      <c r="E9238">
        <v>26</v>
      </c>
      <c r="F9238">
        <v>100.97264795460478</v>
      </c>
      <c r="G9238">
        <v>4</v>
      </c>
      <c r="H9238">
        <v>5</v>
      </c>
      <c r="I9238">
        <v>1635</v>
      </c>
      <c r="J9238">
        <v>3</v>
      </c>
      <c r="K9238">
        <v>15</v>
      </c>
      <c r="L9238">
        <v>595.14</v>
      </c>
    </row>
    <row r="9239" spans="1:12" x14ac:dyDescent="0.35">
      <c r="A9239">
        <v>13835</v>
      </c>
      <c r="B9239" s="1">
        <v>40920</v>
      </c>
      <c r="C9239">
        <v>81.378097268930176</v>
      </c>
      <c r="D9239">
        <v>289.99</v>
      </c>
      <c r="E9239">
        <v>9</v>
      </c>
      <c r="F9239">
        <v>732.40287542037163</v>
      </c>
      <c r="G9239">
        <v>1</v>
      </c>
      <c r="H9239">
        <v>6</v>
      </c>
      <c r="I9239">
        <v>1605</v>
      </c>
      <c r="J9239">
        <v>3</v>
      </c>
      <c r="K9239">
        <v>10</v>
      </c>
      <c r="L9239">
        <v>2609.91</v>
      </c>
    </row>
    <row r="9240" spans="1:12" x14ac:dyDescent="0.35">
      <c r="A9240">
        <v>13836</v>
      </c>
      <c r="B9240" s="1">
        <v>40928</v>
      </c>
      <c r="C9240">
        <v>115.04252517352947</v>
      </c>
      <c r="D9240">
        <v>289.99</v>
      </c>
      <c r="E9240">
        <v>12</v>
      </c>
      <c r="F9240">
        <v>1380.5103020823535</v>
      </c>
      <c r="G9240">
        <v>1</v>
      </c>
      <c r="H9240">
        <v>8</v>
      </c>
      <c r="I9240">
        <v>1605</v>
      </c>
      <c r="J9240">
        <v>3</v>
      </c>
      <c r="K9240">
        <v>2</v>
      </c>
      <c r="L9240">
        <v>3479.88</v>
      </c>
    </row>
    <row r="9241" spans="1:12" x14ac:dyDescent="0.35">
      <c r="A9241">
        <v>13837</v>
      </c>
      <c r="B9241" s="1">
        <v>40957</v>
      </c>
      <c r="C9241">
        <v>281.54742144573237</v>
      </c>
      <c r="D9241">
        <v>568</v>
      </c>
      <c r="E9241">
        <v>9</v>
      </c>
      <c r="F9241">
        <v>2533.9267930115911</v>
      </c>
      <c r="G9241">
        <v>1</v>
      </c>
      <c r="H9241">
        <v>6</v>
      </c>
      <c r="I9241">
        <v>1081</v>
      </c>
      <c r="J9241">
        <v>1</v>
      </c>
      <c r="K9241">
        <v>23</v>
      </c>
      <c r="L9241">
        <v>5112</v>
      </c>
    </row>
    <row r="9242" spans="1:12" x14ac:dyDescent="0.35">
      <c r="A9242">
        <v>13838</v>
      </c>
      <c r="B9242" s="1">
        <v>41695</v>
      </c>
      <c r="C9242">
        <v>469.7338727617215</v>
      </c>
      <c r="D9242">
        <v>758</v>
      </c>
      <c r="E9242">
        <v>9</v>
      </c>
      <c r="F9242">
        <v>4227.6048548554936</v>
      </c>
      <c r="G9242">
        <v>2</v>
      </c>
      <c r="H9242">
        <v>6</v>
      </c>
      <c r="I9242">
        <v>348</v>
      </c>
      <c r="J9242">
        <v>6</v>
      </c>
      <c r="K9242">
        <v>23</v>
      </c>
      <c r="L9242">
        <v>6822</v>
      </c>
    </row>
    <row r="9243" spans="1:12" x14ac:dyDescent="0.35">
      <c r="A9243">
        <v>13841</v>
      </c>
      <c r="B9243" s="1">
        <v>41880</v>
      </c>
      <c r="C9243">
        <v>21.281076833631218</v>
      </c>
      <c r="D9243">
        <v>26.99</v>
      </c>
      <c r="E9243">
        <v>12</v>
      </c>
      <c r="F9243">
        <v>255.37292200357462</v>
      </c>
      <c r="G9243">
        <v>3</v>
      </c>
      <c r="H9243">
        <v>3</v>
      </c>
      <c r="I9243">
        <v>1331</v>
      </c>
      <c r="J9243">
        <v>16</v>
      </c>
      <c r="K9243">
        <v>25</v>
      </c>
      <c r="L9243">
        <v>323.88</v>
      </c>
    </row>
    <row r="9244" spans="1:12" x14ac:dyDescent="0.35">
      <c r="A9244">
        <v>13842</v>
      </c>
      <c r="B9244" s="1">
        <v>41812</v>
      </c>
      <c r="C9244">
        <v>3.8746773323827641</v>
      </c>
      <c r="D9244">
        <v>15.5</v>
      </c>
      <c r="E9244">
        <v>24</v>
      </c>
      <c r="F9244">
        <v>92.992255977186346</v>
      </c>
      <c r="G9244">
        <v>2</v>
      </c>
      <c r="H9244">
        <v>1</v>
      </c>
      <c r="I9244">
        <v>802</v>
      </c>
      <c r="J9244">
        <v>18</v>
      </c>
      <c r="K9244">
        <v>30</v>
      </c>
      <c r="L9244">
        <v>372</v>
      </c>
    </row>
    <row r="9245" spans="1:12" x14ac:dyDescent="0.35">
      <c r="A9245">
        <v>13843</v>
      </c>
      <c r="B9245" s="1">
        <v>41645</v>
      </c>
      <c r="C9245">
        <v>32.923911221510181</v>
      </c>
      <c r="D9245">
        <v>159.99</v>
      </c>
      <c r="E9245">
        <v>18</v>
      </c>
      <c r="F9245">
        <v>592.63040198718329</v>
      </c>
      <c r="G9245">
        <v>4</v>
      </c>
      <c r="H9245">
        <v>2</v>
      </c>
      <c r="I9245">
        <v>1651</v>
      </c>
      <c r="J9245">
        <v>3</v>
      </c>
      <c r="K9245">
        <v>21</v>
      </c>
      <c r="L9245">
        <v>2879.82</v>
      </c>
    </row>
    <row r="9246" spans="1:12" x14ac:dyDescent="0.35">
      <c r="A9246">
        <v>13845</v>
      </c>
      <c r="B9246" s="1">
        <v>41727</v>
      </c>
      <c r="C9246">
        <v>35.424276047982431</v>
      </c>
      <c r="D9246">
        <v>39.99</v>
      </c>
      <c r="E9246">
        <v>10</v>
      </c>
      <c r="F9246">
        <v>354.24276047982431</v>
      </c>
      <c r="G9246">
        <v>1</v>
      </c>
      <c r="H9246">
        <v>1</v>
      </c>
      <c r="I9246">
        <v>1391</v>
      </c>
      <c r="J9246">
        <v>16</v>
      </c>
      <c r="K9246">
        <v>34</v>
      </c>
      <c r="L9246">
        <v>399.90000000000003</v>
      </c>
    </row>
    <row r="9247" spans="1:12" x14ac:dyDescent="0.35">
      <c r="A9247">
        <v>13846</v>
      </c>
      <c r="B9247" s="1">
        <v>41922</v>
      </c>
      <c r="C9247">
        <v>224.1861019926032</v>
      </c>
      <c r="D9247">
        <v>1184.97</v>
      </c>
      <c r="E9247">
        <v>8</v>
      </c>
      <c r="F9247">
        <v>1793.4888159408256</v>
      </c>
      <c r="G9247">
        <v>2</v>
      </c>
      <c r="H9247">
        <v>10</v>
      </c>
      <c r="I9247">
        <v>152</v>
      </c>
      <c r="J9247">
        <v>9</v>
      </c>
      <c r="K9247">
        <v>21</v>
      </c>
      <c r="L9247">
        <v>9479.76</v>
      </c>
    </row>
    <row r="9248" spans="1:12" x14ac:dyDescent="0.35">
      <c r="A9248">
        <v>13847</v>
      </c>
      <c r="B9248" s="1">
        <v>41919</v>
      </c>
      <c r="C9248">
        <v>4.3750970033387961</v>
      </c>
      <c r="D9248">
        <v>57.88</v>
      </c>
      <c r="E9248">
        <v>26</v>
      </c>
      <c r="F9248">
        <v>113.7525220868087</v>
      </c>
      <c r="G9248">
        <v>3</v>
      </c>
      <c r="H9248">
        <v>4</v>
      </c>
      <c r="I9248">
        <v>1597</v>
      </c>
      <c r="J9248">
        <v>3</v>
      </c>
      <c r="K9248">
        <v>32</v>
      </c>
      <c r="L9248">
        <v>1504.88</v>
      </c>
    </row>
    <row r="9249" spans="1:12" x14ac:dyDescent="0.35">
      <c r="A9249">
        <v>13850</v>
      </c>
      <c r="B9249" s="1">
        <v>41605</v>
      </c>
      <c r="C9249">
        <v>1.9236663978701445</v>
      </c>
      <c r="D9249">
        <v>4.0599999999999996</v>
      </c>
      <c r="E9249">
        <v>260</v>
      </c>
      <c r="F9249">
        <v>500.15326344623759</v>
      </c>
      <c r="G9249">
        <v>1</v>
      </c>
      <c r="H9249">
        <v>4</v>
      </c>
      <c r="I9249">
        <v>2510</v>
      </c>
      <c r="J9249">
        <v>19</v>
      </c>
      <c r="K9249">
        <v>8</v>
      </c>
      <c r="L9249">
        <v>1055.5999999999999</v>
      </c>
    </row>
    <row r="9250" spans="1:12" x14ac:dyDescent="0.35">
      <c r="A9250">
        <v>13851</v>
      </c>
      <c r="B9250" s="1">
        <v>40962</v>
      </c>
      <c r="C9250">
        <v>30.411085552130523</v>
      </c>
      <c r="D9250">
        <v>49.99</v>
      </c>
      <c r="E9250">
        <v>18</v>
      </c>
      <c r="F9250">
        <v>547.39953993834945</v>
      </c>
      <c r="G9250">
        <v>2</v>
      </c>
      <c r="H9250">
        <v>2</v>
      </c>
      <c r="I9250">
        <v>1328</v>
      </c>
      <c r="J9250">
        <v>16</v>
      </c>
      <c r="K9250">
        <v>22</v>
      </c>
      <c r="L9250">
        <v>899.82</v>
      </c>
    </row>
    <row r="9251" spans="1:12" x14ac:dyDescent="0.35">
      <c r="A9251">
        <v>13853</v>
      </c>
      <c r="B9251" s="1">
        <v>41063</v>
      </c>
      <c r="C9251">
        <v>212.21671235827532</v>
      </c>
      <c r="D9251">
        <v>267</v>
      </c>
      <c r="E9251">
        <v>10</v>
      </c>
      <c r="F9251">
        <v>2122.167123582753</v>
      </c>
      <c r="G9251">
        <v>1</v>
      </c>
      <c r="H9251">
        <v>1</v>
      </c>
      <c r="I9251">
        <v>1477</v>
      </c>
      <c r="J9251">
        <v>8</v>
      </c>
      <c r="K9251">
        <v>32</v>
      </c>
      <c r="L9251">
        <v>2670</v>
      </c>
    </row>
    <row r="9252" spans="1:12" x14ac:dyDescent="0.35">
      <c r="A9252">
        <v>13856</v>
      </c>
      <c r="B9252" s="1">
        <v>40894</v>
      </c>
      <c r="C9252">
        <v>83.616370726815205</v>
      </c>
      <c r="D9252">
        <v>129</v>
      </c>
      <c r="E9252">
        <v>4</v>
      </c>
      <c r="F9252">
        <v>334.46548290726082</v>
      </c>
      <c r="G9252">
        <v>1</v>
      </c>
      <c r="H9252">
        <v>2</v>
      </c>
      <c r="I9252">
        <v>537</v>
      </c>
      <c r="J9252">
        <v>14</v>
      </c>
      <c r="K9252">
        <v>35</v>
      </c>
      <c r="L9252">
        <v>516</v>
      </c>
    </row>
    <row r="9253" spans="1:12" x14ac:dyDescent="0.35">
      <c r="A9253">
        <v>13857</v>
      </c>
      <c r="B9253" s="1">
        <v>41627</v>
      </c>
      <c r="C9253">
        <v>4.9540464533545698</v>
      </c>
      <c r="D9253">
        <v>13.89</v>
      </c>
      <c r="E9253">
        <v>8</v>
      </c>
      <c r="F9253">
        <v>39.632371626836559</v>
      </c>
      <c r="G9253">
        <v>1</v>
      </c>
      <c r="H9253">
        <v>10</v>
      </c>
      <c r="I9253">
        <v>1628</v>
      </c>
      <c r="J9253">
        <v>3</v>
      </c>
      <c r="K9253">
        <v>26</v>
      </c>
      <c r="L9253">
        <v>111.12</v>
      </c>
    </row>
    <row r="9254" spans="1:12" x14ac:dyDescent="0.35">
      <c r="A9254">
        <v>13858</v>
      </c>
      <c r="B9254" s="1">
        <v>41052</v>
      </c>
      <c r="C9254">
        <v>78.135768672318079</v>
      </c>
      <c r="D9254">
        <v>129</v>
      </c>
      <c r="E9254">
        <v>10</v>
      </c>
      <c r="F9254">
        <v>781.35768672318079</v>
      </c>
      <c r="G9254">
        <v>1</v>
      </c>
      <c r="H9254">
        <v>1</v>
      </c>
      <c r="I9254">
        <v>654</v>
      </c>
      <c r="J9254">
        <v>10</v>
      </c>
      <c r="K9254">
        <v>31</v>
      </c>
      <c r="L9254">
        <v>1290</v>
      </c>
    </row>
    <row r="9255" spans="1:12" x14ac:dyDescent="0.35">
      <c r="A9255">
        <v>13859</v>
      </c>
      <c r="B9255" s="1">
        <v>41160</v>
      </c>
      <c r="C9255">
        <v>219.79881416440551</v>
      </c>
      <c r="D9255">
        <v>229</v>
      </c>
      <c r="E9255">
        <v>10</v>
      </c>
      <c r="F9255">
        <v>2197.9881416440553</v>
      </c>
      <c r="G9255">
        <v>1</v>
      </c>
      <c r="H9255">
        <v>1</v>
      </c>
      <c r="I9255">
        <v>555</v>
      </c>
      <c r="J9255">
        <v>12</v>
      </c>
      <c r="K9255">
        <v>20</v>
      </c>
      <c r="L9255">
        <v>2290</v>
      </c>
    </row>
    <row r="9256" spans="1:12" x14ac:dyDescent="0.35">
      <c r="A9256">
        <v>13861</v>
      </c>
      <c r="B9256" s="1">
        <v>41278</v>
      </c>
      <c r="C9256">
        <v>157.58154034435796</v>
      </c>
      <c r="D9256">
        <v>269</v>
      </c>
      <c r="E9256">
        <v>13</v>
      </c>
      <c r="F9256">
        <v>2048.5600244766533</v>
      </c>
      <c r="G9256">
        <v>2</v>
      </c>
      <c r="H9256">
        <v>5</v>
      </c>
      <c r="I9256">
        <v>1513</v>
      </c>
      <c r="J9256">
        <v>8</v>
      </c>
      <c r="K9256">
        <v>11</v>
      </c>
      <c r="L9256">
        <v>3497</v>
      </c>
    </row>
    <row r="9257" spans="1:12" x14ac:dyDescent="0.35">
      <c r="A9257">
        <v>13862</v>
      </c>
      <c r="B9257" s="1">
        <v>41121</v>
      </c>
      <c r="C9257">
        <v>23.165792024701936</v>
      </c>
      <c r="D9257">
        <v>219</v>
      </c>
      <c r="E9257">
        <v>12</v>
      </c>
      <c r="F9257">
        <v>277.98950429642321</v>
      </c>
      <c r="G9257">
        <v>1</v>
      </c>
      <c r="H9257">
        <v>3</v>
      </c>
      <c r="I9257">
        <v>704</v>
      </c>
      <c r="J9257">
        <v>10</v>
      </c>
      <c r="K9257">
        <v>16</v>
      </c>
      <c r="L9257">
        <v>2628</v>
      </c>
    </row>
    <row r="9258" spans="1:12" x14ac:dyDescent="0.35">
      <c r="A9258">
        <v>13863</v>
      </c>
      <c r="B9258" s="1">
        <v>41159</v>
      </c>
      <c r="C9258">
        <v>44.15481420036577</v>
      </c>
      <c r="D9258">
        <v>99</v>
      </c>
      <c r="E9258">
        <v>5</v>
      </c>
      <c r="F9258">
        <v>220.77407100182884</v>
      </c>
      <c r="G9258">
        <v>4</v>
      </c>
      <c r="H9258">
        <v>1</v>
      </c>
      <c r="I9258">
        <v>499</v>
      </c>
      <c r="J9258">
        <v>14</v>
      </c>
      <c r="K9258">
        <v>25</v>
      </c>
      <c r="L9258">
        <v>495</v>
      </c>
    </row>
    <row r="9259" spans="1:12" x14ac:dyDescent="0.35">
      <c r="A9259">
        <v>13864</v>
      </c>
      <c r="B9259" s="1">
        <v>41221</v>
      </c>
      <c r="C9259">
        <v>4.5510610275719836</v>
      </c>
      <c r="D9259">
        <v>9.99</v>
      </c>
      <c r="E9259">
        <v>12</v>
      </c>
      <c r="F9259">
        <v>54.612732330863807</v>
      </c>
      <c r="G9259">
        <v>4</v>
      </c>
      <c r="H9259">
        <v>5</v>
      </c>
      <c r="I9259">
        <v>1382</v>
      </c>
      <c r="J9259">
        <v>16</v>
      </c>
      <c r="K9259">
        <v>25</v>
      </c>
      <c r="L9259">
        <v>119.88</v>
      </c>
    </row>
    <row r="9260" spans="1:12" x14ac:dyDescent="0.35">
      <c r="A9260">
        <v>13865</v>
      </c>
      <c r="B9260" s="1">
        <v>41201</v>
      </c>
      <c r="C9260">
        <v>76.491719901194713</v>
      </c>
      <c r="D9260">
        <v>231</v>
      </c>
      <c r="E9260">
        <v>13</v>
      </c>
      <c r="F9260">
        <v>994.39235871553126</v>
      </c>
      <c r="G9260">
        <v>1</v>
      </c>
      <c r="H9260">
        <v>5</v>
      </c>
      <c r="I9260">
        <v>1041</v>
      </c>
      <c r="J9260">
        <v>13</v>
      </c>
      <c r="K9260">
        <v>32</v>
      </c>
      <c r="L9260">
        <v>3003</v>
      </c>
    </row>
    <row r="9261" spans="1:12" x14ac:dyDescent="0.35">
      <c r="A9261">
        <v>13866</v>
      </c>
      <c r="B9261" s="1">
        <v>41033</v>
      </c>
      <c r="C9261">
        <v>149.87268015530682</v>
      </c>
      <c r="D9261">
        <v>290</v>
      </c>
      <c r="E9261">
        <v>10</v>
      </c>
      <c r="F9261">
        <v>1498.7268015530683</v>
      </c>
      <c r="G9261">
        <v>1</v>
      </c>
      <c r="H9261">
        <v>1</v>
      </c>
      <c r="I9261">
        <v>1006</v>
      </c>
      <c r="J9261">
        <v>13</v>
      </c>
      <c r="K9261">
        <v>15</v>
      </c>
      <c r="L9261">
        <v>2900</v>
      </c>
    </row>
    <row r="9262" spans="1:12" x14ac:dyDescent="0.35">
      <c r="A9262">
        <v>13867</v>
      </c>
      <c r="B9262" s="1">
        <v>41083</v>
      </c>
      <c r="C9262">
        <v>104.59966878184372</v>
      </c>
      <c r="D9262">
        <v>329</v>
      </c>
      <c r="E9262">
        <v>12</v>
      </c>
      <c r="F9262">
        <v>1255.1960253821246</v>
      </c>
      <c r="G9262">
        <v>1</v>
      </c>
      <c r="H9262">
        <v>3</v>
      </c>
      <c r="I9262">
        <v>246</v>
      </c>
      <c r="J9262">
        <v>15</v>
      </c>
      <c r="K9262">
        <v>20</v>
      </c>
      <c r="L9262">
        <v>3948</v>
      </c>
    </row>
    <row r="9263" spans="1:12" x14ac:dyDescent="0.35">
      <c r="A9263">
        <v>13868</v>
      </c>
      <c r="B9263" s="1">
        <v>41174</v>
      </c>
      <c r="C9263">
        <v>76.283100816582689</v>
      </c>
      <c r="D9263">
        <v>75.989999999999995</v>
      </c>
      <c r="E9263">
        <v>4</v>
      </c>
      <c r="F9263">
        <v>305.13240326633075</v>
      </c>
      <c r="G9263">
        <v>1</v>
      </c>
      <c r="H9263">
        <v>10</v>
      </c>
      <c r="I9263">
        <v>904</v>
      </c>
      <c r="J9263">
        <v>18</v>
      </c>
      <c r="K9263">
        <v>2</v>
      </c>
      <c r="L9263">
        <v>303.95999999999998</v>
      </c>
    </row>
    <row r="9264" spans="1:12" x14ac:dyDescent="0.35">
      <c r="A9264">
        <v>13869</v>
      </c>
      <c r="B9264" s="1">
        <v>41412</v>
      </c>
      <c r="C9264">
        <v>96.979512428259966</v>
      </c>
      <c r="D9264">
        <v>159</v>
      </c>
      <c r="E9264">
        <v>12</v>
      </c>
      <c r="F9264">
        <v>1163.7541491391196</v>
      </c>
      <c r="G9264">
        <v>2</v>
      </c>
      <c r="H9264">
        <v>7</v>
      </c>
      <c r="I9264">
        <v>718</v>
      </c>
      <c r="J9264">
        <v>10</v>
      </c>
      <c r="K9264">
        <v>37</v>
      </c>
      <c r="L9264">
        <v>1908</v>
      </c>
    </row>
    <row r="9265" spans="1:12" x14ac:dyDescent="0.35">
      <c r="A9265">
        <v>13870</v>
      </c>
      <c r="B9265" s="1">
        <v>41835</v>
      </c>
      <c r="C9265">
        <v>11.115824539188946</v>
      </c>
      <c r="D9265">
        <v>33.99</v>
      </c>
      <c r="E9265">
        <v>24</v>
      </c>
      <c r="F9265">
        <v>266.77978894053467</v>
      </c>
      <c r="G9265">
        <v>1</v>
      </c>
      <c r="H9265">
        <v>3</v>
      </c>
      <c r="I9265">
        <v>929</v>
      </c>
      <c r="J9265">
        <v>18</v>
      </c>
      <c r="K9265">
        <v>12</v>
      </c>
      <c r="L9265">
        <v>815.76</v>
      </c>
    </row>
    <row r="9266" spans="1:12" x14ac:dyDescent="0.35">
      <c r="A9266">
        <v>13872</v>
      </c>
      <c r="B9266" s="1">
        <v>41791</v>
      </c>
      <c r="C9266">
        <v>23.446432580550685</v>
      </c>
      <c r="D9266">
        <v>99</v>
      </c>
      <c r="E9266">
        <v>20</v>
      </c>
      <c r="F9266">
        <v>468.92865161101372</v>
      </c>
      <c r="G9266">
        <v>2</v>
      </c>
      <c r="H9266">
        <v>1</v>
      </c>
      <c r="I9266">
        <v>171</v>
      </c>
      <c r="J9266">
        <v>21</v>
      </c>
      <c r="K9266">
        <v>19</v>
      </c>
      <c r="L9266">
        <v>1980</v>
      </c>
    </row>
    <row r="9267" spans="1:12" x14ac:dyDescent="0.35">
      <c r="A9267">
        <v>13873</v>
      </c>
      <c r="B9267" s="1">
        <v>41889</v>
      </c>
      <c r="C9267">
        <v>121.30599300446691</v>
      </c>
      <c r="D9267">
        <v>159</v>
      </c>
      <c r="E9267">
        <v>10</v>
      </c>
      <c r="F9267">
        <v>1213.059930044669</v>
      </c>
      <c r="G9267">
        <v>4</v>
      </c>
      <c r="H9267">
        <v>1</v>
      </c>
      <c r="I9267">
        <v>700</v>
      </c>
      <c r="J9267">
        <v>10</v>
      </c>
      <c r="K9267">
        <v>30</v>
      </c>
      <c r="L9267">
        <v>1590</v>
      </c>
    </row>
    <row r="9268" spans="1:12" x14ac:dyDescent="0.35">
      <c r="A9268">
        <v>13874</v>
      </c>
      <c r="B9268" s="1">
        <v>41829</v>
      </c>
      <c r="C9268">
        <v>10.357820020592417</v>
      </c>
      <c r="D9268">
        <v>21.57</v>
      </c>
      <c r="E9268">
        <v>20</v>
      </c>
      <c r="F9268">
        <v>207.15640041184832</v>
      </c>
      <c r="G9268">
        <v>4</v>
      </c>
      <c r="H9268">
        <v>1</v>
      </c>
      <c r="I9268">
        <v>6</v>
      </c>
      <c r="J9268">
        <v>2</v>
      </c>
      <c r="K9268">
        <v>30</v>
      </c>
      <c r="L9268">
        <v>431.4</v>
      </c>
    </row>
    <row r="9269" spans="1:12" x14ac:dyDescent="0.35">
      <c r="A9269">
        <v>13875</v>
      </c>
      <c r="B9269" s="1">
        <v>41524</v>
      </c>
      <c r="C9269">
        <v>13.349095528733162</v>
      </c>
      <c r="D9269">
        <v>29.9</v>
      </c>
      <c r="E9269">
        <v>8</v>
      </c>
      <c r="F9269">
        <v>106.7927642298653</v>
      </c>
      <c r="G9269">
        <v>1</v>
      </c>
      <c r="H9269">
        <v>10</v>
      </c>
      <c r="I9269">
        <v>791</v>
      </c>
      <c r="J9269">
        <v>18</v>
      </c>
      <c r="K9269">
        <v>4</v>
      </c>
      <c r="L9269">
        <v>239.2</v>
      </c>
    </row>
    <row r="9270" spans="1:12" x14ac:dyDescent="0.35">
      <c r="A9270">
        <v>13876</v>
      </c>
      <c r="B9270" s="1">
        <v>41292</v>
      </c>
      <c r="C9270">
        <v>245.23166365698131</v>
      </c>
      <c r="D9270">
        <v>632</v>
      </c>
      <c r="E9270">
        <v>12</v>
      </c>
      <c r="F9270">
        <v>2942.779963883776</v>
      </c>
      <c r="G9270">
        <v>4</v>
      </c>
      <c r="H9270">
        <v>8</v>
      </c>
      <c r="I9270">
        <v>1100</v>
      </c>
      <c r="J9270">
        <v>1</v>
      </c>
      <c r="K9270">
        <v>31</v>
      </c>
      <c r="L9270">
        <v>7584</v>
      </c>
    </row>
    <row r="9271" spans="1:12" x14ac:dyDescent="0.35">
      <c r="A9271">
        <v>13877</v>
      </c>
      <c r="B9271" s="1">
        <v>41053</v>
      </c>
      <c r="C9271">
        <v>130.20784578148891</v>
      </c>
      <c r="D9271">
        <v>188</v>
      </c>
      <c r="E9271">
        <v>10</v>
      </c>
      <c r="F9271">
        <v>1302.0784578148891</v>
      </c>
      <c r="G9271">
        <v>4</v>
      </c>
      <c r="H9271">
        <v>1</v>
      </c>
      <c r="I9271">
        <v>698</v>
      </c>
      <c r="J9271">
        <v>10</v>
      </c>
      <c r="K9271">
        <v>17</v>
      </c>
      <c r="L9271">
        <v>1880</v>
      </c>
    </row>
    <row r="9272" spans="1:12" x14ac:dyDescent="0.35">
      <c r="A9272">
        <v>13878</v>
      </c>
      <c r="B9272" s="1">
        <v>41828</v>
      </c>
      <c r="C9272">
        <v>447.57483988480033</v>
      </c>
      <c r="D9272">
        <v>2499</v>
      </c>
      <c r="E9272">
        <v>9</v>
      </c>
      <c r="F9272">
        <v>4028.173558963203</v>
      </c>
      <c r="G9272">
        <v>1</v>
      </c>
      <c r="H9272">
        <v>9</v>
      </c>
      <c r="I9272">
        <v>576</v>
      </c>
      <c r="J9272">
        <v>12</v>
      </c>
      <c r="K9272">
        <v>32</v>
      </c>
      <c r="L9272">
        <v>22491</v>
      </c>
    </row>
    <row r="9273" spans="1:12" x14ac:dyDescent="0.35">
      <c r="A9273">
        <v>13879</v>
      </c>
      <c r="B9273" s="1">
        <v>41813</v>
      </c>
      <c r="C9273">
        <v>8.8082447779723694</v>
      </c>
      <c r="D9273">
        <v>139</v>
      </c>
      <c r="E9273">
        <v>24</v>
      </c>
      <c r="F9273">
        <v>211.39787467133687</v>
      </c>
      <c r="G9273">
        <v>1</v>
      </c>
      <c r="H9273">
        <v>1</v>
      </c>
      <c r="I9273">
        <v>561</v>
      </c>
      <c r="J9273">
        <v>12</v>
      </c>
      <c r="K9273">
        <v>4</v>
      </c>
      <c r="L9273">
        <v>3336</v>
      </c>
    </row>
    <row r="9274" spans="1:12" x14ac:dyDescent="0.35">
      <c r="A9274">
        <v>13880</v>
      </c>
      <c r="B9274" s="1">
        <v>41547</v>
      </c>
      <c r="C9274">
        <v>0.63314736319023845</v>
      </c>
      <c r="D9274">
        <v>4.0599999999999996</v>
      </c>
      <c r="E9274">
        <v>160</v>
      </c>
      <c r="F9274">
        <v>101.30357811043815</v>
      </c>
      <c r="G9274">
        <v>2</v>
      </c>
      <c r="H9274">
        <v>10</v>
      </c>
      <c r="I9274">
        <v>2510</v>
      </c>
      <c r="J9274">
        <v>19</v>
      </c>
      <c r="K9274">
        <v>25</v>
      </c>
      <c r="L9274">
        <v>649.59999999999991</v>
      </c>
    </row>
    <row r="9275" spans="1:12" x14ac:dyDescent="0.35">
      <c r="A9275">
        <v>13881</v>
      </c>
      <c r="B9275" s="1">
        <v>40919</v>
      </c>
      <c r="C9275">
        <v>223.99045747452874</v>
      </c>
      <c r="D9275">
        <v>380</v>
      </c>
      <c r="E9275">
        <v>9</v>
      </c>
      <c r="F9275">
        <v>2015.9141172707587</v>
      </c>
      <c r="G9275">
        <v>1</v>
      </c>
      <c r="H9275">
        <v>2</v>
      </c>
      <c r="I9275">
        <v>1558</v>
      </c>
      <c r="J9275">
        <v>8</v>
      </c>
      <c r="K9275">
        <v>34</v>
      </c>
      <c r="L9275">
        <v>3420</v>
      </c>
    </row>
    <row r="9276" spans="1:12" x14ac:dyDescent="0.35">
      <c r="A9276">
        <v>13882</v>
      </c>
      <c r="B9276" s="1">
        <v>41288</v>
      </c>
      <c r="C9276">
        <v>7.6162195883785486</v>
      </c>
      <c r="D9276">
        <v>9.99</v>
      </c>
      <c r="E9276">
        <v>18</v>
      </c>
      <c r="F9276">
        <v>137.09195259081389</v>
      </c>
      <c r="G9276">
        <v>4</v>
      </c>
      <c r="H9276">
        <v>2</v>
      </c>
      <c r="I9276">
        <v>1629</v>
      </c>
      <c r="J9276">
        <v>3</v>
      </c>
      <c r="K9276">
        <v>23</v>
      </c>
      <c r="L9276">
        <v>179.82</v>
      </c>
    </row>
    <row r="9277" spans="1:12" x14ac:dyDescent="0.35">
      <c r="A9277">
        <v>13885</v>
      </c>
      <c r="B9277" s="1">
        <v>41073</v>
      </c>
      <c r="C9277">
        <v>27.363955362249637</v>
      </c>
      <c r="D9277">
        <v>139</v>
      </c>
      <c r="E9277">
        <v>6</v>
      </c>
      <c r="F9277">
        <v>164.18373217349782</v>
      </c>
      <c r="G9277">
        <v>1</v>
      </c>
      <c r="H9277">
        <v>1</v>
      </c>
      <c r="I9277">
        <v>534</v>
      </c>
      <c r="J9277">
        <v>14</v>
      </c>
      <c r="K9277">
        <v>11</v>
      </c>
      <c r="L9277">
        <v>834</v>
      </c>
    </row>
    <row r="9278" spans="1:12" x14ac:dyDescent="0.35">
      <c r="A9278">
        <v>13886</v>
      </c>
      <c r="B9278" s="1">
        <v>41171</v>
      </c>
      <c r="C9278">
        <v>6.4154277337890733</v>
      </c>
      <c r="D9278">
        <v>6.95</v>
      </c>
      <c r="E9278">
        <v>5</v>
      </c>
      <c r="F9278">
        <v>32.077138668945366</v>
      </c>
      <c r="G9278">
        <v>1</v>
      </c>
      <c r="H9278">
        <v>1</v>
      </c>
      <c r="I9278">
        <v>1273</v>
      </c>
      <c r="J9278">
        <v>22</v>
      </c>
      <c r="K9278">
        <v>25</v>
      </c>
      <c r="L9278">
        <v>34.75</v>
      </c>
    </row>
    <row r="9279" spans="1:12" x14ac:dyDescent="0.35">
      <c r="A9279">
        <v>13889</v>
      </c>
      <c r="B9279" s="1">
        <v>41765</v>
      </c>
      <c r="C9279">
        <v>88.460820989917138</v>
      </c>
      <c r="D9279">
        <v>109</v>
      </c>
      <c r="E9279">
        <v>10</v>
      </c>
      <c r="F9279">
        <v>884.60820989917136</v>
      </c>
      <c r="G9279">
        <v>1</v>
      </c>
      <c r="H9279">
        <v>1</v>
      </c>
      <c r="I9279">
        <v>170</v>
      </c>
      <c r="J9279">
        <v>21</v>
      </c>
      <c r="K9279">
        <v>7</v>
      </c>
      <c r="L9279">
        <v>1090</v>
      </c>
    </row>
    <row r="9280" spans="1:12" x14ac:dyDescent="0.35">
      <c r="A9280">
        <v>13890</v>
      </c>
      <c r="B9280" s="1">
        <v>41055</v>
      </c>
      <c r="C9280">
        <v>215.32909018765673</v>
      </c>
      <c r="D9280">
        <v>399</v>
      </c>
      <c r="E9280">
        <v>10</v>
      </c>
      <c r="F9280">
        <v>2153.2909018765672</v>
      </c>
      <c r="G9280">
        <v>2</v>
      </c>
      <c r="H9280">
        <v>1</v>
      </c>
      <c r="I9280">
        <v>350</v>
      </c>
      <c r="J9280">
        <v>6</v>
      </c>
      <c r="K9280">
        <v>22</v>
      </c>
      <c r="L9280">
        <v>3990</v>
      </c>
    </row>
    <row r="9281" spans="1:12" x14ac:dyDescent="0.35">
      <c r="A9281">
        <v>13891</v>
      </c>
      <c r="B9281" s="1">
        <v>41506</v>
      </c>
      <c r="C9281">
        <v>93.245921639727698</v>
      </c>
      <c r="D9281">
        <v>109</v>
      </c>
      <c r="E9281">
        <v>9</v>
      </c>
      <c r="F9281">
        <v>839.21329475754931</v>
      </c>
      <c r="G9281">
        <v>1</v>
      </c>
      <c r="H9281">
        <v>9</v>
      </c>
      <c r="I9281">
        <v>183</v>
      </c>
      <c r="J9281">
        <v>21</v>
      </c>
      <c r="K9281">
        <v>10</v>
      </c>
      <c r="L9281">
        <v>981</v>
      </c>
    </row>
    <row r="9282" spans="1:12" x14ac:dyDescent="0.35">
      <c r="A9282">
        <v>13895</v>
      </c>
      <c r="B9282" s="1">
        <v>41476</v>
      </c>
      <c r="C9282">
        <v>6.5672407841700293</v>
      </c>
      <c r="D9282">
        <v>23.9</v>
      </c>
      <c r="E9282">
        <v>10</v>
      </c>
      <c r="F9282">
        <v>65.672407841700291</v>
      </c>
      <c r="G9282">
        <v>1</v>
      </c>
      <c r="H9282">
        <v>1</v>
      </c>
      <c r="I9282">
        <v>763</v>
      </c>
      <c r="J9282">
        <v>18</v>
      </c>
      <c r="K9282">
        <v>1</v>
      </c>
      <c r="L9282">
        <v>239</v>
      </c>
    </row>
    <row r="9283" spans="1:12" x14ac:dyDescent="0.35">
      <c r="A9283">
        <v>13896</v>
      </c>
      <c r="B9283" s="1">
        <v>41487</v>
      </c>
      <c r="C9283">
        <v>46.114437269951374</v>
      </c>
      <c r="D9283">
        <v>422</v>
      </c>
      <c r="E9283">
        <v>24</v>
      </c>
      <c r="F9283">
        <v>1106.746494478833</v>
      </c>
      <c r="G9283">
        <v>4</v>
      </c>
      <c r="H9283">
        <v>3</v>
      </c>
      <c r="I9283">
        <v>1196</v>
      </c>
      <c r="J9283">
        <v>7</v>
      </c>
      <c r="K9283">
        <v>5</v>
      </c>
      <c r="L9283">
        <v>10128</v>
      </c>
    </row>
    <row r="9284" spans="1:12" x14ac:dyDescent="0.35">
      <c r="A9284">
        <v>13897</v>
      </c>
      <c r="B9284" s="1">
        <v>41964</v>
      </c>
      <c r="C9284">
        <v>159.17246302937173</v>
      </c>
      <c r="D9284">
        <v>200</v>
      </c>
      <c r="E9284">
        <v>26</v>
      </c>
      <c r="F9284">
        <v>4138.484038763665</v>
      </c>
      <c r="G9284">
        <v>1</v>
      </c>
      <c r="H9284">
        <v>4</v>
      </c>
      <c r="I9284">
        <v>1441</v>
      </c>
      <c r="J9284">
        <v>20</v>
      </c>
      <c r="K9284">
        <v>2</v>
      </c>
      <c r="L9284">
        <v>5200</v>
      </c>
    </row>
    <row r="9285" spans="1:12" x14ac:dyDescent="0.35">
      <c r="A9285">
        <v>13898</v>
      </c>
      <c r="B9285" s="1">
        <v>41261</v>
      </c>
      <c r="C9285">
        <v>13.384709228407852</v>
      </c>
      <c r="D9285">
        <v>25</v>
      </c>
      <c r="E9285">
        <v>9</v>
      </c>
      <c r="F9285">
        <v>120.46238305567067</v>
      </c>
      <c r="G9285">
        <v>3</v>
      </c>
      <c r="H9285">
        <v>2</v>
      </c>
      <c r="I9285">
        <v>1296</v>
      </c>
      <c r="J9285">
        <v>22</v>
      </c>
      <c r="K9285">
        <v>21</v>
      </c>
      <c r="L9285">
        <v>225</v>
      </c>
    </row>
    <row r="9286" spans="1:12" x14ac:dyDescent="0.35">
      <c r="A9286">
        <v>13899</v>
      </c>
      <c r="B9286" s="1">
        <v>41168</v>
      </c>
      <c r="C9286">
        <v>65.808149584393178</v>
      </c>
      <c r="D9286">
        <v>200</v>
      </c>
      <c r="E9286">
        <v>10</v>
      </c>
      <c r="F9286">
        <v>658.08149584393175</v>
      </c>
      <c r="G9286">
        <v>4</v>
      </c>
      <c r="H9286">
        <v>1</v>
      </c>
      <c r="I9286">
        <v>987</v>
      </c>
      <c r="J9286">
        <v>13</v>
      </c>
      <c r="K9286">
        <v>3</v>
      </c>
      <c r="L9286">
        <v>2000</v>
      </c>
    </row>
    <row r="9287" spans="1:12" x14ac:dyDescent="0.35">
      <c r="A9287">
        <v>13902</v>
      </c>
      <c r="B9287" s="1">
        <v>40966</v>
      </c>
      <c r="C9287">
        <v>129.57725676742112</v>
      </c>
      <c r="D9287">
        <v>500</v>
      </c>
      <c r="E9287">
        <v>12</v>
      </c>
      <c r="F9287">
        <v>1554.9270812090535</v>
      </c>
      <c r="G9287">
        <v>2</v>
      </c>
      <c r="H9287">
        <v>8</v>
      </c>
      <c r="I9287">
        <v>292</v>
      </c>
      <c r="J9287">
        <v>5</v>
      </c>
      <c r="K9287">
        <v>28</v>
      </c>
      <c r="L9287">
        <v>6000</v>
      </c>
    </row>
    <row r="9288" spans="1:12" x14ac:dyDescent="0.35">
      <c r="A9288">
        <v>13903</v>
      </c>
      <c r="B9288" s="1">
        <v>41623</v>
      </c>
      <c r="C9288">
        <v>8.3939552797866153</v>
      </c>
      <c r="D9288">
        <v>25</v>
      </c>
      <c r="E9288">
        <v>9</v>
      </c>
      <c r="F9288">
        <v>75.545597518079532</v>
      </c>
      <c r="G9288">
        <v>2</v>
      </c>
      <c r="H9288">
        <v>2</v>
      </c>
      <c r="I9288">
        <v>1297</v>
      </c>
      <c r="J9288">
        <v>22</v>
      </c>
      <c r="K9288">
        <v>25</v>
      </c>
      <c r="L9288">
        <v>225</v>
      </c>
    </row>
    <row r="9289" spans="1:12" x14ac:dyDescent="0.35">
      <c r="A9289">
        <v>13904</v>
      </c>
      <c r="B9289" s="1">
        <v>41028</v>
      </c>
      <c r="C9289">
        <v>18.943719869005346</v>
      </c>
      <c r="D9289">
        <v>41.73</v>
      </c>
      <c r="E9289">
        <v>5</v>
      </c>
      <c r="F9289">
        <v>94.718599345026732</v>
      </c>
      <c r="G9289">
        <v>1</v>
      </c>
      <c r="H9289">
        <v>1</v>
      </c>
      <c r="I9289">
        <v>898</v>
      </c>
      <c r="J9289">
        <v>18</v>
      </c>
      <c r="K9289">
        <v>9</v>
      </c>
      <c r="L9289">
        <v>208.64999999999998</v>
      </c>
    </row>
    <row r="9290" spans="1:12" x14ac:dyDescent="0.35">
      <c r="A9290">
        <v>13905</v>
      </c>
      <c r="B9290" s="1">
        <v>41005</v>
      </c>
      <c r="C9290">
        <v>725.42108687426287</v>
      </c>
      <c r="D9290">
        <v>850</v>
      </c>
      <c r="E9290">
        <v>10</v>
      </c>
      <c r="F9290">
        <v>7254.2108687426289</v>
      </c>
      <c r="G9290">
        <v>2</v>
      </c>
      <c r="H9290">
        <v>1</v>
      </c>
      <c r="I9290">
        <v>1163</v>
      </c>
      <c r="J9290">
        <v>7</v>
      </c>
      <c r="K9290">
        <v>15</v>
      </c>
      <c r="L9290">
        <v>8500</v>
      </c>
    </row>
    <row r="9291" spans="1:12" x14ac:dyDescent="0.35">
      <c r="A9291">
        <v>13907</v>
      </c>
      <c r="B9291" s="1">
        <v>41343</v>
      </c>
      <c r="C9291">
        <v>32.468397985008025</v>
      </c>
      <c r="D9291">
        <v>819</v>
      </c>
      <c r="E9291">
        <v>10</v>
      </c>
      <c r="F9291">
        <v>324.68397985008028</v>
      </c>
      <c r="G9291">
        <v>1</v>
      </c>
      <c r="H9291">
        <v>1</v>
      </c>
      <c r="I9291">
        <v>528</v>
      </c>
      <c r="J9291">
        <v>14</v>
      </c>
      <c r="K9291">
        <v>8</v>
      </c>
      <c r="L9291">
        <v>8190</v>
      </c>
    </row>
    <row r="9292" spans="1:12" x14ac:dyDescent="0.35">
      <c r="A9292">
        <v>13908</v>
      </c>
      <c r="B9292" s="1">
        <v>41430</v>
      </c>
      <c r="C9292">
        <v>59.49269658331287</v>
      </c>
      <c r="D9292">
        <v>59.99</v>
      </c>
      <c r="E9292">
        <v>12</v>
      </c>
      <c r="F9292">
        <v>713.91235899975447</v>
      </c>
      <c r="G9292">
        <v>1</v>
      </c>
      <c r="H9292">
        <v>3</v>
      </c>
      <c r="I9292">
        <v>10</v>
      </c>
      <c r="J9292">
        <v>2</v>
      </c>
      <c r="K9292">
        <v>9</v>
      </c>
      <c r="L9292">
        <v>719.88</v>
      </c>
    </row>
    <row r="9293" spans="1:12" x14ac:dyDescent="0.35">
      <c r="A9293">
        <v>13910</v>
      </c>
      <c r="B9293" s="1">
        <v>41813</v>
      </c>
      <c r="C9293">
        <v>45.049520877207321</v>
      </c>
      <c r="D9293">
        <v>334</v>
      </c>
      <c r="E9293">
        <v>10</v>
      </c>
      <c r="F9293">
        <v>450.49520877207323</v>
      </c>
      <c r="G9293">
        <v>4</v>
      </c>
      <c r="H9293">
        <v>1</v>
      </c>
      <c r="I9293">
        <v>1114</v>
      </c>
      <c r="J9293">
        <v>1</v>
      </c>
      <c r="K9293">
        <v>10</v>
      </c>
      <c r="L9293">
        <v>3340</v>
      </c>
    </row>
    <row r="9294" spans="1:12" x14ac:dyDescent="0.35">
      <c r="A9294">
        <v>13911</v>
      </c>
      <c r="B9294" s="1">
        <v>40954</v>
      </c>
      <c r="C9294">
        <v>19.081438303043054</v>
      </c>
      <c r="D9294">
        <v>21.57</v>
      </c>
      <c r="E9294">
        <v>4</v>
      </c>
      <c r="F9294">
        <v>76.325753212172216</v>
      </c>
      <c r="G9294">
        <v>1</v>
      </c>
      <c r="H9294">
        <v>2</v>
      </c>
      <c r="I9294">
        <v>5</v>
      </c>
      <c r="J9294">
        <v>2</v>
      </c>
      <c r="K9294">
        <v>37</v>
      </c>
      <c r="L9294">
        <v>86.28</v>
      </c>
    </row>
    <row r="9295" spans="1:12" x14ac:dyDescent="0.35">
      <c r="A9295">
        <v>13912</v>
      </c>
      <c r="B9295" s="1">
        <v>40987</v>
      </c>
      <c r="C9295">
        <v>26.507678087480027</v>
      </c>
      <c r="D9295">
        <v>59</v>
      </c>
      <c r="E9295">
        <v>6</v>
      </c>
      <c r="F9295">
        <v>159.04606852488016</v>
      </c>
      <c r="G9295">
        <v>1</v>
      </c>
      <c r="H9295">
        <v>8</v>
      </c>
      <c r="I9295">
        <v>473</v>
      </c>
      <c r="J9295">
        <v>14</v>
      </c>
      <c r="K9295">
        <v>4</v>
      </c>
      <c r="L9295">
        <v>354</v>
      </c>
    </row>
    <row r="9296" spans="1:12" x14ac:dyDescent="0.35">
      <c r="A9296">
        <v>13913</v>
      </c>
      <c r="B9296" s="1">
        <v>41051</v>
      </c>
      <c r="C9296">
        <v>389.91331206676983</v>
      </c>
      <c r="D9296">
        <v>699</v>
      </c>
      <c r="E9296">
        <v>10</v>
      </c>
      <c r="F9296">
        <v>3899.1331206676982</v>
      </c>
      <c r="G9296">
        <v>1</v>
      </c>
      <c r="H9296">
        <v>1</v>
      </c>
      <c r="I9296">
        <v>553</v>
      </c>
      <c r="J9296">
        <v>12</v>
      </c>
      <c r="K9296">
        <v>34</v>
      </c>
      <c r="L9296">
        <v>6990</v>
      </c>
    </row>
    <row r="9297" spans="1:12" x14ac:dyDescent="0.35">
      <c r="A9297">
        <v>13914</v>
      </c>
      <c r="B9297" s="1">
        <v>41103</v>
      </c>
      <c r="C9297">
        <v>56.296147389041067</v>
      </c>
      <c r="D9297">
        <v>109</v>
      </c>
      <c r="E9297">
        <v>4</v>
      </c>
      <c r="F9297">
        <v>225.18458955616427</v>
      </c>
      <c r="G9297">
        <v>1</v>
      </c>
      <c r="H9297">
        <v>9</v>
      </c>
      <c r="I9297">
        <v>562</v>
      </c>
      <c r="J9297">
        <v>12</v>
      </c>
      <c r="K9297">
        <v>3</v>
      </c>
      <c r="L9297">
        <v>436</v>
      </c>
    </row>
    <row r="9298" spans="1:12" x14ac:dyDescent="0.35">
      <c r="A9298">
        <v>13915</v>
      </c>
      <c r="B9298" s="1">
        <v>41214</v>
      </c>
      <c r="C9298">
        <v>366.41616567224804</v>
      </c>
      <c r="D9298">
        <v>699</v>
      </c>
      <c r="E9298">
        <v>8</v>
      </c>
      <c r="F9298">
        <v>2931.3293253779843</v>
      </c>
      <c r="G9298">
        <v>1</v>
      </c>
      <c r="H9298">
        <v>10</v>
      </c>
      <c r="I9298">
        <v>601</v>
      </c>
      <c r="J9298">
        <v>12</v>
      </c>
      <c r="K9298">
        <v>23</v>
      </c>
      <c r="L9298">
        <v>5592</v>
      </c>
    </row>
    <row r="9299" spans="1:12" x14ac:dyDescent="0.35">
      <c r="A9299">
        <v>13918</v>
      </c>
      <c r="B9299" s="1">
        <v>41019</v>
      </c>
      <c r="C9299">
        <v>130.20428061476926</v>
      </c>
      <c r="D9299">
        <v>302</v>
      </c>
      <c r="E9299">
        <v>24</v>
      </c>
      <c r="F9299">
        <v>3124.9027347544625</v>
      </c>
      <c r="G9299">
        <v>2</v>
      </c>
      <c r="H9299">
        <v>7</v>
      </c>
      <c r="I9299">
        <v>1564</v>
      </c>
      <c r="J9299">
        <v>8</v>
      </c>
      <c r="K9299">
        <v>9</v>
      </c>
      <c r="L9299">
        <v>7248</v>
      </c>
    </row>
    <row r="9300" spans="1:12" x14ac:dyDescent="0.35">
      <c r="A9300">
        <v>13919</v>
      </c>
      <c r="B9300" s="1">
        <v>41201</v>
      </c>
      <c r="C9300">
        <v>7.7755423053968462</v>
      </c>
      <c r="D9300">
        <v>16.989999999999998</v>
      </c>
      <c r="E9300">
        <v>13</v>
      </c>
      <c r="F9300">
        <v>101.08204997015901</v>
      </c>
      <c r="G9300">
        <v>1</v>
      </c>
      <c r="H9300">
        <v>4</v>
      </c>
      <c r="I9300">
        <v>1329</v>
      </c>
      <c r="J9300">
        <v>16</v>
      </c>
      <c r="K9300">
        <v>23</v>
      </c>
      <c r="L9300">
        <v>220.86999999999998</v>
      </c>
    </row>
    <row r="9301" spans="1:12" x14ac:dyDescent="0.35">
      <c r="A9301">
        <v>13920</v>
      </c>
      <c r="B9301" s="1">
        <v>41241</v>
      </c>
      <c r="C9301">
        <v>117.79220004633741</v>
      </c>
      <c r="D9301">
        <v>190</v>
      </c>
      <c r="E9301">
        <v>4</v>
      </c>
      <c r="F9301">
        <v>471.16880018534965</v>
      </c>
      <c r="G9301">
        <v>1</v>
      </c>
      <c r="H9301">
        <v>10</v>
      </c>
      <c r="I9301">
        <v>584</v>
      </c>
      <c r="J9301">
        <v>12</v>
      </c>
      <c r="K9301">
        <v>32</v>
      </c>
      <c r="L9301">
        <v>760</v>
      </c>
    </row>
    <row r="9302" spans="1:12" x14ac:dyDescent="0.35">
      <c r="A9302">
        <v>13921</v>
      </c>
      <c r="B9302" s="1">
        <v>41358</v>
      </c>
      <c r="C9302">
        <v>183.95869064440637</v>
      </c>
      <c r="D9302">
        <v>279</v>
      </c>
      <c r="E9302">
        <v>30</v>
      </c>
      <c r="F9302">
        <v>5518.760719332191</v>
      </c>
      <c r="G9302">
        <v>3</v>
      </c>
      <c r="H9302">
        <v>1</v>
      </c>
      <c r="I9302">
        <v>327</v>
      </c>
      <c r="J9302">
        <v>5</v>
      </c>
      <c r="K9302">
        <v>17</v>
      </c>
      <c r="L9302">
        <v>8370</v>
      </c>
    </row>
    <row r="9303" spans="1:12" x14ac:dyDescent="0.35">
      <c r="A9303">
        <v>13922</v>
      </c>
      <c r="B9303" s="1">
        <v>41766</v>
      </c>
      <c r="C9303">
        <v>108.44780714456125</v>
      </c>
      <c r="D9303">
        <v>269.89999999999998</v>
      </c>
      <c r="E9303">
        <v>24</v>
      </c>
      <c r="F9303">
        <v>2602.7473714694702</v>
      </c>
      <c r="G9303">
        <v>2</v>
      </c>
      <c r="H9303">
        <v>7</v>
      </c>
      <c r="I9303">
        <v>228</v>
      </c>
      <c r="J9303">
        <v>15</v>
      </c>
      <c r="K9303">
        <v>26</v>
      </c>
      <c r="L9303">
        <v>6477.5999999999995</v>
      </c>
    </row>
    <row r="9304" spans="1:12" x14ac:dyDescent="0.35">
      <c r="A9304">
        <v>13923</v>
      </c>
      <c r="B9304" s="1">
        <v>41294</v>
      </c>
      <c r="C9304">
        <v>251.41745362059345</v>
      </c>
      <c r="D9304">
        <v>369</v>
      </c>
      <c r="E9304">
        <v>18</v>
      </c>
      <c r="F9304">
        <v>4525.5141651706817</v>
      </c>
      <c r="G9304">
        <v>1</v>
      </c>
      <c r="H9304">
        <v>6</v>
      </c>
      <c r="I9304">
        <v>419</v>
      </c>
      <c r="J9304">
        <v>17</v>
      </c>
      <c r="K9304">
        <v>1</v>
      </c>
      <c r="L9304">
        <v>6642</v>
      </c>
    </row>
    <row r="9305" spans="1:12" x14ac:dyDescent="0.35">
      <c r="A9305">
        <v>13924</v>
      </c>
      <c r="B9305" s="1">
        <v>41119</v>
      </c>
      <c r="C9305">
        <v>147.70427864864442</v>
      </c>
      <c r="D9305">
        <v>229</v>
      </c>
      <c r="E9305">
        <v>10</v>
      </c>
      <c r="F9305">
        <v>1477.0427864864441</v>
      </c>
      <c r="G9305">
        <v>1</v>
      </c>
      <c r="H9305">
        <v>9</v>
      </c>
      <c r="I9305">
        <v>567</v>
      </c>
      <c r="J9305">
        <v>12</v>
      </c>
      <c r="K9305">
        <v>28</v>
      </c>
      <c r="L9305">
        <v>2290</v>
      </c>
    </row>
    <row r="9306" spans="1:12" x14ac:dyDescent="0.35">
      <c r="A9306">
        <v>13926</v>
      </c>
      <c r="B9306" s="1">
        <v>41428</v>
      </c>
      <c r="C9306">
        <v>20.649351577111528</v>
      </c>
      <c r="D9306">
        <v>57.88</v>
      </c>
      <c r="E9306">
        <v>10</v>
      </c>
      <c r="F9306">
        <v>206.49351577111528</v>
      </c>
      <c r="G9306">
        <v>4</v>
      </c>
      <c r="H9306">
        <v>1</v>
      </c>
      <c r="I9306">
        <v>1644</v>
      </c>
      <c r="J9306">
        <v>3</v>
      </c>
      <c r="K9306">
        <v>1</v>
      </c>
      <c r="L9306">
        <v>578.80000000000007</v>
      </c>
    </row>
    <row r="9307" spans="1:12" x14ac:dyDescent="0.35">
      <c r="A9307">
        <v>13927</v>
      </c>
      <c r="B9307" s="1">
        <v>41875</v>
      </c>
      <c r="C9307">
        <v>83.010596613871215</v>
      </c>
      <c r="D9307">
        <v>129.94999999999999</v>
      </c>
      <c r="E9307">
        <v>6</v>
      </c>
      <c r="F9307">
        <v>498.06357968322732</v>
      </c>
      <c r="G9307">
        <v>1</v>
      </c>
      <c r="H9307">
        <v>3</v>
      </c>
      <c r="I9307">
        <v>878</v>
      </c>
      <c r="J9307">
        <v>18</v>
      </c>
      <c r="K9307">
        <v>15</v>
      </c>
      <c r="L9307">
        <v>779.69999999999993</v>
      </c>
    </row>
    <row r="9308" spans="1:12" x14ac:dyDescent="0.35">
      <c r="A9308">
        <v>13928</v>
      </c>
      <c r="B9308" s="1">
        <v>40887</v>
      </c>
      <c r="C9308">
        <v>20.044097377496101</v>
      </c>
      <c r="D9308">
        <v>499</v>
      </c>
      <c r="E9308">
        <v>9</v>
      </c>
      <c r="F9308">
        <v>180.39687639746489</v>
      </c>
      <c r="G9308">
        <v>1</v>
      </c>
      <c r="H9308">
        <v>2</v>
      </c>
      <c r="I9308">
        <v>638</v>
      </c>
      <c r="J9308">
        <v>12</v>
      </c>
      <c r="K9308">
        <v>37</v>
      </c>
      <c r="L9308">
        <v>4491</v>
      </c>
    </row>
    <row r="9309" spans="1:12" x14ac:dyDescent="0.35">
      <c r="A9309">
        <v>13930</v>
      </c>
      <c r="B9309" s="1">
        <v>41265</v>
      </c>
      <c r="C9309">
        <v>20.305668889125588</v>
      </c>
      <c r="D9309">
        <v>402</v>
      </c>
      <c r="E9309">
        <v>9</v>
      </c>
      <c r="F9309">
        <v>182.7510200021303</v>
      </c>
      <c r="G9309">
        <v>4</v>
      </c>
      <c r="H9309">
        <v>2</v>
      </c>
      <c r="I9309">
        <v>1561</v>
      </c>
      <c r="J9309">
        <v>8</v>
      </c>
      <c r="K9309">
        <v>14</v>
      </c>
      <c r="L9309">
        <v>3618</v>
      </c>
    </row>
    <row r="9310" spans="1:12" x14ac:dyDescent="0.35">
      <c r="A9310">
        <v>13931</v>
      </c>
      <c r="B9310" s="1">
        <v>41020</v>
      </c>
      <c r="C9310">
        <v>20.536269120660123</v>
      </c>
      <c r="D9310">
        <v>28.99</v>
      </c>
      <c r="E9310">
        <v>10</v>
      </c>
      <c r="F9310">
        <v>205.36269120660123</v>
      </c>
      <c r="G9310">
        <v>1</v>
      </c>
      <c r="H9310">
        <v>1</v>
      </c>
      <c r="I9310">
        <v>1354</v>
      </c>
      <c r="J9310">
        <v>16</v>
      </c>
      <c r="K9310">
        <v>17</v>
      </c>
      <c r="L9310">
        <v>289.89999999999998</v>
      </c>
    </row>
    <row r="9311" spans="1:12" x14ac:dyDescent="0.35">
      <c r="A9311">
        <v>13932</v>
      </c>
      <c r="B9311" s="1">
        <v>41172</v>
      </c>
      <c r="C9311">
        <v>265.71381632021712</v>
      </c>
      <c r="D9311">
        <v>568</v>
      </c>
      <c r="E9311">
        <v>10</v>
      </c>
      <c r="F9311">
        <v>2657.1381632021712</v>
      </c>
      <c r="G9311">
        <v>1</v>
      </c>
      <c r="H9311">
        <v>1</v>
      </c>
      <c r="I9311">
        <v>1089</v>
      </c>
      <c r="J9311">
        <v>1</v>
      </c>
      <c r="K9311">
        <v>10</v>
      </c>
      <c r="L9311">
        <v>5680</v>
      </c>
    </row>
    <row r="9312" spans="1:12" x14ac:dyDescent="0.35">
      <c r="A9312">
        <v>13933</v>
      </c>
      <c r="B9312" s="1">
        <v>41386</v>
      </c>
      <c r="C9312">
        <v>350.6885808692773</v>
      </c>
      <c r="D9312">
        <v>559</v>
      </c>
      <c r="E9312">
        <v>48</v>
      </c>
      <c r="F9312">
        <v>16833.051881725311</v>
      </c>
      <c r="G9312">
        <v>1</v>
      </c>
      <c r="H9312">
        <v>7</v>
      </c>
      <c r="I9312">
        <v>439</v>
      </c>
      <c r="J9312">
        <v>17</v>
      </c>
      <c r="K9312">
        <v>32</v>
      </c>
      <c r="L9312">
        <v>26832</v>
      </c>
    </row>
    <row r="9313" spans="1:12" x14ac:dyDescent="0.35">
      <c r="A9313">
        <v>13934</v>
      </c>
      <c r="B9313" s="1">
        <v>41383</v>
      </c>
      <c r="C9313">
        <v>175.1337019191767</v>
      </c>
      <c r="D9313">
        <v>588</v>
      </c>
      <c r="E9313">
        <v>10</v>
      </c>
      <c r="F9313">
        <v>1751.337019191767</v>
      </c>
      <c r="G9313">
        <v>4</v>
      </c>
      <c r="H9313">
        <v>1</v>
      </c>
      <c r="I9313">
        <v>1049</v>
      </c>
      <c r="J9313">
        <v>1</v>
      </c>
      <c r="K9313">
        <v>15</v>
      </c>
      <c r="L9313">
        <v>5880</v>
      </c>
    </row>
    <row r="9314" spans="1:12" x14ac:dyDescent="0.35">
      <c r="A9314">
        <v>13935</v>
      </c>
      <c r="B9314" s="1">
        <v>41781</v>
      </c>
      <c r="C9314">
        <v>398.27711828505176</v>
      </c>
      <c r="D9314">
        <v>838</v>
      </c>
      <c r="E9314">
        <v>10</v>
      </c>
      <c r="F9314">
        <v>3982.7711828505176</v>
      </c>
      <c r="G9314">
        <v>1</v>
      </c>
      <c r="H9314">
        <v>1</v>
      </c>
      <c r="I9314">
        <v>1235</v>
      </c>
      <c r="J9314">
        <v>7</v>
      </c>
      <c r="K9314">
        <v>36</v>
      </c>
      <c r="L9314">
        <v>8380</v>
      </c>
    </row>
    <row r="9315" spans="1:12" x14ac:dyDescent="0.35">
      <c r="A9315">
        <v>13936</v>
      </c>
      <c r="B9315" s="1">
        <v>41707</v>
      </c>
      <c r="C9315">
        <v>50.248271939387628</v>
      </c>
      <c r="D9315">
        <v>368</v>
      </c>
      <c r="E9315">
        <v>6</v>
      </c>
      <c r="F9315">
        <v>301.48963163632578</v>
      </c>
      <c r="G9315">
        <v>1</v>
      </c>
      <c r="H9315">
        <v>8</v>
      </c>
      <c r="I9315">
        <v>1555</v>
      </c>
      <c r="J9315">
        <v>8</v>
      </c>
      <c r="K9315">
        <v>30</v>
      </c>
      <c r="L9315">
        <v>2208</v>
      </c>
    </row>
    <row r="9316" spans="1:12" x14ac:dyDescent="0.35">
      <c r="A9316">
        <v>13937</v>
      </c>
      <c r="B9316" s="1">
        <v>41291</v>
      </c>
      <c r="C9316">
        <v>156.29116893123444</v>
      </c>
      <c r="D9316">
        <v>279</v>
      </c>
      <c r="E9316">
        <v>9</v>
      </c>
      <c r="F9316">
        <v>1406.6205203811101</v>
      </c>
      <c r="G9316">
        <v>4</v>
      </c>
      <c r="H9316">
        <v>6</v>
      </c>
      <c r="I9316">
        <v>533</v>
      </c>
      <c r="J9316">
        <v>14</v>
      </c>
      <c r="K9316">
        <v>6</v>
      </c>
      <c r="L9316">
        <v>2511</v>
      </c>
    </row>
    <row r="9317" spans="1:12" x14ac:dyDescent="0.35">
      <c r="A9317">
        <v>13938</v>
      </c>
      <c r="B9317" s="1">
        <v>41639</v>
      </c>
      <c r="C9317">
        <v>65.101350799181844</v>
      </c>
      <c r="D9317">
        <v>236</v>
      </c>
      <c r="E9317">
        <v>9</v>
      </c>
      <c r="F9317">
        <v>585.91215719263664</v>
      </c>
      <c r="G9317">
        <v>1</v>
      </c>
      <c r="H9317">
        <v>2</v>
      </c>
      <c r="I9317">
        <v>720</v>
      </c>
      <c r="J9317">
        <v>10</v>
      </c>
      <c r="K9317">
        <v>23</v>
      </c>
      <c r="L9317">
        <v>2124</v>
      </c>
    </row>
    <row r="9318" spans="1:12" x14ac:dyDescent="0.35">
      <c r="A9318">
        <v>13939</v>
      </c>
      <c r="B9318" s="1">
        <v>41113</v>
      </c>
      <c r="C9318">
        <v>490.81087072330848</v>
      </c>
      <c r="D9318">
        <v>889</v>
      </c>
      <c r="E9318">
        <v>9</v>
      </c>
      <c r="F9318">
        <v>4417.2978365097761</v>
      </c>
      <c r="G9318">
        <v>1</v>
      </c>
      <c r="H9318">
        <v>9</v>
      </c>
      <c r="I9318">
        <v>242</v>
      </c>
      <c r="J9318">
        <v>15</v>
      </c>
      <c r="K9318">
        <v>30</v>
      </c>
      <c r="L9318">
        <v>8001</v>
      </c>
    </row>
    <row r="9319" spans="1:12" x14ac:dyDescent="0.35">
      <c r="A9319">
        <v>13940</v>
      </c>
      <c r="B9319" s="1">
        <v>41155</v>
      </c>
      <c r="C9319">
        <v>13.63422986049568</v>
      </c>
      <c r="D9319">
        <v>22.99</v>
      </c>
      <c r="E9319">
        <v>12</v>
      </c>
      <c r="F9319">
        <v>163.61075832594815</v>
      </c>
      <c r="G9319">
        <v>1</v>
      </c>
      <c r="H9319">
        <v>3</v>
      </c>
      <c r="I9319">
        <v>1381</v>
      </c>
      <c r="J9319">
        <v>16</v>
      </c>
      <c r="K9319">
        <v>34</v>
      </c>
      <c r="L9319">
        <v>275.88</v>
      </c>
    </row>
    <row r="9320" spans="1:12" x14ac:dyDescent="0.35">
      <c r="A9320">
        <v>13941</v>
      </c>
      <c r="B9320" s="1">
        <v>41483</v>
      </c>
      <c r="C9320">
        <v>73.573572148999475</v>
      </c>
      <c r="D9320">
        <v>163</v>
      </c>
      <c r="E9320">
        <v>10</v>
      </c>
      <c r="F9320">
        <v>735.73572148999472</v>
      </c>
      <c r="G9320">
        <v>1</v>
      </c>
      <c r="H9320">
        <v>1</v>
      </c>
      <c r="I9320">
        <v>695</v>
      </c>
      <c r="J9320">
        <v>10</v>
      </c>
      <c r="K9320">
        <v>37</v>
      </c>
      <c r="L9320">
        <v>1630</v>
      </c>
    </row>
    <row r="9321" spans="1:12" x14ac:dyDescent="0.35">
      <c r="A9321">
        <v>13943</v>
      </c>
      <c r="B9321" s="1">
        <v>41838</v>
      </c>
      <c r="C9321">
        <v>95.909619991256449</v>
      </c>
      <c r="D9321">
        <v>165</v>
      </c>
      <c r="E9321">
        <v>24</v>
      </c>
      <c r="F9321">
        <v>2301.8308797901545</v>
      </c>
      <c r="G9321">
        <v>1</v>
      </c>
      <c r="H9321">
        <v>3</v>
      </c>
      <c r="I9321">
        <v>975</v>
      </c>
      <c r="J9321">
        <v>13</v>
      </c>
      <c r="K9321">
        <v>34</v>
      </c>
      <c r="L9321">
        <v>3960</v>
      </c>
    </row>
    <row r="9322" spans="1:12" x14ac:dyDescent="0.35">
      <c r="A9322">
        <v>13946</v>
      </c>
      <c r="B9322" s="1">
        <v>41273</v>
      </c>
      <c r="C9322">
        <v>305.95190426316594</v>
      </c>
      <c r="D9322">
        <v>369</v>
      </c>
      <c r="E9322">
        <v>18</v>
      </c>
      <c r="F9322">
        <v>5507.134276736987</v>
      </c>
      <c r="G9322">
        <v>2</v>
      </c>
      <c r="H9322">
        <v>2</v>
      </c>
      <c r="I9322">
        <v>419</v>
      </c>
      <c r="J9322">
        <v>17</v>
      </c>
      <c r="K9322">
        <v>15</v>
      </c>
      <c r="L9322">
        <v>6642</v>
      </c>
    </row>
    <row r="9323" spans="1:12" x14ac:dyDescent="0.35">
      <c r="A9323">
        <v>13947</v>
      </c>
      <c r="B9323" s="1">
        <v>41030</v>
      </c>
      <c r="C9323">
        <v>90.288659576720434</v>
      </c>
      <c r="D9323">
        <v>328</v>
      </c>
      <c r="E9323">
        <v>5</v>
      </c>
      <c r="F9323">
        <v>451.44329788360216</v>
      </c>
      <c r="G9323">
        <v>1</v>
      </c>
      <c r="H9323">
        <v>1</v>
      </c>
      <c r="I9323">
        <v>1143</v>
      </c>
      <c r="J9323">
        <v>1</v>
      </c>
      <c r="K9323">
        <v>9</v>
      </c>
      <c r="L9323">
        <v>1640</v>
      </c>
    </row>
    <row r="9324" spans="1:12" x14ac:dyDescent="0.35">
      <c r="A9324">
        <v>13950</v>
      </c>
      <c r="B9324" s="1">
        <v>41172</v>
      </c>
      <c r="C9324">
        <v>59.49526809914866</v>
      </c>
      <c r="D9324">
        <v>980</v>
      </c>
      <c r="E9324">
        <v>16</v>
      </c>
      <c r="F9324">
        <v>951.92428958637856</v>
      </c>
      <c r="G9324">
        <v>1</v>
      </c>
      <c r="H9324">
        <v>10</v>
      </c>
      <c r="I9324">
        <v>1179</v>
      </c>
      <c r="J9324">
        <v>7</v>
      </c>
      <c r="K9324">
        <v>21</v>
      </c>
      <c r="L9324">
        <v>15680</v>
      </c>
    </row>
    <row r="9325" spans="1:12" x14ac:dyDescent="0.35">
      <c r="A9325">
        <v>13951</v>
      </c>
      <c r="B9325" s="1">
        <v>41164</v>
      </c>
      <c r="C9325">
        <v>971.53565793815255</v>
      </c>
      <c r="D9325">
        <v>1560</v>
      </c>
      <c r="E9325">
        <v>10</v>
      </c>
      <c r="F9325">
        <v>9715.3565793815251</v>
      </c>
      <c r="G9325">
        <v>1</v>
      </c>
      <c r="H9325">
        <v>1</v>
      </c>
      <c r="I9325">
        <v>1206</v>
      </c>
      <c r="J9325">
        <v>7</v>
      </c>
      <c r="K9325">
        <v>27</v>
      </c>
      <c r="L9325">
        <v>15600</v>
      </c>
    </row>
    <row r="9326" spans="1:12" x14ac:dyDescent="0.35">
      <c r="A9326">
        <v>13953</v>
      </c>
      <c r="B9326" s="1">
        <v>41136</v>
      </c>
      <c r="C9326">
        <v>100.57313793125832</v>
      </c>
      <c r="D9326">
        <v>219</v>
      </c>
      <c r="E9326">
        <v>6</v>
      </c>
      <c r="F9326">
        <v>603.43882758754989</v>
      </c>
      <c r="G9326">
        <v>3</v>
      </c>
      <c r="H9326">
        <v>3</v>
      </c>
      <c r="I9326">
        <v>300</v>
      </c>
      <c r="J9326">
        <v>5</v>
      </c>
      <c r="K9326">
        <v>30</v>
      </c>
      <c r="L9326">
        <v>1314</v>
      </c>
    </row>
    <row r="9327" spans="1:12" x14ac:dyDescent="0.35">
      <c r="A9327">
        <v>13954</v>
      </c>
      <c r="B9327" s="1">
        <v>41546</v>
      </c>
      <c r="C9327">
        <v>466.52725338062373</v>
      </c>
      <c r="D9327">
        <v>599</v>
      </c>
      <c r="E9327">
        <v>20</v>
      </c>
      <c r="F9327">
        <v>9330.5450676124747</v>
      </c>
      <c r="G9327">
        <v>2</v>
      </c>
      <c r="H9327">
        <v>1</v>
      </c>
      <c r="I9327">
        <v>434</v>
      </c>
      <c r="J9327">
        <v>17</v>
      </c>
      <c r="K9327">
        <v>36</v>
      </c>
      <c r="L9327">
        <v>11980</v>
      </c>
    </row>
    <row r="9328" spans="1:12" x14ac:dyDescent="0.35">
      <c r="A9328">
        <v>13955</v>
      </c>
      <c r="B9328" s="1">
        <v>41582</v>
      </c>
      <c r="C9328">
        <v>70.487235050934714</v>
      </c>
      <c r="D9328">
        <v>329</v>
      </c>
      <c r="E9328">
        <v>26</v>
      </c>
      <c r="F9328">
        <v>1832.6681113243026</v>
      </c>
      <c r="G9328">
        <v>3</v>
      </c>
      <c r="H9328">
        <v>4</v>
      </c>
      <c r="I9328">
        <v>254</v>
      </c>
      <c r="J9328">
        <v>15</v>
      </c>
      <c r="K9328">
        <v>33</v>
      </c>
      <c r="L9328">
        <v>8554</v>
      </c>
    </row>
    <row r="9329" spans="1:12" x14ac:dyDescent="0.35">
      <c r="A9329">
        <v>13956</v>
      </c>
      <c r="B9329" s="1">
        <v>41321</v>
      </c>
      <c r="C9329">
        <v>0.33850002403569329</v>
      </c>
      <c r="D9329">
        <v>109</v>
      </c>
      <c r="E9329">
        <v>9</v>
      </c>
      <c r="F9329">
        <v>3.0465002163212396</v>
      </c>
      <c r="G9329">
        <v>4</v>
      </c>
      <c r="H9329">
        <v>2</v>
      </c>
      <c r="I9329">
        <v>170</v>
      </c>
      <c r="J9329">
        <v>21</v>
      </c>
      <c r="K9329">
        <v>17</v>
      </c>
      <c r="L9329">
        <v>981</v>
      </c>
    </row>
    <row r="9330" spans="1:12" x14ac:dyDescent="0.35">
      <c r="A9330">
        <v>13957</v>
      </c>
      <c r="B9330" s="1">
        <v>41704</v>
      </c>
      <c r="C9330">
        <v>255.6100913633166</v>
      </c>
      <c r="D9330">
        <v>1299</v>
      </c>
      <c r="E9330">
        <v>10</v>
      </c>
      <c r="F9330">
        <v>2556.1009136331659</v>
      </c>
      <c r="G9330">
        <v>1</v>
      </c>
      <c r="H9330">
        <v>1</v>
      </c>
      <c r="I9330">
        <v>386</v>
      </c>
      <c r="J9330">
        <v>6</v>
      </c>
      <c r="K9330">
        <v>5</v>
      </c>
      <c r="L9330">
        <v>12990</v>
      </c>
    </row>
    <row r="9331" spans="1:12" x14ac:dyDescent="0.35">
      <c r="A9331">
        <v>13958</v>
      </c>
      <c r="B9331" s="1">
        <v>41060</v>
      </c>
      <c r="C9331">
        <v>21.804391356483336</v>
      </c>
      <c r="D9331">
        <v>25</v>
      </c>
      <c r="E9331">
        <v>10</v>
      </c>
      <c r="F9331">
        <v>218.04391356483336</v>
      </c>
      <c r="G9331">
        <v>3</v>
      </c>
      <c r="H9331">
        <v>1</v>
      </c>
      <c r="I9331">
        <v>1298</v>
      </c>
      <c r="J9331">
        <v>22</v>
      </c>
      <c r="K9331">
        <v>37</v>
      </c>
      <c r="L9331">
        <v>250</v>
      </c>
    </row>
    <row r="9332" spans="1:12" x14ac:dyDescent="0.35">
      <c r="A9332">
        <v>13959</v>
      </c>
      <c r="B9332" s="1">
        <v>41069</v>
      </c>
      <c r="C9332">
        <v>96.341056632534247</v>
      </c>
      <c r="D9332">
        <v>99</v>
      </c>
      <c r="E9332">
        <v>6</v>
      </c>
      <c r="F9332">
        <v>578.04633979520554</v>
      </c>
      <c r="G9332">
        <v>1</v>
      </c>
      <c r="H9332">
        <v>3</v>
      </c>
      <c r="I9332">
        <v>527</v>
      </c>
      <c r="J9332">
        <v>14</v>
      </c>
      <c r="K9332">
        <v>16</v>
      </c>
      <c r="L9332">
        <v>594</v>
      </c>
    </row>
    <row r="9333" spans="1:12" x14ac:dyDescent="0.35">
      <c r="A9333">
        <v>13960</v>
      </c>
      <c r="B9333" s="1">
        <v>41218</v>
      </c>
      <c r="C9333">
        <v>114.40671286973571</v>
      </c>
      <c r="D9333">
        <v>163</v>
      </c>
      <c r="E9333">
        <v>8</v>
      </c>
      <c r="F9333">
        <v>915.25370295788571</v>
      </c>
      <c r="G9333">
        <v>1</v>
      </c>
      <c r="H9333">
        <v>10</v>
      </c>
      <c r="I9333">
        <v>695</v>
      </c>
      <c r="J9333">
        <v>10</v>
      </c>
      <c r="K9333">
        <v>17</v>
      </c>
      <c r="L9333">
        <v>1304</v>
      </c>
    </row>
    <row r="9334" spans="1:12" x14ac:dyDescent="0.35">
      <c r="A9334">
        <v>13961</v>
      </c>
      <c r="B9334" s="1">
        <v>41344</v>
      </c>
      <c r="C9334">
        <v>124.44169049432369</v>
      </c>
      <c r="D9334">
        <v>209</v>
      </c>
      <c r="E9334">
        <v>9</v>
      </c>
      <c r="F9334">
        <v>1119.9752144489132</v>
      </c>
      <c r="G9334">
        <v>1</v>
      </c>
      <c r="H9334">
        <v>6</v>
      </c>
      <c r="I9334">
        <v>703</v>
      </c>
      <c r="J9334">
        <v>10</v>
      </c>
      <c r="K9334">
        <v>12</v>
      </c>
      <c r="L9334">
        <v>1881</v>
      </c>
    </row>
    <row r="9335" spans="1:12" x14ac:dyDescent="0.35">
      <c r="A9335">
        <v>13962</v>
      </c>
      <c r="B9335" s="1">
        <v>40981</v>
      </c>
      <c r="C9335">
        <v>278.09836121023261</v>
      </c>
      <c r="D9335">
        <v>382.95</v>
      </c>
      <c r="E9335">
        <v>10</v>
      </c>
      <c r="F9335">
        <v>2780.9836121023263</v>
      </c>
      <c r="G9335">
        <v>2</v>
      </c>
      <c r="H9335">
        <v>1</v>
      </c>
      <c r="I9335">
        <v>398</v>
      </c>
      <c r="J9335">
        <v>6</v>
      </c>
      <c r="K9335">
        <v>35</v>
      </c>
      <c r="L9335">
        <v>3829.5</v>
      </c>
    </row>
    <row r="9336" spans="1:12" x14ac:dyDescent="0.35">
      <c r="A9336">
        <v>13964</v>
      </c>
      <c r="B9336" s="1">
        <v>41736</v>
      </c>
      <c r="C9336">
        <v>36.299573725390282</v>
      </c>
      <c r="D9336">
        <v>41.99</v>
      </c>
      <c r="E9336">
        <v>20</v>
      </c>
      <c r="F9336">
        <v>725.99147450780561</v>
      </c>
      <c r="G9336">
        <v>3</v>
      </c>
      <c r="H9336">
        <v>1</v>
      </c>
      <c r="I9336">
        <v>943</v>
      </c>
      <c r="J9336">
        <v>18</v>
      </c>
      <c r="K9336">
        <v>25</v>
      </c>
      <c r="L9336">
        <v>839.80000000000007</v>
      </c>
    </row>
    <row r="9337" spans="1:12" x14ac:dyDescent="0.35">
      <c r="A9337">
        <v>13965</v>
      </c>
      <c r="B9337" s="1">
        <v>41263</v>
      </c>
      <c r="C9337">
        <v>2.697539516424972</v>
      </c>
      <c r="D9337">
        <v>3.35</v>
      </c>
      <c r="E9337">
        <v>160</v>
      </c>
      <c r="F9337">
        <v>431.6063226279955</v>
      </c>
      <c r="G9337">
        <v>1</v>
      </c>
      <c r="H9337">
        <v>10</v>
      </c>
      <c r="I9337">
        <v>2515</v>
      </c>
      <c r="J9337">
        <v>19</v>
      </c>
      <c r="K9337">
        <v>27</v>
      </c>
      <c r="L9337">
        <v>536</v>
      </c>
    </row>
    <row r="9338" spans="1:12" x14ac:dyDescent="0.35">
      <c r="A9338">
        <v>13968</v>
      </c>
      <c r="B9338" s="1">
        <v>40916</v>
      </c>
      <c r="C9338">
        <v>346.06642793091032</v>
      </c>
      <c r="D9338">
        <v>568</v>
      </c>
      <c r="E9338">
        <v>18</v>
      </c>
      <c r="F9338">
        <v>6229.1957027563858</v>
      </c>
      <c r="G9338">
        <v>3</v>
      </c>
      <c r="H9338">
        <v>2</v>
      </c>
      <c r="I9338">
        <v>1105</v>
      </c>
      <c r="J9338">
        <v>1</v>
      </c>
      <c r="K9338">
        <v>7</v>
      </c>
      <c r="L9338">
        <v>10224</v>
      </c>
    </row>
    <row r="9339" spans="1:12" x14ac:dyDescent="0.35">
      <c r="A9339">
        <v>13969</v>
      </c>
      <c r="B9339" s="1">
        <v>41248</v>
      </c>
      <c r="C9339">
        <v>329.52580738734179</v>
      </c>
      <c r="D9339">
        <v>599</v>
      </c>
      <c r="E9339">
        <v>8</v>
      </c>
      <c r="F9339">
        <v>2636.2064590987343</v>
      </c>
      <c r="G9339">
        <v>4</v>
      </c>
      <c r="H9339">
        <v>10</v>
      </c>
      <c r="I9339">
        <v>192</v>
      </c>
      <c r="J9339">
        <v>15</v>
      </c>
      <c r="K9339">
        <v>32</v>
      </c>
      <c r="L9339">
        <v>4792</v>
      </c>
    </row>
    <row r="9340" spans="1:12" x14ac:dyDescent="0.35">
      <c r="A9340">
        <v>13970</v>
      </c>
      <c r="B9340" s="1">
        <v>41329</v>
      </c>
      <c r="C9340">
        <v>2.7053186967480713</v>
      </c>
      <c r="D9340">
        <v>20.96</v>
      </c>
      <c r="E9340">
        <v>9</v>
      </c>
      <c r="F9340">
        <v>24.347868270732643</v>
      </c>
      <c r="G9340">
        <v>1</v>
      </c>
      <c r="H9340">
        <v>2</v>
      </c>
      <c r="I9340">
        <v>872</v>
      </c>
      <c r="J9340">
        <v>18</v>
      </c>
      <c r="K9340">
        <v>29</v>
      </c>
      <c r="L9340">
        <v>188.64000000000001</v>
      </c>
    </row>
    <row r="9341" spans="1:12" x14ac:dyDescent="0.35">
      <c r="A9341">
        <v>13971</v>
      </c>
      <c r="B9341" s="1">
        <v>41685</v>
      </c>
      <c r="C9341">
        <v>2.2768944466559757</v>
      </c>
      <c r="D9341">
        <v>15.6</v>
      </c>
      <c r="E9341">
        <v>24</v>
      </c>
      <c r="F9341">
        <v>54.645466719743418</v>
      </c>
      <c r="G9341">
        <v>4</v>
      </c>
      <c r="H9341">
        <v>8</v>
      </c>
      <c r="I9341">
        <v>847</v>
      </c>
      <c r="J9341">
        <v>18</v>
      </c>
      <c r="K9341">
        <v>9</v>
      </c>
      <c r="L9341">
        <v>374.4</v>
      </c>
    </row>
    <row r="9342" spans="1:12" x14ac:dyDescent="0.35">
      <c r="A9342">
        <v>13974</v>
      </c>
      <c r="B9342" s="1">
        <v>41551</v>
      </c>
      <c r="C9342">
        <v>15.844087823862644</v>
      </c>
      <c r="D9342">
        <v>25</v>
      </c>
      <c r="E9342">
        <v>10</v>
      </c>
      <c r="F9342">
        <v>158.44087823862645</v>
      </c>
      <c r="G9342">
        <v>1</v>
      </c>
      <c r="H9342">
        <v>1</v>
      </c>
      <c r="I9342">
        <v>1298</v>
      </c>
      <c r="J9342">
        <v>22</v>
      </c>
      <c r="K9342">
        <v>9</v>
      </c>
      <c r="L9342">
        <v>250</v>
      </c>
    </row>
    <row r="9343" spans="1:12" x14ac:dyDescent="0.35">
      <c r="A9343">
        <v>13975</v>
      </c>
      <c r="B9343" s="1">
        <v>40969</v>
      </c>
      <c r="C9343">
        <v>187.37177279447076</v>
      </c>
      <c r="D9343">
        <v>289.99</v>
      </c>
      <c r="E9343">
        <v>9</v>
      </c>
      <c r="F9343">
        <v>1686.3459551502369</v>
      </c>
      <c r="G9343">
        <v>1</v>
      </c>
      <c r="H9343">
        <v>2</v>
      </c>
      <c r="I9343">
        <v>1660</v>
      </c>
      <c r="J9343">
        <v>3</v>
      </c>
      <c r="K9343">
        <v>7</v>
      </c>
      <c r="L9343">
        <v>2609.91</v>
      </c>
    </row>
    <row r="9344" spans="1:12" x14ac:dyDescent="0.35">
      <c r="A9344">
        <v>13976</v>
      </c>
      <c r="B9344" s="1">
        <v>41183</v>
      </c>
      <c r="C9344">
        <v>214.47831376088314</v>
      </c>
      <c r="D9344">
        <v>332</v>
      </c>
      <c r="E9344">
        <v>10</v>
      </c>
      <c r="F9344">
        <v>2144.7831376088316</v>
      </c>
      <c r="G9344">
        <v>1</v>
      </c>
      <c r="H9344">
        <v>1</v>
      </c>
      <c r="I9344">
        <v>1122</v>
      </c>
      <c r="J9344">
        <v>1</v>
      </c>
      <c r="K9344">
        <v>27</v>
      </c>
      <c r="L9344">
        <v>3320</v>
      </c>
    </row>
    <row r="9345" spans="1:12" x14ac:dyDescent="0.35">
      <c r="A9345">
        <v>13977</v>
      </c>
      <c r="B9345" s="1">
        <v>41165</v>
      </c>
      <c r="C9345">
        <v>3.1698405914595504</v>
      </c>
      <c r="D9345">
        <v>37.950000000000003</v>
      </c>
      <c r="E9345">
        <v>5</v>
      </c>
      <c r="F9345">
        <v>15.849202957297752</v>
      </c>
      <c r="G9345">
        <v>2</v>
      </c>
      <c r="H9345">
        <v>1</v>
      </c>
      <c r="I9345">
        <v>75</v>
      </c>
      <c r="J9345">
        <v>4</v>
      </c>
      <c r="K9345">
        <v>14</v>
      </c>
      <c r="L9345">
        <v>189.75</v>
      </c>
    </row>
    <row r="9346" spans="1:12" x14ac:dyDescent="0.35">
      <c r="A9346">
        <v>13978</v>
      </c>
      <c r="B9346" s="1">
        <v>41405</v>
      </c>
      <c r="C9346">
        <v>140.93466691172964</v>
      </c>
      <c r="D9346">
        <v>301</v>
      </c>
      <c r="E9346">
        <v>10</v>
      </c>
      <c r="F9346">
        <v>1409.3466691172964</v>
      </c>
      <c r="G9346">
        <v>1</v>
      </c>
      <c r="H9346">
        <v>1</v>
      </c>
      <c r="I9346">
        <v>1422</v>
      </c>
      <c r="J9346">
        <v>20</v>
      </c>
      <c r="K9346">
        <v>8</v>
      </c>
      <c r="L9346">
        <v>3010</v>
      </c>
    </row>
    <row r="9347" spans="1:12" x14ac:dyDescent="0.35">
      <c r="A9347">
        <v>13979</v>
      </c>
      <c r="B9347" s="1">
        <v>41395</v>
      </c>
      <c r="C9347">
        <v>27.057888382081011</v>
      </c>
      <c r="D9347">
        <v>49.99</v>
      </c>
      <c r="E9347">
        <v>10</v>
      </c>
      <c r="F9347">
        <v>270.57888382081012</v>
      </c>
      <c r="G9347">
        <v>3</v>
      </c>
      <c r="H9347">
        <v>1</v>
      </c>
      <c r="I9347">
        <v>1248</v>
      </c>
      <c r="J9347">
        <v>22</v>
      </c>
      <c r="K9347">
        <v>13</v>
      </c>
      <c r="L9347">
        <v>499.90000000000003</v>
      </c>
    </row>
    <row r="9348" spans="1:12" x14ac:dyDescent="0.35">
      <c r="A9348">
        <v>13980</v>
      </c>
      <c r="B9348" s="1">
        <v>41915</v>
      </c>
      <c r="C9348">
        <v>14.169562060729319</v>
      </c>
      <c r="D9348">
        <v>49.99</v>
      </c>
      <c r="E9348">
        <v>8</v>
      </c>
      <c r="F9348">
        <v>113.35649648583455</v>
      </c>
      <c r="G9348">
        <v>1</v>
      </c>
      <c r="H9348">
        <v>10</v>
      </c>
      <c r="I9348">
        <v>1394</v>
      </c>
      <c r="J9348">
        <v>16</v>
      </c>
      <c r="K9348">
        <v>32</v>
      </c>
      <c r="L9348">
        <v>399.92</v>
      </c>
    </row>
    <row r="9349" spans="1:12" x14ac:dyDescent="0.35">
      <c r="A9349">
        <v>13981</v>
      </c>
      <c r="B9349" s="1">
        <v>41273</v>
      </c>
      <c r="C9349">
        <v>43.522053199238265</v>
      </c>
      <c r="D9349">
        <v>139</v>
      </c>
      <c r="E9349">
        <v>18</v>
      </c>
      <c r="F9349">
        <v>783.39695758628875</v>
      </c>
      <c r="G9349">
        <v>3</v>
      </c>
      <c r="H9349">
        <v>2</v>
      </c>
      <c r="I9349">
        <v>561</v>
      </c>
      <c r="J9349">
        <v>12</v>
      </c>
      <c r="K9349">
        <v>15</v>
      </c>
      <c r="L9349">
        <v>2502</v>
      </c>
    </row>
    <row r="9350" spans="1:12" x14ac:dyDescent="0.35">
      <c r="A9350">
        <v>13982</v>
      </c>
      <c r="B9350" s="1">
        <v>41237</v>
      </c>
      <c r="C9350">
        <v>76.075915175274844</v>
      </c>
      <c r="D9350">
        <v>170</v>
      </c>
      <c r="E9350">
        <v>6</v>
      </c>
      <c r="F9350">
        <v>456.45549105164906</v>
      </c>
      <c r="G9350">
        <v>1</v>
      </c>
      <c r="H9350">
        <v>4</v>
      </c>
      <c r="I9350">
        <v>1165</v>
      </c>
      <c r="J9350">
        <v>7</v>
      </c>
      <c r="K9350">
        <v>24</v>
      </c>
      <c r="L9350">
        <v>1020</v>
      </c>
    </row>
    <row r="9351" spans="1:12" x14ac:dyDescent="0.35">
      <c r="A9351">
        <v>13984</v>
      </c>
      <c r="B9351" s="1">
        <v>41942</v>
      </c>
      <c r="C9351">
        <v>12.477680691846173</v>
      </c>
      <c r="D9351">
        <v>25.69</v>
      </c>
      <c r="E9351">
        <v>26</v>
      </c>
      <c r="F9351">
        <v>324.41969798800051</v>
      </c>
      <c r="G9351">
        <v>3</v>
      </c>
      <c r="H9351">
        <v>4</v>
      </c>
      <c r="I9351">
        <v>67</v>
      </c>
      <c r="J9351">
        <v>4</v>
      </c>
      <c r="K9351">
        <v>18</v>
      </c>
      <c r="L9351">
        <v>667.94</v>
      </c>
    </row>
    <row r="9352" spans="1:12" x14ac:dyDescent="0.35">
      <c r="A9352">
        <v>13985</v>
      </c>
      <c r="B9352" s="1">
        <v>41663</v>
      </c>
      <c r="C9352">
        <v>262.38989990087185</v>
      </c>
      <c r="D9352">
        <v>758</v>
      </c>
      <c r="E9352">
        <v>18</v>
      </c>
      <c r="F9352">
        <v>4723.0181982156937</v>
      </c>
      <c r="G9352">
        <v>3</v>
      </c>
      <c r="H9352">
        <v>2</v>
      </c>
      <c r="I9352">
        <v>378</v>
      </c>
      <c r="J9352">
        <v>6</v>
      </c>
      <c r="K9352">
        <v>35</v>
      </c>
      <c r="L9352">
        <v>13644</v>
      </c>
    </row>
    <row r="9353" spans="1:12" x14ac:dyDescent="0.35">
      <c r="A9353">
        <v>13986</v>
      </c>
      <c r="B9353" s="1">
        <v>41303</v>
      </c>
      <c r="C9353">
        <v>26.580283753356849</v>
      </c>
      <c r="D9353">
        <v>50</v>
      </c>
      <c r="E9353">
        <v>9</v>
      </c>
      <c r="F9353">
        <v>239.22255378021163</v>
      </c>
      <c r="G9353">
        <v>2</v>
      </c>
      <c r="H9353">
        <v>6</v>
      </c>
      <c r="I9353">
        <v>889</v>
      </c>
      <c r="J9353">
        <v>18</v>
      </c>
      <c r="K9353">
        <v>12</v>
      </c>
      <c r="L9353">
        <v>450</v>
      </c>
    </row>
    <row r="9354" spans="1:12" x14ac:dyDescent="0.35">
      <c r="A9354">
        <v>13987</v>
      </c>
      <c r="B9354" s="1">
        <v>41187</v>
      </c>
      <c r="C9354">
        <v>19.23740183321944</v>
      </c>
      <c r="D9354">
        <v>148</v>
      </c>
      <c r="E9354">
        <v>6</v>
      </c>
      <c r="F9354">
        <v>115.42441099931665</v>
      </c>
      <c r="G9354">
        <v>1</v>
      </c>
      <c r="H9354">
        <v>4</v>
      </c>
      <c r="I9354">
        <v>1030</v>
      </c>
      <c r="J9354">
        <v>13</v>
      </c>
      <c r="K9354">
        <v>29</v>
      </c>
      <c r="L9354">
        <v>888</v>
      </c>
    </row>
    <row r="9355" spans="1:12" x14ac:dyDescent="0.35">
      <c r="A9355">
        <v>13989</v>
      </c>
      <c r="B9355" s="1">
        <v>41340</v>
      </c>
      <c r="C9355">
        <v>211.23184360981472</v>
      </c>
      <c r="D9355">
        <v>329</v>
      </c>
      <c r="E9355">
        <v>45</v>
      </c>
      <c r="F9355">
        <v>9505.4329624416623</v>
      </c>
      <c r="G9355">
        <v>2</v>
      </c>
      <c r="H9355">
        <v>6</v>
      </c>
      <c r="I9355">
        <v>246</v>
      </c>
      <c r="J9355">
        <v>15</v>
      </c>
      <c r="K9355">
        <v>7</v>
      </c>
      <c r="L9355">
        <v>14805</v>
      </c>
    </row>
    <row r="9356" spans="1:12" x14ac:dyDescent="0.35">
      <c r="A9356">
        <v>13990</v>
      </c>
      <c r="B9356" s="1">
        <v>41740</v>
      </c>
      <c r="C9356">
        <v>9.5912404316258062</v>
      </c>
      <c r="D9356">
        <v>38.99</v>
      </c>
      <c r="E9356">
        <v>10</v>
      </c>
      <c r="F9356">
        <v>95.912404316258062</v>
      </c>
      <c r="G9356">
        <v>4</v>
      </c>
      <c r="H9356">
        <v>1</v>
      </c>
      <c r="I9356">
        <v>1324</v>
      </c>
      <c r="J9356">
        <v>16</v>
      </c>
      <c r="K9356">
        <v>24</v>
      </c>
      <c r="L9356">
        <v>389.90000000000003</v>
      </c>
    </row>
    <row r="9357" spans="1:12" x14ac:dyDescent="0.35">
      <c r="A9357">
        <v>13992</v>
      </c>
      <c r="B9357" s="1">
        <v>40886</v>
      </c>
      <c r="C9357">
        <v>176.79243698522953</v>
      </c>
      <c r="D9357">
        <v>290</v>
      </c>
      <c r="E9357">
        <v>9</v>
      </c>
      <c r="F9357">
        <v>1591.1319328670656</v>
      </c>
      <c r="G9357">
        <v>1</v>
      </c>
      <c r="H9357">
        <v>2</v>
      </c>
      <c r="I9357">
        <v>1455</v>
      </c>
      <c r="J9357">
        <v>20</v>
      </c>
      <c r="K9357">
        <v>25</v>
      </c>
      <c r="L9357">
        <v>2610</v>
      </c>
    </row>
    <row r="9358" spans="1:12" x14ac:dyDescent="0.35">
      <c r="A9358">
        <v>13994</v>
      </c>
      <c r="B9358" s="1">
        <v>41247</v>
      </c>
      <c r="C9358">
        <v>122.55845250179355</v>
      </c>
      <c r="D9358">
        <v>190</v>
      </c>
      <c r="E9358">
        <v>4</v>
      </c>
      <c r="F9358">
        <v>490.23381000717421</v>
      </c>
      <c r="G9358">
        <v>1</v>
      </c>
      <c r="H9358">
        <v>10</v>
      </c>
      <c r="I9358">
        <v>572</v>
      </c>
      <c r="J9358">
        <v>12</v>
      </c>
      <c r="K9358">
        <v>19</v>
      </c>
      <c r="L9358">
        <v>760</v>
      </c>
    </row>
    <row r="9359" spans="1:12" x14ac:dyDescent="0.35">
      <c r="A9359">
        <v>13995</v>
      </c>
      <c r="B9359" s="1">
        <v>41484</v>
      </c>
      <c r="C9359">
        <v>0.68593453007216587</v>
      </c>
      <c r="D9359">
        <v>35.99</v>
      </c>
      <c r="E9359">
        <v>10</v>
      </c>
      <c r="F9359">
        <v>6.8593453007216585</v>
      </c>
      <c r="G9359">
        <v>1</v>
      </c>
      <c r="H9359">
        <v>1</v>
      </c>
      <c r="I9359">
        <v>1400</v>
      </c>
      <c r="J9359">
        <v>16</v>
      </c>
      <c r="K9359">
        <v>9</v>
      </c>
      <c r="L9359">
        <v>359.90000000000003</v>
      </c>
    </row>
    <row r="9360" spans="1:12" x14ac:dyDescent="0.35">
      <c r="A9360">
        <v>13997</v>
      </c>
      <c r="B9360" s="1">
        <v>41083</v>
      </c>
      <c r="C9360">
        <v>20.700212068992073</v>
      </c>
      <c r="D9360">
        <v>38.99</v>
      </c>
      <c r="E9360">
        <v>10</v>
      </c>
      <c r="F9360">
        <v>207.00212068992073</v>
      </c>
      <c r="G9360">
        <v>1</v>
      </c>
      <c r="H9360">
        <v>1</v>
      </c>
      <c r="I9360">
        <v>1324</v>
      </c>
      <c r="J9360">
        <v>16</v>
      </c>
      <c r="K9360">
        <v>4</v>
      </c>
      <c r="L9360">
        <v>389.90000000000003</v>
      </c>
    </row>
    <row r="9361" spans="1:12" x14ac:dyDescent="0.35">
      <c r="A9361">
        <v>13999</v>
      </c>
      <c r="B9361" s="1">
        <v>41357</v>
      </c>
      <c r="C9361">
        <v>201.89029274038256</v>
      </c>
      <c r="D9361">
        <v>339</v>
      </c>
      <c r="E9361">
        <v>10</v>
      </c>
      <c r="F9361">
        <v>2018.9029274038257</v>
      </c>
      <c r="G9361">
        <v>1</v>
      </c>
      <c r="H9361">
        <v>1</v>
      </c>
      <c r="I9361">
        <v>286</v>
      </c>
      <c r="J9361">
        <v>15</v>
      </c>
      <c r="K9361">
        <v>6</v>
      </c>
      <c r="L9361">
        <v>3390</v>
      </c>
    </row>
    <row r="9362" spans="1:12" x14ac:dyDescent="0.35">
      <c r="A9362">
        <v>14000</v>
      </c>
      <c r="B9362" s="1">
        <v>41971</v>
      </c>
      <c r="C9362">
        <v>17.646091486273029</v>
      </c>
      <c r="D9362">
        <v>29.9</v>
      </c>
      <c r="E9362">
        <v>13</v>
      </c>
      <c r="F9362">
        <v>229.39918932154939</v>
      </c>
      <c r="G9362">
        <v>1</v>
      </c>
      <c r="H9362">
        <v>4</v>
      </c>
      <c r="I9362">
        <v>821</v>
      </c>
      <c r="J9362">
        <v>18</v>
      </c>
      <c r="K9362">
        <v>1</v>
      </c>
      <c r="L9362">
        <v>388.7</v>
      </c>
    </row>
    <row r="9363" spans="1:12" x14ac:dyDescent="0.35">
      <c r="A9363">
        <v>14001</v>
      </c>
      <c r="B9363" s="1">
        <v>40963</v>
      </c>
      <c r="C9363">
        <v>110.99849624405856</v>
      </c>
      <c r="D9363">
        <v>126.9</v>
      </c>
      <c r="E9363">
        <v>9</v>
      </c>
      <c r="F9363">
        <v>998.98646619652698</v>
      </c>
      <c r="G9363">
        <v>1</v>
      </c>
      <c r="H9363">
        <v>2</v>
      </c>
      <c r="I9363">
        <v>189</v>
      </c>
      <c r="J9363">
        <v>21</v>
      </c>
      <c r="K9363">
        <v>13</v>
      </c>
      <c r="L9363">
        <v>1142.1000000000001</v>
      </c>
    </row>
    <row r="9364" spans="1:12" x14ac:dyDescent="0.35">
      <c r="A9364">
        <v>14004</v>
      </c>
      <c r="B9364" s="1">
        <v>41675</v>
      </c>
      <c r="C9364">
        <v>537.14894012138029</v>
      </c>
      <c r="D9364">
        <v>988</v>
      </c>
      <c r="E9364">
        <v>9</v>
      </c>
      <c r="F9364">
        <v>4834.3404610924226</v>
      </c>
      <c r="G9364">
        <v>1</v>
      </c>
      <c r="H9364">
        <v>2</v>
      </c>
      <c r="I9364">
        <v>1227</v>
      </c>
      <c r="J9364">
        <v>7</v>
      </c>
      <c r="K9364">
        <v>23</v>
      </c>
      <c r="L9364">
        <v>8892</v>
      </c>
    </row>
    <row r="9365" spans="1:12" x14ac:dyDescent="0.35">
      <c r="A9365">
        <v>14005</v>
      </c>
      <c r="B9365" s="1">
        <v>41326</v>
      </c>
      <c r="C9365">
        <v>274.24872452294278</v>
      </c>
      <c r="D9365">
        <v>281</v>
      </c>
      <c r="E9365">
        <v>18</v>
      </c>
      <c r="F9365">
        <v>4936.4770414129698</v>
      </c>
      <c r="G9365">
        <v>4</v>
      </c>
      <c r="H9365">
        <v>2</v>
      </c>
      <c r="I9365">
        <v>993</v>
      </c>
      <c r="J9365">
        <v>13</v>
      </c>
      <c r="K9365">
        <v>35</v>
      </c>
      <c r="L9365">
        <v>5058</v>
      </c>
    </row>
    <row r="9366" spans="1:12" x14ac:dyDescent="0.35">
      <c r="A9366">
        <v>14006</v>
      </c>
      <c r="B9366" s="1">
        <v>41862</v>
      </c>
      <c r="C9366">
        <v>84.58368249347059</v>
      </c>
      <c r="D9366">
        <v>599</v>
      </c>
      <c r="E9366">
        <v>9</v>
      </c>
      <c r="F9366">
        <v>761.25314244123535</v>
      </c>
      <c r="G9366">
        <v>1</v>
      </c>
      <c r="H9366">
        <v>9</v>
      </c>
      <c r="I9366">
        <v>389</v>
      </c>
      <c r="J9366">
        <v>6</v>
      </c>
      <c r="K9366">
        <v>10</v>
      </c>
      <c r="L9366">
        <v>5391</v>
      </c>
    </row>
    <row r="9367" spans="1:12" x14ac:dyDescent="0.35">
      <c r="A9367">
        <v>14010</v>
      </c>
      <c r="B9367" s="1">
        <v>41392</v>
      </c>
      <c r="C9367">
        <v>190.05309766731179</v>
      </c>
      <c r="D9367">
        <v>1000</v>
      </c>
      <c r="E9367">
        <v>10</v>
      </c>
      <c r="F9367">
        <v>1900.5309766731179</v>
      </c>
      <c r="G9367">
        <v>1</v>
      </c>
      <c r="H9367">
        <v>1</v>
      </c>
      <c r="I9367">
        <v>1225</v>
      </c>
      <c r="J9367">
        <v>7</v>
      </c>
      <c r="K9367">
        <v>11</v>
      </c>
      <c r="L9367">
        <v>10000</v>
      </c>
    </row>
    <row r="9368" spans="1:12" x14ac:dyDescent="0.35">
      <c r="A9368">
        <v>14012</v>
      </c>
      <c r="B9368" s="1">
        <v>41768</v>
      </c>
      <c r="C9368">
        <v>42.749439230724775</v>
      </c>
      <c r="D9368">
        <v>59.99</v>
      </c>
      <c r="E9368">
        <v>20</v>
      </c>
      <c r="F9368">
        <v>854.98878461449544</v>
      </c>
      <c r="G9368">
        <v>1</v>
      </c>
      <c r="H9368">
        <v>1</v>
      </c>
      <c r="I9368">
        <v>8</v>
      </c>
      <c r="J9368">
        <v>2</v>
      </c>
      <c r="K9368">
        <v>13</v>
      </c>
      <c r="L9368">
        <v>1199.8</v>
      </c>
    </row>
    <row r="9369" spans="1:12" x14ac:dyDescent="0.35">
      <c r="A9369">
        <v>14013</v>
      </c>
      <c r="B9369" s="1">
        <v>41727</v>
      </c>
      <c r="C9369">
        <v>151.60151700275338</v>
      </c>
      <c r="D9369">
        <v>188</v>
      </c>
      <c r="E9369">
        <v>10</v>
      </c>
      <c r="F9369">
        <v>1516.0151700275337</v>
      </c>
      <c r="G9369">
        <v>1</v>
      </c>
      <c r="H9369">
        <v>1</v>
      </c>
      <c r="I9369">
        <v>727</v>
      </c>
      <c r="J9369">
        <v>10</v>
      </c>
      <c r="K9369">
        <v>19</v>
      </c>
      <c r="L9369">
        <v>1880</v>
      </c>
    </row>
    <row r="9370" spans="1:12" x14ac:dyDescent="0.35">
      <c r="A9370">
        <v>14014</v>
      </c>
      <c r="B9370" s="1">
        <v>40998</v>
      </c>
      <c r="C9370">
        <v>23.185429228223171</v>
      </c>
      <c r="D9370">
        <v>869</v>
      </c>
      <c r="E9370">
        <v>10</v>
      </c>
      <c r="F9370">
        <v>231.85429228223171</v>
      </c>
      <c r="G9370">
        <v>1</v>
      </c>
      <c r="H9370">
        <v>1</v>
      </c>
      <c r="I9370">
        <v>490</v>
      </c>
      <c r="J9370">
        <v>14</v>
      </c>
      <c r="K9370">
        <v>4</v>
      </c>
      <c r="L9370">
        <v>8690</v>
      </c>
    </row>
    <row r="9371" spans="1:12" x14ac:dyDescent="0.35">
      <c r="A9371">
        <v>14019</v>
      </c>
      <c r="B9371" s="1">
        <v>41381</v>
      </c>
      <c r="C9371">
        <v>56.98838423288408</v>
      </c>
      <c r="D9371">
        <v>290</v>
      </c>
      <c r="E9371">
        <v>10</v>
      </c>
      <c r="F9371">
        <v>569.88384232884084</v>
      </c>
      <c r="G9371">
        <v>1</v>
      </c>
      <c r="H9371">
        <v>1</v>
      </c>
      <c r="I9371">
        <v>1020</v>
      </c>
      <c r="J9371">
        <v>13</v>
      </c>
      <c r="K9371">
        <v>27</v>
      </c>
      <c r="L9371">
        <v>2900</v>
      </c>
    </row>
    <row r="9372" spans="1:12" x14ac:dyDescent="0.35">
      <c r="A9372">
        <v>14021</v>
      </c>
      <c r="B9372" s="1">
        <v>41580</v>
      </c>
      <c r="C9372">
        <v>13.602723404852549</v>
      </c>
      <c r="D9372">
        <v>25</v>
      </c>
      <c r="E9372">
        <v>13</v>
      </c>
      <c r="F9372">
        <v>176.83540426308315</v>
      </c>
      <c r="G9372">
        <v>1</v>
      </c>
      <c r="H9372">
        <v>4</v>
      </c>
      <c r="I9372">
        <v>1298</v>
      </c>
      <c r="J9372">
        <v>22</v>
      </c>
      <c r="K9372">
        <v>19</v>
      </c>
      <c r="L9372">
        <v>325</v>
      </c>
    </row>
    <row r="9373" spans="1:12" x14ac:dyDescent="0.35">
      <c r="A9373">
        <v>14024</v>
      </c>
      <c r="B9373" s="1">
        <v>41066</v>
      </c>
      <c r="C9373">
        <v>180.31047660647857</v>
      </c>
      <c r="D9373">
        <v>358</v>
      </c>
      <c r="E9373">
        <v>12</v>
      </c>
      <c r="F9373">
        <v>2163.7257192777429</v>
      </c>
      <c r="G9373">
        <v>1</v>
      </c>
      <c r="H9373">
        <v>3</v>
      </c>
      <c r="I9373">
        <v>1107</v>
      </c>
      <c r="J9373">
        <v>1</v>
      </c>
      <c r="K9373">
        <v>23</v>
      </c>
      <c r="L9373">
        <v>4296</v>
      </c>
    </row>
    <row r="9374" spans="1:12" x14ac:dyDescent="0.35">
      <c r="A9374">
        <v>14026</v>
      </c>
      <c r="B9374" s="1">
        <v>41169</v>
      </c>
      <c r="C9374">
        <v>121.5000305963476</v>
      </c>
      <c r="D9374">
        <v>569</v>
      </c>
      <c r="E9374">
        <v>10</v>
      </c>
      <c r="F9374">
        <v>1215.000305963476</v>
      </c>
      <c r="G9374">
        <v>2</v>
      </c>
      <c r="H9374">
        <v>1</v>
      </c>
      <c r="I9374">
        <v>238</v>
      </c>
      <c r="J9374">
        <v>15</v>
      </c>
      <c r="K9374">
        <v>27</v>
      </c>
      <c r="L9374">
        <v>5690</v>
      </c>
    </row>
    <row r="9375" spans="1:12" x14ac:dyDescent="0.35">
      <c r="A9375">
        <v>14027</v>
      </c>
      <c r="B9375" s="1">
        <v>41012</v>
      </c>
      <c r="C9375">
        <v>385.39932426752341</v>
      </c>
      <c r="D9375">
        <v>699</v>
      </c>
      <c r="E9375">
        <v>10</v>
      </c>
      <c r="F9375">
        <v>3853.9932426752339</v>
      </c>
      <c r="G9375">
        <v>1</v>
      </c>
      <c r="H9375">
        <v>1</v>
      </c>
      <c r="I9375">
        <v>411</v>
      </c>
      <c r="J9375">
        <v>6</v>
      </c>
      <c r="K9375">
        <v>3</v>
      </c>
      <c r="L9375">
        <v>6990</v>
      </c>
    </row>
    <row r="9376" spans="1:12" x14ac:dyDescent="0.35">
      <c r="A9376">
        <v>14029</v>
      </c>
      <c r="B9376" s="1">
        <v>40931</v>
      </c>
      <c r="C9376">
        <v>10.636067298423017</v>
      </c>
      <c r="D9376">
        <v>38.99</v>
      </c>
      <c r="E9376">
        <v>9</v>
      </c>
      <c r="F9376">
        <v>95.724605685807148</v>
      </c>
      <c r="G9376">
        <v>1</v>
      </c>
      <c r="H9376">
        <v>2</v>
      </c>
      <c r="I9376">
        <v>1357</v>
      </c>
      <c r="J9376">
        <v>16</v>
      </c>
      <c r="K9376">
        <v>37</v>
      </c>
      <c r="L9376">
        <v>350.91</v>
      </c>
    </row>
    <row r="9377" spans="1:12" x14ac:dyDescent="0.35">
      <c r="A9377">
        <v>14030</v>
      </c>
      <c r="B9377" s="1">
        <v>41152</v>
      </c>
      <c r="C9377">
        <v>6.3901826197760565</v>
      </c>
      <c r="D9377">
        <v>289.99</v>
      </c>
      <c r="E9377">
        <v>12</v>
      </c>
      <c r="F9377">
        <v>76.682191437312682</v>
      </c>
      <c r="G9377">
        <v>1</v>
      </c>
      <c r="H9377">
        <v>3</v>
      </c>
      <c r="I9377">
        <v>1655</v>
      </c>
      <c r="J9377">
        <v>3</v>
      </c>
      <c r="K9377">
        <v>22</v>
      </c>
      <c r="L9377">
        <v>3479.88</v>
      </c>
    </row>
    <row r="9378" spans="1:12" x14ac:dyDescent="0.35">
      <c r="A9378">
        <v>14035</v>
      </c>
      <c r="B9378" s="1">
        <v>41690</v>
      </c>
      <c r="C9378">
        <v>302.90049018273578</v>
      </c>
      <c r="D9378">
        <v>579</v>
      </c>
      <c r="E9378">
        <v>9</v>
      </c>
      <c r="F9378">
        <v>2726.1044116446219</v>
      </c>
      <c r="G9378">
        <v>1</v>
      </c>
      <c r="H9378">
        <v>2</v>
      </c>
      <c r="I9378">
        <v>207</v>
      </c>
      <c r="J9378">
        <v>15</v>
      </c>
      <c r="K9378">
        <v>9</v>
      </c>
      <c r="L9378">
        <v>5211</v>
      </c>
    </row>
    <row r="9379" spans="1:12" x14ac:dyDescent="0.35">
      <c r="A9379">
        <v>14036</v>
      </c>
      <c r="B9379" s="1">
        <v>41682</v>
      </c>
      <c r="C9379">
        <v>32.042786889052493</v>
      </c>
      <c r="D9379">
        <v>49.99</v>
      </c>
      <c r="E9379">
        <v>18</v>
      </c>
      <c r="F9379">
        <v>576.77016400294485</v>
      </c>
      <c r="G9379">
        <v>1</v>
      </c>
      <c r="H9379">
        <v>2</v>
      </c>
      <c r="I9379">
        <v>1247</v>
      </c>
      <c r="J9379">
        <v>22</v>
      </c>
      <c r="K9379">
        <v>16</v>
      </c>
      <c r="L9379">
        <v>899.82</v>
      </c>
    </row>
    <row r="9380" spans="1:12" x14ac:dyDescent="0.35">
      <c r="A9380">
        <v>14038</v>
      </c>
      <c r="B9380" s="1">
        <v>41720</v>
      </c>
      <c r="C9380">
        <v>110.51365555823912</v>
      </c>
      <c r="D9380">
        <v>148</v>
      </c>
      <c r="E9380">
        <v>40</v>
      </c>
      <c r="F9380">
        <v>4420.5462223295654</v>
      </c>
      <c r="G9380">
        <v>3</v>
      </c>
      <c r="H9380">
        <v>1</v>
      </c>
      <c r="I9380">
        <v>974</v>
      </c>
      <c r="J9380">
        <v>13</v>
      </c>
      <c r="K9380">
        <v>17</v>
      </c>
      <c r="L9380">
        <v>5920</v>
      </c>
    </row>
    <row r="9381" spans="1:12" x14ac:dyDescent="0.35">
      <c r="A9381">
        <v>14039</v>
      </c>
      <c r="B9381" s="1">
        <v>41896</v>
      </c>
      <c r="C9381">
        <v>54.811895052092396</v>
      </c>
      <c r="D9381">
        <v>482</v>
      </c>
      <c r="E9381">
        <v>10</v>
      </c>
      <c r="F9381">
        <v>548.11895052092393</v>
      </c>
      <c r="G9381">
        <v>2</v>
      </c>
      <c r="H9381">
        <v>1</v>
      </c>
      <c r="I9381">
        <v>1221</v>
      </c>
      <c r="J9381">
        <v>7</v>
      </c>
      <c r="K9381">
        <v>23</v>
      </c>
      <c r="L9381">
        <v>4820</v>
      </c>
    </row>
    <row r="9382" spans="1:12" x14ac:dyDescent="0.35">
      <c r="A9382">
        <v>14040</v>
      </c>
      <c r="B9382" s="1">
        <v>41836</v>
      </c>
      <c r="C9382">
        <v>231.2640688841042</v>
      </c>
      <c r="D9382">
        <v>499</v>
      </c>
      <c r="E9382">
        <v>10</v>
      </c>
      <c r="F9382">
        <v>2312.640688841042</v>
      </c>
      <c r="G9382">
        <v>4</v>
      </c>
      <c r="H9382">
        <v>1</v>
      </c>
      <c r="I9382">
        <v>580</v>
      </c>
      <c r="J9382">
        <v>12</v>
      </c>
      <c r="K9382">
        <v>18</v>
      </c>
      <c r="L9382">
        <v>4990</v>
      </c>
    </row>
    <row r="9383" spans="1:12" x14ac:dyDescent="0.35">
      <c r="A9383">
        <v>14041</v>
      </c>
      <c r="B9383" s="1">
        <v>41854</v>
      </c>
      <c r="C9383">
        <v>531.04189621808302</v>
      </c>
      <c r="D9383">
        <v>633</v>
      </c>
      <c r="E9383">
        <v>10</v>
      </c>
      <c r="F9383">
        <v>5310.41896218083</v>
      </c>
      <c r="G9383">
        <v>2</v>
      </c>
      <c r="H9383">
        <v>1</v>
      </c>
      <c r="I9383">
        <v>1170</v>
      </c>
      <c r="J9383">
        <v>7</v>
      </c>
      <c r="K9383">
        <v>16</v>
      </c>
      <c r="L9383">
        <v>6330</v>
      </c>
    </row>
    <row r="9384" spans="1:12" x14ac:dyDescent="0.35">
      <c r="A9384">
        <v>14043</v>
      </c>
      <c r="B9384" s="1">
        <v>40938</v>
      </c>
      <c r="C9384">
        <v>114.71585603332963</v>
      </c>
      <c r="D9384">
        <v>129</v>
      </c>
      <c r="E9384">
        <v>9</v>
      </c>
      <c r="F9384">
        <v>1032.4427042999666</v>
      </c>
      <c r="G9384">
        <v>1</v>
      </c>
      <c r="H9384">
        <v>2</v>
      </c>
      <c r="I9384">
        <v>654</v>
      </c>
      <c r="J9384">
        <v>10</v>
      </c>
      <c r="K9384">
        <v>6</v>
      </c>
      <c r="L9384">
        <v>1161</v>
      </c>
    </row>
    <row r="9385" spans="1:12" x14ac:dyDescent="0.35">
      <c r="A9385">
        <v>14044</v>
      </c>
      <c r="B9385" s="1">
        <v>41241</v>
      </c>
      <c r="C9385">
        <v>100.77166764300821</v>
      </c>
      <c r="D9385">
        <v>299</v>
      </c>
      <c r="E9385">
        <v>13</v>
      </c>
      <c r="F9385">
        <v>1310.0316793591069</v>
      </c>
      <c r="G9385">
        <v>1</v>
      </c>
      <c r="H9385">
        <v>4</v>
      </c>
      <c r="I9385">
        <v>1541</v>
      </c>
      <c r="J9385">
        <v>8</v>
      </c>
      <c r="K9385">
        <v>8</v>
      </c>
      <c r="L9385">
        <v>3887</v>
      </c>
    </row>
    <row r="9386" spans="1:12" x14ac:dyDescent="0.35">
      <c r="A9386">
        <v>14047</v>
      </c>
      <c r="B9386" s="1">
        <v>41823</v>
      </c>
      <c r="C9386">
        <v>77.257205351853983</v>
      </c>
      <c r="D9386">
        <v>139</v>
      </c>
      <c r="E9386">
        <v>48</v>
      </c>
      <c r="F9386">
        <v>3708.345856888991</v>
      </c>
      <c r="G9386">
        <v>4</v>
      </c>
      <c r="H9386">
        <v>3</v>
      </c>
      <c r="I9386">
        <v>573</v>
      </c>
      <c r="J9386">
        <v>12</v>
      </c>
      <c r="K9386">
        <v>15</v>
      </c>
      <c r="L9386">
        <v>6672</v>
      </c>
    </row>
    <row r="9387" spans="1:12" x14ac:dyDescent="0.35">
      <c r="A9387">
        <v>14049</v>
      </c>
      <c r="B9387" s="1">
        <v>41595</v>
      </c>
      <c r="C9387">
        <v>464.94375145475374</v>
      </c>
      <c r="D9387">
        <v>850</v>
      </c>
      <c r="E9387">
        <v>13</v>
      </c>
      <c r="F9387">
        <v>6044.2687689117984</v>
      </c>
      <c r="G9387">
        <v>1</v>
      </c>
      <c r="H9387">
        <v>4</v>
      </c>
      <c r="I9387">
        <v>1187</v>
      </c>
      <c r="J9387">
        <v>7</v>
      </c>
      <c r="K9387">
        <v>33</v>
      </c>
      <c r="L9387">
        <v>11050</v>
      </c>
    </row>
    <row r="9388" spans="1:12" x14ac:dyDescent="0.35">
      <c r="A9388">
        <v>14050</v>
      </c>
      <c r="B9388" s="1">
        <v>41662</v>
      </c>
      <c r="C9388">
        <v>62.245847388500216</v>
      </c>
      <c r="D9388">
        <v>87</v>
      </c>
      <c r="E9388">
        <v>18</v>
      </c>
      <c r="F9388">
        <v>1120.4252529930038</v>
      </c>
      <c r="G9388">
        <v>1</v>
      </c>
      <c r="H9388">
        <v>2</v>
      </c>
      <c r="I9388">
        <v>676</v>
      </c>
      <c r="J9388">
        <v>10</v>
      </c>
      <c r="K9388">
        <v>36</v>
      </c>
      <c r="L9388">
        <v>1566</v>
      </c>
    </row>
    <row r="9389" spans="1:12" x14ac:dyDescent="0.35">
      <c r="A9389">
        <v>14051</v>
      </c>
      <c r="B9389" s="1">
        <v>41039</v>
      </c>
      <c r="C9389">
        <v>178.07180399734281</v>
      </c>
      <c r="D9389">
        <v>208</v>
      </c>
      <c r="E9389">
        <v>10</v>
      </c>
      <c r="F9389">
        <v>1780.7180399734282</v>
      </c>
      <c r="G9389">
        <v>1</v>
      </c>
      <c r="H9389">
        <v>1</v>
      </c>
      <c r="I9389">
        <v>1514</v>
      </c>
      <c r="J9389">
        <v>8</v>
      </c>
      <c r="K9389">
        <v>26</v>
      </c>
      <c r="L9389">
        <v>2080</v>
      </c>
    </row>
    <row r="9390" spans="1:12" x14ac:dyDescent="0.35">
      <c r="A9390">
        <v>14052</v>
      </c>
      <c r="B9390" s="1">
        <v>41063</v>
      </c>
      <c r="C9390">
        <v>2.5972832391715746</v>
      </c>
      <c r="D9390">
        <v>16</v>
      </c>
      <c r="E9390">
        <v>5</v>
      </c>
      <c r="F9390">
        <v>12.986416195857872</v>
      </c>
      <c r="G9390">
        <v>1</v>
      </c>
      <c r="H9390">
        <v>1</v>
      </c>
      <c r="I9390">
        <v>1377</v>
      </c>
      <c r="J9390">
        <v>16</v>
      </c>
      <c r="K9390">
        <v>6</v>
      </c>
      <c r="L9390">
        <v>80</v>
      </c>
    </row>
    <row r="9391" spans="1:12" x14ac:dyDescent="0.35">
      <c r="A9391">
        <v>14054</v>
      </c>
      <c r="B9391" s="1">
        <v>41145</v>
      </c>
      <c r="C9391">
        <v>8.3879583229318762</v>
      </c>
      <c r="D9391">
        <v>31</v>
      </c>
      <c r="E9391">
        <v>9</v>
      </c>
      <c r="F9391">
        <v>75.491624906386889</v>
      </c>
      <c r="G9391">
        <v>1</v>
      </c>
      <c r="H9391">
        <v>9</v>
      </c>
      <c r="I9391">
        <v>1343</v>
      </c>
      <c r="J9391">
        <v>16</v>
      </c>
      <c r="K9391">
        <v>17</v>
      </c>
      <c r="L9391">
        <v>279</v>
      </c>
    </row>
    <row r="9392" spans="1:12" x14ac:dyDescent="0.35">
      <c r="A9392">
        <v>14055</v>
      </c>
      <c r="B9392" s="1">
        <v>41191</v>
      </c>
      <c r="C9392">
        <v>82.48687563243989</v>
      </c>
      <c r="D9392">
        <v>369</v>
      </c>
      <c r="E9392">
        <v>26</v>
      </c>
      <c r="F9392">
        <v>2144.6587664434373</v>
      </c>
      <c r="G9392">
        <v>3</v>
      </c>
      <c r="H9392">
        <v>4</v>
      </c>
      <c r="I9392">
        <v>306</v>
      </c>
      <c r="J9392">
        <v>5</v>
      </c>
      <c r="K9392">
        <v>32</v>
      </c>
      <c r="L9392">
        <v>9594</v>
      </c>
    </row>
    <row r="9393" spans="1:12" x14ac:dyDescent="0.35">
      <c r="A9393">
        <v>14058</v>
      </c>
      <c r="B9393" s="1">
        <v>41255</v>
      </c>
      <c r="C9393">
        <v>28.656666435280837</v>
      </c>
      <c r="D9393">
        <v>50</v>
      </c>
      <c r="E9393">
        <v>9</v>
      </c>
      <c r="F9393">
        <v>257.90999791752751</v>
      </c>
      <c r="G9393">
        <v>1</v>
      </c>
      <c r="H9393">
        <v>2</v>
      </c>
      <c r="I9393">
        <v>888</v>
      </c>
      <c r="J9393">
        <v>18</v>
      </c>
      <c r="K9393">
        <v>10</v>
      </c>
      <c r="L9393">
        <v>450</v>
      </c>
    </row>
    <row r="9394" spans="1:12" x14ac:dyDescent="0.35">
      <c r="A9394">
        <v>14060</v>
      </c>
      <c r="B9394" s="1">
        <v>40992</v>
      </c>
      <c r="C9394">
        <v>53.00689398510049</v>
      </c>
      <c r="D9394">
        <v>99</v>
      </c>
      <c r="E9394">
        <v>20</v>
      </c>
      <c r="F9394">
        <v>1060.1378797020097</v>
      </c>
      <c r="G9394">
        <v>2</v>
      </c>
      <c r="H9394">
        <v>1</v>
      </c>
      <c r="I9394">
        <v>513</v>
      </c>
      <c r="J9394">
        <v>14</v>
      </c>
      <c r="K9394">
        <v>22</v>
      </c>
      <c r="L9394">
        <v>1980</v>
      </c>
    </row>
    <row r="9395" spans="1:12" x14ac:dyDescent="0.35">
      <c r="A9395">
        <v>14061</v>
      </c>
      <c r="B9395" s="1">
        <v>41165</v>
      </c>
      <c r="C9395">
        <v>205.64205644919949</v>
      </c>
      <c r="D9395">
        <v>281</v>
      </c>
      <c r="E9395">
        <v>8</v>
      </c>
      <c r="F9395">
        <v>1645.1364515935959</v>
      </c>
      <c r="G9395">
        <v>4</v>
      </c>
      <c r="H9395">
        <v>10</v>
      </c>
      <c r="I9395">
        <v>979</v>
      </c>
      <c r="J9395">
        <v>13</v>
      </c>
      <c r="K9395">
        <v>21</v>
      </c>
      <c r="L9395">
        <v>2248</v>
      </c>
    </row>
    <row r="9396" spans="1:12" x14ac:dyDescent="0.35">
      <c r="A9396">
        <v>14062</v>
      </c>
      <c r="B9396" s="1">
        <v>40901</v>
      </c>
      <c r="C9396">
        <v>159.17024101142388</v>
      </c>
      <c r="D9396">
        <v>289.99</v>
      </c>
      <c r="E9396">
        <v>8</v>
      </c>
      <c r="F9396">
        <v>1273.3619280913911</v>
      </c>
      <c r="G9396">
        <v>1</v>
      </c>
      <c r="H9396">
        <v>10</v>
      </c>
      <c r="I9396">
        <v>1615</v>
      </c>
      <c r="J9396">
        <v>3</v>
      </c>
      <c r="K9396">
        <v>17</v>
      </c>
      <c r="L9396">
        <v>2319.92</v>
      </c>
    </row>
    <row r="9397" spans="1:12" x14ac:dyDescent="0.35">
      <c r="A9397">
        <v>14063</v>
      </c>
      <c r="B9397" s="1">
        <v>40979</v>
      </c>
      <c r="C9397">
        <v>9.9936740742845469</v>
      </c>
      <c r="D9397">
        <v>24.99</v>
      </c>
      <c r="E9397">
        <v>6</v>
      </c>
      <c r="F9397">
        <v>59.962044445707278</v>
      </c>
      <c r="G9397">
        <v>1</v>
      </c>
      <c r="H9397">
        <v>8</v>
      </c>
      <c r="I9397">
        <v>1282</v>
      </c>
      <c r="J9397">
        <v>22</v>
      </c>
      <c r="K9397">
        <v>31</v>
      </c>
      <c r="L9397">
        <v>149.94</v>
      </c>
    </row>
    <row r="9398" spans="1:12" x14ac:dyDescent="0.35">
      <c r="A9398">
        <v>14065</v>
      </c>
      <c r="B9398" s="1">
        <v>41005</v>
      </c>
      <c r="C9398">
        <v>9.3821062935226873</v>
      </c>
      <c r="D9398">
        <v>200</v>
      </c>
      <c r="E9398">
        <v>5</v>
      </c>
      <c r="F9398">
        <v>46.910531467613438</v>
      </c>
      <c r="G9398">
        <v>1</v>
      </c>
      <c r="H9398">
        <v>1</v>
      </c>
      <c r="I9398">
        <v>130</v>
      </c>
      <c r="J9398">
        <v>9</v>
      </c>
      <c r="K9398">
        <v>16</v>
      </c>
      <c r="L9398">
        <v>1000</v>
      </c>
    </row>
    <row r="9399" spans="1:12" x14ac:dyDescent="0.35">
      <c r="A9399">
        <v>14066</v>
      </c>
      <c r="B9399" s="1">
        <v>41112</v>
      </c>
      <c r="C9399">
        <v>11.614715035202563</v>
      </c>
      <c r="D9399">
        <v>35.99</v>
      </c>
      <c r="E9399">
        <v>24</v>
      </c>
      <c r="F9399">
        <v>278.7531608448615</v>
      </c>
      <c r="G9399">
        <v>1</v>
      </c>
      <c r="H9399">
        <v>3</v>
      </c>
      <c r="I9399">
        <v>1372</v>
      </c>
      <c r="J9399">
        <v>16</v>
      </c>
      <c r="K9399">
        <v>14</v>
      </c>
      <c r="L9399">
        <v>863.76</v>
      </c>
    </row>
    <row r="9400" spans="1:12" x14ac:dyDescent="0.35">
      <c r="A9400">
        <v>14068</v>
      </c>
      <c r="B9400" s="1">
        <v>41222</v>
      </c>
      <c r="C9400">
        <v>10.128305028142242</v>
      </c>
      <c r="D9400">
        <v>14.99</v>
      </c>
      <c r="E9400">
        <v>120</v>
      </c>
      <c r="F9400">
        <v>1215.3966033770689</v>
      </c>
      <c r="G9400">
        <v>4</v>
      </c>
      <c r="H9400">
        <v>5</v>
      </c>
      <c r="I9400">
        <v>2489</v>
      </c>
      <c r="J9400">
        <v>19</v>
      </c>
      <c r="K9400">
        <v>14</v>
      </c>
      <c r="L9400">
        <v>1798.8</v>
      </c>
    </row>
    <row r="9401" spans="1:12" x14ac:dyDescent="0.35">
      <c r="A9401">
        <v>14069</v>
      </c>
      <c r="B9401" s="1">
        <v>41721</v>
      </c>
      <c r="C9401">
        <v>102.76632777551782</v>
      </c>
      <c r="D9401">
        <v>189</v>
      </c>
      <c r="E9401">
        <v>18</v>
      </c>
      <c r="F9401">
        <v>1849.7938999593207</v>
      </c>
      <c r="G9401">
        <v>4</v>
      </c>
      <c r="H9401">
        <v>6</v>
      </c>
      <c r="I9401">
        <v>1468</v>
      </c>
      <c r="J9401">
        <v>20</v>
      </c>
      <c r="K9401">
        <v>18</v>
      </c>
      <c r="L9401">
        <v>3402</v>
      </c>
    </row>
    <row r="9402" spans="1:12" x14ac:dyDescent="0.35">
      <c r="A9402">
        <v>14070</v>
      </c>
      <c r="B9402" s="1">
        <v>40982</v>
      </c>
      <c r="C9402">
        <v>7.4226441632639011</v>
      </c>
      <c r="D9402">
        <v>9.5</v>
      </c>
      <c r="E9402">
        <v>27</v>
      </c>
      <c r="F9402">
        <v>200.41139240812532</v>
      </c>
      <c r="G9402">
        <v>2</v>
      </c>
      <c r="H9402">
        <v>6</v>
      </c>
      <c r="I9402">
        <v>815</v>
      </c>
      <c r="J9402">
        <v>18</v>
      </c>
      <c r="K9402">
        <v>33</v>
      </c>
      <c r="L9402">
        <v>256.5</v>
      </c>
    </row>
    <row r="9403" spans="1:12" x14ac:dyDescent="0.35">
      <c r="A9403">
        <v>14072</v>
      </c>
      <c r="B9403" s="1">
        <v>41175</v>
      </c>
      <c r="C9403">
        <v>127.22108819934488</v>
      </c>
      <c r="D9403">
        <v>1560</v>
      </c>
      <c r="E9403">
        <v>10</v>
      </c>
      <c r="F9403">
        <v>1272.2108819934488</v>
      </c>
      <c r="G9403">
        <v>1</v>
      </c>
      <c r="H9403">
        <v>1</v>
      </c>
      <c r="I9403">
        <v>1206</v>
      </c>
      <c r="J9403">
        <v>7</v>
      </c>
      <c r="K9403">
        <v>27</v>
      </c>
      <c r="L9403">
        <v>15600</v>
      </c>
    </row>
    <row r="9404" spans="1:12" x14ac:dyDescent="0.35">
      <c r="A9404">
        <v>14078</v>
      </c>
      <c r="B9404" s="1">
        <v>41777</v>
      </c>
      <c r="C9404">
        <v>51.494173269555034</v>
      </c>
      <c r="D9404">
        <v>60.99</v>
      </c>
      <c r="E9404">
        <v>10</v>
      </c>
      <c r="F9404">
        <v>514.9417326955504</v>
      </c>
      <c r="G9404">
        <v>3</v>
      </c>
      <c r="H9404">
        <v>1</v>
      </c>
      <c r="I9404">
        <v>1575</v>
      </c>
      <c r="J9404">
        <v>3</v>
      </c>
      <c r="K9404">
        <v>20</v>
      </c>
      <c r="L9404">
        <v>609.9</v>
      </c>
    </row>
    <row r="9405" spans="1:12" x14ac:dyDescent="0.35">
      <c r="A9405">
        <v>14079</v>
      </c>
      <c r="B9405" s="1">
        <v>41911</v>
      </c>
      <c r="C9405">
        <v>5.4110550787616774</v>
      </c>
      <c r="D9405">
        <v>136</v>
      </c>
      <c r="E9405">
        <v>20</v>
      </c>
      <c r="F9405">
        <v>108.22110157523355</v>
      </c>
      <c r="G9405">
        <v>2</v>
      </c>
      <c r="H9405">
        <v>1</v>
      </c>
      <c r="I9405">
        <v>682</v>
      </c>
      <c r="J9405">
        <v>10</v>
      </c>
      <c r="K9405">
        <v>17</v>
      </c>
      <c r="L9405">
        <v>2720</v>
      </c>
    </row>
    <row r="9406" spans="1:12" x14ac:dyDescent="0.35">
      <c r="A9406">
        <v>14080</v>
      </c>
      <c r="B9406" s="1">
        <v>41507</v>
      </c>
      <c r="C9406">
        <v>24.496246463576806</v>
      </c>
      <c r="D9406">
        <v>67.400000000000006</v>
      </c>
      <c r="E9406">
        <v>10</v>
      </c>
      <c r="F9406">
        <v>244.96246463576807</v>
      </c>
      <c r="G9406">
        <v>1</v>
      </c>
      <c r="H9406">
        <v>1</v>
      </c>
      <c r="I9406">
        <v>96</v>
      </c>
      <c r="J9406">
        <v>4</v>
      </c>
      <c r="K9406">
        <v>14</v>
      </c>
      <c r="L9406">
        <v>674</v>
      </c>
    </row>
    <row r="9407" spans="1:12" x14ac:dyDescent="0.35">
      <c r="A9407">
        <v>14081</v>
      </c>
      <c r="B9407" s="1">
        <v>41289</v>
      </c>
      <c r="C9407">
        <v>10.8744709805465</v>
      </c>
      <c r="D9407">
        <v>109.99</v>
      </c>
      <c r="E9407">
        <v>18</v>
      </c>
      <c r="F9407">
        <v>195.740477649837</v>
      </c>
      <c r="G9407">
        <v>4</v>
      </c>
      <c r="H9407">
        <v>2</v>
      </c>
      <c r="I9407">
        <v>1648</v>
      </c>
      <c r="J9407">
        <v>3</v>
      </c>
      <c r="K9407">
        <v>28</v>
      </c>
      <c r="L9407">
        <v>1979.82</v>
      </c>
    </row>
    <row r="9408" spans="1:12" x14ac:dyDescent="0.35">
      <c r="A9408">
        <v>14082</v>
      </c>
      <c r="B9408" s="1">
        <v>40976</v>
      </c>
      <c r="C9408">
        <v>46.037544334509569</v>
      </c>
      <c r="D9408">
        <v>190</v>
      </c>
      <c r="E9408">
        <v>10</v>
      </c>
      <c r="F9408">
        <v>460.37544334509568</v>
      </c>
      <c r="G9408">
        <v>4</v>
      </c>
      <c r="H9408">
        <v>1</v>
      </c>
      <c r="I9408">
        <v>584</v>
      </c>
      <c r="J9408">
        <v>12</v>
      </c>
      <c r="K9408">
        <v>14</v>
      </c>
      <c r="L9408">
        <v>1900</v>
      </c>
    </row>
    <row r="9409" spans="1:12" x14ac:dyDescent="0.35">
      <c r="A9409">
        <v>14083</v>
      </c>
      <c r="B9409" s="1">
        <v>41158</v>
      </c>
      <c r="C9409">
        <v>159.49328952919075</v>
      </c>
      <c r="D9409">
        <v>328</v>
      </c>
      <c r="E9409">
        <v>5</v>
      </c>
      <c r="F9409">
        <v>797.46644764595374</v>
      </c>
      <c r="G9409">
        <v>1</v>
      </c>
      <c r="H9409">
        <v>1</v>
      </c>
      <c r="I9409">
        <v>1127</v>
      </c>
      <c r="J9409">
        <v>1</v>
      </c>
      <c r="K9409">
        <v>22</v>
      </c>
      <c r="L9409">
        <v>1640</v>
      </c>
    </row>
    <row r="9410" spans="1:12" x14ac:dyDescent="0.35">
      <c r="A9410">
        <v>14084</v>
      </c>
      <c r="B9410" s="1">
        <v>41460</v>
      </c>
      <c r="C9410">
        <v>159.8455805102378</v>
      </c>
      <c r="D9410">
        <v>268</v>
      </c>
      <c r="E9410">
        <v>12</v>
      </c>
      <c r="F9410">
        <v>1918.1469661228534</v>
      </c>
      <c r="G9410">
        <v>1</v>
      </c>
      <c r="H9410">
        <v>3</v>
      </c>
      <c r="I9410">
        <v>1033</v>
      </c>
      <c r="J9410">
        <v>13</v>
      </c>
      <c r="K9410">
        <v>20</v>
      </c>
      <c r="L9410">
        <v>3216</v>
      </c>
    </row>
    <row r="9411" spans="1:12" x14ac:dyDescent="0.35">
      <c r="A9411">
        <v>14086</v>
      </c>
      <c r="B9411" s="1">
        <v>41600</v>
      </c>
      <c r="C9411">
        <v>108.16396600531534</v>
      </c>
      <c r="D9411">
        <v>129</v>
      </c>
      <c r="E9411">
        <v>13</v>
      </c>
      <c r="F9411">
        <v>1406.1315580690996</v>
      </c>
      <c r="G9411">
        <v>1</v>
      </c>
      <c r="H9411">
        <v>5</v>
      </c>
      <c r="I9411">
        <v>731</v>
      </c>
      <c r="J9411">
        <v>10</v>
      </c>
      <c r="K9411">
        <v>14</v>
      </c>
      <c r="L9411">
        <v>1677</v>
      </c>
    </row>
    <row r="9412" spans="1:12" x14ac:dyDescent="0.35">
      <c r="A9412">
        <v>14088</v>
      </c>
      <c r="B9412" s="1">
        <v>41885</v>
      </c>
      <c r="C9412">
        <v>227.76581840852376</v>
      </c>
      <c r="D9412">
        <v>326</v>
      </c>
      <c r="E9412">
        <v>24</v>
      </c>
      <c r="F9412">
        <v>5466.3796418045704</v>
      </c>
      <c r="G9412">
        <v>1</v>
      </c>
      <c r="H9412">
        <v>3</v>
      </c>
      <c r="I9412">
        <v>395</v>
      </c>
      <c r="J9412">
        <v>6</v>
      </c>
      <c r="K9412">
        <v>24</v>
      </c>
      <c r="L9412">
        <v>7824</v>
      </c>
    </row>
    <row r="9413" spans="1:12" x14ac:dyDescent="0.35">
      <c r="A9413">
        <v>14089</v>
      </c>
      <c r="B9413" s="1">
        <v>41766</v>
      </c>
      <c r="C9413">
        <v>245.12289236219354</v>
      </c>
      <c r="D9413">
        <v>459</v>
      </c>
      <c r="E9413">
        <v>10</v>
      </c>
      <c r="F9413">
        <v>2451.2289236219353</v>
      </c>
      <c r="G9413">
        <v>1</v>
      </c>
      <c r="H9413">
        <v>1</v>
      </c>
      <c r="I9413">
        <v>617</v>
      </c>
      <c r="J9413">
        <v>12</v>
      </c>
      <c r="K9413">
        <v>32</v>
      </c>
      <c r="L9413">
        <v>4590</v>
      </c>
    </row>
    <row r="9414" spans="1:12" x14ac:dyDescent="0.35">
      <c r="A9414">
        <v>14090</v>
      </c>
      <c r="B9414" s="1">
        <v>41760</v>
      </c>
      <c r="C9414">
        <v>355.71170911522319</v>
      </c>
      <c r="D9414">
        <v>411</v>
      </c>
      <c r="E9414">
        <v>10</v>
      </c>
      <c r="F9414">
        <v>3557.1170911522318</v>
      </c>
      <c r="G9414">
        <v>1</v>
      </c>
      <c r="H9414">
        <v>1</v>
      </c>
      <c r="I9414">
        <v>1150</v>
      </c>
      <c r="J9414">
        <v>7</v>
      </c>
      <c r="K9414">
        <v>37</v>
      </c>
      <c r="L9414">
        <v>4110</v>
      </c>
    </row>
    <row r="9415" spans="1:12" x14ac:dyDescent="0.35">
      <c r="A9415">
        <v>14091</v>
      </c>
      <c r="B9415" s="1">
        <v>41553</v>
      </c>
      <c r="C9415">
        <v>6.4953077997726227</v>
      </c>
      <c r="D9415">
        <v>599</v>
      </c>
      <c r="E9415">
        <v>13</v>
      </c>
      <c r="F9415">
        <v>84.439001397044095</v>
      </c>
      <c r="G9415">
        <v>2</v>
      </c>
      <c r="H9415">
        <v>4</v>
      </c>
      <c r="I9415">
        <v>413</v>
      </c>
      <c r="J9415">
        <v>6</v>
      </c>
      <c r="K9415">
        <v>31</v>
      </c>
      <c r="L9415">
        <v>7787</v>
      </c>
    </row>
    <row r="9416" spans="1:12" x14ac:dyDescent="0.35">
      <c r="A9416">
        <v>14092</v>
      </c>
      <c r="B9416" s="1">
        <v>40945</v>
      </c>
      <c r="C9416">
        <v>73.875729531675333</v>
      </c>
      <c r="D9416">
        <v>196.9</v>
      </c>
      <c r="E9416">
        <v>18</v>
      </c>
      <c r="F9416">
        <v>1329.763131570156</v>
      </c>
      <c r="G9416">
        <v>2</v>
      </c>
      <c r="H9416">
        <v>6</v>
      </c>
      <c r="I9416">
        <v>997</v>
      </c>
      <c r="J9416">
        <v>13</v>
      </c>
      <c r="K9416">
        <v>1</v>
      </c>
      <c r="L9416">
        <v>3544.2000000000003</v>
      </c>
    </row>
    <row r="9417" spans="1:12" x14ac:dyDescent="0.35">
      <c r="A9417">
        <v>14094</v>
      </c>
      <c r="B9417" s="1">
        <v>41614</v>
      </c>
      <c r="C9417">
        <v>21.293534202923983</v>
      </c>
      <c r="D9417">
        <v>40.549999999999997</v>
      </c>
      <c r="E9417">
        <v>18</v>
      </c>
      <c r="F9417">
        <v>383.28361565263168</v>
      </c>
      <c r="G9417">
        <v>2</v>
      </c>
      <c r="H9417">
        <v>2</v>
      </c>
      <c r="I9417">
        <v>82</v>
      </c>
      <c r="J9417">
        <v>4</v>
      </c>
      <c r="K9417">
        <v>14</v>
      </c>
      <c r="L9417">
        <v>729.9</v>
      </c>
    </row>
    <row r="9418" spans="1:12" x14ac:dyDescent="0.35">
      <c r="A9418">
        <v>14095</v>
      </c>
      <c r="B9418" s="1">
        <v>41011</v>
      </c>
      <c r="C9418">
        <v>74.635498620179533</v>
      </c>
      <c r="D9418">
        <v>129</v>
      </c>
      <c r="E9418">
        <v>6</v>
      </c>
      <c r="F9418">
        <v>447.8129917210772</v>
      </c>
      <c r="G9418">
        <v>1</v>
      </c>
      <c r="H9418">
        <v>7</v>
      </c>
      <c r="I9418">
        <v>1500</v>
      </c>
      <c r="J9418">
        <v>8</v>
      </c>
      <c r="K9418">
        <v>16</v>
      </c>
      <c r="L9418">
        <v>774</v>
      </c>
    </row>
    <row r="9419" spans="1:12" x14ac:dyDescent="0.35">
      <c r="A9419">
        <v>14096</v>
      </c>
      <c r="B9419" s="1">
        <v>41101</v>
      </c>
      <c r="C9419">
        <v>1.2273839729993627</v>
      </c>
      <c r="D9419">
        <v>2.94</v>
      </c>
      <c r="E9419">
        <v>100</v>
      </c>
      <c r="F9419">
        <v>122.73839729993628</v>
      </c>
      <c r="G9419">
        <v>4</v>
      </c>
      <c r="H9419">
        <v>1</v>
      </c>
      <c r="I9419">
        <v>2494</v>
      </c>
      <c r="J9419">
        <v>19</v>
      </c>
      <c r="K9419">
        <v>4</v>
      </c>
      <c r="L9419">
        <v>294</v>
      </c>
    </row>
    <row r="9420" spans="1:12" x14ac:dyDescent="0.35">
      <c r="A9420">
        <v>14098</v>
      </c>
      <c r="B9420" s="1">
        <v>41597</v>
      </c>
      <c r="C9420">
        <v>6.3410217403648286</v>
      </c>
      <c r="D9420">
        <v>9.5</v>
      </c>
      <c r="E9420">
        <v>13</v>
      </c>
      <c r="F9420">
        <v>82.433282624742773</v>
      </c>
      <c r="G9420">
        <v>1</v>
      </c>
      <c r="H9420">
        <v>4</v>
      </c>
      <c r="I9420">
        <v>787</v>
      </c>
      <c r="J9420">
        <v>18</v>
      </c>
      <c r="K9420">
        <v>24</v>
      </c>
      <c r="L9420">
        <v>123.5</v>
      </c>
    </row>
    <row r="9421" spans="1:12" x14ac:dyDescent="0.35">
      <c r="A9421">
        <v>14099</v>
      </c>
      <c r="B9421" s="1">
        <v>41505</v>
      </c>
      <c r="C9421">
        <v>1.9306125065352195</v>
      </c>
      <c r="D9421">
        <v>3.35</v>
      </c>
      <c r="E9421">
        <v>180</v>
      </c>
      <c r="F9421">
        <v>347.51025117633952</v>
      </c>
      <c r="G9421">
        <v>1</v>
      </c>
      <c r="H9421">
        <v>9</v>
      </c>
      <c r="I9421">
        <v>2517</v>
      </c>
      <c r="J9421">
        <v>19</v>
      </c>
      <c r="K9421">
        <v>14</v>
      </c>
      <c r="L9421">
        <v>603</v>
      </c>
    </row>
    <row r="9422" spans="1:12" x14ac:dyDescent="0.35">
      <c r="A9422">
        <v>14100</v>
      </c>
      <c r="B9422" s="1">
        <v>41110</v>
      </c>
      <c r="C9422">
        <v>131.25650816644296</v>
      </c>
      <c r="D9422">
        <v>398</v>
      </c>
      <c r="E9422">
        <v>10</v>
      </c>
      <c r="F9422">
        <v>1312.5650816644295</v>
      </c>
      <c r="G9422">
        <v>1</v>
      </c>
      <c r="H9422">
        <v>1</v>
      </c>
      <c r="I9422">
        <v>1552</v>
      </c>
      <c r="J9422">
        <v>8</v>
      </c>
      <c r="K9422">
        <v>35</v>
      </c>
      <c r="L9422">
        <v>3980</v>
      </c>
    </row>
    <row r="9423" spans="1:12" x14ac:dyDescent="0.35">
      <c r="A9423">
        <v>14101</v>
      </c>
      <c r="B9423" s="1">
        <v>41138</v>
      </c>
      <c r="C9423">
        <v>8.8049818976576244</v>
      </c>
      <c r="D9423">
        <v>24.99</v>
      </c>
      <c r="E9423">
        <v>120</v>
      </c>
      <c r="F9423">
        <v>1056.5978277189149</v>
      </c>
      <c r="G9423">
        <v>1</v>
      </c>
      <c r="H9423">
        <v>3</v>
      </c>
      <c r="I9423">
        <v>2492</v>
      </c>
      <c r="J9423">
        <v>19</v>
      </c>
      <c r="K9423">
        <v>14</v>
      </c>
      <c r="L9423">
        <v>2998.7999999999997</v>
      </c>
    </row>
    <row r="9424" spans="1:12" x14ac:dyDescent="0.35">
      <c r="A9424">
        <v>14102</v>
      </c>
      <c r="B9424" s="1">
        <v>41196</v>
      </c>
      <c r="C9424">
        <v>26.93237061354283</v>
      </c>
      <c r="D9424">
        <v>67.400000000000006</v>
      </c>
      <c r="E9424">
        <v>8</v>
      </c>
      <c r="F9424">
        <v>215.45896490834264</v>
      </c>
      <c r="G9424">
        <v>4</v>
      </c>
      <c r="H9424">
        <v>10</v>
      </c>
      <c r="I9424">
        <v>93</v>
      </c>
      <c r="J9424">
        <v>4</v>
      </c>
      <c r="K9424">
        <v>24</v>
      </c>
      <c r="L9424">
        <v>539.20000000000005</v>
      </c>
    </row>
    <row r="9425" spans="1:12" x14ac:dyDescent="0.35">
      <c r="A9425">
        <v>14103</v>
      </c>
      <c r="B9425" s="1">
        <v>41237</v>
      </c>
      <c r="C9425">
        <v>19.459481325939056</v>
      </c>
      <c r="D9425">
        <v>33.99</v>
      </c>
      <c r="E9425">
        <v>6</v>
      </c>
      <c r="F9425">
        <v>116.75688795563434</v>
      </c>
      <c r="G9425">
        <v>1</v>
      </c>
      <c r="H9425">
        <v>4</v>
      </c>
      <c r="I9425">
        <v>930</v>
      </c>
      <c r="J9425">
        <v>18</v>
      </c>
      <c r="K9425">
        <v>1</v>
      </c>
      <c r="L9425">
        <v>203.94</v>
      </c>
    </row>
    <row r="9426" spans="1:12" x14ac:dyDescent="0.35">
      <c r="A9426">
        <v>14106</v>
      </c>
      <c r="B9426" s="1">
        <v>41864</v>
      </c>
      <c r="C9426">
        <v>116.73035593841715</v>
      </c>
      <c r="D9426">
        <v>369</v>
      </c>
      <c r="E9426">
        <v>10</v>
      </c>
      <c r="F9426">
        <v>1167.3035593841714</v>
      </c>
      <c r="G9426">
        <v>1</v>
      </c>
      <c r="H9426">
        <v>1</v>
      </c>
      <c r="I9426">
        <v>322</v>
      </c>
      <c r="J9426">
        <v>5</v>
      </c>
      <c r="K9426">
        <v>18</v>
      </c>
      <c r="L9426">
        <v>3690</v>
      </c>
    </row>
    <row r="9427" spans="1:12" x14ac:dyDescent="0.35">
      <c r="A9427">
        <v>14107</v>
      </c>
      <c r="B9427" s="1">
        <v>41967</v>
      </c>
      <c r="C9427">
        <v>86.284068618909487</v>
      </c>
      <c r="D9427">
        <v>99</v>
      </c>
      <c r="E9427">
        <v>26</v>
      </c>
      <c r="F9427">
        <v>2243.3857840916467</v>
      </c>
      <c r="G9427">
        <v>1</v>
      </c>
      <c r="H9427">
        <v>5</v>
      </c>
      <c r="I9427">
        <v>184</v>
      </c>
      <c r="J9427">
        <v>21</v>
      </c>
      <c r="K9427">
        <v>11</v>
      </c>
      <c r="L9427">
        <v>2574</v>
      </c>
    </row>
    <row r="9428" spans="1:12" x14ac:dyDescent="0.35">
      <c r="A9428">
        <v>14108</v>
      </c>
      <c r="B9428" s="1">
        <v>40886</v>
      </c>
      <c r="C9428">
        <v>88.363848973869707</v>
      </c>
      <c r="D9428">
        <v>436.2</v>
      </c>
      <c r="E9428">
        <v>18</v>
      </c>
      <c r="F9428">
        <v>1590.5492815296548</v>
      </c>
      <c r="G9428">
        <v>4</v>
      </c>
      <c r="H9428">
        <v>2</v>
      </c>
      <c r="I9428">
        <v>1109</v>
      </c>
      <c r="J9428">
        <v>1</v>
      </c>
      <c r="K9428">
        <v>7</v>
      </c>
      <c r="L9428">
        <v>7851.5999999999995</v>
      </c>
    </row>
    <row r="9429" spans="1:12" x14ac:dyDescent="0.35">
      <c r="A9429">
        <v>14109</v>
      </c>
      <c r="B9429" s="1">
        <v>41312</v>
      </c>
      <c r="C9429">
        <v>52.071459219575402</v>
      </c>
      <c r="D9429">
        <v>79</v>
      </c>
      <c r="E9429">
        <v>9</v>
      </c>
      <c r="F9429">
        <v>468.64313297617861</v>
      </c>
      <c r="G9429">
        <v>1</v>
      </c>
      <c r="H9429">
        <v>6</v>
      </c>
      <c r="I9429">
        <v>673</v>
      </c>
      <c r="J9429">
        <v>10</v>
      </c>
      <c r="K9429">
        <v>31</v>
      </c>
      <c r="L9429">
        <v>711</v>
      </c>
    </row>
    <row r="9430" spans="1:12" x14ac:dyDescent="0.35">
      <c r="A9430">
        <v>14110</v>
      </c>
      <c r="B9430" s="1">
        <v>41187</v>
      </c>
      <c r="C9430">
        <v>109.21779173611662</v>
      </c>
      <c r="D9430">
        <v>219</v>
      </c>
      <c r="E9430">
        <v>13</v>
      </c>
      <c r="F9430">
        <v>1419.8312925695161</v>
      </c>
      <c r="G9430">
        <v>1</v>
      </c>
      <c r="H9430">
        <v>4</v>
      </c>
      <c r="I9430">
        <v>646</v>
      </c>
      <c r="J9430">
        <v>10</v>
      </c>
      <c r="K9430">
        <v>28</v>
      </c>
      <c r="L9430">
        <v>2847</v>
      </c>
    </row>
    <row r="9431" spans="1:12" x14ac:dyDescent="0.35">
      <c r="A9431">
        <v>14111</v>
      </c>
      <c r="B9431" s="1">
        <v>41431</v>
      </c>
      <c r="C9431">
        <v>47.765183837332636</v>
      </c>
      <c r="D9431">
        <v>255</v>
      </c>
      <c r="E9431">
        <v>12</v>
      </c>
      <c r="F9431">
        <v>573.1822060479916</v>
      </c>
      <c r="G9431">
        <v>1</v>
      </c>
      <c r="H9431">
        <v>3</v>
      </c>
      <c r="I9431">
        <v>29</v>
      </c>
      <c r="J9431">
        <v>2</v>
      </c>
      <c r="K9431">
        <v>33</v>
      </c>
      <c r="L9431">
        <v>3060</v>
      </c>
    </row>
    <row r="9432" spans="1:12" x14ac:dyDescent="0.35">
      <c r="A9432">
        <v>14112</v>
      </c>
      <c r="B9432" s="1">
        <v>41852</v>
      </c>
      <c r="C9432">
        <v>54.867772108808936</v>
      </c>
      <c r="D9432">
        <v>59.99</v>
      </c>
      <c r="E9432">
        <v>24</v>
      </c>
      <c r="F9432">
        <v>1316.8265306114145</v>
      </c>
      <c r="G9432">
        <v>1</v>
      </c>
      <c r="H9432">
        <v>3</v>
      </c>
      <c r="I9432">
        <v>1251</v>
      </c>
      <c r="J9432">
        <v>22</v>
      </c>
      <c r="K9432">
        <v>18</v>
      </c>
      <c r="L9432">
        <v>1439.76</v>
      </c>
    </row>
    <row r="9433" spans="1:12" x14ac:dyDescent="0.35">
      <c r="A9433">
        <v>14114</v>
      </c>
      <c r="B9433" s="1">
        <v>41822</v>
      </c>
      <c r="C9433">
        <v>142.36185060459397</v>
      </c>
      <c r="D9433">
        <v>159</v>
      </c>
      <c r="E9433">
        <v>12</v>
      </c>
      <c r="F9433">
        <v>1708.3422072551275</v>
      </c>
      <c r="G9433">
        <v>4</v>
      </c>
      <c r="H9433">
        <v>3</v>
      </c>
      <c r="I9433">
        <v>642</v>
      </c>
      <c r="J9433">
        <v>10</v>
      </c>
      <c r="K9433">
        <v>23</v>
      </c>
      <c r="L9433">
        <v>1908</v>
      </c>
    </row>
    <row r="9434" spans="1:12" x14ac:dyDescent="0.35">
      <c r="A9434">
        <v>14115</v>
      </c>
      <c r="B9434" s="1">
        <v>41511</v>
      </c>
      <c r="C9434">
        <v>238.2256357190133</v>
      </c>
      <c r="D9434">
        <v>679</v>
      </c>
      <c r="E9434">
        <v>12</v>
      </c>
      <c r="F9434">
        <v>2858.7076286281595</v>
      </c>
      <c r="G9434">
        <v>3</v>
      </c>
      <c r="H9434">
        <v>3</v>
      </c>
      <c r="I9434">
        <v>531</v>
      </c>
      <c r="J9434">
        <v>14</v>
      </c>
      <c r="K9434">
        <v>31</v>
      </c>
      <c r="L9434">
        <v>8148</v>
      </c>
    </row>
    <row r="9435" spans="1:12" x14ac:dyDescent="0.35">
      <c r="A9435">
        <v>14119</v>
      </c>
      <c r="B9435" s="1">
        <v>41909</v>
      </c>
      <c r="C9435">
        <v>291.11535518191715</v>
      </c>
      <c r="D9435">
        <v>326</v>
      </c>
      <c r="E9435">
        <v>20</v>
      </c>
      <c r="F9435">
        <v>5822.3071036383426</v>
      </c>
      <c r="G9435">
        <v>1</v>
      </c>
      <c r="H9435">
        <v>1</v>
      </c>
      <c r="I9435">
        <v>358</v>
      </c>
      <c r="J9435">
        <v>6</v>
      </c>
      <c r="K9435">
        <v>33</v>
      </c>
      <c r="L9435">
        <v>6520</v>
      </c>
    </row>
    <row r="9436" spans="1:12" x14ac:dyDescent="0.35">
      <c r="A9436">
        <v>14120</v>
      </c>
      <c r="B9436" s="1">
        <v>41180</v>
      </c>
      <c r="C9436">
        <v>221.2633288020798</v>
      </c>
      <c r="D9436">
        <v>850</v>
      </c>
      <c r="E9436">
        <v>40</v>
      </c>
      <c r="F9436">
        <v>8850.5331520831915</v>
      </c>
      <c r="G9436">
        <v>2</v>
      </c>
      <c r="H9436">
        <v>1</v>
      </c>
      <c r="I9436">
        <v>1163</v>
      </c>
      <c r="J9436">
        <v>7</v>
      </c>
      <c r="K9436">
        <v>12</v>
      </c>
      <c r="L9436">
        <v>34000</v>
      </c>
    </row>
    <row r="9437" spans="1:12" x14ac:dyDescent="0.35">
      <c r="A9437">
        <v>14122</v>
      </c>
      <c r="B9437" s="1">
        <v>41193</v>
      </c>
      <c r="C9437">
        <v>1.9737978092887589</v>
      </c>
      <c r="D9437">
        <v>3.35</v>
      </c>
      <c r="E9437">
        <v>120</v>
      </c>
      <c r="F9437">
        <v>236.85573711465108</v>
      </c>
      <c r="G9437">
        <v>4</v>
      </c>
      <c r="H9437">
        <v>5</v>
      </c>
      <c r="I9437">
        <v>2515</v>
      </c>
      <c r="J9437">
        <v>19</v>
      </c>
      <c r="K9437">
        <v>26</v>
      </c>
      <c r="L9437">
        <v>402</v>
      </c>
    </row>
    <row r="9438" spans="1:12" x14ac:dyDescent="0.35">
      <c r="A9438">
        <v>14123</v>
      </c>
      <c r="B9438" s="1">
        <v>41410</v>
      </c>
      <c r="C9438">
        <v>138.58484503886206</v>
      </c>
      <c r="D9438">
        <v>632</v>
      </c>
      <c r="E9438">
        <v>10</v>
      </c>
      <c r="F9438">
        <v>1385.8484503886207</v>
      </c>
      <c r="G9438">
        <v>1</v>
      </c>
      <c r="H9438">
        <v>1</v>
      </c>
      <c r="I9438">
        <v>1096</v>
      </c>
      <c r="J9438">
        <v>1</v>
      </c>
      <c r="K9438">
        <v>31</v>
      </c>
      <c r="L9438">
        <v>6320</v>
      </c>
    </row>
    <row r="9439" spans="1:12" x14ac:dyDescent="0.35">
      <c r="A9439">
        <v>14124</v>
      </c>
      <c r="B9439" s="1">
        <v>41371</v>
      </c>
      <c r="C9439">
        <v>36.770570018320818</v>
      </c>
      <c r="D9439">
        <v>699</v>
      </c>
      <c r="E9439">
        <v>12</v>
      </c>
      <c r="F9439">
        <v>441.24684021984979</v>
      </c>
      <c r="G9439">
        <v>1</v>
      </c>
      <c r="H9439">
        <v>7</v>
      </c>
      <c r="I9439">
        <v>369</v>
      </c>
      <c r="J9439">
        <v>6</v>
      </c>
      <c r="K9439">
        <v>5</v>
      </c>
      <c r="L9439">
        <v>8388</v>
      </c>
    </row>
    <row r="9440" spans="1:12" x14ac:dyDescent="0.35">
      <c r="A9440">
        <v>14127</v>
      </c>
      <c r="B9440" s="1">
        <v>41529</v>
      </c>
      <c r="C9440">
        <v>2.1487676935171547</v>
      </c>
      <c r="D9440">
        <v>11.9</v>
      </c>
      <c r="E9440">
        <v>10</v>
      </c>
      <c r="F9440">
        <v>21.487676935171546</v>
      </c>
      <c r="G9440">
        <v>1</v>
      </c>
      <c r="H9440">
        <v>1</v>
      </c>
      <c r="I9440">
        <v>772</v>
      </c>
      <c r="J9440">
        <v>18</v>
      </c>
      <c r="K9440">
        <v>12</v>
      </c>
      <c r="L9440">
        <v>119</v>
      </c>
    </row>
    <row r="9441" spans="1:12" x14ac:dyDescent="0.35">
      <c r="A9441">
        <v>14129</v>
      </c>
      <c r="B9441" s="1">
        <v>41069</v>
      </c>
      <c r="C9441">
        <v>182.16489226913978</v>
      </c>
      <c r="D9441">
        <v>349.95</v>
      </c>
      <c r="E9441">
        <v>12</v>
      </c>
      <c r="F9441">
        <v>2185.9787072296776</v>
      </c>
      <c r="G9441">
        <v>1</v>
      </c>
      <c r="H9441">
        <v>3</v>
      </c>
      <c r="I9441">
        <v>135</v>
      </c>
      <c r="J9441">
        <v>9</v>
      </c>
      <c r="K9441">
        <v>35</v>
      </c>
      <c r="L9441">
        <v>4199.3999999999996</v>
      </c>
    </row>
    <row r="9442" spans="1:12" x14ac:dyDescent="0.35">
      <c r="A9442">
        <v>14130</v>
      </c>
      <c r="B9442" s="1">
        <v>41129</v>
      </c>
      <c r="C9442">
        <v>13.451971433816643</v>
      </c>
      <c r="D9442">
        <v>75.989999999999995</v>
      </c>
      <c r="E9442">
        <v>6</v>
      </c>
      <c r="F9442">
        <v>80.711828602899857</v>
      </c>
      <c r="G9442">
        <v>2</v>
      </c>
      <c r="H9442">
        <v>3</v>
      </c>
      <c r="I9442">
        <v>906</v>
      </c>
      <c r="J9442">
        <v>18</v>
      </c>
      <c r="K9442">
        <v>7</v>
      </c>
      <c r="L9442">
        <v>455.93999999999994</v>
      </c>
    </row>
    <row r="9443" spans="1:12" x14ac:dyDescent="0.35">
      <c r="A9443">
        <v>14132</v>
      </c>
      <c r="B9443" s="1">
        <v>41258</v>
      </c>
      <c r="C9443">
        <v>0.67292394074668949</v>
      </c>
      <c r="D9443">
        <v>11.9</v>
      </c>
      <c r="E9443">
        <v>9</v>
      </c>
      <c r="F9443">
        <v>6.0563154667202053</v>
      </c>
      <c r="G9443">
        <v>1</v>
      </c>
      <c r="H9443">
        <v>2</v>
      </c>
      <c r="I9443">
        <v>772</v>
      </c>
      <c r="J9443">
        <v>18</v>
      </c>
      <c r="K9443">
        <v>22</v>
      </c>
      <c r="L9443">
        <v>107.10000000000001</v>
      </c>
    </row>
    <row r="9444" spans="1:12" x14ac:dyDescent="0.35">
      <c r="A9444">
        <v>14135</v>
      </c>
      <c r="B9444" s="1">
        <v>41340</v>
      </c>
      <c r="C9444">
        <v>402.60649133880986</v>
      </c>
      <c r="D9444">
        <v>499.9</v>
      </c>
      <c r="E9444">
        <v>20</v>
      </c>
      <c r="F9444">
        <v>8052.1298267761977</v>
      </c>
      <c r="G9444">
        <v>1</v>
      </c>
      <c r="H9444">
        <v>1</v>
      </c>
      <c r="I9444">
        <v>420</v>
      </c>
      <c r="J9444">
        <v>17</v>
      </c>
      <c r="K9444">
        <v>32</v>
      </c>
      <c r="L9444">
        <v>9998</v>
      </c>
    </row>
    <row r="9445" spans="1:12" x14ac:dyDescent="0.35">
      <c r="A9445">
        <v>14137</v>
      </c>
      <c r="B9445" s="1">
        <v>41841</v>
      </c>
      <c r="C9445">
        <v>282.63791400795543</v>
      </c>
      <c r="D9445">
        <v>436.2</v>
      </c>
      <c r="E9445">
        <v>12</v>
      </c>
      <c r="F9445">
        <v>3391.6549680954649</v>
      </c>
      <c r="G9445">
        <v>1</v>
      </c>
      <c r="H9445">
        <v>3</v>
      </c>
      <c r="I9445">
        <v>1117</v>
      </c>
      <c r="J9445">
        <v>1</v>
      </c>
      <c r="K9445">
        <v>31</v>
      </c>
      <c r="L9445">
        <v>5234.3999999999996</v>
      </c>
    </row>
    <row r="9446" spans="1:12" x14ac:dyDescent="0.35">
      <c r="A9446">
        <v>14138</v>
      </c>
      <c r="B9446" s="1">
        <v>41260</v>
      </c>
      <c r="C9446">
        <v>98.08353951470994</v>
      </c>
      <c r="D9446">
        <v>129</v>
      </c>
      <c r="E9446">
        <v>9</v>
      </c>
      <c r="F9446">
        <v>882.75185563238949</v>
      </c>
      <c r="G9446">
        <v>1</v>
      </c>
      <c r="H9446">
        <v>2</v>
      </c>
      <c r="I9446">
        <v>1014</v>
      </c>
      <c r="J9446">
        <v>13</v>
      </c>
      <c r="K9446">
        <v>3</v>
      </c>
      <c r="L9446">
        <v>1161</v>
      </c>
    </row>
    <row r="9447" spans="1:12" x14ac:dyDescent="0.35">
      <c r="A9447">
        <v>14139</v>
      </c>
      <c r="B9447" s="1">
        <v>41377</v>
      </c>
      <c r="C9447">
        <v>151.73411032758102</v>
      </c>
      <c r="D9447">
        <v>280</v>
      </c>
      <c r="E9447">
        <v>10</v>
      </c>
      <c r="F9447">
        <v>1517.3411032758102</v>
      </c>
      <c r="G9447">
        <v>1</v>
      </c>
      <c r="H9447">
        <v>1</v>
      </c>
      <c r="I9447">
        <v>1550</v>
      </c>
      <c r="J9447">
        <v>8</v>
      </c>
      <c r="K9447">
        <v>15</v>
      </c>
      <c r="L9447">
        <v>2800</v>
      </c>
    </row>
    <row r="9448" spans="1:12" x14ac:dyDescent="0.35">
      <c r="A9448">
        <v>14140</v>
      </c>
      <c r="B9448" s="1">
        <v>41484</v>
      </c>
      <c r="C9448">
        <v>8.8052531172455897</v>
      </c>
      <c r="D9448">
        <v>44</v>
      </c>
      <c r="E9448">
        <v>12</v>
      </c>
      <c r="F9448">
        <v>105.66303740694707</v>
      </c>
      <c r="G9448">
        <v>1</v>
      </c>
      <c r="H9448">
        <v>3</v>
      </c>
      <c r="I9448">
        <v>900</v>
      </c>
      <c r="J9448">
        <v>18</v>
      </c>
      <c r="K9448">
        <v>25</v>
      </c>
      <c r="L9448">
        <v>528</v>
      </c>
    </row>
    <row r="9449" spans="1:12" x14ac:dyDescent="0.35">
      <c r="A9449">
        <v>14142</v>
      </c>
      <c r="B9449" s="1">
        <v>41497</v>
      </c>
      <c r="C9449">
        <v>162.61459512753584</v>
      </c>
      <c r="D9449">
        <v>199</v>
      </c>
      <c r="E9449">
        <v>9</v>
      </c>
      <c r="F9449">
        <v>1463.5313561478224</v>
      </c>
      <c r="G9449">
        <v>1</v>
      </c>
      <c r="H9449">
        <v>9</v>
      </c>
      <c r="I9449">
        <v>299</v>
      </c>
      <c r="J9449">
        <v>5</v>
      </c>
      <c r="K9449">
        <v>9</v>
      </c>
      <c r="L9449">
        <v>1791</v>
      </c>
    </row>
    <row r="9450" spans="1:12" x14ac:dyDescent="0.35">
      <c r="A9450">
        <v>14143</v>
      </c>
      <c r="B9450" s="1">
        <v>41163</v>
      </c>
      <c r="C9450">
        <v>320.58419558456114</v>
      </c>
      <c r="D9450">
        <v>856</v>
      </c>
      <c r="E9450">
        <v>10</v>
      </c>
      <c r="F9450">
        <v>3205.8419558456117</v>
      </c>
      <c r="G9450">
        <v>1</v>
      </c>
      <c r="H9450">
        <v>1</v>
      </c>
      <c r="I9450">
        <v>1241</v>
      </c>
      <c r="J9450">
        <v>7</v>
      </c>
      <c r="K9450">
        <v>24</v>
      </c>
      <c r="L9450">
        <v>8560</v>
      </c>
    </row>
    <row r="9451" spans="1:12" x14ac:dyDescent="0.35">
      <c r="A9451">
        <v>14144</v>
      </c>
      <c r="B9451" s="1">
        <v>41957</v>
      </c>
      <c r="C9451">
        <v>247.64263160542697</v>
      </c>
      <c r="D9451">
        <v>456.9</v>
      </c>
      <c r="E9451">
        <v>8</v>
      </c>
      <c r="F9451">
        <v>1981.1410528434158</v>
      </c>
      <c r="G9451">
        <v>1</v>
      </c>
      <c r="H9451">
        <v>10</v>
      </c>
      <c r="I9451">
        <v>356</v>
      </c>
      <c r="J9451">
        <v>6</v>
      </c>
      <c r="K9451">
        <v>22</v>
      </c>
      <c r="L9451">
        <v>3655.2</v>
      </c>
    </row>
    <row r="9452" spans="1:12" x14ac:dyDescent="0.35">
      <c r="A9452">
        <v>14147</v>
      </c>
      <c r="B9452" s="1">
        <v>41317</v>
      </c>
      <c r="C9452">
        <v>18.756300768679672</v>
      </c>
      <c r="D9452">
        <v>189</v>
      </c>
      <c r="E9452">
        <v>9</v>
      </c>
      <c r="F9452">
        <v>168.80670691811704</v>
      </c>
      <c r="G9452">
        <v>2</v>
      </c>
      <c r="H9452">
        <v>6</v>
      </c>
      <c r="I9452">
        <v>1423</v>
      </c>
      <c r="J9452">
        <v>20</v>
      </c>
      <c r="K9452">
        <v>9</v>
      </c>
      <c r="L9452">
        <v>1701</v>
      </c>
    </row>
    <row r="9453" spans="1:12" x14ac:dyDescent="0.35">
      <c r="A9453">
        <v>14149</v>
      </c>
      <c r="B9453" s="1">
        <v>41196</v>
      </c>
      <c r="C9453">
        <v>87.865966714728543</v>
      </c>
      <c r="D9453">
        <v>219</v>
      </c>
      <c r="E9453">
        <v>13</v>
      </c>
      <c r="F9453">
        <v>1142.2575672914711</v>
      </c>
      <c r="G9453">
        <v>1</v>
      </c>
      <c r="H9453">
        <v>4</v>
      </c>
      <c r="I9453">
        <v>1622</v>
      </c>
      <c r="J9453">
        <v>3</v>
      </c>
      <c r="K9453">
        <v>29</v>
      </c>
      <c r="L9453">
        <v>2847</v>
      </c>
    </row>
    <row r="9454" spans="1:12" x14ac:dyDescent="0.35">
      <c r="A9454">
        <v>14151</v>
      </c>
      <c r="B9454" s="1">
        <v>41816</v>
      </c>
      <c r="C9454">
        <v>86.427419770379601</v>
      </c>
      <c r="D9454">
        <v>139</v>
      </c>
      <c r="E9454">
        <v>24</v>
      </c>
      <c r="F9454">
        <v>2074.2580744891102</v>
      </c>
      <c r="G9454">
        <v>1</v>
      </c>
      <c r="H9454">
        <v>1</v>
      </c>
      <c r="I9454">
        <v>621</v>
      </c>
      <c r="J9454">
        <v>12</v>
      </c>
      <c r="K9454">
        <v>26</v>
      </c>
      <c r="L9454">
        <v>3336</v>
      </c>
    </row>
    <row r="9455" spans="1:12" x14ac:dyDescent="0.35">
      <c r="A9455">
        <v>14152</v>
      </c>
      <c r="B9455" s="1">
        <v>41870</v>
      </c>
      <c r="C9455">
        <v>4.2341157172543724</v>
      </c>
      <c r="D9455">
        <v>329</v>
      </c>
      <c r="E9455">
        <v>12</v>
      </c>
      <c r="F9455">
        <v>50.809388607052469</v>
      </c>
      <c r="G9455">
        <v>2</v>
      </c>
      <c r="H9455">
        <v>3</v>
      </c>
      <c r="I9455">
        <v>246</v>
      </c>
      <c r="J9455">
        <v>15</v>
      </c>
      <c r="K9455">
        <v>21</v>
      </c>
      <c r="L9455">
        <v>3948</v>
      </c>
    </row>
    <row r="9456" spans="1:12" x14ac:dyDescent="0.35">
      <c r="A9456">
        <v>14155</v>
      </c>
      <c r="B9456" s="1">
        <v>41176</v>
      </c>
      <c r="C9456">
        <v>0.48562421586515175</v>
      </c>
      <c r="D9456">
        <v>219</v>
      </c>
      <c r="E9456">
        <v>10</v>
      </c>
      <c r="F9456">
        <v>4.8562421586515176</v>
      </c>
      <c r="G9456">
        <v>1</v>
      </c>
      <c r="H9456">
        <v>1</v>
      </c>
      <c r="I9456">
        <v>675</v>
      </c>
      <c r="J9456">
        <v>10</v>
      </c>
      <c r="K9456">
        <v>25</v>
      </c>
      <c r="L9456">
        <v>2190</v>
      </c>
    </row>
    <row r="9457" spans="1:12" x14ac:dyDescent="0.35">
      <c r="A9457">
        <v>14157</v>
      </c>
      <c r="B9457" s="1">
        <v>41171</v>
      </c>
      <c r="C9457">
        <v>112.72628189063303</v>
      </c>
      <c r="D9457">
        <v>326</v>
      </c>
      <c r="E9457">
        <v>10</v>
      </c>
      <c r="F9457">
        <v>1127.2628189063303</v>
      </c>
      <c r="G9457">
        <v>4</v>
      </c>
      <c r="H9457">
        <v>1</v>
      </c>
      <c r="I9457">
        <v>373</v>
      </c>
      <c r="J9457">
        <v>6</v>
      </c>
      <c r="K9457">
        <v>4</v>
      </c>
      <c r="L9457">
        <v>3260</v>
      </c>
    </row>
    <row r="9458" spans="1:12" x14ac:dyDescent="0.35">
      <c r="A9458">
        <v>14158</v>
      </c>
      <c r="B9458" s="1">
        <v>41929</v>
      </c>
      <c r="C9458">
        <v>21.050185107985058</v>
      </c>
      <c r="D9458">
        <v>52.13</v>
      </c>
      <c r="E9458">
        <v>26</v>
      </c>
      <c r="F9458">
        <v>547.30481280761148</v>
      </c>
      <c r="G9458">
        <v>1</v>
      </c>
      <c r="H9458">
        <v>4</v>
      </c>
      <c r="I9458">
        <v>1274</v>
      </c>
      <c r="J9458">
        <v>22</v>
      </c>
      <c r="K9458">
        <v>1</v>
      </c>
      <c r="L9458">
        <v>1355.38</v>
      </c>
    </row>
    <row r="9459" spans="1:12" x14ac:dyDescent="0.35">
      <c r="A9459">
        <v>14159</v>
      </c>
      <c r="B9459" s="1">
        <v>41571</v>
      </c>
      <c r="C9459">
        <v>69.683687329576827</v>
      </c>
      <c r="D9459">
        <v>129</v>
      </c>
      <c r="E9459">
        <v>13</v>
      </c>
      <c r="F9459">
        <v>905.88793528449878</v>
      </c>
      <c r="G9459">
        <v>1</v>
      </c>
      <c r="H9459">
        <v>5</v>
      </c>
      <c r="I9459">
        <v>986</v>
      </c>
      <c r="J9459">
        <v>13</v>
      </c>
      <c r="K9459">
        <v>12</v>
      </c>
      <c r="L9459">
        <v>1677</v>
      </c>
    </row>
    <row r="9460" spans="1:12" x14ac:dyDescent="0.35">
      <c r="A9460">
        <v>14161</v>
      </c>
      <c r="B9460" s="1">
        <v>41334</v>
      </c>
      <c r="C9460">
        <v>4.4437201854343797</v>
      </c>
      <c r="D9460">
        <v>139</v>
      </c>
      <c r="E9460">
        <v>12</v>
      </c>
      <c r="F9460">
        <v>53.324642225212557</v>
      </c>
      <c r="G9460">
        <v>1</v>
      </c>
      <c r="H9460">
        <v>8</v>
      </c>
      <c r="I9460">
        <v>467</v>
      </c>
      <c r="J9460">
        <v>14</v>
      </c>
      <c r="K9460">
        <v>5</v>
      </c>
      <c r="L9460">
        <v>1668</v>
      </c>
    </row>
    <row r="9461" spans="1:12" x14ac:dyDescent="0.35">
      <c r="A9461">
        <v>14164</v>
      </c>
      <c r="B9461" s="1">
        <v>41135</v>
      </c>
      <c r="C9461">
        <v>160.20545230615477</v>
      </c>
      <c r="D9461">
        <v>369</v>
      </c>
      <c r="E9461">
        <v>36</v>
      </c>
      <c r="F9461">
        <v>5767.3962830215714</v>
      </c>
      <c r="G9461">
        <v>1</v>
      </c>
      <c r="H9461">
        <v>3</v>
      </c>
      <c r="I9461">
        <v>436</v>
      </c>
      <c r="J9461">
        <v>17</v>
      </c>
      <c r="K9461">
        <v>28</v>
      </c>
      <c r="L9461">
        <v>13284</v>
      </c>
    </row>
    <row r="9462" spans="1:12" x14ac:dyDescent="0.35">
      <c r="A9462">
        <v>14166</v>
      </c>
      <c r="B9462" s="1">
        <v>41389</v>
      </c>
      <c r="C9462">
        <v>5.6658360826517846</v>
      </c>
      <c r="D9462">
        <v>15.9</v>
      </c>
      <c r="E9462">
        <v>10</v>
      </c>
      <c r="F9462">
        <v>56.65836082651785</v>
      </c>
      <c r="G9462">
        <v>1</v>
      </c>
      <c r="H9462">
        <v>1</v>
      </c>
      <c r="I9462">
        <v>806</v>
      </c>
      <c r="J9462">
        <v>18</v>
      </c>
      <c r="K9462">
        <v>19</v>
      </c>
      <c r="L9462">
        <v>159</v>
      </c>
    </row>
    <row r="9463" spans="1:12" x14ac:dyDescent="0.35">
      <c r="A9463">
        <v>14167</v>
      </c>
      <c r="B9463" s="1">
        <v>41428</v>
      </c>
      <c r="C9463">
        <v>227.7718471314441</v>
      </c>
      <c r="D9463">
        <v>279</v>
      </c>
      <c r="E9463">
        <v>20</v>
      </c>
      <c r="F9463">
        <v>4555.4369426288822</v>
      </c>
      <c r="G9463">
        <v>2</v>
      </c>
      <c r="H9463">
        <v>1</v>
      </c>
      <c r="I9463">
        <v>494</v>
      </c>
      <c r="J9463">
        <v>14</v>
      </c>
      <c r="K9463">
        <v>28</v>
      </c>
      <c r="L9463">
        <v>5580</v>
      </c>
    </row>
    <row r="9464" spans="1:12" x14ac:dyDescent="0.35">
      <c r="A9464">
        <v>14168</v>
      </c>
      <c r="B9464" s="1">
        <v>40912</v>
      </c>
      <c r="C9464">
        <v>104.06088457365732</v>
      </c>
      <c r="D9464">
        <v>259.99</v>
      </c>
      <c r="E9464">
        <v>8</v>
      </c>
      <c r="F9464">
        <v>832.48707658925855</v>
      </c>
      <c r="G9464">
        <v>1</v>
      </c>
      <c r="H9464">
        <v>10</v>
      </c>
      <c r="I9464">
        <v>1654</v>
      </c>
      <c r="J9464">
        <v>3</v>
      </c>
      <c r="K9464">
        <v>28</v>
      </c>
      <c r="L9464">
        <v>2079.92</v>
      </c>
    </row>
    <row r="9465" spans="1:12" x14ac:dyDescent="0.35">
      <c r="A9465">
        <v>14169</v>
      </c>
      <c r="B9465" s="1">
        <v>40905</v>
      </c>
      <c r="C9465">
        <v>111.07766714812108</v>
      </c>
      <c r="D9465">
        <v>281</v>
      </c>
      <c r="E9465">
        <v>9</v>
      </c>
      <c r="F9465">
        <v>999.69900433308976</v>
      </c>
      <c r="G9465">
        <v>1</v>
      </c>
      <c r="H9465">
        <v>2</v>
      </c>
      <c r="I9465">
        <v>993</v>
      </c>
      <c r="J9465">
        <v>13</v>
      </c>
      <c r="K9465">
        <v>9</v>
      </c>
      <c r="L9465">
        <v>2529</v>
      </c>
    </row>
    <row r="9466" spans="1:12" x14ac:dyDescent="0.35">
      <c r="A9466">
        <v>14170</v>
      </c>
      <c r="B9466" s="1">
        <v>41336</v>
      </c>
      <c r="C9466">
        <v>231.67892465752058</v>
      </c>
      <c r="D9466">
        <v>627</v>
      </c>
      <c r="E9466">
        <v>9</v>
      </c>
      <c r="F9466">
        <v>2085.1103219176853</v>
      </c>
      <c r="G9466">
        <v>1</v>
      </c>
      <c r="H9466">
        <v>2</v>
      </c>
      <c r="I9466">
        <v>1064</v>
      </c>
      <c r="J9466">
        <v>1</v>
      </c>
      <c r="K9466">
        <v>9</v>
      </c>
      <c r="L9466">
        <v>5643</v>
      </c>
    </row>
    <row r="9467" spans="1:12" x14ac:dyDescent="0.35">
      <c r="A9467">
        <v>14172</v>
      </c>
      <c r="B9467" s="1">
        <v>41173</v>
      </c>
      <c r="C9467">
        <v>2.1492497818625562</v>
      </c>
      <c r="D9467">
        <v>49.99</v>
      </c>
      <c r="E9467">
        <v>5</v>
      </c>
      <c r="F9467">
        <v>10.746248909312781</v>
      </c>
      <c r="G9467">
        <v>1</v>
      </c>
      <c r="H9467">
        <v>1</v>
      </c>
      <c r="I9467">
        <v>1249</v>
      </c>
      <c r="J9467">
        <v>22</v>
      </c>
      <c r="K9467">
        <v>8</v>
      </c>
      <c r="L9467">
        <v>249.95000000000002</v>
      </c>
    </row>
    <row r="9468" spans="1:12" x14ac:dyDescent="0.35">
      <c r="A9468">
        <v>14173</v>
      </c>
      <c r="B9468" s="1">
        <v>41190</v>
      </c>
      <c r="C9468">
        <v>29.458081854226425</v>
      </c>
      <c r="D9468">
        <v>129</v>
      </c>
      <c r="E9468">
        <v>6</v>
      </c>
      <c r="F9468">
        <v>176.74849112535856</v>
      </c>
      <c r="G9468">
        <v>4</v>
      </c>
      <c r="H9468">
        <v>4</v>
      </c>
      <c r="I9468">
        <v>1500</v>
      </c>
      <c r="J9468">
        <v>8</v>
      </c>
      <c r="K9468">
        <v>18</v>
      </c>
      <c r="L9468">
        <v>774</v>
      </c>
    </row>
    <row r="9469" spans="1:12" x14ac:dyDescent="0.35">
      <c r="A9469">
        <v>14174</v>
      </c>
      <c r="B9469" s="1">
        <v>41469</v>
      </c>
      <c r="C9469">
        <v>808.35571010421484</v>
      </c>
      <c r="D9469">
        <v>1520</v>
      </c>
      <c r="E9469">
        <v>12</v>
      </c>
      <c r="F9469">
        <v>9700.2685212505785</v>
      </c>
      <c r="G9469">
        <v>1</v>
      </c>
      <c r="H9469">
        <v>3</v>
      </c>
      <c r="I9469">
        <v>1183</v>
      </c>
      <c r="J9469">
        <v>7</v>
      </c>
      <c r="K9469">
        <v>5</v>
      </c>
      <c r="L9469">
        <v>18240</v>
      </c>
    </row>
    <row r="9470" spans="1:12" x14ac:dyDescent="0.35">
      <c r="A9470">
        <v>14175</v>
      </c>
      <c r="B9470" s="1">
        <v>41950</v>
      </c>
      <c r="C9470">
        <v>14.439654861541058</v>
      </c>
      <c r="D9470">
        <v>24.99</v>
      </c>
      <c r="E9470">
        <v>16</v>
      </c>
      <c r="F9470">
        <v>231.03447778465693</v>
      </c>
      <c r="G9470">
        <v>4</v>
      </c>
      <c r="H9470">
        <v>10</v>
      </c>
      <c r="I9470">
        <v>1284</v>
      </c>
      <c r="J9470">
        <v>22</v>
      </c>
      <c r="K9470">
        <v>8</v>
      </c>
      <c r="L9470">
        <v>399.84</v>
      </c>
    </row>
    <row r="9471" spans="1:12" x14ac:dyDescent="0.35">
      <c r="A9471">
        <v>14177</v>
      </c>
      <c r="B9471" s="1">
        <v>40969</v>
      </c>
      <c r="C9471">
        <v>99.750889537752641</v>
      </c>
      <c r="D9471">
        <v>268</v>
      </c>
      <c r="E9471">
        <v>12</v>
      </c>
      <c r="F9471">
        <v>1197.0106744530317</v>
      </c>
      <c r="G9471">
        <v>1</v>
      </c>
      <c r="H9471">
        <v>8</v>
      </c>
      <c r="I9471">
        <v>1428</v>
      </c>
      <c r="J9471">
        <v>20</v>
      </c>
      <c r="K9471">
        <v>13</v>
      </c>
      <c r="L9471">
        <v>3216</v>
      </c>
    </row>
    <row r="9472" spans="1:12" x14ac:dyDescent="0.35">
      <c r="A9472">
        <v>14178</v>
      </c>
      <c r="B9472" s="1">
        <v>40965</v>
      </c>
      <c r="C9472">
        <v>64.250990199813558</v>
      </c>
      <c r="D9472">
        <v>229</v>
      </c>
      <c r="E9472">
        <v>9</v>
      </c>
      <c r="F9472">
        <v>578.25891179832206</v>
      </c>
      <c r="G9472">
        <v>1</v>
      </c>
      <c r="H9472">
        <v>6</v>
      </c>
      <c r="I9472">
        <v>591</v>
      </c>
      <c r="J9472">
        <v>12</v>
      </c>
      <c r="K9472">
        <v>10</v>
      </c>
      <c r="L9472">
        <v>2061</v>
      </c>
    </row>
    <row r="9473" spans="1:12" x14ac:dyDescent="0.35">
      <c r="A9473">
        <v>14179</v>
      </c>
      <c r="B9473" s="1">
        <v>41248</v>
      </c>
      <c r="C9473">
        <v>18.733437598865702</v>
      </c>
      <c r="D9473">
        <v>186.9</v>
      </c>
      <c r="E9473">
        <v>36</v>
      </c>
      <c r="F9473">
        <v>674.40375355916524</v>
      </c>
      <c r="G9473">
        <v>2</v>
      </c>
      <c r="H9473">
        <v>2</v>
      </c>
      <c r="I9473">
        <v>1010</v>
      </c>
      <c r="J9473">
        <v>13</v>
      </c>
      <c r="K9473">
        <v>6</v>
      </c>
      <c r="L9473">
        <v>6728.4000000000005</v>
      </c>
    </row>
    <row r="9474" spans="1:12" x14ac:dyDescent="0.35">
      <c r="A9474">
        <v>14180</v>
      </c>
      <c r="B9474" s="1">
        <v>40996</v>
      </c>
      <c r="C9474">
        <v>229.15581495011901</v>
      </c>
      <c r="D9474">
        <v>329</v>
      </c>
      <c r="E9474">
        <v>10</v>
      </c>
      <c r="F9474">
        <v>2291.5581495011902</v>
      </c>
      <c r="G9474">
        <v>1</v>
      </c>
      <c r="H9474">
        <v>1</v>
      </c>
      <c r="I9474">
        <v>246</v>
      </c>
      <c r="J9474">
        <v>15</v>
      </c>
      <c r="K9474">
        <v>28</v>
      </c>
      <c r="L9474">
        <v>3290</v>
      </c>
    </row>
    <row r="9475" spans="1:12" x14ac:dyDescent="0.35">
      <c r="A9475">
        <v>14182</v>
      </c>
      <c r="B9475" s="1">
        <v>41437</v>
      </c>
      <c r="C9475">
        <v>25.878560002968047</v>
      </c>
      <c r="D9475">
        <v>119</v>
      </c>
      <c r="E9475">
        <v>12</v>
      </c>
      <c r="F9475">
        <v>310.54272003561658</v>
      </c>
      <c r="G9475">
        <v>3</v>
      </c>
      <c r="H9475">
        <v>3</v>
      </c>
      <c r="I9475">
        <v>169</v>
      </c>
      <c r="J9475">
        <v>21</v>
      </c>
      <c r="K9475">
        <v>2</v>
      </c>
      <c r="L9475">
        <v>1428</v>
      </c>
    </row>
    <row r="9476" spans="1:12" x14ac:dyDescent="0.35">
      <c r="A9476">
        <v>14183</v>
      </c>
      <c r="B9476" s="1">
        <v>41609</v>
      </c>
      <c r="C9476">
        <v>59.622110454326766</v>
      </c>
      <c r="D9476">
        <v>268</v>
      </c>
      <c r="E9476">
        <v>13</v>
      </c>
      <c r="F9476">
        <v>775.08743590624795</v>
      </c>
      <c r="G9476">
        <v>1</v>
      </c>
      <c r="H9476">
        <v>4</v>
      </c>
      <c r="I9476">
        <v>1445</v>
      </c>
      <c r="J9476">
        <v>20</v>
      </c>
      <c r="K9476">
        <v>17</v>
      </c>
      <c r="L9476">
        <v>3484</v>
      </c>
    </row>
    <row r="9477" spans="1:12" x14ac:dyDescent="0.35">
      <c r="A9477">
        <v>14184</v>
      </c>
      <c r="B9477" s="1">
        <v>41587</v>
      </c>
      <c r="C9477">
        <v>156.92511190193125</v>
      </c>
      <c r="D9477">
        <v>299</v>
      </c>
      <c r="E9477">
        <v>13</v>
      </c>
      <c r="F9477">
        <v>2040.0264547251063</v>
      </c>
      <c r="G9477">
        <v>1</v>
      </c>
      <c r="H9477">
        <v>5</v>
      </c>
      <c r="I9477">
        <v>546</v>
      </c>
      <c r="J9477">
        <v>12</v>
      </c>
      <c r="K9477">
        <v>14</v>
      </c>
      <c r="L9477">
        <v>3887</v>
      </c>
    </row>
    <row r="9478" spans="1:12" x14ac:dyDescent="0.35">
      <c r="A9478">
        <v>14185</v>
      </c>
      <c r="B9478" s="1">
        <v>40888</v>
      </c>
      <c r="C9478">
        <v>134.00380349206935</v>
      </c>
      <c r="D9478">
        <v>499</v>
      </c>
      <c r="E9478">
        <v>9</v>
      </c>
      <c r="F9478">
        <v>1206.0342314286243</v>
      </c>
      <c r="G9478">
        <v>1</v>
      </c>
      <c r="H9478">
        <v>2</v>
      </c>
      <c r="I9478">
        <v>580</v>
      </c>
      <c r="J9478">
        <v>12</v>
      </c>
      <c r="K9478">
        <v>5</v>
      </c>
      <c r="L9478">
        <v>4491</v>
      </c>
    </row>
    <row r="9479" spans="1:12" x14ac:dyDescent="0.35">
      <c r="A9479">
        <v>14186</v>
      </c>
      <c r="B9479" s="1">
        <v>40941</v>
      </c>
      <c r="C9479">
        <v>65.202938041813582</v>
      </c>
      <c r="D9479">
        <v>229</v>
      </c>
      <c r="E9479">
        <v>12</v>
      </c>
      <c r="F9479">
        <v>782.43525650176298</v>
      </c>
      <c r="G9479">
        <v>2</v>
      </c>
      <c r="H9479">
        <v>8</v>
      </c>
      <c r="I9479">
        <v>555</v>
      </c>
      <c r="J9479">
        <v>12</v>
      </c>
      <c r="K9479">
        <v>24</v>
      </c>
      <c r="L9479">
        <v>2748</v>
      </c>
    </row>
    <row r="9480" spans="1:12" x14ac:dyDescent="0.35">
      <c r="A9480">
        <v>14187</v>
      </c>
      <c r="B9480" s="1">
        <v>41654</v>
      </c>
      <c r="C9480">
        <v>239.20486150704593</v>
      </c>
      <c r="D9480">
        <v>410</v>
      </c>
      <c r="E9480">
        <v>9</v>
      </c>
      <c r="F9480">
        <v>2152.8437535634134</v>
      </c>
      <c r="G9480">
        <v>1</v>
      </c>
      <c r="H9480">
        <v>2</v>
      </c>
      <c r="I9480">
        <v>1175</v>
      </c>
      <c r="J9480">
        <v>7</v>
      </c>
      <c r="K9480">
        <v>2</v>
      </c>
      <c r="L9480">
        <v>3690</v>
      </c>
    </row>
    <row r="9481" spans="1:12" x14ac:dyDescent="0.35">
      <c r="A9481">
        <v>14188</v>
      </c>
      <c r="B9481" s="1">
        <v>41111</v>
      </c>
      <c r="C9481">
        <v>104.67589412429149</v>
      </c>
      <c r="D9481">
        <v>436.2</v>
      </c>
      <c r="E9481">
        <v>12</v>
      </c>
      <c r="F9481">
        <v>1256.1107294914978</v>
      </c>
      <c r="G9481">
        <v>1</v>
      </c>
      <c r="H9481">
        <v>3</v>
      </c>
      <c r="I9481">
        <v>1121</v>
      </c>
      <c r="J9481">
        <v>1</v>
      </c>
      <c r="K9481">
        <v>15</v>
      </c>
      <c r="L9481">
        <v>5234.3999999999996</v>
      </c>
    </row>
    <row r="9482" spans="1:12" x14ac:dyDescent="0.35">
      <c r="A9482">
        <v>14189</v>
      </c>
      <c r="B9482" s="1">
        <v>41094</v>
      </c>
      <c r="C9482">
        <v>233.35390580231527</v>
      </c>
      <c r="D9482">
        <v>568</v>
      </c>
      <c r="E9482">
        <v>10</v>
      </c>
      <c r="F9482">
        <v>2333.5390580231528</v>
      </c>
      <c r="G9482">
        <v>4</v>
      </c>
      <c r="H9482">
        <v>1</v>
      </c>
      <c r="I9482">
        <v>1085</v>
      </c>
      <c r="J9482">
        <v>1</v>
      </c>
      <c r="K9482">
        <v>22</v>
      </c>
      <c r="L9482">
        <v>5680</v>
      </c>
    </row>
    <row r="9483" spans="1:12" x14ac:dyDescent="0.35">
      <c r="A9483">
        <v>14190</v>
      </c>
      <c r="B9483" s="1">
        <v>41215</v>
      </c>
      <c r="C9483">
        <v>2.1886290969468147</v>
      </c>
      <c r="D9483">
        <v>11.9</v>
      </c>
      <c r="E9483">
        <v>6</v>
      </c>
      <c r="F9483">
        <v>13.131774581680888</v>
      </c>
      <c r="G9483">
        <v>1</v>
      </c>
      <c r="H9483">
        <v>4</v>
      </c>
      <c r="I9483">
        <v>837</v>
      </c>
      <c r="J9483">
        <v>18</v>
      </c>
      <c r="K9483">
        <v>11</v>
      </c>
      <c r="L9483">
        <v>71.400000000000006</v>
      </c>
    </row>
    <row r="9484" spans="1:12" x14ac:dyDescent="0.35">
      <c r="A9484">
        <v>14192</v>
      </c>
      <c r="B9484" s="1">
        <v>40883</v>
      </c>
      <c r="C9484">
        <v>11.089905185178694</v>
      </c>
      <c r="D9484">
        <v>15.9</v>
      </c>
      <c r="E9484">
        <v>6</v>
      </c>
      <c r="F9484">
        <v>66.539431111072162</v>
      </c>
      <c r="G9484">
        <v>1</v>
      </c>
      <c r="H9484">
        <v>5</v>
      </c>
      <c r="I9484">
        <v>806</v>
      </c>
      <c r="J9484">
        <v>18</v>
      </c>
      <c r="K9484">
        <v>21</v>
      </c>
      <c r="L9484">
        <v>95.4</v>
      </c>
    </row>
    <row r="9485" spans="1:12" x14ac:dyDescent="0.35">
      <c r="A9485">
        <v>14194</v>
      </c>
      <c r="B9485" s="1">
        <v>41672</v>
      </c>
      <c r="C9485">
        <v>28.323932914076167</v>
      </c>
      <c r="D9485">
        <v>39.9</v>
      </c>
      <c r="E9485">
        <v>36</v>
      </c>
      <c r="F9485">
        <v>1019.6615849067421</v>
      </c>
      <c r="G9485">
        <v>2</v>
      </c>
      <c r="H9485">
        <v>2</v>
      </c>
      <c r="I9485">
        <v>744</v>
      </c>
      <c r="J9485">
        <v>18</v>
      </c>
      <c r="K9485">
        <v>5</v>
      </c>
      <c r="L9485">
        <v>1436.3999999999999</v>
      </c>
    </row>
    <row r="9486" spans="1:12" x14ac:dyDescent="0.35">
      <c r="A9486">
        <v>14196</v>
      </c>
      <c r="B9486" s="1">
        <v>41161</v>
      </c>
      <c r="C9486">
        <v>7.421639962460814</v>
      </c>
      <c r="D9486">
        <v>299.23</v>
      </c>
      <c r="E9486">
        <v>8</v>
      </c>
      <c r="F9486">
        <v>59.373119699686512</v>
      </c>
      <c r="G9486">
        <v>1</v>
      </c>
      <c r="H9486">
        <v>10</v>
      </c>
      <c r="I9486">
        <v>39</v>
      </c>
      <c r="J9486">
        <v>2</v>
      </c>
      <c r="K9486">
        <v>27</v>
      </c>
      <c r="L9486">
        <v>2393.84</v>
      </c>
    </row>
    <row r="9487" spans="1:12" x14ac:dyDescent="0.35">
      <c r="A9487">
        <v>14197</v>
      </c>
      <c r="B9487" s="1">
        <v>41220</v>
      </c>
      <c r="C9487">
        <v>8.143406655834438</v>
      </c>
      <c r="D9487">
        <v>26.9</v>
      </c>
      <c r="E9487">
        <v>6</v>
      </c>
      <c r="F9487">
        <v>48.860439935006625</v>
      </c>
      <c r="G9487">
        <v>3</v>
      </c>
      <c r="H9487">
        <v>4</v>
      </c>
      <c r="I9487">
        <v>844</v>
      </c>
      <c r="J9487">
        <v>18</v>
      </c>
      <c r="K9487">
        <v>26</v>
      </c>
      <c r="L9487">
        <v>161.39999999999998</v>
      </c>
    </row>
    <row r="9488" spans="1:12" x14ac:dyDescent="0.35">
      <c r="A9488">
        <v>14198</v>
      </c>
      <c r="B9488" s="1">
        <v>41530</v>
      </c>
      <c r="C9488">
        <v>203.66147018070149</v>
      </c>
      <c r="D9488">
        <v>268</v>
      </c>
      <c r="E9488">
        <v>10</v>
      </c>
      <c r="F9488">
        <v>2036.6147018070149</v>
      </c>
      <c r="G9488">
        <v>1</v>
      </c>
      <c r="H9488">
        <v>1</v>
      </c>
      <c r="I9488">
        <v>1535</v>
      </c>
      <c r="J9488">
        <v>8</v>
      </c>
      <c r="K9488">
        <v>2</v>
      </c>
      <c r="L9488">
        <v>2680</v>
      </c>
    </row>
    <row r="9489" spans="1:12" x14ac:dyDescent="0.35">
      <c r="A9489">
        <v>14199</v>
      </c>
      <c r="B9489" s="1">
        <v>41373</v>
      </c>
      <c r="C9489">
        <v>13.673834606430869</v>
      </c>
      <c r="D9489">
        <v>44</v>
      </c>
      <c r="E9489">
        <v>10</v>
      </c>
      <c r="F9489">
        <v>136.7383460643087</v>
      </c>
      <c r="G9489">
        <v>1</v>
      </c>
      <c r="H9489">
        <v>1</v>
      </c>
      <c r="I9489">
        <v>900</v>
      </c>
      <c r="J9489">
        <v>18</v>
      </c>
      <c r="K9489">
        <v>6</v>
      </c>
      <c r="L9489">
        <v>440</v>
      </c>
    </row>
    <row r="9490" spans="1:12" x14ac:dyDescent="0.35">
      <c r="A9490">
        <v>14201</v>
      </c>
      <c r="B9490" s="1">
        <v>41824</v>
      </c>
      <c r="C9490">
        <v>78.525858996861857</v>
      </c>
      <c r="D9490">
        <v>134</v>
      </c>
      <c r="E9490">
        <v>12</v>
      </c>
      <c r="F9490">
        <v>942.31030796234222</v>
      </c>
      <c r="G9490">
        <v>1</v>
      </c>
      <c r="H9490">
        <v>3</v>
      </c>
      <c r="I9490">
        <v>22</v>
      </c>
      <c r="J9490">
        <v>2</v>
      </c>
      <c r="K9490">
        <v>30</v>
      </c>
      <c r="L9490">
        <v>1608</v>
      </c>
    </row>
    <row r="9491" spans="1:12" x14ac:dyDescent="0.35">
      <c r="A9491">
        <v>14202</v>
      </c>
      <c r="B9491" s="1">
        <v>41893</v>
      </c>
      <c r="C9491">
        <v>331.49387914377587</v>
      </c>
      <c r="D9491">
        <v>569</v>
      </c>
      <c r="E9491">
        <v>10</v>
      </c>
      <c r="F9491">
        <v>3314.9387914377585</v>
      </c>
      <c r="G9491">
        <v>2</v>
      </c>
      <c r="H9491">
        <v>1</v>
      </c>
      <c r="I9491">
        <v>206</v>
      </c>
      <c r="J9491">
        <v>15</v>
      </c>
      <c r="K9491">
        <v>6</v>
      </c>
      <c r="L9491">
        <v>5690</v>
      </c>
    </row>
    <row r="9492" spans="1:12" x14ac:dyDescent="0.35">
      <c r="A9492">
        <v>14203</v>
      </c>
      <c r="B9492" s="1">
        <v>41928</v>
      </c>
      <c r="C9492">
        <v>70.493322982068904</v>
      </c>
      <c r="D9492">
        <v>129.99</v>
      </c>
      <c r="E9492">
        <v>120</v>
      </c>
      <c r="F9492">
        <v>8459.1987578482676</v>
      </c>
      <c r="G9492">
        <v>1</v>
      </c>
      <c r="H9492">
        <v>4</v>
      </c>
      <c r="I9492">
        <v>2513</v>
      </c>
      <c r="J9492">
        <v>19</v>
      </c>
      <c r="K9492">
        <v>15</v>
      </c>
      <c r="L9492">
        <v>15598.800000000001</v>
      </c>
    </row>
    <row r="9493" spans="1:12" x14ac:dyDescent="0.35">
      <c r="A9493">
        <v>14204</v>
      </c>
      <c r="B9493" s="1">
        <v>41931</v>
      </c>
      <c r="C9493">
        <v>109.08075624030774</v>
      </c>
      <c r="D9493">
        <v>288</v>
      </c>
      <c r="E9493">
        <v>13</v>
      </c>
      <c r="F9493">
        <v>1418.0498311240005</v>
      </c>
      <c r="G9493">
        <v>4</v>
      </c>
      <c r="H9493">
        <v>5</v>
      </c>
      <c r="I9493">
        <v>1486</v>
      </c>
      <c r="J9493">
        <v>8</v>
      </c>
      <c r="K9493">
        <v>29</v>
      </c>
      <c r="L9493">
        <v>3744</v>
      </c>
    </row>
    <row r="9494" spans="1:12" x14ac:dyDescent="0.35">
      <c r="A9494">
        <v>14205</v>
      </c>
      <c r="B9494" s="1">
        <v>40998</v>
      </c>
      <c r="C9494">
        <v>5.4649923391242181</v>
      </c>
      <c r="D9494">
        <v>116</v>
      </c>
      <c r="E9494">
        <v>10</v>
      </c>
      <c r="F9494">
        <v>54.649923391242183</v>
      </c>
      <c r="G9494">
        <v>1</v>
      </c>
      <c r="H9494">
        <v>1</v>
      </c>
      <c r="I9494">
        <v>651</v>
      </c>
      <c r="J9494">
        <v>10</v>
      </c>
      <c r="K9494">
        <v>2</v>
      </c>
      <c r="L9494">
        <v>1160</v>
      </c>
    </row>
    <row r="9495" spans="1:12" x14ac:dyDescent="0.35">
      <c r="A9495">
        <v>14206</v>
      </c>
      <c r="B9495" s="1">
        <v>41135</v>
      </c>
      <c r="C9495">
        <v>190.25284579288828</v>
      </c>
      <c r="D9495">
        <v>500</v>
      </c>
      <c r="E9495">
        <v>12</v>
      </c>
      <c r="F9495">
        <v>2283.0341495146595</v>
      </c>
      <c r="G9495">
        <v>1</v>
      </c>
      <c r="H9495">
        <v>3</v>
      </c>
      <c r="I9495">
        <v>324</v>
      </c>
      <c r="J9495">
        <v>5</v>
      </c>
      <c r="K9495">
        <v>6</v>
      </c>
      <c r="L9495">
        <v>6000</v>
      </c>
    </row>
    <row r="9496" spans="1:12" x14ac:dyDescent="0.35">
      <c r="A9496">
        <v>14208</v>
      </c>
      <c r="B9496" s="1">
        <v>41156</v>
      </c>
      <c r="C9496">
        <v>52.018127202406106</v>
      </c>
      <c r="D9496">
        <v>200</v>
      </c>
      <c r="E9496">
        <v>10</v>
      </c>
      <c r="F9496">
        <v>520.18127202406106</v>
      </c>
      <c r="G9496">
        <v>1</v>
      </c>
      <c r="H9496">
        <v>1</v>
      </c>
      <c r="I9496">
        <v>987</v>
      </c>
      <c r="J9496">
        <v>13</v>
      </c>
      <c r="K9496">
        <v>31</v>
      </c>
      <c r="L9496">
        <v>2000</v>
      </c>
    </row>
    <row r="9497" spans="1:12" x14ac:dyDescent="0.35">
      <c r="A9497">
        <v>14209</v>
      </c>
      <c r="B9497" s="1">
        <v>41214</v>
      </c>
      <c r="C9497">
        <v>7.7990890072557333</v>
      </c>
      <c r="D9497">
        <v>47.95</v>
      </c>
      <c r="E9497">
        <v>4</v>
      </c>
      <c r="F9497">
        <v>31.196356029022933</v>
      </c>
      <c r="G9497">
        <v>1</v>
      </c>
      <c r="H9497">
        <v>10</v>
      </c>
      <c r="I9497">
        <v>70</v>
      </c>
      <c r="J9497">
        <v>4</v>
      </c>
      <c r="K9497">
        <v>5</v>
      </c>
      <c r="L9497">
        <v>191.8</v>
      </c>
    </row>
    <row r="9498" spans="1:12" x14ac:dyDescent="0.35">
      <c r="A9498">
        <v>14210</v>
      </c>
      <c r="B9498" s="1">
        <v>41192</v>
      </c>
      <c r="C9498">
        <v>111.74030670618977</v>
      </c>
      <c r="D9498">
        <v>627</v>
      </c>
      <c r="E9498">
        <v>24</v>
      </c>
      <c r="F9498">
        <v>2681.7673609485546</v>
      </c>
      <c r="G9498">
        <v>2</v>
      </c>
      <c r="H9498">
        <v>10</v>
      </c>
      <c r="I9498">
        <v>1056</v>
      </c>
      <c r="J9498">
        <v>1</v>
      </c>
      <c r="K9498">
        <v>3</v>
      </c>
      <c r="L9498">
        <v>15048</v>
      </c>
    </row>
    <row r="9499" spans="1:12" x14ac:dyDescent="0.35">
      <c r="A9499">
        <v>14212</v>
      </c>
      <c r="B9499" s="1">
        <v>41772</v>
      </c>
      <c r="C9499">
        <v>2.0457882188356735</v>
      </c>
      <c r="D9499">
        <v>33.9</v>
      </c>
      <c r="E9499">
        <v>20</v>
      </c>
      <c r="F9499">
        <v>40.915764376713469</v>
      </c>
      <c r="G9499">
        <v>2</v>
      </c>
      <c r="H9499">
        <v>1</v>
      </c>
      <c r="I9499">
        <v>827</v>
      </c>
      <c r="J9499">
        <v>18</v>
      </c>
      <c r="K9499">
        <v>31</v>
      </c>
      <c r="L9499">
        <v>678</v>
      </c>
    </row>
    <row r="9500" spans="1:12" x14ac:dyDescent="0.35">
      <c r="A9500">
        <v>14213</v>
      </c>
      <c r="B9500" s="1">
        <v>41806</v>
      </c>
      <c r="C9500">
        <v>56.998249045049661</v>
      </c>
      <c r="D9500">
        <v>269</v>
      </c>
      <c r="E9500">
        <v>24</v>
      </c>
      <c r="F9500">
        <v>1367.957977081192</v>
      </c>
      <c r="G9500">
        <v>2</v>
      </c>
      <c r="H9500">
        <v>1</v>
      </c>
      <c r="I9500">
        <v>1473</v>
      </c>
      <c r="J9500">
        <v>8</v>
      </c>
      <c r="K9500">
        <v>29</v>
      </c>
      <c r="L9500">
        <v>6456</v>
      </c>
    </row>
    <row r="9501" spans="1:12" x14ac:dyDescent="0.35">
      <c r="A9501">
        <v>14215</v>
      </c>
      <c r="B9501" s="1">
        <v>40940</v>
      </c>
      <c r="C9501">
        <v>56.079746216922572</v>
      </c>
      <c r="D9501">
        <v>148</v>
      </c>
      <c r="E9501">
        <v>4</v>
      </c>
      <c r="F9501">
        <v>224.31898486769029</v>
      </c>
      <c r="G9501">
        <v>1</v>
      </c>
      <c r="H9501">
        <v>6</v>
      </c>
      <c r="I9501">
        <v>974</v>
      </c>
      <c r="J9501">
        <v>13</v>
      </c>
      <c r="K9501">
        <v>5</v>
      </c>
      <c r="L9501">
        <v>592</v>
      </c>
    </row>
    <row r="9502" spans="1:12" x14ac:dyDescent="0.35">
      <c r="A9502">
        <v>14216</v>
      </c>
      <c r="B9502" s="1">
        <v>41045</v>
      </c>
      <c r="C9502">
        <v>85.289998770673151</v>
      </c>
      <c r="D9502">
        <v>255</v>
      </c>
      <c r="E9502">
        <v>10</v>
      </c>
      <c r="F9502">
        <v>852.89998770673151</v>
      </c>
      <c r="G9502">
        <v>1</v>
      </c>
      <c r="H9502">
        <v>1</v>
      </c>
      <c r="I9502">
        <v>1547</v>
      </c>
      <c r="J9502">
        <v>8</v>
      </c>
      <c r="K9502">
        <v>21</v>
      </c>
      <c r="L9502">
        <v>2550</v>
      </c>
    </row>
    <row r="9503" spans="1:12" x14ac:dyDescent="0.35">
      <c r="A9503">
        <v>14218</v>
      </c>
      <c r="B9503" s="1">
        <v>41142</v>
      </c>
      <c r="C9503">
        <v>152.7415272726206</v>
      </c>
      <c r="D9503">
        <v>290</v>
      </c>
      <c r="E9503">
        <v>12</v>
      </c>
      <c r="F9503">
        <v>1832.8983272714472</v>
      </c>
      <c r="G9503">
        <v>1</v>
      </c>
      <c r="H9503">
        <v>3</v>
      </c>
      <c r="I9503">
        <v>1020</v>
      </c>
      <c r="J9503">
        <v>13</v>
      </c>
      <c r="K9503">
        <v>7</v>
      </c>
      <c r="L9503">
        <v>3480</v>
      </c>
    </row>
    <row r="9504" spans="1:12" x14ac:dyDescent="0.35">
      <c r="A9504">
        <v>14219</v>
      </c>
      <c r="B9504" s="1">
        <v>41199</v>
      </c>
      <c r="C9504">
        <v>47.01053937379973</v>
      </c>
      <c r="D9504">
        <v>59.99</v>
      </c>
      <c r="E9504">
        <v>6</v>
      </c>
      <c r="F9504">
        <v>282.06323624279838</v>
      </c>
      <c r="G9504">
        <v>1</v>
      </c>
      <c r="H9504">
        <v>4</v>
      </c>
      <c r="I9504">
        <v>1252</v>
      </c>
      <c r="J9504">
        <v>22</v>
      </c>
      <c r="K9504">
        <v>26</v>
      </c>
      <c r="L9504">
        <v>359.94</v>
      </c>
    </row>
    <row r="9505" spans="1:12" x14ac:dyDescent="0.35">
      <c r="A9505">
        <v>14221</v>
      </c>
      <c r="B9505" s="1">
        <v>41703</v>
      </c>
      <c r="C9505">
        <v>504.7914967637949</v>
      </c>
      <c r="D9505">
        <v>559</v>
      </c>
      <c r="E9505">
        <v>12</v>
      </c>
      <c r="F9505">
        <v>6057.497961165539</v>
      </c>
      <c r="G9505">
        <v>1</v>
      </c>
      <c r="H9505">
        <v>8</v>
      </c>
      <c r="I9505">
        <v>445</v>
      </c>
      <c r="J9505">
        <v>17</v>
      </c>
      <c r="K9505">
        <v>4</v>
      </c>
      <c r="L9505">
        <v>6708</v>
      </c>
    </row>
    <row r="9506" spans="1:12" x14ac:dyDescent="0.35">
      <c r="A9506">
        <v>14222</v>
      </c>
      <c r="B9506" s="1">
        <v>40975</v>
      </c>
      <c r="C9506">
        <v>0.71070739125306714</v>
      </c>
      <c r="D9506">
        <v>23.9</v>
      </c>
      <c r="E9506">
        <v>10</v>
      </c>
      <c r="F9506">
        <v>7.1070739125306712</v>
      </c>
      <c r="G9506">
        <v>1</v>
      </c>
      <c r="H9506">
        <v>1</v>
      </c>
      <c r="I9506">
        <v>798</v>
      </c>
      <c r="J9506">
        <v>18</v>
      </c>
      <c r="K9506">
        <v>25</v>
      </c>
      <c r="L9506">
        <v>239</v>
      </c>
    </row>
    <row r="9507" spans="1:12" x14ac:dyDescent="0.35">
      <c r="A9507">
        <v>14223</v>
      </c>
      <c r="B9507" s="1">
        <v>41195</v>
      </c>
      <c r="C9507">
        <v>66.117213548945116</v>
      </c>
      <c r="D9507">
        <v>79</v>
      </c>
      <c r="E9507">
        <v>6</v>
      </c>
      <c r="F9507">
        <v>396.70328129367067</v>
      </c>
      <c r="G9507">
        <v>1</v>
      </c>
      <c r="H9507">
        <v>5</v>
      </c>
      <c r="I9507">
        <v>706</v>
      </c>
      <c r="J9507">
        <v>10</v>
      </c>
      <c r="K9507">
        <v>33</v>
      </c>
      <c r="L9507">
        <v>474</v>
      </c>
    </row>
    <row r="9508" spans="1:12" x14ac:dyDescent="0.35">
      <c r="A9508">
        <v>14224</v>
      </c>
      <c r="B9508" s="1">
        <v>41801</v>
      </c>
      <c r="C9508">
        <v>22.395595849675047</v>
      </c>
      <c r="D9508">
        <v>288</v>
      </c>
      <c r="E9508">
        <v>12</v>
      </c>
      <c r="F9508">
        <v>268.74715019610056</v>
      </c>
      <c r="G9508">
        <v>1</v>
      </c>
      <c r="H9508">
        <v>3</v>
      </c>
      <c r="I9508">
        <v>1516</v>
      </c>
      <c r="J9508">
        <v>8</v>
      </c>
      <c r="K9508">
        <v>15</v>
      </c>
      <c r="L9508">
        <v>3456</v>
      </c>
    </row>
    <row r="9509" spans="1:12" x14ac:dyDescent="0.35">
      <c r="A9509">
        <v>14226</v>
      </c>
      <c r="B9509" s="1">
        <v>40975</v>
      </c>
      <c r="C9509">
        <v>1.4708119866856046</v>
      </c>
      <c r="D9509">
        <v>4.74</v>
      </c>
      <c r="E9509">
        <v>100</v>
      </c>
      <c r="F9509">
        <v>147.08119866856046</v>
      </c>
      <c r="G9509">
        <v>1</v>
      </c>
      <c r="H9509">
        <v>1</v>
      </c>
      <c r="I9509">
        <v>2506</v>
      </c>
      <c r="J9509">
        <v>19</v>
      </c>
      <c r="K9509">
        <v>27</v>
      </c>
      <c r="L9509">
        <v>474</v>
      </c>
    </row>
    <row r="9510" spans="1:12" x14ac:dyDescent="0.35">
      <c r="A9510">
        <v>14227</v>
      </c>
      <c r="B9510" s="1">
        <v>41038</v>
      </c>
      <c r="C9510">
        <v>8.3703027232420695</v>
      </c>
      <c r="D9510">
        <v>9.99</v>
      </c>
      <c r="E9510">
        <v>6</v>
      </c>
      <c r="F9510">
        <v>50.221816339452417</v>
      </c>
      <c r="G9510">
        <v>1</v>
      </c>
      <c r="H9510">
        <v>7</v>
      </c>
      <c r="I9510">
        <v>1594</v>
      </c>
      <c r="J9510">
        <v>3</v>
      </c>
      <c r="K9510">
        <v>19</v>
      </c>
      <c r="L9510">
        <v>59.94</v>
      </c>
    </row>
    <row r="9511" spans="1:12" x14ac:dyDescent="0.35">
      <c r="A9511">
        <v>14228</v>
      </c>
      <c r="B9511" s="1">
        <v>41019</v>
      </c>
      <c r="C9511">
        <v>308.4943603670111</v>
      </c>
      <c r="D9511">
        <v>369</v>
      </c>
      <c r="E9511">
        <v>10</v>
      </c>
      <c r="F9511">
        <v>3084.9436036701109</v>
      </c>
      <c r="G9511">
        <v>2</v>
      </c>
      <c r="H9511">
        <v>1</v>
      </c>
      <c r="I9511">
        <v>323</v>
      </c>
      <c r="J9511">
        <v>5</v>
      </c>
      <c r="K9511">
        <v>31</v>
      </c>
      <c r="L9511">
        <v>3690</v>
      </c>
    </row>
    <row r="9512" spans="1:12" x14ac:dyDescent="0.35">
      <c r="A9512">
        <v>14229</v>
      </c>
      <c r="B9512" s="1">
        <v>41222</v>
      </c>
      <c r="C9512">
        <v>1.4177879563874891</v>
      </c>
      <c r="D9512">
        <v>99</v>
      </c>
      <c r="E9512">
        <v>4</v>
      </c>
      <c r="F9512">
        <v>5.6711518255499564</v>
      </c>
      <c r="G9512">
        <v>1</v>
      </c>
      <c r="H9512">
        <v>10</v>
      </c>
      <c r="I9512">
        <v>525</v>
      </c>
      <c r="J9512">
        <v>14</v>
      </c>
      <c r="K9512">
        <v>25</v>
      </c>
      <c r="L9512">
        <v>396</v>
      </c>
    </row>
    <row r="9513" spans="1:12" x14ac:dyDescent="0.35">
      <c r="A9513">
        <v>14230</v>
      </c>
      <c r="B9513" s="1">
        <v>41358</v>
      </c>
      <c r="C9513">
        <v>283.64512593308092</v>
      </c>
      <c r="D9513">
        <v>627</v>
      </c>
      <c r="E9513">
        <v>9</v>
      </c>
      <c r="F9513">
        <v>2552.8061333977284</v>
      </c>
      <c r="G9513">
        <v>1</v>
      </c>
      <c r="H9513">
        <v>6</v>
      </c>
      <c r="I9513">
        <v>1056</v>
      </c>
      <c r="J9513">
        <v>1</v>
      </c>
      <c r="K9513">
        <v>1</v>
      </c>
      <c r="L9513">
        <v>5643</v>
      </c>
    </row>
    <row r="9514" spans="1:12" x14ac:dyDescent="0.35">
      <c r="A9514">
        <v>14232</v>
      </c>
      <c r="B9514" s="1">
        <v>41447</v>
      </c>
      <c r="C9514">
        <v>22.023147964832813</v>
      </c>
      <c r="D9514">
        <v>26.99</v>
      </c>
      <c r="E9514">
        <v>12</v>
      </c>
      <c r="F9514">
        <v>264.27777557799374</v>
      </c>
      <c r="G9514">
        <v>1</v>
      </c>
      <c r="H9514">
        <v>1</v>
      </c>
      <c r="I9514">
        <v>1331</v>
      </c>
      <c r="J9514">
        <v>16</v>
      </c>
      <c r="K9514">
        <v>25</v>
      </c>
      <c r="L9514">
        <v>323.88</v>
      </c>
    </row>
    <row r="9515" spans="1:12" x14ac:dyDescent="0.35">
      <c r="A9515">
        <v>14233</v>
      </c>
      <c r="B9515" s="1">
        <v>41563</v>
      </c>
      <c r="C9515">
        <v>28.832276510717445</v>
      </c>
      <c r="D9515">
        <v>159.99</v>
      </c>
      <c r="E9515">
        <v>13</v>
      </c>
      <c r="F9515">
        <v>374.81959463932679</v>
      </c>
      <c r="G9515">
        <v>1</v>
      </c>
      <c r="H9515">
        <v>5</v>
      </c>
      <c r="I9515">
        <v>1646</v>
      </c>
      <c r="J9515">
        <v>3</v>
      </c>
      <c r="K9515">
        <v>24</v>
      </c>
      <c r="L9515">
        <v>2079.87</v>
      </c>
    </row>
    <row r="9516" spans="1:12" x14ac:dyDescent="0.35">
      <c r="A9516">
        <v>14235</v>
      </c>
      <c r="B9516" s="1">
        <v>41271</v>
      </c>
      <c r="C9516">
        <v>116.00241907571024</v>
      </c>
      <c r="D9516">
        <v>129</v>
      </c>
      <c r="E9516">
        <v>8</v>
      </c>
      <c r="F9516">
        <v>928.01935260568189</v>
      </c>
      <c r="G9516">
        <v>2</v>
      </c>
      <c r="H9516">
        <v>10</v>
      </c>
      <c r="I9516">
        <v>1470</v>
      </c>
      <c r="J9516">
        <v>8</v>
      </c>
      <c r="K9516">
        <v>35</v>
      </c>
      <c r="L9516">
        <v>1032</v>
      </c>
    </row>
    <row r="9517" spans="1:12" x14ac:dyDescent="0.35">
      <c r="A9517">
        <v>14236</v>
      </c>
      <c r="B9517" s="1">
        <v>41117</v>
      </c>
      <c r="C9517">
        <v>3.4468829842750561</v>
      </c>
      <c r="D9517">
        <v>4.0599999999999996</v>
      </c>
      <c r="E9517">
        <v>80</v>
      </c>
      <c r="F9517">
        <v>275.75063874200447</v>
      </c>
      <c r="G9517">
        <v>1</v>
      </c>
      <c r="H9517">
        <v>9</v>
      </c>
      <c r="I9517">
        <v>2511</v>
      </c>
      <c r="J9517">
        <v>19</v>
      </c>
      <c r="K9517">
        <v>20</v>
      </c>
      <c r="L9517">
        <v>324.79999999999995</v>
      </c>
    </row>
    <row r="9518" spans="1:12" x14ac:dyDescent="0.35">
      <c r="A9518">
        <v>14237</v>
      </c>
      <c r="B9518" s="1">
        <v>41419</v>
      </c>
      <c r="C9518">
        <v>6.178486157017498</v>
      </c>
      <c r="D9518">
        <v>37.950000000000003</v>
      </c>
      <c r="E9518">
        <v>36</v>
      </c>
      <c r="F9518">
        <v>222.42550165262992</v>
      </c>
      <c r="G9518">
        <v>4</v>
      </c>
      <c r="H9518">
        <v>7</v>
      </c>
      <c r="I9518">
        <v>77</v>
      </c>
      <c r="J9518">
        <v>4</v>
      </c>
      <c r="K9518">
        <v>34</v>
      </c>
      <c r="L9518">
        <v>1366.2</v>
      </c>
    </row>
    <row r="9519" spans="1:12" x14ac:dyDescent="0.35">
      <c r="A9519">
        <v>14238</v>
      </c>
      <c r="B9519" s="1">
        <v>41521</v>
      </c>
      <c r="C9519">
        <v>208.04480842539988</v>
      </c>
      <c r="D9519">
        <v>369</v>
      </c>
      <c r="E9519">
        <v>24</v>
      </c>
      <c r="F9519">
        <v>4993.0754022095971</v>
      </c>
      <c r="G9519">
        <v>1</v>
      </c>
      <c r="H9519">
        <v>3</v>
      </c>
      <c r="I9519">
        <v>425</v>
      </c>
      <c r="J9519">
        <v>17</v>
      </c>
      <c r="K9519">
        <v>31</v>
      </c>
      <c r="L9519">
        <v>8856</v>
      </c>
    </row>
    <row r="9520" spans="1:12" x14ac:dyDescent="0.35">
      <c r="A9520">
        <v>14239</v>
      </c>
      <c r="B9520" s="1">
        <v>41502</v>
      </c>
      <c r="C9520">
        <v>73.970996630190285</v>
      </c>
      <c r="D9520">
        <v>99</v>
      </c>
      <c r="E9520">
        <v>12</v>
      </c>
      <c r="F9520">
        <v>887.65195956228342</v>
      </c>
      <c r="G9520">
        <v>1</v>
      </c>
      <c r="H9520">
        <v>3</v>
      </c>
      <c r="I9520">
        <v>499</v>
      </c>
      <c r="J9520">
        <v>14</v>
      </c>
      <c r="K9520">
        <v>2</v>
      </c>
      <c r="L9520">
        <v>1188</v>
      </c>
    </row>
    <row r="9521" spans="1:12" x14ac:dyDescent="0.35">
      <c r="A9521">
        <v>14240</v>
      </c>
      <c r="B9521" s="1">
        <v>40883</v>
      </c>
      <c r="C9521">
        <v>4.6649044671411684</v>
      </c>
      <c r="D9521">
        <v>4.74</v>
      </c>
      <c r="E9521">
        <v>160</v>
      </c>
      <c r="F9521">
        <v>746.38471474258699</v>
      </c>
      <c r="G9521">
        <v>1</v>
      </c>
      <c r="H9521">
        <v>2</v>
      </c>
      <c r="I9521">
        <v>2508</v>
      </c>
      <c r="J9521">
        <v>19</v>
      </c>
      <c r="K9521">
        <v>7</v>
      </c>
      <c r="L9521">
        <v>758.40000000000009</v>
      </c>
    </row>
    <row r="9522" spans="1:12" x14ac:dyDescent="0.35">
      <c r="A9522">
        <v>14241</v>
      </c>
      <c r="B9522" s="1">
        <v>40897</v>
      </c>
      <c r="C9522">
        <v>11.703772443708024</v>
      </c>
      <c r="D9522">
        <v>22.99</v>
      </c>
      <c r="E9522">
        <v>9</v>
      </c>
      <c r="F9522">
        <v>105.33395199337221</v>
      </c>
      <c r="G9522">
        <v>1</v>
      </c>
      <c r="H9522">
        <v>2</v>
      </c>
      <c r="I9522">
        <v>1363</v>
      </c>
      <c r="J9522">
        <v>16</v>
      </c>
      <c r="K9522">
        <v>27</v>
      </c>
      <c r="L9522">
        <v>206.91</v>
      </c>
    </row>
    <row r="9523" spans="1:12" x14ac:dyDescent="0.35">
      <c r="A9523">
        <v>14242</v>
      </c>
      <c r="B9523" s="1">
        <v>40944</v>
      </c>
      <c r="C9523">
        <v>195.18468880124053</v>
      </c>
      <c r="D9523">
        <v>328</v>
      </c>
      <c r="E9523">
        <v>4</v>
      </c>
      <c r="F9523">
        <v>780.7387552049621</v>
      </c>
      <c r="G9523">
        <v>2</v>
      </c>
      <c r="H9523">
        <v>2</v>
      </c>
      <c r="I9523">
        <v>1119</v>
      </c>
      <c r="J9523">
        <v>1</v>
      </c>
      <c r="K9523">
        <v>10</v>
      </c>
      <c r="L9523">
        <v>1312</v>
      </c>
    </row>
    <row r="9524" spans="1:12" x14ac:dyDescent="0.35">
      <c r="A9524">
        <v>14243</v>
      </c>
      <c r="B9524" s="1">
        <v>41001</v>
      </c>
      <c r="C9524">
        <v>434.32306491432956</v>
      </c>
      <c r="D9524">
        <v>999</v>
      </c>
      <c r="E9524">
        <v>10</v>
      </c>
      <c r="F9524">
        <v>4343.2306491432955</v>
      </c>
      <c r="G9524">
        <v>1</v>
      </c>
      <c r="H9524">
        <v>1</v>
      </c>
      <c r="I9524">
        <v>625</v>
      </c>
      <c r="J9524">
        <v>12</v>
      </c>
      <c r="K9524">
        <v>25</v>
      </c>
      <c r="L9524">
        <v>9990</v>
      </c>
    </row>
    <row r="9525" spans="1:12" x14ac:dyDescent="0.35">
      <c r="A9525">
        <v>14244</v>
      </c>
      <c r="B9525" s="1">
        <v>40989</v>
      </c>
      <c r="C9525">
        <v>252.38114835083962</v>
      </c>
      <c r="D9525">
        <v>300</v>
      </c>
      <c r="E9525">
        <v>10</v>
      </c>
      <c r="F9525">
        <v>2523.8114835083961</v>
      </c>
      <c r="G9525">
        <v>1</v>
      </c>
      <c r="H9525">
        <v>1</v>
      </c>
      <c r="I9525">
        <v>1498</v>
      </c>
      <c r="J9525">
        <v>8</v>
      </c>
      <c r="K9525">
        <v>30</v>
      </c>
      <c r="L9525">
        <v>3000</v>
      </c>
    </row>
    <row r="9526" spans="1:12" x14ac:dyDescent="0.35">
      <c r="A9526">
        <v>14245</v>
      </c>
      <c r="B9526" s="1">
        <v>41779</v>
      </c>
      <c r="C9526">
        <v>244.63160986068158</v>
      </c>
      <c r="D9526">
        <v>819</v>
      </c>
      <c r="E9526">
        <v>10</v>
      </c>
      <c r="F9526">
        <v>2446.316098606816</v>
      </c>
      <c r="G9526">
        <v>1</v>
      </c>
      <c r="H9526">
        <v>1</v>
      </c>
      <c r="I9526">
        <v>340</v>
      </c>
      <c r="J9526">
        <v>6</v>
      </c>
      <c r="K9526">
        <v>12</v>
      </c>
      <c r="L9526">
        <v>8190</v>
      </c>
    </row>
    <row r="9527" spans="1:12" x14ac:dyDescent="0.35">
      <c r="A9527">
        <v>14249</v>
      </c>
      <c r="B9527" s="1">
        <v>41210</v>
      </c>
      <c r="C9527">
        <v>10.080813416713976</v>
      </c>
      <c r="D9527">
        <v>38.99</v>
      </c>
      <c r="E9527">
        <v>13</v>
      </c>
      <c r="F9527">
        <v>131.05057441728169</v>
      </c>
      <c r="G9527">
        <v>4</v>
      </c>
      <c r="H9527">
        <v>5</v>
      </c>
      <c r="I9527">
        <v>1357</v>
      </c>
      <c r="J9527">
        <v>16</v>
      </c>
      <c r="K9527">
        <v>2</v>
      </c>
      <c r="L9527">
        <v>506.87</v>
      </c>
    </row>
    <row r="9528" spans="1:12" x14ac:dyDescent="0.35">
      <c r="A9528">
        <v>14251</v>
      </c>
      <c r="B9528" s="1">
        <v>41544</v>
      </c>
      <c r="C9528">
        <v>41.266714916670914</v>
      </c>
      <c r="D9528">
        <v>499</v>
      </c>
      <c r="E9528">
        <v>20</v>
      </c>
      <c r="F9528">
        <v>825.33429833341825</v>
      </c>
      <c r="G9528">
        <v>2</v>
      </c>
      <c r="H9528">
        <v>1</v>
      </c>
      <c r="I9528">
        <v>580</v>
      </c>
      <c r="J9528">
        <v>12</v>
      </c>
      <c r="K9528">
        <v>20</v>
      </c>
      <c r="L9528">
        <v>9980</v>
      </c>
    </row>
    <row r="9529" spans="1:12" x14ac:dyDescent="0.35">
      <c r="A9529">
        <v>14252</v>
      </c>
      <c r="B9529" s="1">
        <v>40884</v>
      </c>
      <c r="C9529">
        <v>186.75477708646287</v>
      </c>
      <c r="D9529">
        <v>255</v>
      </c>
      <c r="E9529">
        <v>13</v>
      </c>
      <c r="F9529">
        <v>2427.8121021240172</v>
      </c>
      <c r="G9529">
        <v>4</v>
      </c>
      <c r="H9529">
        <v>5</v>
      </c>
      <c r="I9529">
        <v>1529</v>
      </c>
      <c r="J9529">
        <v>8</v>
      </c>
      <c r="K9529">
        <v>7</v>
      </c>
      <c r="L9529">
        <v>3315</v>
      </c>
    </row>
    <row r="9530" spans="1:12" x14ac:dyDescent="0.35">
      <c r="A9530">
        <v>14256</v>
      </c>
      <c r="B9530" s="1">
        <v>41515</v>
      </c>
      <c r="C9530">
        <v>352.27383362127722</v>
      </c>
      <c r="D9530">
        <v>569</v>
      </c>
      <c r="E9530">
        <v>10</v>
      </c>
      <c r="F9530">
        <v>3522.7383362127721</v>
      </c>
      <c r="G9530">
        <v>1</v>
      </c>
      <c r="H9530">
        <v>1</v>
      </c>
      <c r="I9530">
        <v>222</v>
      </c>
      <c r="J9530">
        <v>15</v>
      </c>
      <c r="K9530">
        <v>3</v>
      </c>
      <c r="L9530">
        <v>5690</v>
      </c>
    </row>
    <row r="9531" spans="1:12" x14ac:dyDescent="0.35">
      <c r="A9531">
        <v>14257</v>
      </c>
      <c r="B9531" s="1">
        <v>40894</v>
      </c>
      <c r="C9531">
        <v>30.928429179781414</v>
      </c>
      <c r="D9531">
        <v>49.99</v>
      </c>
      <c r="E9531">
        <v>4</v>
      </c>
      <c r="F9531">
        <v>123.71371671912566</v>
      </c>
      <c r="G9531">
        <v>1</v>
      </c>
      <c r="H9531">
        <v>2</v>
      </c>
      <c r="I9531">
        <v>1247</v>
      </c>
      <c r="J9531">
        <v>22</v>
      </c>
      <c r="K9531">
        <v>30</v>
      </c>
      <c r="L9531">
        <v>199.96</v>
      </c>
    </row>
    <row r="9532" spans="1:12" x14ac:dyDescent="0.35">
      <c r="A9532">
        <v>14259</v>
      </c>
      <c r="B9532" s="1">
        <v>41005</v>
      </c>
      <c r="C9532">
        <v>196.32262511421891</v>
      </c>
      <c r="D9532">
        <v>556</v>
      </c>
      <c r="E9532">
        <v>10</v>
      </c>
      <c r="F9532">
        <v>1963.2262511421891</v>
      </c>
      <c r="G9532">
        <v>1</v>
      </c>
      <c r="H9532">
        <v>1</v>
      </c>
      <c r="I9532">
        <v>1217</v>
      </c>
      <c r="J9532">
        <v>7</v>
      </c>
      <c r="K9532">
        <v>11</v>
      </c>
      <c r="L9532">
        <v>5560</v>
      </c>
    </row>
    <row r="9533" spans="1:12" x14ac:dyDescent="0.35">
      <c r="A9533">
        <v>14260</v>
      </c>
      <c r="B9533" s="1">
        <v>41006</v>
      </c>
      <c r="C9533">
        <v>142.73157967438001</v>
      </c>
      <c r="D9533">
        <v>196</v>
      </c>
      <c r="E9533">
        <v>10</v>
      </c>
      <c r="F9533">
        <v>1427.3157967438001</v>
      </c>
      <c r="G9533">
        <v>1</v>
      </c>
      <c r="H9533">
        <v>1</v>
      </c>
      <c r="I9533">
        <v>728</v>
      </c>
      <c r="J9533">
        <v>10</v>
      </c>
      <c r="K9533">
        <v>25</v>
      </c>
      <c r="L9533">
        <v>1960</v>
      </c>
    </row>
    <row r="9534" spans="1:12" x14ac:dyDescent="0.35">
      <c r="A9534">
        <v>14261</v>
      </c>
      <c r="B9534" s="1">
        <v>41229</v>
      </c>
      <c r="C9534">
        <v>21.51352473726401</v>
      </c>
      <c r="D9534">
        <v>290</v>
      </c>
      <c r="E9534">
        <v>13</v>
      </c>
      <c r="F9534">
        <v>279.67582158443213</v>
      </c>
      <c r="G9534">
        <v>4</v>
      </c>
      <c r="H9534">
        <v>5</v>
      </c>
      <c r="I9534">
        <v>992</v>
      </c>
      <c r="J9534">
        <v>13</v>
      </c>
      <c r="K9534">
        <v>37</v>
      </c>
      <c r="L9534">
        <v>3770</v>
      </c>
    </row>
    <row r="9535" spans="1:12" x14ac:dyDescent="0.35">
      <c r="A9535">
        <v>14262</v>
      </c>
      <c r="B9535" s="1">
        <v>41343</v>
      </c>
      <c r="C9535">
        <v>16.179469216079458</v>
      </c>
      <c r="D9535">
        <v>99</v>
      </c>
      <c r="E9535">
        <v>9</v>
      </c>
      <c r="F9535">
        <v>145.61522294471513</v>
      </c>
      <c r="G9535">
        <v>2</v>
      </c>
      <c r="H9535">
        <v>6</v>
      </c>
      <c r="I9535">
        <v>525</v>
      </c>
      <c r="J9535">
        <v>14</v>
      </c>
      <c r="K9535">
        <v>27</v>
      </c>
      <c r="L9535">
        <v>891</v>
      </c>
    </row>
    <row r="9536" spans="1:12" x14ac:dyDescent="0.35">
      <c r="A9536">
        <v>14264</v>
      </c>
      <c r="B9536" s="1">
        <v>40968</v>
      </c>
      <c r="C9536">
        <v>115.32675295168765</v>
      </c>
      <c r="D9536">
        <v>230</v>
      </c>
      <c r="E9536">
        <v>9</v>
      </c>
      <c r="F9536">
        <v>1037.9407765651888</v>
      </c>
      <c r="G9536">
        <v>2</v>
      </c>
      <c r="H9536">
        <v>6</v>
      </c>
      <c r="I9536">
        <v>1475</v>
      </c>
      <c r="J9536">
        <v>8</v>
      </c>
      <c r="K9536">
        <v>34</v>
      </c>
      <c r="L9536">
        <v>2070</v>
      </c>
    </row>
    <row r="9537" spans="1:12" x14ac:dyDescent="0.35">
      <c r="A9537">
        <v>14265</v>
      </c>
      <c r="B9537" s="1">
        <v>41248</v>
      </c>
      <c r="C9537">
        <v>113.8471978747656</v>
      </c>
      <c r="D9537">
        <v>281</v>
      </c>
      <c r="E9537">
        <v>13</v>
      </c>
      <c r="F9537">
        <v>1480.0135723719527</v>
      </c>
      <c r="G9537">
        <v>2</v>
      </c>
      <c r="H9537">
        <v>5</v>
      </c>
      <c r="I9537">
        <v>993</v>
      </c>
      <c r="J9537">
        <v>13</v>
      </c>
      <c r="K9537">
        <v>31</v>
      </c>
      <c r="L9537">
        <v>3653</v>
      </c>
    </row>
    <row r="9538" spans="1:12" x14ac:dyDescent="0.35">
      <c r="A9538">
        <v>14266</v>
      </c>
      <c r="B9538" s="1">
        <v>41216</v>
      </c>
      <c r="C9538">
        <v>197.58122400433385</v>
      </c>
      <c r="D9538">
        <v>308</v>
      </c>
      <c r="E9538">
        <v>13</v>
      </c>
      <c r="F9538">
        <v>2568.5559120563398</v>
      </c>
      <c r="G9538">
        <v>1</v>
      </c>
      <c r="H9538">
        <v>4</v>
      </c>
      <c r="I9538">
        <v>1450</v>
      </c>
      <c r="J9538">
        <v>20</v>
      </c>
      <c r="K9538">
        <v>28</v>
      </c>
      <c r="L9538">
        <v>4004</v>
      </c>
    </row>
    <row r="9539" spans="1:12" x14ac:dyDescent="0.35">
      <c r="A9539">
        <v>14269</v>
      </c>
      <c r="B9539" s="1">
        <v>41868</v>
      </c>
      <c r="C9539">
        <v>32.747765572933538</v>
      </c>
      <c r="D9539">
        <v>132.99</v>
      </c>
      <c r="E9539">
        <v>10</v>
      </c>
      <c r="F9539">
        <v>327.47765572933537</v>
      </c>
      <c r="G9539">
        <v>1</v>
      </c>
      <c r="H9539">
        <v>1</v>
      </c>
      <c r="I9539">
        <v>109</v>
      </c>
      <c r="J9539">
        <v>4</v>
      </c>
      <c r="K9539">
        <v>31</v>
      </c>
      <c r="L9539">
        <v>1329.9</v>
      </c>
    </row>
    <row r="9540" spans="1:12" x14ac:dyDescent="0.35">
      <c r="A9540">
        <v>14271</v>
      </c>
      <c r="B9540" s="1">
        <v>41847</v>
      </c>
      <c r="C9540">
        <v>87.262862778127143</v>
      </c>
      <c r="D9540">
        <v>586</v>
      </c>
      <c r="E9540">
        <v>9</v>
      </c>
      <c r="F9540">
        <v>785.36576500314425</v>
      </c>
      <c r="G9540">
        <v>1</v>
      </c>
      <c r="H9540">
        <v>9</v>
      </c>
      <c r="I9540">
        <v>347</v>
      </c>
      <c r="J9540">
        <v>6</v>
      </c>
      <c r="K9540">
        <v>18</v>
      </c>
      <c r="L9540">
        <v>5274</v>
      </c>
    </row>
    <row r="9541" spans="1:12" x14ac:dyDescent="0.35">
      <c r="A9541">
        <v>14273</v>
      </c>
      <c r="B9541" s="1">
        <v>41084</v>
      </c>
      <c r="C9541">
        <v>70.600921593119963</v>
      </c>
      <c r="D9541">
        <v>77.989999999999995</v>
      </c>
      <c r="E9541">
        <v>12</v>
      </c>
      <c r="F9541">
        <v>847.21105911743962</v>
      </c>
      <c r="G9541">
        <v>3</v>
      </c>
      <c r="H9541">
        <v>3</v>
      </c>
      <c r="I9541">
        <v>1287</v>
      </c>
      <c r="J9541">
        <v>22</v>
      </c>
      <c r="K9541">
        <v>16</v>
      </c>
      <c r="L9541">
        <v>935.87999999999988</v>
      </c>
    </row>
    <row r="9542" spans="1:12" x14ac:dyDescent="0.35">
      <c r="A9542">
        <v>14274</v>
      </c>
      <c r="B9542" s="1">
        <v>41201</v>
      </c>
      <c r="C9542">
        <v>737.43562948191402</v>
      </c>
      <c r="D9542">
        <v>1560</v>
      </c>
      <c r="E9542">
        <v>26</v>
      </c>
      <c r="F9542">
        <v>19173.326366529764</v>
      </c>
      <c r="G9542">
        <v>2</v>
      </c>
      <c r="H9542">
        <v>5</v>
      </c>
      <c r="I9542">
        <v>1229</v>
      </c>
      <c r="J9542">
        <v>7</v>
      </c>
      <c r="K9542">
        <v>11</v>
      </c>
      <c r="L9542">
        <v>40560</v>
      </c>
    </row>
    <row r="9543" spans="1:12" x14ac:dyDescent="0.35">
      <c r="A9543">
        <v>14276</v>
      </c>
      <c r="B9543" s="1">
        <v>41561</v>
      </c>
      <c r="C9543">
        <v>6.9137125734586293</v>
      </c>
      <c r="D9543">
        <v>16.989999999999998</v>
      </c>
      <c r="E9543">
        <v>13</v>
      </c>
      <c r="F9543">
        <v>89.87826345496218</v>
      </c>
      <c r="G9543">
        <v>2</v>
      </c>
      <c r="H9543">
        <v>5</v>
      </c>
      <c r="I9543">
        <v>1395</v>
      </c>
      <c r="J9543">
        <v>16</v>
      </c>
      <c r="K9543">
        <v>36</v>
      </c>
      <c r="L9543">
        <v>220.86999999999998</v>
      </c>
    </row>
    <row r="9544" spans="1:12" x14ac:dyDescent="0.35">
      <c r="A9544">
        <v>14277</v>
      </c>
      <c r="B9544" s="1">
        <v>41292</v>
      </c>
      <c r="C9544">
        <v>36.279184365595725</v>
      </c>
      <c r="D9544">
        <v>36.99</v>
      </c>
      <c r="E9544">
        <v>9</v>
      </c>
      <c r="F9544">
        <v>326.51265929036151</v>
      </c>
      <c r="G9544">
        <v>1</v>
      </c>
      <c r="H9544">
        <v>2</v>
      </c>
      <c r="I9544">
        <v>1261</v>
      </c>
      <c r="J9544">
        <v>22</v>
      </c>
      <c r="K9544">
        <v>3</v>
      </c>
      <c r="L9544">
        <v>332.91</v>
      </c>
    </row>
    <row r="9545" spans="1:12" x14ac:dyDescent="0.35">
      <c r="A9545">
        <v>14279</v>
      </c>
      <c r="B9545" s="1">
        <v>41236</v>
      </c>
      <c r="C9545">
        <v>23.37681719269224</v>
      </c>
      <c r="D9545">
        <v>36.99</v>
      </c>
      <c r="E9545">
        <v>6</v>
      </c>
      <c r="F9545">
        <v>140.26090315615343</v>
      </c>
      <c r="G9545">
        <v>1</v>
      </c>
      <c r="H9545">
        <v>4</v>
      </c>
      <c r="I9545">
        <v>1261</v>
      </c>
      <c r="J9545">
        <v>22</v>
      </c>
      <c r="K9545">
        <v>5</v>
      </c>
      <c r="L9545">
        <v>221.94</v>
      </c>
    </row>
    <row r="9546" spans="1:12" x14ac:dyDescent="0.35">
      <c r="A9546">
        <v>14280</v>
      </c>
      <c r="B9546" s="1">
        <v>41535</v>
      </c>
      <c r="C9546">
        <v>70.565251282914105</v>
      </c>
      <c r="D9546">
        <v>119</v>
      </c>
      <c r="E9546">
        <v>10</v>
      </c>
      <c r="F9546">
        <v>705.65251282914107</v>
      </c>
      <c r="G9546">
        <v>4</v>
      </c>
      <c r="H9546">
        <v>1</v>
      </c>
      <c r="I9546">
        <v>169</v>
      </c>
      <c r="J9546">
        <v>21</v>
      </c>
      <c r="K9546">
        <v>33</v>
      </c>
      <c r="L9546">
        <v>1190</v>
      </c>
    </row>
    <row r="9547" spans="1:12" x14ac:dyDescent="0.35">
      <c r="A9547">
        <v>14281</v>
      </c>
      <c r="B9547" s="1">
        <v>40937</v>
      </c>
      <c r="C9547">
        <v>222.19474489267742</v>
      </c>
      <c r="D9547">
        <v>499</v>
      </c>
      <c r="E9547">
        <v>12</v>
      </c>
      <c r="F9547">
        <v>2666.3369387121293</v>
      </c>
      <c r="G9547">
        <v>2</v>
      </c>
      <c r="H9547">
        <v>8</v>
      </c>
      <c r="I9547">
        <v>627</v>
      </c>
      <c r="J9547">
        <v>12</v>
      </c>
      <c r="K9547">
        <v>8</v>
      </c>
      <c r="L9547">
        <v>5988</v>
      </c>
    </row>
    <row r="9548" spans="1:12" x14ac:dyDescent="0.35">
      <c r="A9548">
        <v>14284</v>
      </c>
      <c r="B9548" s="1">
        <v>41217</v>
      </c>
      <c r="C9548">
        <v>38.981600652521834</v>
      </c>
      <c r="D9548">
        <v>184.5</v>
      </c>
      <c r="E9548">
        <v>13</v>
      </c>
      <c r="F9548">
        <v>506.76080848278383</v>
      </c>
      <c r="G9548">
        <v>1</v>
      </c>
      <c r="H9548">
        <v>4</v>
      </c>
      <c r="I9548">
        <v>1008</v>
      </c>
      <c r="J9548">
        <v>13</v>
      </c>
      <c r="K9548">
        <v>34</v>
      </c>
      <c r="L9548">
        <v>2398.5</v>
      </c>
    </row>
    <row r="9549" spans="1:12" x14ac:dyDescent="0.35">
      <c r="A9549">
        <v>14285</v>
      </c>
      <c r="B9549" s="1">
        <v>41046</v>
      </c>
      <c r="C9549">
        <v>330.10635083025613</v>
      </c>
      <c r="D9549">
        <v>382.95</v>
      </c>
      <c r="E9549">
        <v>10</v>
      </c>
      <c r="F9549">
        <v>3301.0635083025613</v>
      </c>
      <c r="G9549">
        <v>1</v>
      </c>
      <c r="H9549">
        <v>1</v>
      </c>
      <c r="I9549">
        <v>392</v>
      </c>
      <c r="J9549">
        <v>6</v>
      </c>
      <c r="K9549">
        <v>10</v>
      </c>
      <c r="L9549">
        <v>3829.5</v>
      </c>
    </row>
    <row r="9550" spans="1:12" x14ac:dyDescent="0.35">
      <c r="A9550">
        <v>14288</v>
      </c>
      <c r="B9550" s="1">
        <v>40994</v>
      </c>
      <c r="C9550">
        <v>14.221655058746459</v>
      </c>
      <c r="D9550">
        <v>319</v>
      </c>
      <c r="E9550">
        <v>12</v>
      </c>
      <c r="F9550">
        <v>170.65986070495751</v>
      </c>
      <c r="G9550">
        <v>1</v>
      </c>
      <c r="H9550">
        <v>8</v>
      </c>
      <c r="I9550">
        <v>333</v>
      </c>
      <c r="J9550">
        <v>5</v>
      </c>
      <c r="K9550">
        <v>6</v>
      </c>
      <c r="L9550">
        <v>3828</v>
      </c>
    </row>
    <row r="9551" spans="1:12" x14ac:dyDescent="0.35">
      <c r="A9551">
        <v>14289</v>
      </c>
      <c r="B9551" s="1">
        <v>41140</v>
      </c>
      <c r="C9551">
        <v>32.089679379498655</v>
      </c>
      <c r="D9551">
        <v>99</v>
      </c>
      <c r="E9551">
        <v>6</v>
      </c>
      <c r="F9551">
        <v>192.53807627699194</v>
      </c>
      <c r="G9551">
        <v>1</v>
      </c>
      <c r="H9551">
        <v>3</v>
      </c>
      <c r="I9551">
        <v>469</v>
      </c>
      <c r="J9551">
        <v>14</v>
      </c>
      <c r="K9551">
        <v>27</v>
      </c>
      <c r="L9551">
        <v>594</v>
      </c>
    </row>
    <row r="9552" spans="1:12" x14ac:dyDescent="0.35">
      <c r="A9552">
        <v>14291</v>
      </c>
      <c r="B9552" s="1">
        <v>41058</v>
      </c>
      <c r="C9552">
        <v>292.19183624009435</v>
      </c>
      <c r="D9552">
        <v>382.95</v>
      </c>
      <c r="E9552">
        <v>10</v>
      </c>
      <c r="F9552">
        <v>2921.9183624009434</v>
      </c>
      <c r="G9552">
        <v>2</v>
      </c>
      <c r="H9552">
        <v>1</v>
      </c>
      <c r="I9552">
        <v>406</v>
      </c>
      <c r="J9552">
        <v>6</v>
      </c>
      <c r="K9552">
        <v>12</v>
      </c>
      <c r="L9552">
        <v>3829.5</v>
      </c>
    </row>
    <row r="9553" spans="1:12" x14ac:dyDescent="0.35">
      <c r="A9553">
        <v>14293</v>
      </c>
      <c r="B9553" s="1">
        <v>41610</v>
      </c>
      <c r="C9553">
        <v>115.54086534671319</v>
      </c>
      <c r="D9553">
        <v>139</v>
      </c>
      <c r="E9553">
        <v>13</v>
      </c>
      <c r="F9553">
        <v>1502.0312495072715</v>
      </c>
      <c r="G9553">
        <v>3</v>
      </c>
      <c r="H9553">
        <v>4</v>
      </c>
      <c r="I9553">
        <v>549</v>
      </c>
      <c r="J9553">
        <v>12</v>
      </c>
      <c r="K9553">
        <v>29</v>
      </c>
      <c r="L9553">
        <v>1807</v>
      </c>
    </row>
    <row r="9554" spans="1:12" x14ac:dyDescent="0.35">
      <c r="A9554">
        <v>14294</v>
      </c>
      <c r="B9554" s="1">
        <v>40967</v>
      </c>
      <c r="C9554">
        <v>51.354459859880123</v>
      </c>
      <c r="D9554">
        <v>200</v>
      </c>
      <c r="E9554">
        <v>9</v>
      </c>
      <c r="F9554">
        <v>462.19013873892112</v>
      </c>
      <c r="G9554">
        <v>2</v>
      </c>
      <c r="H9554">
        <v>6</v>
      </c>
      <c r="I9554">
        <v>987</v>
      </c>
      <c r="J9554">
        <v>13</v>
      </c>
      <c r="K9554">
        <v>36</v>
      </c>
      <c r="L9554">
        <v>1800</v>
      </c>
    </row>
    <row r="9555" spans="1:12" x14ac:dyDescent="0.35">
      <c r="A9555">
        <v>14295</v>
      </c>
      <c r="B9555" s="1">
        <v>41160</v>
      </c>
      <c r="C9555">
        <v>48.528899048217014</v>
      </c>
      <c r="D9555">
        <v>436.2</v>
      </c>
      <c r="E9555">
        <v>8</v>
      </c>
      <c r="F9555">
        <v>388.23119238573611</v>
      </c>
      <c r="G9555">
        <v>1</v>
      </c>
      <c r="H9555">
        <v>10</v>
      </c>
      <c r="I9555">
        <v>1129</v>
      </c>
      <c r="J9555">
        <v>1</v>
      </c>
      <c r="K9555">
        <v>22</v>
      </c>
      <c r="L9555">
        <v>3489.6</v>
      </c>
    </row>
    <row r="9556" spans="1:12" x14ac:dyDescent="0.35">
      <c r="A9556">
        <v>14296</v>
      </c>
      <c r="B9556" s="1">
        <v>41491</v>
      </c>
      <c r="C9556">
        <v>83.406074609970943</v>
      </c>
      <c r="D9556">
        <v>312</v>
      </c>
      <c r="E9556">
        <v>10</v>
      </c>
      <c r="F9556">
        <v>834.06074609970938</v>
      </c>
      <c r="G9556">
        <v>1</v>
      </c>
      <c r="H9556">
        <v>9</v>
      </c>
      <c r="I9556">
        <v>1054</v>
      </c>
      <c r="J9556">
        <v>1</v>
      </c>
      <c r="K9556">
        <v>8</v>
      </c>
      <c r="L9556">
        <v>3120</v>
      </c>
    </row>
    <row r="9557" spans="1:12" x14ac:dyDescent="0.35">
      <c r="A9557">
        <v>14298</v>
      </c>
      <c r="B9557" s="1">
        <v>41530</v>
      </c>
      <c r="C9557">
        <v>242.31234184629818</v>
      </c>
      <c r="D9557">
        <v>300</v>
      </c>
      <c r="E9557">
        <v>10</v>
      </c>
      <c r="F9557">
        <v>2423.123418462982</v>
      </c>
      <c r="G9557">
        <v>1</v>
      </c>
      <c r="H9557">
        <v>1</v>
      </c>
      <c r="I9557">
        <v>1460</v>
      </c>
      <c r="J9557">
        <v>20</v>
      </c>
      <c r="K9557">
        <v>9</v>
      </c>
      <c r="L9557">
        <v>3000</v>
      </c>
    </row>
    <row r="9558" spans="1:12" x14ac:dyDescent="0.35">
      <c r="A9558">
        <v>14299</v>
      </c>
      <c r="B9558" s="1">
        <v>41540</v>
      </c>
      <c r="C9558">
        <v>273.49351138676838</v>
      </c>
      <c r="D9558">
        <v>328</v>
      </c>
      <c r="E9558">
        <v>10</v>
      </c>
      <c r="F9558">
        <v>2734.9351138676839</v>
      </c>
      <c r="G9558">
        <v>1</v>
      </c>
      <c r="H9558">
        <v>1</v>
      </c>
      <c r="I9558">
        <v>1135</v>
      </c>
      <c r="J9558">
        <v>1</v>
      </c>
      <c r="K9558">
        <v>3</v>
      </c>
      <c r="L9558">
        <v>3280</v>
      </c>
    </row>
    <row r="9559" spans="1:12" x14ac:dyDescent="0.35">
      <c r="A9559">
        <v>14301</v>
      </c>
      <c r="B9559" s="1">
        <v>41636</v>
      </c>
      <c r="C9559">
        <v>0.62014346340187909</v>
      </c>
      <c r="D9559">
        <v>49.96</v>
      </c>
      <c r="E9559">
        <v>16</v>
      </c>
      <c r="F9559">
        <v>9.9222954144300655</v>
      </c>
      <c r="G9559">
        <v>1</v>
      </c>
      <c r="H9559">
        <v>10</v>
      </c>
      <c r="I9559">
        <v>1267</v>
      </c>
      <c r="J9559">
        <v>22</v>
      </c>
      <c r="K9559">
        <v>21</v>
      </c>
      <c r="L9559">
        <v>799.36</v>
      </c>
    </row>
    <row r="9560" spans="1:12" x14ac:dyDescent="0.35">
      <c r="A9560">
        <v>14303</v>
      </c>
      <c r="B9560" s="1">
        <v>41079</v>
      </c>
      <c r="C9560">
        <v>3.3634762398705402</v>
      </c>
      <c r="D9560">
        <v>41.99</v>
      </c>
      <c r="E9560">
        <v>6</v>
      </c>
      <c r="F9560">
        <v>20.180857439223242</v>
      </c>
      <c r="G9560">
        <v>4</v>
      </c>
      <c r="H9560">
        <v>1</v>
      </c>
      <c r="I9560">
        <v>943</v>
      </c>
      <c r="J9560">
        <v>18</v>
      </c>
      <c r="K9560">
        <v>27</v>
      </c>
      <c r="L9560">
        <v>251.94</v>
      </c>
    </row>
    <row r="9561" spans="1:12" x14ac:dyDescent="0.35">
      <c r="A9561">
        <v>14304</v>
      </c>
      <c r="B9561" s="1">
        <v>41157</v>
      </c>
      <c r="C9561">
        <v>104.32941450763862</v>
      </c>
      <c r="D9561">
        <v>329</v>
      </c>
      <c r="E9561">
        <v>10</v>
      </c>
      <c r="F9561">
        <v>1043.2941450763863</v>
      </c>
      <c r="G9561">
        <v>1</v>
      </c>
      <c r="H9561">
        <v>1</v>
      </c>
      <c r="I9561">
        <v>259</v>
      </c>
      <c r="J9561">
        <v>15</v>
      </c>
      <c r="K9561">
        <v>16</v>
      </c>
      <c r="L9561">
        <v>3290</v>
      </c>
    </row>
    <row r="9562" spans="1:12" x14ac:dyDescent="0.35">
      <c r="A9562">
        <v>14305</v>
      </c>
      <c r="B9562" s="1">
        <v>41420</v>
      </c>
      <c r="C9562">
        <v>33.139680079022561</v>
      </c>
      <c r="D9562">
        <v>230</v>
      </c>
      <c r="E9562">
        <v>10</v>
      </c>
      <c r="F9562">
        <v>331.3968007902256</v>
      </c>
      <c r="G9562">
        <v>1</v>
      </c>
      <c r="H9562">
        <v>1</v>
      </c>
      <c r="I9562">
        <v>1495</v>
      </c>
      <c r="J9562">
        <v>8</v>
      </c>
      <c r="K9562">
        <v>12</v>
      </c>
      <c r="L9562">
        <v>2300</v>
      </c>
    </row>
    <row r="9563" spans="1:12" x14ac:dyDescent="0.35">
      <c r="A9563">
        <v>14306</v>
      </c>
      <c r="B9563" s="1">
        <v>41965</v>
      </c>
      <c r="C9563">
        <v>575.89102724105021</v>
      </c>
      <c r="D9563">
        <v>655</v>
      </c>
      <c r="E9563">
        <v>8</v>
      </c>
      <c r="F9563">
        <v>4607.1282179284017</v>
      </c>
      <c r="G9563">
        <v>1</v>
      </c>
      <c r="H9563">
        <v>10</v>
      </c>
      <c r="I9563">
        <v>1147</v>
      </c>
      <c r="J9563">
        <v>7</v>
      </c>
      <c r="K9563">
        <v>27</v>
      </c>
      <c r="L9563">
        <v>5240</v>
      </c>
    </row>
    <row r="9564" spans="1:12" x14ac:dyDescent="0.35">
      <c r="A9564">
        <v>14308</v>
      </c>
      <c r="B9564" s="1">
        <v>41017</v>
      </c>
      <c r="C9564">
        <v>109.68090870672665</v>
      </c>
      <c r="D9564">
        <v>358</v>
      </c>
      <c r="E9564">
        <v>10</v>
      </c>
      <c r="F9564">
        <v>1096.8090870672665</v>
      </c>
      <c r="G9564">
        <v>1</v>
      </c>
      <c r="H9564">
        <v>1</v>
      </c>
      <c r="I9564">
        <v>1103</v>
      </c>
      <c r="J9564">
        <v>1</v>
      </c>
      <c r="K9564">
        <v>31</v>
      </c>
      <c r="L9564">
        <v>3580</v>
      </c>
    </row>
    <row r="9565" spans="1:12" x14ac:dyDescent="0.35">
      <c r="A9565">
        <v>14309</v>
      </c>
      <c r="B9565" s="1">
        <v>41083</v>
      </c>
      <c r="C9565">
        <v>169.15920827952075</v>
      </c>
      <c r="D9565">
        <v>169.99</v>
      </c>
      <c r="E9565">
        <v>5</v>
      </c>
      <c r="F9565">
        <v>845.79604139760374</v>
      </c>
      <c r="G9565">
        <v>1</v>
      </c>
      <c r="H9565">
        <v>1</v>
      </c>
      <c r="I9565">
        <v>117</v>
      </c>
      <c r="J9565">
        <v>9</v>
      </c>
      <c r="K9565">
        <v>10</v>
      </c>
      <c r="L9565">
        <v>849.95</v>
      </c>
    </row>
    <row r="9566" spans="1:12" x14ac:dyDescent="0.35">
      <c r="A9566">
        <v>14310</v>
      </c>
      <c r="B9566" s="1">
        <v>41368</v>
      </c>
      <c r="C9566">
        <v>144.00070914727414</v>
      </c>
      <c r="D9566">
        <v>169.99</v>
      </c>
      <c r="E9566">
        <v>10</v>
      </c>
      <c r="F9566">
        <v>1440.0070914727414</v>
      </c>
      <c r="G9566">
        <v>1</v>
      </c>
      <c r="H9566">
        <v>1</v>
      </c>
      <c r="I9566">
        <v>116</v>
      </c>
      <c r="J9566">
        <v>9</v>
      </c>
      <c r="K9566">
        <v>15</v>
      </c>
      <c r="L9566">
        <v>1699.9</v>
      </c>
    </row>
    <row r="9567" spans="1:12" x14ac:dyDescent="0.35">
      <c r="A9567">
        <v>14311</v>
      </c>
      <c r="B9567" s="1">
        <v>41782</v>
      </c>
      <c r="C9567">
        <v>137.48795118132401</v>
      </c>
      <c r="D9567">
        <v>290</v>
      </c>
      <c r="E9567">
        <v>10</v>
      </c>
      <c r="F9567">
        <v>1374.87951181324</v>
      </c>
      <c r="G9567">
        <v>1</v>
      </c>
      <c r="H9567">
        <v>1</v>
      </c>
      <c r="I9567">
        <v>964</v>
      </c>
      <c r="J9567">
        <v>13</v>
      </c>
      <c r="K9567">
        <v>21</v>
      </c>
      <c r="L9567">
        <v>2900</v>
      </c>
    </row>
    <row r="9568" spans="1:12" x14ac:dyDescent="0.35">
      <c r="A9568">
        <v>14312</v>
      </c>
      <c r="B9568" s="1">
        <v>41726</v>
      </c>
      <c r="C9568">
        <v>10.063367849498613</v>
      </c>
      <c r="D9568">
        <v>59.99</v>
      </c>
      <c r="E9568">
        <v>18</v>
      </c>
      <c r="F9568">
        <v>181.14062129097505</v>
      </c>
      <c r="G9568">
        <v>1</v>
      </c>
      <c r="H9568">
        <v>6</v>
      </c>
      <c r="I9568">
        <v>11</v>
      </c>
      <c r="J9568">
        <v>2</v>
      </c>
      <c r="K9568">
        <v>1</v>
      </c>
      <c r="L9568">
        <v>1079.82</v>
      </c>
    </row>
    <row r="9569" spans="1:12" x14ac:dyDescent="0.35">
      <c r="A9569">
        <v>14313</v>
      </c>
      <c r="B9569" s="1">
        <v>41790</v>
      </c>
      <c r="C9569">
        <v>41.847612222487783</v>
      </c>
      <c r="D9569">
        <v>41.99</v>
      </c>
      <c r="E9569">
        <v>60</v>
      </c>
      <c r="F9569">
        <v>2510.856733349267</v>
      </c>
      <c r="G9569">
        <v>3</v>
      </c>
      <c r="H9569">
        <v>1</v>
      </c>
      <c r="I9569">
        <v>941</v>
      </c>
      <c r="J9569">
        <v>18</v>
      </c>
      <c r="K9569">
        <v>2</v>
      </c>
      <c r="L9569">
        <v>2519.4</v>
      </c>
    </row>
    <row r="9570" spans="1:12" x14ac:dyDescent="0.35">
      <c r="A9570">
        <v>14315</v>
      </c>
      <c r="B9570" s="1">
        <v>41056</v>
      </c>
      <c r="C9570">
        <v>2.035279991923121</v>
      </c>
      <c r="D9570">
        <v>11.9</v>
      </c>
      <c r="E9570">
        <v>5</v>
      </c>
      <c r="F9570">
        <v>10.176399959615605</v>
      </c>
      <c r="G9570">
        <v>1</v>
      </c>
      <c r="H9570">
        <v>1</v>
      </c>
      <c r="I9570">
        <v>759</v>
      </c>
      <c r="J9570">
        <v>18</v>
      </c>
      <c r="K9570">
        <v>20</v>
      </c>
      <c r="L9570">
        <v>59.5</v>
      </c>
    </row>
    <row r="9571" spans="1:12" x14ac:dyDescent="0.35">
      <c r="A9571">
        <v>14316</v>
      </c>
      <c r="B9571" s="1">
        <v>41170</v>
      </c>
      <c r="C9571">
        <v>42.863935608003239</v>
      </c>
      <c r="D9571">
        <v>68</v>
      </c>
      <c r="E9571">
        <v>10</v>
      </c>
      <c r="F9571">
        <v>428.63935608003237</v>
      </c>
      <c r="G9571">
        <v>1</v>
      </c>
      <c r="H9571">
        <v>1</v>
      </c>
      <c r="I9571">
        <v>1304</v>
      </c>
      <c r="J9571">
        <v>22</v>
      </c>
      <c r="K9571">
        <v>15</v>
      </c>
      <c r="L9571">
        <v>680</v>
      </c>
    </row>
    <row r="9572" spans="1:12" x14ac:dyDescent="0.35">
      <c r="A9572">
        <v>14318</v>
      </c>
      <c r="B9572" s="1">
        <v>41431</v>
      </c>
      <c r="C9572">
        <v>135.36727264068233</v>
      </c>
      <c r="D9572">
        <v>198</v>
      </c>
      <c r="E9572">
        <v>12</v>
      </c>
      <c r="F9572">
        <v>1624.4072716881878</v>
      </c>
      <c r="G9572">
        <v>1</v>
      </c>
      <c r="H9572">
        <v>3</v>
      </c>
      <c r="I9572">
        <v>970</v>
      </c>
      <c r="J9572">
        <v>13</v>
      </c>
      <c r="K9572">
        <v>15</v>
      </c>
      <c r="L9572">
        <v>2376</v>
      </c>
    </row>
    <row r="9573" spans="1:12" x14ac:dyDescent="0.35">
      <c r="A9573">
        <v>14319</v>
      </c>
      <c r="B9573" s="1">
        <v>41878</v>
      </c>
      <c r="C9573">
        <v>167.63519934884897</v>
      </c>
      <c r="D9573">
        <v>436.2</v>
      </c>
      <c r="E9573">
        <v>36</v>
      </c>
      <c r="F9573">
        <v>6034.8671765585632</v>
      </c>
      <c r="G9573">
        <v>2</v>
      </c>
      <c r="H9573">
        <v>3</v>
      </c>
      <c r="I9573">
        <v>1125</v>
      </c>
      <c r="J9573">
        <v>1</v>
      </c>
      <c r="K9573">
        <v>22</v>
      </c>
      <c r="L9573">
        <v>15703.199999999999</v>
      </c>
    </row>
    <row r="9574" spans="1:12" x14ac:dyDescent="0.35">
      <c r="A9574">
        <v>14320</v>
      </c>
      <c r="B9574" s="1">
        <v>41885</v>
      </c>
      <c r="C9574">
        <v>114.64584352059282</v>
      </c>
      <c r="D9574">
        <v>170</v>
      </c>
      <c r="E9574">
        <v>48</v>
      </c>
      <c r="F9574">
        <v>5503.0004889884549</v>
      </c>
      <c r="G9574">
        <v>3</v>
      </c>
      <c r="H9574">
        <v>3</v>
      </c>
      <c r="I9574">
        <v>1165</v>
      </c>
      <c r="J9574">
        <v>7</v>
      </c>
      <c r="K9574">
        <v>26</v>
      </c>
      <c r="L9574">
        <v>8160</v>
      </c>
    </row>
    <row r="9575" spans="1:12" x14ac:dyDescent="0.35">
      <c r="A9575">
        <v>14322</v>
      </c>
      <c r="B9575" s="1">
        <v>41617</v>
      </c>
      <c r="C9575">
        <v>5.9787675954418704</v>
      </c>
      <c r="D9575">
        <v>436.2</v>
      </c>
      <c r="E9575">
        <v>8</v>
      </c>
      <c r="F9575">
        <v>47.830140763534963</v>
      </c>
      <c r="G9575">
        <v>1</v>
      </c>
      <c r="H9575">
        <v>10</v>
      </c>
      <c r="I9575">
        <v>1133</v>
      </c>
      <c r="J9575">
        <v>1</v>
      </c>
      <c r="K9575">
        <v>17</v>
      </c>
      <c r="L9575">
        <v>3489.6</v>
      </c>
    </row>
    <row r="9576" spans="1:12" x14ac:dyDescent="0.35">
      <c r="A9576">
        <v>14323</v>
      </c>
      <c r="B9576" s="1">
        <v>41828</v>
      </c>
      <c r="C9576">
        <v>147.70117471883566</v>
      </c>
      <c r="D9576">
        <v>559</v>
      </c>
      <c r="E9576">
        <v>12</v>
      </c>
      <c r="F9576">
        <v>1772.4140966260279</v>
      </c>
      <c r="G9576">
        <v>1</v>
      </c>
      <c r="H9576">
        <v>3</v>
      </c>
      <c r="I9576">
        <v>456</v>
      </c>
      <c r="J9576">
        <v>17</v>
      </c>
      <c r="K9576">
        <v>10</v>
      </c>
      <c r="L9576">
        <v>6708</v>
      </c>
    </row>
    <row r="9577" spans="1:12" x14ac:dyDescent="0.35">
      <c r="A9577">
        <v>14324</v>
      </c>
      <c r="B9577" s="1">
        <v>41821</v>
      </c>
      <c r="C9577">
        <v>9.1373290561717546</v>
      </c>
      <c r="D9577">
        <v>14.99</v>
      </c>
      <c r="E9577">
        <v>24</v>
      </c>
      <c r="F9577">
        <v>219.29589734812211</v>
      </c>
      <c r="G9577">
        <v>1</v>
      </c>
      <c r="H9577">
        <v>1</v>
      </c>
      <c r="I9577">
        <v>1278</v>
      </c>
      <c r="J9577">
        <v>22</v>
      </c>
      <c r="K9577">
        <v>33</v>
      </c>
      <c r="L9577">
        <v>359.76</v>
      </c>
    </row>
    <row r="9578" spans="1:12" x14ac:dyDescent="0.35">
      <c r="A9578">
        <v>14326</v>
      </c>
      <c r="B9578" s="1">
        <v>41871</v>
      </c>
      <c r="C9578">
        <v>23.197092140752318</v>
      </c>
      <c r="D9578">
        <v>559</v>
      </c>
      <c r="E9578">
        <v>12</v>
      </c>
      <c r="F9578">
        <v>278.36510568902781</v>
      </c>
      <c r="G9578">
        <v>1</v>
      </c>
      <c r="H9578">
        <v>3</v>
      </c>
      <c r="I9578">
        <v>445</v>
      </c>
      <c r="J9578">
        <v>17</v>
      </c>
      <c r="K9578">
        <v>37</v>
      </c>
      <c r="L9578">
        <v>6708</v>
      </c>
    </row>
    <row r="9579" spans="1:12" x14ac:dyDescent="0.35">
      <c r="A9579">
        <v>14328</v>
      </c>
      <c r="B9579" s="1">
        <v>41618</v>
      </c>
      <c r="C9579">
        <v>100.01342986809701</v>
      </c>
      <c r="D9579">
        <v>299.23</v>
      </c>
      <c r="E9579">
        <v>6</v>
      </c>
      <c r="F9579">
        <v>600.08057920858209</v>
      </c>
      <c r="G9579">
        <v>2</v>
      </c>
      <c r="H9579">
        <v>5</v>
      </c>
      <c r="I9579">
        <v>39</v>
      </c>
      <c r="J9579">
        <v>2</v>
      </c>
      <c r="K9579">
        <v>2</v>
      </c>
      <c r="L9579">
        <v>1795.38</v>
      </c>
    </row>
    <row r="9580" spans="1:12" x14ac:dyDescent="0.35">
      <c r="A9580">
        <v>14330</v>
      </c>
      <c r="B9580" s="1">
        <v>41135</v>
      </c>
      <c r="C9580">
        <v>19.305071598985165</v>
      </c>
      <c r="D9580">
        <v>36.99</v>
      </c>
      <c r="E9580">
        <v>4</v>
      </c>
      <c r="F9580">
        <v>77.220286395940661</v>
      </c>
      <c r="G9580">
        <v>1</v>
      </c>
      <c r="H9580">
        <v>9</v>
      </c>
      <c r="I9580">
        <v>1261</v>
      </c>
      <c r="J9580">
        <v>22</v>
      </c>
      <c r="K9580">
        <v>29</v>
      </c>
      <c r="L9580">
        <v>147.96</v>
      </c>
    </row>
    <row r="9581" spans="1:12" x14ac:dyDescent="0.35">
      <c r="A9581">
        <v>14333</v>
      </c>
      <c r="B9581" s="1">
        <v>41474</v>
      </c>
      <c r="C9581">
        <v>354.25038905256298</v>
      </c>
      <c r="D9581">
        <v>382.95</v>
      </c>
      <c r="E9581">
        <v>20</v>
      </c>
      <c r="F9581">
        <v>7085.0077810512594</v>
      </c>
      <c r="G9581">
        <v>4</v>
      </c>
      <c r="H9581">
        <v>1</v>
      </c>
      <c r="I9581">
        <v>370</v>
      </c>
      <c r="J9581">
        <v>6</v>
      </c>
      <c r="K9581">
        <v>1</v>
      </c>
      <c r="L9581">
        <v>7659</v>
      </c>
    </row>
    <row r="9582" spans="1:12" x14ac:dyDescent="0.35">
      <c r="A9582">
        <v>14334</v>
      </c>
      <c r="B9582" s="1">
        <v>41498</v>
      </c>
      <c r="C9582">
        <v>167.42148189248445</v>
      </c>
      <c r="D9582">
        <v>229</v>
      </c>
      <c r="E9582">
        <v>10</v>
      </c>
      <c r="F9582">
        <v>1674.2148189248446</v>
      </c>
      <c r="G9582">
        <v>2</v>
      </c>
      <c r="H9582">
        <v>1</v>
      </c>
      <c r="I9582">
        <v>615</v>
      </c>
      <c r="J9582">
        <v>12</v>
      </c>
      <c r="K9582">
        <v>22</v>
      </c>
      <c r="L9582">
        <v>2290</v>
      </c>
    </row>
    <row r="9583" spans="1:12" x14ac:dyDescent="0.35">
      <c r="A9583">
        <v>14335</v>
      </c>
      <c r="B9583" s="1">
        <v>41574</v>
      </c>
      <c r="C9583">
        <v>80.117987733212885</v>
      </c>
      <c r="D9583">
        <v>129</v>
      </c>
      <c r="E9583">
        <v>8</v>
      </c>
      <c r="F9583">
        <v>640.94390186570308</v>
      </c>
      <c r="G9583">
        <v>4</v>
      </c>
      <c r="H9583">
        <v>10</v>
      </c>
      <c r="I9583">
        <v>856</v>
      </c>
      <c r="J9583">
        <v>18</v>
      </c>
      <c r="K9583">
        <v>31</v>
      </c>
      <c r="L9583">
        <v>1032</v>
      </c>
    </row>
    <row r="9584" spans="1:12" x14ac:dyDescent="0.35">
      <c r="A9584">
        <v>14336</v>
      </c>
      <c r="B9584" s="1">
        <v>41268</v>
      </c>
      <c r="C9584">
        <v>102.57440549101175</v>
      </c>
      <c r="D9584">
        <v>190</v>
      </c>
      <c r="E9584">
        <v>26</v>
      </c>
      <c r="F9584">
        <v>2666.9345427663052</v>
      </c>
      <c r="G9584">
        <v>2</v>
      </c>
      <c r="H9584">
        <v>5</v>
      </c>
      <c r="I9584">
        <v>596</v>
      </c>
      <c r="J9584">
        <v>12</v>
      </c>
      <c r="K9584">
        <v>32</v>
      </c>
      <c r="L9584">
        <v>4940</v>
      </c>
    </row>
    <row r="9585" spans="1:12" x14ac:dyDescent="0.35">
      <c r="A9585">
        <v>14337</v>
      </c>
      <c r="B9585" s="1">
        <v>41032</v>
      </c>
      <c r="C9585">
        <v>3.8301251383228672</v>
      </c>
      <c r="D9585">
        <v>12.95</v>
      </c>
      <c r="E9585">
        <v>5</v>
      </c>
      <c r="F9585">
        <v>19.150625691614337</v>
      </c>
      <c r="G9585">
        <v>1</v>
      </c>
      <c r="H9585">
        <v>1</v>
      </c>
      <c r="I9585">
        <v>782</v>
      </c>
      <c r="J9585">
        <v>18</v>
      </c>
      <c r="K9585">
        <v>5</v>
      </c>
      <c r="L9585">
        <v>64.75</v>
      </c>
    </row>
    <row r="9586" spans="1:12" x14ac:dyDescent="0.35">
      <c r="A9586">
        <v>14341</v>
      </c>
      <c r="B9586" s="1">
        <v>41741</v>
      </c>
      <c r="C9586">
        <v>64.549600291563351</v>
      </c>
      <c r="D9586">
        <v>200</v>
      </c>
      <c r="E9586">
        <v>20</v>
      </c>
      <c r="F9586">
        <v>1290.9920058312671</v>
      </c>
      <c r="G9586">
        <v>1</v>
      </c>
      <c r="H9586">
        <v>1</v>
      </c>
      <c r="I9586">
        <v>1441</v>
      </c>
      <c r="J9586">
        <v>20</v>
      </c>
      <c r="K9586">
        <v>11</v>
      </c>
      <c r="L9586">
        <v>4000</v>
      </c>
    </row>
    <row r="9587" spans="1:12" x14ac:dyDescent="0.35">
      <c r="A9587">
        <v>14343</v>
      </c>
      <c r="B9587" s="1">
        <v>41872</v>
      </c>
      <c r="C9587">
        <v>59.974137636839195</v>
      </c>
      <c r="D9587">
        <v>251</v>
      </c>
      <c r="E9587">
        <v>10</v>
      </c>
      <c r="F9587">
        <v>599.74137636839191</v>
      </c>
      <c r="G9587">
        <v>4</v>
      </c>
      <c r="H9587">
        <v>1</v>
      </c>
      <c r="I9587">
        <v>607</v>
      </c>
      <c r="J9587">
        <v>12</v>
      </c>
      <c r="K9587">
        <v>29</v>
      </c>
      <c r="L9587">
        <v>2510</v>
      </c>
    </row>
    <row r="9588" spans="1:12" x14ac:dyDescent="0.35">
      <c r="A9588">
        <v>14344</v>
      </c>
      <c r="B9588" s="1">
        <v>40909</v>
      </c>
      <c r="C9588">
        <v>76.139996562261743</v>
      </c>
      <c r="D9588">
        <v>199</v>
      </c>
      <c r="E9588">
        <v>4</v>
      </c>
      <c r="F9588">
        <v>304.55998624904697</v>
      </c>
      <c r="G9588">
        <v>1</v>
      </c>
      <c r="H9588">
        <v>2</v>
      </c>
      <c r="I9588">
        <v>288</v>
      </c>
      <c r="J9588">
        <v>15</v>
      </c>
      <c r="K9588">
        <v>36</v>
      </c>
      <c r="L9588">
        <v>796</v>
      </c>
    </row>
    <row r="9589" spans="1:12" x14ac:dyDescent="0.35">
      <c r="A9589">
        <v>14345</v>
      </c>
      <c r="B9589" s="1">
        <v>41250</v>
      </c>
      <c r="C9589">
        <v>156.84397092555557</v>
      </c>
      <c r="D9589">
        <v>689</v>
      </c>
      <c r="E9589">
        <v>9</v>
      </c>
      <c r="F9589">
        <v>1411.5957383300001</v>
      </c>
      <c r="G9589">
        <v>1</v>
      </c>
      <c r="H9589">
        <v>2</v>
      </c>
      <c r="I9589">
        <v>218</v>
      </c>
      <c r="J9589">
        <v>15</v>
      </c>
      <c r="K9589">
        <v>20</v>
      </c>
      <c r="L9589">
        <v>6201</v>
      </c>
    </row>
    <row r="9590" spans="1:12" x14ac:dyDescent="0.35">
      <c r="A9590">
        <v>14346</v>
      </c>
      <c r="B9590" s="1">
        <v>40984</v>
      </c>
      <c r="C9590">
        <v>9.0399823202335838</v>
      </c>
      <c r="D9590">
        <v>16.989999999999998</v>
      </c>
      <c r="E9590">
        <v>5</v>
      </c>
      <c r="F9590">
        <v>45.199911601167919</v>
      </c>
      <c r="G9590">
        <v>3</v>
      </c>
      <c r="H9590">
        <v>1</v>
      </c>
      <c r="I9590">
        <v>1318</v>
      </c>
      <c r="J9590">
        <v>16</v>
      </c>
      <c r="K9590">
        <v>8</v>
      </c>
      <c r="L9590">
        <v>84.949999999999989</v>
      </c>
    </row>
    <row r="9591" spans="1:12" x14ac:dyDescent="0.35">
      <c r="A9591">
        <v>14348</v>
      </c>
      <c r="B9591" s="1">
        <v>41464</v>
      </c>
      <c r="C9591">
        <v>81.292570189401232</v>
      </c>
      <c r="D9591">
        <v>2295</v>
      </c>
      <c r="E9591">
        <v>12</v>
      </c>
      <c r="F9591">
        <v>975.51084227281478</v>
      </c>
      <c r="G9591">
        <v>1</v>
      </c>
      <c r="H9591">
        <v>3</v>
      </c>
      <c r="I9591">
        <v>551</v>
      </c>
      <c r="J9591">
        <v>12</v>
      </c>
      <c r="K9591">
        <v>22</v>
      </c>
      <c r="L9591">
        <v>27540</v>
      </c>
    </row>
    <row r="9592" spans="1:12" x14ac:dyDescent="0.35">
      <c r="A9592">
        <v>14350</v>
      </c>
      <c r="B9592" s="1">
        <v>41752</v>
      </c>
      <c r="C9592">
        <v>20.556216324950505</v>
      </c>
      <c r="D9592">
        <v>50</v>
      </c>
      <c r="E9592">
        <v>20</v>
      </c>
      <c r="F9592">
        <v>411.12432649901007</v>
      </c>
      <c r="G9592">
        <v>1</v>
      </c>
      <c r="H9592">
        <v>1</v>
      </c>
      <c r="I9592">
        <v>887</v>
      </c>
      <c r="J9592">
        <v>18</v>
      </c>
      <c r="K9592">
        <v>22</v>
      </c>
      <c r="L9592">
        <v>1000</v>
      </c>
    </row>
    <row r="9593" spans="1:12" x14ac:dyDescent="0.35">
      <c r="A9593">
        <v>14352</v>
      </c>
      <c r="B9593" s="1">
        <v>41810</v>
      </c>
      <c r="C9593">
        <v>4.8691510202018904</v>
      </c>
      <c r="D9593">
        <v>9.99</v>
      </c>
      <c r="E9593">
        <v>24</v>
      </c>
      <c r="F9593">
        <v>116.85962448484537</v>
      </c>
      <c r="G9593">
        <v>2</v>
      </c>
      <c r="H9593">
        <v>1</v>
      </c>
      <c r="I9593">
        <v>1316</v>
      </c>
      <c r="J9593">
        <v>16</v>
      </c>
      <c r="K9593">
        <v>33</v>
      </c>
      <c r="L9593">
        <v>239.76</v>
      </c>
    </row>
    <row r="9594" spans="1:12" x14ac:dyDescent="0.35">
      <c r="A9594">
        <v>14353</v>
      </c>
      <c r="B9594" s="1">
        <v>40895</v>
      </c>
      <c r="C9594">
        <v>46.583817302904478</v>
      </c>
      <c r="D9594">
        <v>184.5</v>
      </c>
      <c r="E9594">
        <v>8</v>
      </c>
      <c r="F9594">
        <v>372.67053842323583</v>
      </c>
      <c r="G9594">
        <v>1</v>
      </c>
      <c r="H9594">
        <v>10</v>
      </c>
      <c r="I9594">
        <v>1008</v>
      </c>
      <c r="J9594">
        <v>13</v>
      </c>
      <c r="K9594">
        <v>24</v>
      </c>
      <c r="L9594">
        <v>1476</v>
      </c>
    </row>
    <row r="9595" spans="1:12" x14ac:dyDescent="0.35">
      <c r="A9595">
        <v>14354</v>
      </c>
      <c r="B9595" s="1">
        <v>40970</v>
      </c>
      <c r="C9595">
        <v>63.472902934904816</v>
      </c>
      <c r="D9595">
        <v>99</v>
      </c>
      <c r="E9595">
        <v>4</v>
      </c>
      <c r="F9595">
        <v>253.89161173961926</v>
      </c>
      <c r="G9595">
        <v>1</v>
      </c>
      <c r="H9595">
        <v>2</v>
      </c>
      <c r="I9595">
        <v>511</v>
      </c>
      <c r="J9595">
        <v>14</v>
      </c>
      <c r="K9595">
        <v>19</v>
      </c>
      <c r="L9595">
        <v>396</v>
      </c>
    </row>
    <row r="9596" spans="1:12" x14ac:dyDescent="0.35">
      <c r="A9596">
        <v>14355</v>
      </c>
      <c r="B9596" s="1">
        <v>41063</v>
      </c>
      <c r="C9596">
        <v>18.55165600153218</v>
      </c>
      <c r="D9596">
        <v>332</v>
      </c>
      <c r="E9596">
        <v>12</v>
      </c>
      <c r="F9596">
        <v>222.61987201838616</v>
      </c>
      <c r="G9596">
        <v>2</v>
      </c>
      <c r="H9596">
        <v>7</v>
      </c>
      <c r="I9596">
        <v>1094</v>
      </c>
      <c r="J9596">
        <v>1</v>
      </c>
      <c r="K9596">
        <v>15</v>
      </c>
      <c r="L9596">
        <v>3984</v>
      </c>
    </row>
    <row r="9597" spans="1:12" x14ac:dyDescent="0.35">
      <c r="A9597">
        <v>14357</v>
      </c>
      <c r="B9597" s="1">
        <v>41048</v>
      </c>
      <c r="C9597">
        <v>139.88203373001824</v>
      </c>
      <c r="D9597">
        <v>159.99</v>
      </c>
      <c r="E9597">
        <v>10</v>
      </c>
      <c r="F9597">
        <v>1398.8203373001825</v>
      </c>
      <c r="G9597">
        <v>1</v>
      </c>
      <c r="H9597">
        <v>1</v>
      </c>
      <c r="I9597">
        <v>1606</v>
      </c>
      <c r="J9597">
        <v>3</v>
      </c>
      <c r="K9597">
        <v>10</v>
      </c>
      <c r="L9597">
        <v>1599.9</v>
      </c>
    </row>
    <row r="9598" spans="1:12" x14ac:dyDescent="0.35">
      <c r="A9598">
        <v>14358</v>
      </c>
      <c r="B9598" s="1">
        <v>41026</v>
      </c>
      <c r="C9598">
        <v>203.99216366727745</v>
      </c>
      <c r="D9598">
        <v>268</v>
      </c>
      <c r="E9598">
        <v>10</v>
      </c>
      <c r="F9598">
        <v>2039.9216366727746</v>
      </c>
      <c r="G9598">
        <v>1</v>
      </c>
      <c r="H9598">
        <v>1</v>
      </c>
      <c r="I9598">
        <v>1553</v>
      </c>
      <c r="J9598">
        <v>8</v>
      </c>
      <c r="K9598">
        <v>19</v>
      </c>
      <c r="L9598">
        <v>2680</v>
      </c>
    </row>
    <row r="9599" spans="1:12" x14ac:dyDescent="0.35">
      <c r="A9599">
        <v>14359</v>
      </c>
      <c r="B9599" s="1">
        <v>41016</v>
      </c>
      <c r="C9599">
        <v>91.662670866588911</v>
      </c>
      <c r="D9599">
        <v>268</v>
      </c>
      <c r="E9599">
        <v>10</v>
      </c>
      <c r="F9599">
        <v>916.62670866588905</v>
      </c>
      <c r="G9599">
        <v>1</v>
      </c>
      <c r="H9599">
        <v>1</v>
      </c>
      <c r="I9599">
        <v>991</v>
      </c>
      <c r="J9599">
        <v>13</v>
      </c>
      <c r="K9599">
        <v>21</v>
      </c>
      <c r="L9599">
        <v>2680</v>
      </c>
    </row>
    <row r="9600" spans="1:12" x14ac:dyDescent="0.35">
      <c r="A9600">
        <v>14360</v>
      </c>
      <c r="B9600" s="1">
        <v>41201</v>
      </c>
      <c r="C9600">
        <v>11.885275771588569</v>
      </c>
      <c r="D9600">
        <v>22.89</v>
      </c>
      <c r="E9600">
        <v>13</v>
      </c>
      <c r="F9600">
        <v>154.5085850306514</v>
      </c>
      <c r="G9600">
        <v>2</v>
      </c>
      <c r="H9600">
        <v>4</v>
      </c>
      <c r="I9600">
        <v>1590</v>
      </c>
      <c r="J9600">
        <v>3</v>
      </c>
      <c r="K9600">
        <v>30</v>
      </c>
      <c r="L9600">
        <v>297.57</v>
      </c>
    </row>
    <row r="9601" spans="1:12" x14ac:dyDescent="0.35">
      <c r="A9601">
        <v>14361</v>
      </c>
      <c r="B9601" s="1">
        <v>41544</v>
      </c>
      <c r="C9601">
        <v>19.703307345141567</v>
      </c>
      <c r="D9601">
        <v>159</v>
      </c>
      <c r="E9601">
        <v>10</v>
      </c>
      <c r="F9601">
        <v>197.03307345141567</v>
      </c>
      <c r="G9601">
        <v>1</v>
      </c>
      <c r="H9601">
        <v>1</v>
      </c>
      <c r="I9601">
        <v>689</v>
      </c>
      <c r="J9601">
        <v>10</v>
      </c>
      <c r="K9601">
        <v>2</v>
      </c>
      <c r="L9601">
        <v>1590</v>
      </c>
    </row>
    <row r="9602" spans="1:12" x14ac:dyDescent="0.35">
      <c r="A9602">
        <v>14362</v>
      </c>
      <c r="B9602" s="1">
        <v>40945</v>
      </c>
      <c r="C9602">
        <v>5.5864864687877001</v>
      </c>
      <c r="D9602">
        <v>410</v>
      </c>
      <c r="E9602">
        <v>12</v>
      </c>
      <c r="F9602">
        <v>67.037837625452397</v>
      </c>
      <c r="G9602">
        <v>1</v>
      </c>
      <c r="H9602">
        <v>8</v>
      </c>
      <c r="I9602">
        <v>1175</v>
      </c>
      <c r="J9602">
        <v>7</v>
      </c>
      <c r="K9602">
        <v>34</v>
      </c>
      <c r="L9602">
        <v>4920</v>
      </c>
    </row>
    <row r="9603" spans="1:12" x14ac:dyDescent="0.35">
      <c r="A9603">
        <v>14363</v>
      </c>
      <c r="B9603" s="1">
        <v>41264</v>
      </c>
      <c r="C9603">
        <v>26.360851848901287</v>
      </c>
      <c r="D9603">
        <v>627</v>
      </c>
      <c r="E9603">
        <v>8</v>
      </c>
      <c r="F9603">
        <v>210.8868147912103</v>
      </c>
      <c r="G9603">
        <v>4</v>
      </c>
      <c r="H9603">
        <v>10</v>
      </c>
      <c r="I9603">
        <v>1044</v>
      </c>
      <c r="J9603">
        <v>1</v>
      </c>
      <c r="K9603">
        <v>15</v>
      </c>
      <c r="L9603">
        <v>5016</v>
      </c>
    </row>
    <row r="9604" spans="1:12" x14ac:dyDescent="0.35">
      <c r="A9604">
        <v>14364</v>
      </c>
      <c r="B9604" s="1">
        <v>41302</v>
      </c>
      <c r="C9604">
        <v>600.26171541226495</v>
      </c>
      <c r="D9604">
        <v>890</v>
      </c>
      <c r="E9604">
        <v>9</v>
      </c>
      <c r="F9604">
        <v>5402.355438710385</v>
      </c>
      <c r="G9604">
        <v>1</v>
      </c>
      <c r="H9604">
        <v>6</v>
      </c>
      <c r="I9604">
        <v>1184</v>
      </c>
      <c r="J9604">
        <v>7</v>
      </c>
      <c r="K9604">
        <v>2</v>
      </c>
      <c r="L9604">
        <v>8010</v>
      </c>
    </row>
    <row r="9605" spans="1:12" x14ac:dyDescent="0.35">
      <c r="A9605">
        <v>14365</v>
      </c>
      <c r="B9605" s="1">
        <v>41314</v>
      </c>
      <c r="C9605">
        <v>8.7052489901207775</v>
      </c>
      <c r="D9605">
        <v>9.5</v>
      </c>
      <c r="E9605">
        <v>9</v>
      </c>
      <c r="F9605">
        <v>78.347240911086999</v>
      </c>
      <c r="G9605">
        <v>1</v>
      </c>
      <c r="H9605">
        <v>2</v>
      </c>
      <c r="I9605">
        <v>750</v>
      </c>
      <c r="J9605">
        <v>18</v>
      </c>
      <c r="K9605">
        <v>37</v>
      </c>
      <c r="L9605">
        <v>85.5</v>
      </c>
    </row>
    <row r="9606" spans="1:12" x14ac:dyDescent="0.35">
      <c r="A9606">
        <v>14366</v>
      </c>
      <c r="B9606" s="1">
        <v>41030</v>
      </c>
      <c r="C9606">
        <v>20.316282332588916</v>
      </c>
      <c r="D9606">
        <v>24.99</v>
      </c>
      <c r="E9606">
        <v>5</v>
      </c>
      <c r="F9606">
        <v>101.58141166294457</v>
      </c>
      <c r="G9606">
        <v>1</v>
      </c>
      <c r="H9606">
        <v>1</v>
      </c>
      <c r="I9606">
        <v>1284</v>
      </c>
      <c r="J9606">
        <v>22</v>
      </c>
      <c r="K9606">
        <v>10</v>
      </c>
      <c r="L9606">
        <v>124.94999999999999</v>
      </c>
    </row>
    <row r="9607" spans="1:12" x14ac:dyDescent="0.35">
      <c r="A9607">
        <v>14367</v>
      </c>
      <c r="B9607" s="1">
        <v>41011</v>
      </c>
      <c r="C9607">
        <v>15.948102496737629</v>
      </c>
      <c r="D9607">
        <v>21</v>
      </c>
      <c r="E9607">
        <v>12</v>
      </c>
      <c r="F9607">
        <v>191.37722996085154</v>
      </c>
      <c r="G9607">
        <v>2</v>
      </c>
      <c r="H9607">
        <v>7</v>
      </c>
      <c r="I9607">
        <v>1347</v>
      </c>
      <c r="J9607">
        <v>16</v>
      </c>
      <c r="K9607">
        <v>37</v>
      </c>
      <c r="L9607">
        <v>252</v>
      </c>
    </row>
    <row r="9608" spans="1:12" x14ac:dyDescent="0.35">
      <c r="A9608">
        <v>14368</v>
      </c>
      <c r="B9608" s="1">
        <v>41808</v>
      </c>
      <c r="C9608">
        <v>25.700158540924011</v>
      </c>
      <c r="D9608">
        <v>149</v>
      </c>
      <c r="E9608">
        <v>12</v>
      </c>
      <c r="F9608">
        <v>308.40190249108815</v>
      </c>
      <c r="G9608">
        <v>1</v>
      </c>
      <c r="H9608">
        <v>3</v>
      </c>
      <c r="I9608">
        <v>715</v>
      </c>
      <c r="J9608">
        <v>10</v>
      </c>
      <c r="K9608">
        <v>1</v>
      </c>
      <c r="L9608">
        <v>1788</v>
      </c>
    </row>
    <row r="9609" spans="1:12" x14ac:dyDescent="0.35">
      <c r="A9609">
        <v>14369</v>
      </c>
      <c r="B9609" s="1">
        <v>41737</v>
      </c>
      <c r="C9609">
        <v>1.4916425494643071</v>
      </c>
      <c r="D9609">
        <v>14.99</v>
      </c>
      <c r="E9609">
        <v>40</v>
      </c>
      <c r="F9609">
        <v>59.665701978572287</v>
      </c>
      <c r="G9609">
        <v>3</v>
      </c>
      <c r="H9609">
        <v>1</v>
      </c>
      <c r="I9609">
        <v>1279</v>
      </c>
      <c r="J9609">
        <v>22</v>
      </c>
      <c r="K9609">
        <v>15</v>
      </c>
      <c r="L9609">
        <v>599.6</v>
      </c>
    </row>
    <row r="9610" spans="1:12" x14ac:dyDescent="0.35">
      <c r="A9610">
        <v>14370</v>
      </c>
      <c r="B9610" s="1">
        <v>41948</v>
      </c>
      <c r="C9610">
        <v>128.62482959180164</v>
      </c>
      <c r="D9610">
        <v>299.23</v>
      </c>
      <c r="E9610">
        <v>6</v>
      </c>
      <c r="F9610">
        <v>771.74897755080985</v>
      </c>
      <c r="G9610">
        <v>1</v>
      </c>
      <c r="H9610">
        <v>4</v>
      </c>
      <c r="I9610">
        <v>40</v>
      </c>
      <c r="J9610">
        <v>2</v>
      </c>
      <c r="K9610">
        <v>22</v>
      </c>
      <c r="L9610">
        <v>1795.38</v>
      </c>
    </row>
    <row r="9611" spans="1:12" x14ac:dyDescent="0.35">
      <c r="A9611">
        <v>14372</v>
      </c>
      <c r="B9611" s="1">
        <v>41338</v>
      </c>
      <c r="C9611">
        <v>194.78238933864966</v>
      </c>
      <c r="D9611">
        <v>199</v>
      </c>
      <c r="E9611">
        <v>9</v>
      </c>
      <c r="F9611">
        <v>1753.041504047847</v>
      </c>
      <c r="G9611">
        <v>1</v>
      </c>
      <c r="H9611">
        <v>6</v>
      </c>
      <c r="I9611">
        <v>331</v>
      </c>
      <c r="J9611">
        <v>5</v>
      </c>
      <c r="K9611">
        <v>7</v>
      </c>
      <c r="L9611">
        <v>1791</v>
      </c>
    </row>
    <row r="9612" spans="1:12" x14ac:dyDescent="0.35">
      <c r="A9612">
        <v>14373</v>
      </c>
      <c r="B9612" s="1">
        <v>41163</v>
      </c>
      <c r="C9612">
        <v>45.94615588156887</v>
      </c>
      <c r="D9612">
        <v>49.96</v>
      </c>
      <c r="E9612">
        <v>5</v>
      </c>
      <c r="F9612">
        <v>229.73077940784435</v>
      </c>
      <c r="G9612">
        <v>1</v>
      </c>
      <c r="H9612">
        <v>1</v>
      </c>
      <c r="I9612">
        <v>1266</v>
      </c>
      <c r="J9612">
        <v>22</v>
      </c>
      <c r="K9612">
        <v>26</v>
      </c>
      <c r="L9612">
        <v>249.8</v>
      </c>
    </row>
    <row r="9613" spans="1:12" x14ac:dyDescent="0.35">
      <c r="A9613">
        <v>14374</v>
      </c>
      <c r="B9613" s="1">
        <v>41398</v>
      </c>
      <c r="C9613">
        <v>1.9334352063812381</v>
      </c>
      <c r="D9613">
        <v>13.89</v>
      </c>
      <c r="E9613">
        <v>10</v>
      </c>
      <c r="F9613">
        <v>19.334352063812382</v>
      </c>
      <c r="G9613">
        <v>1</v>
      </c>
      <c r="H9613">
        <v>1</v>
      </c>
      <c r="I9613">
        <v>1638</v>
      </c>
      <c r="J9613">
        <v>3</v>
      </c>
      <c r="K9613">
        <v>30</v>
      </c>
      <c r="L9613">
        <v>138.9</v>
      </c>
    </row>
    <row r="9614" spans="1:12" x14ac:dyDescent="0.35">
      <c r="A9614">
        <v>14375</v>
      </c>
      <c r="B9614" s="1">
        <v>41922</v>
      </c>
      <c r="C9614">
        <v>124.83988869101042</v>
      </c>
      <c r="D9614">
        <v>369</v>
      </c>
      <c r="E9614">
        <v>13</v>
      </c>
      <c r="F9614">
        <v>1622.9185529831354</v>
      </c>
      <c r="G9614">
        <v>1</v>
      </c>
      <c r="H9614">
        <v>5</v>
      </c>
      <c r="I9614">
        <v>306</v>
      </c>
      <c r="J9614">
        <v>5</v>
      </c>
      <c r="K9614">
        <v>14</v>
      </c>
      <c r="L9614">
        <v>4797</v>
      </c>
    </row>
    <row r="9615" spans="1:12" x14ac:dyDescent="0.35">
      <c r="A9615">
        <v>14376</v>
      </c>
      <c r="B9615" s="1">
        <v>40955</v>
      </c>
      <c r="C9615">
        <v>119.39105145901794</v>
      </c>
      <c r="D9615">
        <v>329</v>
      </c>
      <c r="E9615">
        <v>9</v>
      </c>
      <c r="F9615">
        <v>1074.5194631311615</v>
      </c>
      <c r="G9615">
        <v>1</v>
      </c>
      <c r="H9615">
        <v>2</v>
      </c>
      <c r="I9615">
        <v>254</v>
      </c>
      <c r="J9615">
        <v>15</v>
      </c>
      <c r="K9615">
        <v>36</v>
      </c>
      <c r="L9615">
        <v>2961</v>
      </c>
    </row>
    <row r="9616" spans="1:12" x14ac:dyDescent="0.35">
      <c r="A9616">
        <v>14378</v>
      </c>
      <c r="B9616" s="1">
        <v>41614</v>
      </c>
      <c r="C9616">
        <v>25.45282183206999</v>
      </c>
      <c r="D9616">
        <v>47.95</v>
      </c>
      <c r="E9616">
        <v>18</v>
      </c>
      <c r="F9616">
        <v>458.15079297725981</v>
      </c>
      <c r="G9616">
        <v>1</v>
      </c>
      <c r="H9616">
        <v>2</v>
      </c>
      <c r="I9616">
        <v>72</v>
      </c>
      <c r="J9616">
        <v>4</v>
      </c>
      <c r="K9616">
        <v>18</v>
      </c>
      <c r="L9616">
        <v>863.1</v>
      </c>
    </row>
    <row r="9617" spans="1:12" x14ac:dyDescent="0.35">
      <c r="A9617">
        <v>14379</v>
      </c>
      <c r="B9617" s="1">
        <v>41059</v>
      </c>
      <c r="C9617">
        <v>8.1147120725322299</v>
      </c>
      <c r="D9617">
        <v>14.99</v>
      </c>
      <c r="E9617">
        <v>100</v>
      </c>
      <c r="F9617">
        <v>811.47120725322304</v>
      </c>
      <c r="G9617">
        <v>1</v>
      </c>
      <c r="H9617">
        <v>1</v>
      </c>
      <c r="I9617">
        <v>2488</v>
      </c>
      <c r="J9617">
        <v>19</v>
      </c>
      <c r="K9617">
        <v>19</v>
      </c>
      <c r="L9617">
        <v>1499</v>
      </c>
    </row>
    <row r="9618" spans="1:12" x14ac:dyDescent="0.35">
      <c r="A9618">
        <v>14380</v>
      </c>
      <c r="B9618" s="1">
        <v>41966</v>
      </c>
      <c r="C9618">
        <v>125.41406370719115</v>
      </c>
      <c r="D9618">
        <v>382.95</v>
      </c>
      <c r="E9618">
        <v>8</v>
      </c>
      <c r="F9618">
        <v>1003.3125096575292</v>
      </c>
      <c r="G9618">
        <v>1</v>
      </c>
      <c r="H9618">
        <v>10</v>
      </c>
      <c r="I9618">
        <v>406</v>
      </c>
      <c r="J9618">
        <v>6</v>
      </c>
      <c r="K9618">
        <v>31</v>
      </c>
      <c r="L9618">
        <v>3063.6</v>
      </c>
    </row>
    <row r="9619" spans="1:12" x14ac:dyDescent="0.35">
      <c r="A9619">
        <v>14381</v>
      </c>
      <c r="B9619" s="1">
        <v>41815</v>
      </c>
      <c r="C9619">
        <v>65.187799762233936</v>
      </c>
      <c r="D9619">
        <v>190</v>
      </c>
      <c r="E9619">
        <v>24</v>
      </c>
      <c r="F9619">
        <v>1564.5071942936145</v>
      </c>
      <c r="G9619">
        <v>1</v>
      </c>
      <c r="H9619">
        <v>3</v>
      </c>
      <c r="I9619">
        <v>548</v>
      </c>
      <c r="J9619">
        <v>12</v>
      </c>
      <c r="K9619">
        <v>16</v>
      </c>
      <c r="L9619">
        <v>4560</v>
      </c>
    </row>
    <row r="9620" spans="1:12" x14ac:dyDescent="0.35">
      <c r="A9620">
        <v>14384</v>
      </c>
      <c r="B9620" s="1">
        <v>41055</v>
      </c>
      <c r="C9620">
        <v>203.38415556705814</v>
      </c>
      <c r="D9620">
        <v>499.9</v>
      </c>
      <c r="E9620">
        <v>36</v>
      </c>
      <c r="F9620">
        <v>7321.829600414093</v>
      </c>
      <c r="G9620">
        <v>2</v>
      </c>
      <c r="H9620">
        <v>7</v>
      </c>
      <c r="I9620">
        <v>437</v>
      </c>
      <c r="J9620">
        <v>17</v>
      </c>
      <c r="K9620">
        <v>22</v>
      </c>
      <c r="L9620">
        <v>17996.399999999998</v>
      </c>
    </row>
    <row r="9621" spans="1:12" x14ac:dyDescent="0.35">
      <c r="A9621">
        <v>14385</v>
      </c>
      <c r="B9621" s="1">
        <v>41123</v>
      </c>
      <c r="C9621">
        <v>1.4545907945009569</v>
      </c>
      <c r="D9621">
        <v>12.99</v>
      </c>
      <c r="E9621">
        <v>4</v>
      </c>
      <c r="F9621">
        <v>5.8183631780038274</v>
      </c>
      <c r="G9621">
        <v>1</v>
      </c>
      <c r="H9621">
        <v>9</v>
      </c>
      <c r="I9621">
        <v>2</v>
      </c>
      <c r="J9621">
        <v>2</v>
      </c>
      <c r="K9621">
        <v>7</v>
      </c>
      <c r="L9621">
        <v>51.96</v>
      </c>
    </row>
    <row r="9622" spans="1:12" x14ac:dyDescent="0.35">
      <c r="A9622">
        <v>14386</v>
      </c>
      <c r="B9622" s="1">
        <v>41362</v>
      </c>
      <c r="C9622">
        <v>100.20194432246846</v>
      </c>
      <c r="D9622">
        <v>338</v>
      </c>
      <c r="E9622">
        <v>12</v>
      </c>
      <c r="F9622">
        <v>1202.4233318696215</v>
      </c>
      <c r="G9622">
        <v>2</v>
      </c>
      <c r="H9622">
        <v>8</v>
      </c>
      <c r="I9622">
        <v>1063</v>
      </c>
      <c r="J9622">
        <v>1</v>
      </c>
      <c r="K9622">
        <v>6</v>
      </c>
      <c r="L9622">
        <v>4056</v>
      </c>
    </row>
    <row r="9623" spans="1:12" x14ac:dyDescent="0.35">
      <c r="A9623">
        <v>14387</v>
      </c>
      <c r="B9623" s="1">
        <v>41417</v>
      </c>
      <c r="C9623">
        <v>194.21291918223352</v>
      </c>
      <c r="D9623">
        <v>301</v>
      </c>
      <c r="E9623">
        <v>10</v>
      </c>
      <c r="F9623">
        <v>1942.1291918223351</v>
      </c>
      <c r="G9623">
        <v>1</v>
      </c>
      <c r="H9623">
        <v>1</v>
      </c>
      <c r="I9623">
        <v>1439</v>
      </c>
      <c r="J9623">
        <v>20</v>
      </c>
      <c r="K9623">
        <v>30</v>
      </c>
      <c r="L9623">
        <v>3010</v>
      </c>
    </row>
    <row r="9624" spans="1:12" x14ac:dyDescent="0.35">
      <c r="A9624">
        <v>14388</v>
      </c>
      <c r="B9624" s="1">
        <v>41464</v>
      </c>
      <c r="C9624">
        <v>6.2220274511615221</v>
      </c>
      <c r="D9624">
        <v>21.57</v>
      </c>
      <c r="E9624">
        <v>20</v>
      </c>
      <c r="F9624">
        <v>124.44054902323045</v>
      </c>
      <c r="G9624">
        <v>4</v>
      </c>
      <c r="H9624">
        <v>1</v>
      </c>
      <c r="I9624">
        <v>6</v>
      </c>
      <c r="J9624">
        <v>2</v>
      </c>
      <c r="K9624">
        <v>21</v>
      </c>
      <c r="L9624">
        <v>431.4</v>
      </c>
    </row>
    <row r="9625" spans="1:12" x14ac:dyDescent="0.35">
      <c r="A9625">
        <v>14390</v>
      </c>
      <c r="B9625" s="1">
        <v>41629</v>
      </c>
      <c r="C9625">
        <v>56.216265039812825</v>
      </c>
      <c r="D9625">
        <v>99.99</v>
      </c>
      <c r="E9625">
        <v>9</v>
      </c>
      <c r="F9625">
        <v>505.94638535831541</v>
      </c>
      <c r="G9625">
        <v>1</v>
      </c>
      <c r="H9625">
        <v>2</v>
      </c>
      <c r="I9625">
        <v>87</v>
      </c>
      <c r="J9625">
        <v>4</v>
      </c>
      <c r="K9625">
        <v>14</v>
      </c>
      <c r="L9625">
        <v>899.91</v>
      </c>
    </row>
    <row r="9626" spans="1:12" x14ac:dyDescent="0.35">
      <c r="A9626">
        <v>14392</v>
      </c>
      <c r="B9626" s="1">
        <v>41003</v>
      </c>
      <c r="C9626">
        <v>46.652022513144786</v>
      </c>
      <c r="D9626">
        <v>200</v>
      </c>
      <c r="E9626">
        <v>5</v>
      </c>
      <c r="F9626">
        <v>233.26011256572394</v>
      </c>
      <c r="G9626">
        <v>1</v>
      </c>
      <c r="H9626">
        <v>1</v>
      </c>
      <c r="I9626">
        <v>1458</v>
      </c>
      <c r="J9626">
        <v>20</v>
      </c>
      <c r="K9626">
        <v>2</v>
      </c>
      <c r="L9626">
        <v>1000</v>
      </c>
    </row>
    <row r="9627" spans="1:12" x14ac:dyDescent="0.35">
      <c r="A9627">
        <v>14393</v>
      </c>
      <c r="B9627" s="1">
        <v>41778</v>
      </c>
      <c r="C9627">
        <v>16.008977108766004</v>
      </c>
      <c r="D9627">
        <v>22.9</v>
      </c>
      <c r="E9627">
        <v>20</v>
      </c>
      <c r="F9627">
        <v>320.17954217532008</v>
      </c>
      <c r="G9627">
        <v>1</v>
      </c>
      <c r="H9627">
        <v>1</v>
      </c>
      <c r="I9627">
        <v>834</v>
      </c>
      <c r="J9627">
        <v>18</v>
      </c>
      <c r="K9627">
        <v>13</v>
      </c>
      <c r="L9627">
        <v>458</v>
      </c>
    </row>
    <row r="9628" spans="1:12" x14ac:dyDescent="0.35">
      <c r="A9628">
        <v>14394</v>
      </c>
      <c r="B9628" s="1">
        <v>41323</v>
      </c>
      <c r="C9628">
        <v>267.80562306518431</v>
      </c>
      <c r="D9628">
        <v>339</v>
      </c>
      <c r="E9628">
        <v>9</v>
      </c>
      <c r="F9628">
        <v>2410.2506075866586</v>
      </c>
      <c r="G9628">
        <v>1</v>
      </c>
      <c r="H9628">
        <v>2</v>
      </c>
      <c r="I9628">
        <v>286</v>
      </c>
      <c r="J9628">
        <v>15</v>
      </c>
      <c r="K9628">
        <v>20</v>
      </c>
      <c r="L9628">
        <v>3051</v>
      </c>
    </row>
    <row r="9629" spans="1:12" x14ac:dyDescent="0.35">
      <c r="A9629">
        <v>14395</v>
      </c>
      <c r="B9629" s="1">
        <v>41678</v>
      </c>
      <c r="C9629">
        <v>25.157656865246253</v>
      </c>
      <c r="D9629">
        <v>189</v>
      </c>
      <c r="E9629">
        <v>18</v>
      </c>
      <c r="F9629">
        <v>452.83782357443255</v>
      </c>
      <c r="G9629">
        <v>1</v>
      </c>
      <c r="H9629">
        <v>2</v>
      </c>
      <c r="I9629">
        <v>1457</v>
      </c>
      <c r="J9629">
        <v>20</v>
      </c>
      <c r="K9629">
        <v>18</v>
      </c>
      <c r="L9629">
        <v>3402</v>
      </c>
    </row>
    <row r="9630" spans="1:12" x14ac:dyDescent="0.35">
      <c r="A9630">
        <v>14396</v>
      </c>
      <c r="B9630" s="1">
        <v>41641</v>
      </c>
      <c r="C9630">
        <v>774.70596445190301</v>
      </c>
      <c r="D9630">
        <v>1184.97</v>
      </c>
      <c r="E9630">
        <v>27</v>
      </c>
      <c r="F9630">
        <v>20917.061040201381</v>
      </c>
      <c r="G9630">
        <v>3</v>
      </c>
      <c r="H9630">
        <v>2</v>
      </c>
      <c r="I9630">
        <v>151</v>
      </c>
      <c r="J9630">
        <v>9</v>
      </c>
      <c r="K9630">
        <v>34</v>
      </c>
      <c r="L9630">
        <v>31994.190000000002</v>
      </c>
    </row>
    <row r="9631" spans="1:12" x14ac:dyDescent="0.35">
      <c r="A9631">
        <v>14397</v>
      </c>
      <c r="B9631" s="1">
        <v>41070</v>
      </c>
      <c r="C9631">
        <v>51.705306709125558</v>
      </c>
      <c r="D9631">
        <v>231</v>
      </c>
      <c r="E9631">
        <v>12</v>
      </c>
      <c r="F9631">
        <v>620.46368050950673</v>
      </c>
      <c r="G9631">
        <v>1</v>
      </c>
      <c r="H9631">
        <v>3</v>
      </c>
      <c r="I9631">
        <v>971</v>
      </c>
      <c r="J9631">
        <v>13</v>
      </c>
      <c r="K9631">
        <v>26</v>
      </c>
      <c r="L9631">
        <v>2772</v>
      </c>
    </row>
    <row r="9632" spans="1:12" x14ac:dyDescent="0.35">
      <c r="A9632">
        <v>14398</v>
      </c>
      <c r="B9632" s="1">
        <v>41488</v>
      </c>
      <c r="C9632">
        <v>125.41907365439013</v>
      </c>
      <c r="D9632">
        <v>860</v>
      </c>
      <c r="E9632">
        <v>12</v>
      </c>
      <c r="F9632">
        <v>1505.0288838526817</v>
      </c>
      <c r="G9632">
        <v>4</v>
      </c>
      <c r="H9632">
        <v>3</v>
      </c>
      <c r="I9632">
        <v>1210</v>
      </c>
      <c r="J9632">
        <v>7</v>
      </c>
      <c r="K9632">
        <v>7</v>
      </c>
      <c r="L9632">
        <v>10320</v>
      </c>
    </row>
    <row r="9633" spans="1:12" x14ac:dyDescent="0.35">
      <c r="A9633">
        <v>14399</v>
      </c>
      <c r="B9633" s="1">
        <v>41712</v>
      </c>
      <c r="C9633">
        <v>39.465844607378507</v>
      </c>
      <c r="D9633">
        <v>49</v>
      </c>
      <c r="E9633">
        <v>20</v>
      </c>
      <c r="F9633">
        <v>789.31689214757012</v>
      </c>
      <c r="G9633">
        <v>1</v>
      </c>
      <c r="H9633">
        <v>1</v>
      </c>
      <c r="I9633">
        <v>474</v>
      </c>
      <c r="J9633">
        <v>14</v>
      </c>
      <c r="K9633">
        <v>28</v>
      </c>
      <c r="L9633">
        <v>980</v>
      </c>
    </row>
    <row r="9634" spans="1:12" x14ac:dyDescent="0.35">
      <c r="A9634">
        <v>14400</v>
      </c>
      <c r="B9634" s="1">
        <v>41501</v>
      </c>
      <c r="C9634">
        <v>511.62851166015543</v>
      </c>
      <c r="D9634">
        <v>799</v>
      </c>
      <c r="E9634">
        <v>9</v>
      </c>
      <c r="F9634">
        <v>4604.6566049413987</v>
      </c>
      <c r="G9634">
        <v>2</v>
      </c>
      <c r="H9634">
        <v>9</v>
      </c>
      <c r="I9634">
        <v>219</v>
      </c>
      <c r="J9634">
        <v>15</v>
      </c>
      <c r="K9634">
        <v>18</v>
      </c>
      <c r="L9634">
        <v>7191</v>
      </c>
    </row>
    <row r="9635" spans="1:12" x14ac:dyDescent="0.35">
      <c r="A9635">
        <v>14401</v>
      </c>
      <c r="B9635" s="1">
        <v>40991</v>
      </c>
      <c r="C9635">
        <v>825.43888696897272</v>
      </c>
      <c r="D9635">
        <v>999</v>
      </c>
      <c r="E9635">
        <v>10</v>
      </c>
      <c r="F9635">
        <v>8254.3888696897266</v>
      </c>
      <c r="G9635">
        <v>1</v>
      </c>
      <c r="H9635">
        <v>1</v>
      </c>
      <c r="I9635">
        <v>614</v>
      </c>
      <c r="J9635">
        <v>12</v>
      </c>
      <c r="K9635">
        <v>28</v>
      </c>
      <c r="L9635">
        <v>9990</v>
      </c>
    </row>
    <row r="9636" spans="1:12" x14ac:dyDescent="0.35">
      <c r="A9636">
        <v>14405</v>
      </c>
      <c r="B9636" s="1">
        <v>41304</v>
      </c>
      <c r="C9636">
        <v>103.68201573435456</v>
      </c>
      <c r="D9636">
        <v>102</v>
      </c>
      <c r="E9636">
        <v>9</v>
      </c>
      <c r="F9636">
        <v>933.13814160919105</v>
      </c>
      <c r="G9636">
        <v>1</v>
      </c>
      <c r="H9636">
        <v>2</v>
      </c>
      <c r="I9636">
        <v>909</v>
      </c>
      <c r="J9636">
        <v>18</v>
      </c>
      <c r="K9636">
        <v>23</v>
      </c>
      <c r="L9636">
        <v>918</v>
      </c>
    </row>
    <row r="9637" spans="1:12" x14ac:dyDescent="0.35">
      <c r="A9637">
        <v>14406</v>
      </c>
      <c r="B9637" s="1">
        <v>41162</v>
      </c>
      <c r="C9637">
        <v>14.580801154104654</v>
      </c>
      <c r="D9637">
        <v>15.9</v>
      </c>
      <c r="E9637">
        <v>5</v>
      </c>
      <c r="F9637">
        <v>72.90400577052327</v>
      </c>
      <c r="G9637">
        <v>1</v>
      </c>
      <c r="H9637">
        <v>1</v>
      </c>
      <c r="I9637">
        <v>836</v>
      </c>
      <c r="J9637">
        <v>18</v>
      </c>
      <c r="K9637">
        <v>6</v>
      </c>
      <c r="L9637">
        <v>79.5</v>
      </c>
    </row>
    <row r="9638" spans="1:12" x14ac:dyDescent="0.35">
      <c r="A9638">
        <v>14408</v>
      </c>
      <c r="B9638" s="1">
        <v>41859</v>
      </c>
      <c r="C9638">
        <v>76.027648635775307</v>
      </c>
      <c r="D9638">
        <v>763.51</v>
      </c>
      <c r="E9638">
        <v>9</v>
      </c>
      <c r="F9638">
        <v>684.24883772197779</v>
      </c>
      <c r="G9638">
        <v>2</v>
      </c>
      <c r="H9638">
        <v>9</v>
      </c>
      <c r="I9638">
        <v>165</v>
      </c>
      <c r="J9638">
        <v>9</v>
      </c>
      <c r="K9638">
        <v>5</v>
      </c>
      <c r="L9638">
        <v>6871.59</v>
      </c>
    </row>
    <row r="9639" spans="1:12" x14ac:dyDescent="0.35">
      <c r="A9639">
        <v>14409</v>
      </c>
      <c r="B9639" s="1">
        <v>41499</v>
      </c>
      <c r="C9639">
        <v>75.689152855033242</v>
      </c>
      <c r="D9639">
        <v>269.89999999999998</v>
      </c>
      <c r="E9639">
        <v>24</v>
      </c>
      <c r="F9639">
        <v>1816.5396685207979</v>
      </c>
      <c r="G9639">
        <v>1</v>
      </c>
      <c r="H9639">
        <v>3</v>
      </c>
      <c r="I9639">
        <v>442</v>
      </c>
      <c r="J9639">
        <v>17</v>
      </c>
      <c r="K9639">
        <v>33</v>
      </c>
      <c r="L9639">
        <v>6477.5999999999995</v>
      </c>
    </row>
    <row r="9640" spans="1:12" x14ac:dyDescent="0.35">
      <c r="A9640">
        <v>14410</v>
      </c>
      <c r="B9640" s="1">
        <v>41520</v>
      </c>
      <c r="C9640">
        <v>91.809698475380884</v>
      </c>
      <c r="D9640">
        <v>198</v>
      </c>
      <c r="E9640">
        <v>9</v>
      </c>
      <c r="F9640">
        <v>826.28728627842793</v>
      </c>
      <c r="G9640">
        <v>1</v>
      </c>
      <c r="H9640">
        <v>9</v>
      </c>
      <c r="I9640">
        <v>1012</v>
      </c>
      <c r="J9640">
        <v>13</v>
      </c>
      <c r="K9640">
        <v>15</v>
      </c>
      <c r="L9640">
        <v>1782</v>
      </c>
    </row>
    <row r="9641" spans="1:12" x14ac:dyDescent="0.35">
      <c r="A9641">
        <v>14411</v>
      </c>
      <c r="B9641" s="1">
        <v>41574</v>
      </c>
      <c r="C9641">
        <v>141.97360454175731</v>
      </c>
      <c r="D9641">
        <v>499</v>
      </c>
      <c r="E9641">
        <v>8</v>
      </c>
      <c r="F9641">
        <v>1135.7888363340585</v>
      </c>
      <c r="G9641">
        <v>2</v>
      </c>
      <c r="H9641">
        <v>10</v>
      </c>
      <c r="I9641">
        <v>556</v>
      </c>
      <c r="J9641">
        <v>12</v>
      </c>
      <c r="K9641">
        <v>13</v>
      </c>
      <c r="L9641">
        <v>3992</v>
      </c>
    </row>
    <row r="9642" spans="1:12" x14ac:dyDescent="0.35">
      <c r="A9642">
        <v>14412</v>
      </c>
      <c r="B9642" s="1">
        <v>40951</v>
      </c>
      <c r="C9642">
        <v>473.63713849194949</v>
      </c>
      <c r="D9642">
        <v>2295</v>
      </c>
      <c r="E9642">
        <v>9</v>
      </c>
      <c r="F9642">
        <v>4262.7342464275453</v>
      </c>
      <c r="G9642">
        <v>1</v>
      </c>
      <c r="H9642">
        <v>2</v>
      </c>
      <c r="I9642">
        <v>563</v>
      </c>
      <c r="J9642">
        <v>12</v>
      </c>
      <c r="K9642">
        <v>11</v>
      </c>
      <c r="L9642">
        <v>20655</v>
      </c>
    </row>
    <row r="9643" spans="1:12" x14ac:dyDescent="0.35">
      <c r="A9643">
        <v>14413</v>
      </c>
      <c r="B9643" s="1">
        <v>41261</v>
      </c>
      <c r="C9643">
        <v>8.2907913488810436</v>
      </c>
      <c r="D9643">
        <v>22.89</v>
      </c>
      <c r="E9643">
        <v>18</v>
      </c>
      <c r="F9643">
        <v>149.23424427985879</v>
      </c>
      <c r="G9643">
        <v>1</v>
      </c>
      <c r="H9643">
        <v>2</v>
      </c>
      <c r="I9643">
        <v>1630</v>
      </c>
      <c r="J9643">
        <v>3</v>
      </c>
      <c r="K9643">
        <v>5</v>
      </c>
      <c r="L9643">
        <v>412.02</v>
      </c>
    </row>
    <row r="9644" spans="1:12" x14ac:dyDescent="0.35">
      <c r="A9644">
        <v>14414</v>
      </c>
      <c r="B9644" s="1">
        <v>41300</v>
      </c>
      <c r="C9644">
        <v>8.7858315458818765</v>
      </c>
      <c r="D9644">
        <v>13.5</v>
      </c>
      <c r="E9644">
        <v>9</v>
      </c>
      <c r="F9644">
        <v>79.072483912936889</v>
      </c>
      <c r="G9644">
        <v>1</v>
      </c>
      <c r="H9644">
        <v>2</v>
      </c>
      <c r="I9644">
        <v>813</v>
      </c>
      <c r="J9644">
        <v>18</v>
      </c>
      <c r="K9644">
        <v>5</v>
      </c>
      <c r="L9644">
        <v>121.5</v>
      </c>
    </row>
    <row r="9645" spans="1:12" x14ac:dyDescent="0.35">
      <c r="A9645">
        <v>14415</v>
      </c>
      <c r="B9645" s="1">
        <v>41311</v>
      </c>
      <c r="C9645">
        <v>307.05919305352654</v>
      </c>
      <c r="D9645">
        <v>329</v>
      </c>
      <c r="E9645">
        <v>9</v>
      </c>
      <c r="F9645">
        <v>2763.5327374817389</v>
      </c>
      <c r="G9645">
        <v>1</v>
      </c>
      <c r="H9645">
        <v>2</v>
      </c>
      <c r="I9645">
        <v>259</v>
      </c>
      <c r="J9645">
        <v>15</v>
      </c>
      <c r="K9645">
        <v>32</v>
      </c>
      <c r="L9645">
        <v>2961</v>
      </c>
    </row>
    <row r="9646" spans="1:12" x14ac:dyDescent="0.35">
      <c r="A9646">
        <v>14416</v>
      </c>
      <c r="B9646" s="1">
        <v>41698</v>
      </c>
      <c r="C9646">
        <v>5.466166307735052</v>
      </c>
      <c r="D9646">
        <v>9.99</v>
      </c>
      <c r="E9646">
        <v>360</v>
      </c>
      <c r="F9646">
        <v>1967.8198707846186</v>
      </c>
      <c r="G9646">
        <v>1</v>
      </c>
      <c r="H9646">
        <v>2</v>
      </c>
      <c r="I9646">
        <v>2505</v>
      </c>
      <c r="J9646">
        <v>19</v>
      </c>
      <c r="K9646">
        <v>24</v>
      </c>
      <c r="L9646">
        <v>3596.4</v>
      </c>
    </row>
    <row r="9647" spans="1:12" x14ac:dyDescent="0.35">
      <c r="A9647">
        <v>14418</v>
      </c>
      <c r="B9647" s="1">
        <v>41017</v>
      </c>
      <c r="C9647">
        <v>183.52131633235459</v>
      </c>
      <c r="D9647">
        <v>332</v>
      </c>
      <c r="E9647">
        <v>10</v>
      </c>
      <c r="F9647">
        <v>1835.2131633235458</v>
      </c>
      <c r="G9647">
        <v>1</v>
      </c>
      <c r="H9647">
        <v>1</v>
      </c>
      <c r="I9647">
        <v>1090</v>
      </c>
      <c r="J9647">
        <v>1</v>
      </c>
      <c r="K9647">
        <v>22</v>
      </c>
      <c r="L9647">
        <v>3320</v>
      </c>
    </row>
    <row r="9648" spans="1:12" x14ac:dyDescent="0.35">
      <c r="A9648">
        <v>14420</v>
      </c>
      <c r="B9648" s="1">
        <v>41806</v>
      </c>
      <c r="C9648">
        <v>414.33763648318654</v>
      </c>
      <c r="D9648">
        <v>566</v>
      </c>
      <c r="E9648">
        <v>10</v>
      </c>
      <c r="F9648">
        <v>4143.3763648318654</v>
      </c>
      <c r="G9648">
        <v>2</v>
      </c>
      <c r="H9648">
        <v>1</v>
      </c>
      <c r="I9648">
        <v>1193</v>
      </c>
      <c r="J9648">
        <v>7</v>
      </c>
      <c r="K9648">
        <v>15</v>
      </c>
      <c r="L9648">
        <v>5660</v>
      </c>
    </row>
    <row r="9649" spans="1:12" x14ac:dyDescent="0.35">
      <c r="A9649">
        <v>14422</v>
      </c>
      <c r="B9649" s="1">
        <v>40914</v>
      </c>
      <c r="C9649">
        <v>2.7073903093716365</v>
      </c>
      <c r="D9649">
        <v>12.99</v>
      </c>
      <c r="E9649">
        <v>6</v>
      </c>
      <c r="F9649">
        <v>16.24434185622982</v>
      </c>
      <c r="G9649">
        <v>1</v>
      </c>
      <c r="H9649">
        <v>8</v>
      </c>
      <c r="I9649">
        <v>1317</v>
      </c>
      <c r="J9649">
        <v>16</v>
      </c>
      <c r="K9649">
        <v>11</v>
      </c>
      <c r="L9649">
        <v>77.94</v>
      </c>
    </row>
    <row r="9650" spans="1:12" x14ac:dyDescent="0.35">
      <c r="A9650">
        <v>14423</v>
      </c>
      <c r="B9650" s="1">
        <v>41016</v>
      </c>
      <c r="C9650">
        <v>20.848158237223331</v>
      </c>
      <c r="D9650">
        <v>26.99</v>
      </c>
      <c r="E9650">
        <v>10</v>
      </c>
      <c r="F9650">
        <v>208.48158237223331</v>
      </c>
      <c r="G9650">
        <v>1</v>
      </c>
      <c r="H9650">
        <v>1</v>
      </c>
      <c r="I9650">
        <v>1353</v>
      </c>
      <c r="J9650">
        <v>16</v>
      </c>
      <c r="K9650">
        <v>16</v>
      </c>
      <c r="L9650">
        <v>269.89999999999998</v>
      </c>
    </row>
    <row r="9651" spans="1:12" x14ac:dyDescent="0.35">
      <c r="A9651">
        <v>14424</v>
      </c>
      <c r="B9651" s="1">
        <v>41485</v>
      </c>
      <c r="C9651">
        <v>404.95236471214986</v>
      </c>
      <c r="D9651">
        <v>1520</v>
      </c>
      <c r="E9651">
        <v>12</v>
      </c>
      <c r="F9651">
        <v>4859.4283765457985</v>
      </c>
      <c r="G9651">
        <v>1</v>
      </c>
      <c r="H9651">
        <v>3</v>
      </c>
      <c r="I9651">
        <v>1183</v>
      </c>
      <c r="J9651">
        <v>7</v>
      </c>
      <c r="K9651">
        <v>26</v>
      </c>
      <c r="L9651">
        <v>18240</v>
      </c>
    </row>
    <row r="9652" spans="1:12" x14ac:dyDescent="0.35">
      <c r="A9652">
        <v>14425</v>
      </c>
      <c r="B9652" s="1">
        <v>41706</v>
      </c>
      <c r="C9652">
        <v>5.9575828992390942</v>
      </c>
      <c r="D9652">
        <v>25</v>
      </c>
      <c r="E9652">
        <v>12</v>
      </c>
      <c r="F9652">
        <v>71.490994790869138</v>
      </c>
      <c r="G9652">
        <v>1</v>
      </c>
      <c r="H9652">
        <v>8</v>
      </c>
      <c r="I9652">
        <v>1299</v>
      </c>
      <c r="J9652">
        <v>22</v>
      </c>
      <c r="K9652">
        <v>32</v>
      </c>
      <c r="L9652">
        <v>300</v>
      </c>
    </row>
    <row r="9653" spans="1:12" x14ac:dyDescent="0.35">
      <c r="A9653">
        <v>14428</v>
      </c>
      <c r="B9653" s="1">
        <v>40995</v>
      </c>
      <c r="C9653">
        <v>9.6167728240224246</v>
      </c>
      <c r="D9653">
        <v>9.99</v>
      </c>
      <c r="E9653">
        <v>4</v>
      </c>
      <c r="F9653">
        <v>38.467091296089698</v>
      </c>
      <c r="G9653">
        <v>1</v>
      </c>
      <c r="H9653">
        <v>6</v>
      </c>
      <c r="I9653">
        <v>1316</v>
      </c>
      <c r="J9653">
        <v>16</v>
      </c>
      <c r="K9653">
        <v>18</v>
      </c>
      <c r="L9653">
        <v>39.96</v>
      </c>
    </row>
    <row r="9654" spans="1:12" x14ac:dyDescent="0.35">
      <c r="A9654">
        <v>14429</v>
      </c>
      <c r="B9654" s="1">
        <v>41008</v>
      </c>
      <c r="C9654">
        <v>2.6345326681133874</v>
      </c>
      <c r="D9654">
        <v>11.9</v>
      </c>
      <c r="E9654">
        <v>5</v>
      </c>
      <c r="F9654">
        <v>13.172663340566936</v>
      </c>
      <c r="G9654">
        <v>1</v>
      </c>
      <c r="H9654">
        <v>1</v>
      </c>
      <c r="I9654">
        <v>807</v>
      </c>
      <c r="J9654">
        <v>18</v>
      </c>
      <c r="K9654">
        <v>6</v>
      </c>
      <c r="L9654">
        <v>59.5</v>
      </c>
    </row>
    <row r="9655" spans="1:12" x14ac:dyDescent="0.35">
      <c r="A9655">
        <v>14430</v>
      </c>
      <c r="B9655" s="1">
        <v>41118</v>
      </c>
      <c r="C9655">
        <v>170.70265194538356</v>
      </c>
      <c r="D9655">
        <v>230</v>
      </c>
      <c r="E9655">
        <v>12</v>
      </c>
      <c r="F9655">
        <v>2048.4318233446029</v>
      </c>
      <c r="G9655">
        <v>1</v>
      </c>
      <c r="H9655">
        <v>3</v>
      </c>
      <c r="I9655">
        <v>1505</v>
      </c>
      <c r="J9655">
        <v>8</v>
      </c>
      <c r="K9655">
        <v>22</v>
      </c>
      <c r="L9655">
        <v>2760</v>
      </c>
    </row>
    <row r="9656" spans="1:12" x14ac:dyDescent="0.35">
      <c r="A9656">
        <v>14433</v>
      </c>
      <c r="B9656" s="1">
        <v>41926</v>
      </c>
      <c r="C9656">
        <v>281.57978903383702</v>
      </c>
      <c r="D9656">
        <v>627</v>
      </c>
      <c r="E9656">
        <v>13</v>
      </c>
      <c r="F9656">
        <v>3660.5372574398812</v>
      </c>
      <c r="G9656">
        <v>1</v>
      </c>
      <c r="H9656">
        <v>5</v>
      </c>
      <c r="I9656">
        <v>1060</v>
      </c>
      <c r="J9656">
        <v>1</v>
      </c>
      <c r="K9656">
        <v>17</v>
      </c>
      <c r="L9656">
        <v>8151</v>
      </c>
    </row>
    <row r="9657" spans="1:12" x14ac:dyDescent="0.35">
      <c r="A9657">
        <v>14434</v>
      </c>
      <c r="B9657" s="1">
        <v>41338</v>
      </c>
      <c r="C9657">
        <v>444.88096443971938</v>
      </c>
      <c r="D9657">
        <v>869</v>
      </c>
      <c r="E9657">
        <v>9</v>
      </c>
      <c r="F9657">
        <v>4003.9286799574743</v>
      </c>
      <c r="G9657">
        <v>1</v>
      </c>
      <c r="H9657">
        <v>6</v>
      </c>
      <c r="I9657">
        <v>490</v>
      </c>
      <c r="J9657">
        <v>14</v>
      </c>
      <c r="K9657">
        <v>4</v>
      </c>
      <c r="L9657">
        <v>7821</v>
      </c>
    </row>
    <row r="9658" spans="1:12" x14ac:dyDescent="0.35">
      <c r="A9658">
        <v>14436</v>
      </c>
      <c r="B9658" s="1">
        <v>41738</v>
      </c>
      <c r="C9658">
        <v>2.7891190254382434</v>
      </c>
      <c r="D9658">
        <v>9.99</v>
      </c>
      <c r="E9658">
        <v>400</v>
      </c>
      <c r="F9658">
        <v>1115.6476101752974</v>
      </c>
      <c r="G9658">
        <v>2</v>
      </c>
      <c r="H9658">
        <v>1</v>
      </c>
      <c r="I9658">
        <v>2502</v>
      </c>
      <c r="J9658">
        <v>19</v>
      </c>
      <c r="K9658">
        <v>9</v>
      </c>
      <c r="L9658">
        <v>3996</v>
      </c>
    </row>
    <row r="9659" spans="1:12" x14ac:dyDescent="0.35">
      <c r="A9659">
        <v>14438</v>
      </c>
      <c r="B9659" s="1">
        <v>41573</v>
      </c>
      <c r="C9659">
        <v>9.4995531042613326</v>
      </c>
      <c r="D9659">
        <v>21.57</v>
      </c>
      <c r="E9659">
        <v>13</v>
      </c>
      <c r="F9659">
        <v>123.49419035539732</v>
      </c>
      <c r="G9659">
        <v>2</v>
      </c>
      <c r="H9659">
        <v>4</v>
      </c>
      <c r="I9659">
        <v>6</v>
      </c>
      <c r="J9659">
        <v>2</v>
      </c>
      <c r="K9659">
        <v>4</v>
      </c>
      <c r="L9659">
        <v>280.41000000000003</v>
      </c>
    </row>
    <row r="9660" spans="1:12" x14ac:dyDescent="0.35">
      <c r="A9660">
        <v>14439</v>
      </c>
      <c r="B9660" s="1">
        <v>40947</v>
      </c>
      <c r="C9660">
        <v>62.244031739165941</v>
      </c>
      <c r="D9660">
        <v>389</v>
      </c>
      <c r="E9660">
        <v>9</v>
      </c>
      <c r="F9660">
        <v>560.19628565249343</v>
      </c>
      <c r="G9660">
        <v>1</v>
      </c>
      <c r="H9660">
        <v>2</v>
      </c>
      <c r="I9660">
        <v>1549</v>
      </c>
      <c r="J9660">
        <v>8</v>
      </c>
      <c r="K9660">
        <v>2</v>
      </c>
      <c r="L9660">
        <v>3501</v>
      </c>
    </row>
    <row r="9661" spans="1:12" x14ac:dyDescent="0.35">
      <c r="A9661">
        <v>14440</v>
      </c>
      <c r="B9661" s="1">
        <v>41294</v>
      </c>
      <c r="C9661">
        <v>58.979107406611142</v>
      </c>
      <c r="D9661">
        <v>69</v>
      </c>
      <c r="E9661">
        <v>9</v>
      </c>
      <c r="F9661">
        <v>530.81196665950029</v>
      </c>
      <c r="G9661">
        <v>1</v>
      </c>
      <c r="H9661">
        <v>2</v>
      </c>
      <c r="I9661">
        <v>180</v>
      </c>
      <c r="J9661">
        <v>21</v>
      </c>
      <c r="K9661">
        <v>23</v>
      </c>
      <c r="L9661">
        <v>621</v>
      </c>
    </row>
    <row r="9662" spans="1:12" x14ac:dyDescent="0.35">
      <c r="A9662">
        <v>14441</v>
      </c>
      <c r="B9662" s="1">
        <v>41074</v>
      </c>
      <c r="C9662">
        <v>54.718562022150593</v>
      </c>
      <c r="D9662">
        <v>269.95</v>
      </c>
      <c r="E9662">
        <v>18</v>
      </c>
      <c r="F9662">
        <v>984.93411639871067</v>
      </c>
      <c r="G9662">
        <v>1</v>
      </c>
      <c r="H9662">
        <v>3</v>
      </c>
      <c r="I9662">
        <v>435</v>
      </c>
      <c r="J9662">
        <v>17</v>
      </c>
      <c r="K9662">
        <v>18</v>
      </c>
      <c r="L9662">
        <v>4859.0999999999995</v>
      </c>
    </row>
    <row r="9663" spans="1:12" x14ac:dyDescent="0.35">
      <c r="A9663">
        <v>14442</v>
      </c>
      <c r="B9663" s="1">
        <v>41161</v>
      </c>
      <c r="C9663">
        <v>23.726256246311159</v>
      </c>
      <c r="D9663">
        <v>24.99</v>
      </c>
      <c r="E9663">
        <v>100</v>
      </c>
      <c r="F9663">
        <v>2372.6256246311159</v>
      </c>
      <c r="G9663">
        <v>1</v>
      </c>
      <c r="H9663">
        <v>1</v>
      </c>
      <c r="I9663">
        <v>2492</v>
      </c>
      <c r="J9663">
        <v>19</v>
      </c>
      <c r="K9663">
        <v>31</v>
      </c>
      <c r="L9663">
        <v>2499</v>
      </c>
    </row>
    <row r="9664" spans="1:12" x14ac:dyDescent="0.35">
      <c r="A9664">
        <v>14444</v>
      </c>
      <c r="B9664" s="1">
        <v>41540</v>
      </c>
      <c r="C9664">
        <v>142.62517715483534</v>
      </c>
      <c r="D9664">
        <v>299</v>
      </c>
      <c r="E9664">
        <v>10</v>
      </c>
      <c r="F9664">
        <v>1426.2517715483534</v>
      </c>
      <c r="G9664">
        <v>1</v>
      </c>
      <c r="H9664">
        <v>1</v>
      </c>
      <c r="I9664">
        <v>582</v>
      </c>
      <c r="J9664">
        <v>12</v>
      </c>
      <c r="K9664">
        <v>12</v>
      </c>
      <c r="L9664">
        <v>2990</v>
      </c>
    </row>
    <row r="9665" spans="1:12" x14ac:dyDescent="0.35">
      <c r="A9665">
        <v>14445</v>
      </c>
      <c r="B9665" s="1">
        <v>41150</v>
      </c>
      <c r="C9665">
        <v>0.2405725519618922</v>
      </c>
      <c r="D9665">
        <v>25</v>
      </c>
      <c r="E9665">
        <v>12</v>
      </c>
      <c r="F9665">
        <v>2.8868706235427064</v>
      </c>
      <c r="G9665">
        <v>1</v>
      </c>
      <c r="H9665">
        <v>3</v>
      </c>
      <c r="I9665">
        <v>1298</v>
      </c>
      <c r="J9665">
        <v>22</v>
      </c>
      <c r="K9665">
        <v>28</v>
      </c>
      <c r="L9665">
        <v>300</v>
      </c>
    </row>
    <row r="9666" spans="1:12" x14ac:dyDescent="0.35">
      <c r="A9666">
        <v>14446</v>
      </c>
      <c r="B9666" s="1">
        <v>41168</v>
      </c>
      <c r="C9666">
        <v>526.99073335595608</v>
      </c>
      <c r="D9666">
        <v>819</v>
      </c>
      <c r="E9666">
        <v>10</v>
      </c>
      <c r="F9666">
        <v>5269.9073335595604</v>
      </c>
      <c r="G9666">
        <v>1</v>
      </c>
      <c r="H9666">
        <v>1</v>
      </c>
      <c r="I9666">
        <v>517</v>
      </c>
      <c r="J9666">
        <v>14</v>
      </c>
      <c r="K9666">
        <v>31</v>
      </c>
      <c r="L9666">
        <v>8190</v>
      </c>
    </row>
    <row r="9667" spans="1:12" x14ac:dyDescent="0.35">
      <c r="A9667">
        <v>14447</v>
      </c>
      <c r="B9667" s="1">
        <v>41147</v>
      </c>
      <c r="C9667">
        <v>451.69600797894157</v>
      </c>
      <c r="D9667">
        <v>763.51</v>
      </c>
      <c r="E9667">
        <v>12</v>
      </c>
      <c r="F9667">
        <v>5420.3520957472992</v>
      </c>
      <c r="G9667">
        <v>1</v>
      </c>
      <c r="H9667">
        <v>3</v>
      </c>
      <c r="I9667">
        <v>165</v>
      </c>
      <c r="J9667">
        <v>9</v>
      </c>
      <c r="K9667">
        <v>11</v>
      </c>
      <c r="L9667">
        <v>9162.119999999999</v>
      </c>
    </row>
    <row r="9668" spans="1:12" x14ac:dyDescent="0.35">
      <c r="A9668">
        <v>14449</v>
      </c>
      <c r="B9668" s="1">
        <v>41405</v>
      </c>
      <c r="C9668">
        <v>369.69511469108147</v>
      </c>
      <c r="D9668">
        <v>999</v>
      </c>
      <c r="E9668">
        <v>30</v>
      </c>
      <c r="F9668">
        <v>11090.853440732444</v>
      </c>
      <c r="G9668">
        <v>2</v>
      </c>
      <c r="H9668">
        <v>1</v>
      </c>
      <c r="I9668">
        <v>566</v>
      </c>
      <c r="J9668">
        <v>12</v>
      </c>
      <c r="K9668">
        <v>19</v>
      </c>
      <c r="L9668">
        <v>29970</v>
      </c>
    </row>
    <row r="9669" spans="1:12" x14ac:dyDescent="0.35">
      <c r="A9669">
        <v>14450</v>
      </c>
      <c r="B9669" s="1">
        <v>41802</v>
      </c>
      <c r="C9669">
        <v>7.6781998679929755E-2</v>
      </c>
      <c r="D9669">
        <v>1.99</v>
      </c>
      <c r="E9669">
        <v>24</v>
      </c>
      <c r="F9669">
        <v>1.8427679683183142</v>
      </c>
      <c r="G9669">
        <v>1</v>
      </c>
      <c r="H9669">
        <v>3</v>
      </c>
      <c r="I9669">
        <v>923</v>
      </c>
      <c r="J9669">
        <v>18</v>
      </c>
      <c r="K9669">
        <v>4</v>
      </c>
      <c r="L9669">
        <v>47.76</v>
      </c>
    </row>
    <row r="9670" spans="1:12" x14ac:dyDescent="0.35">
      <c r="A9670">
        <v>14452</v>
      </c>
      <c r="B9670" s="1">
        <v>41545</v>
      </c>
      <c r="C9670">
        <v>475.50338237754488</v>
      </c>
      <c r="D9670">
        <v>559</v>
      </c>
      <c r="E9670">
        <v>20</v>
      </c>
      <c r="F9670">
        <v>9510.0676475508972</v>
      </c>
      <c r="G9670">
        <v>4</v>
      </c>
      <c r="H9670">
        <v>1</v>
      </c>
      <c r="I9670">
        <v>445</v>
      </c>
      <c r="J9670">
        <v>17</v>
      </c>
      <c r="K9670">
        <v>19</v>
      </c>
      <c r="L9670">
        <v>11180</v>
      </c>
    </row>
    <row r="9671" spans="1:12" x14ac:dyDescent="0.35">
      <c r="A9671">
        <v>14453</v>
      </c>
      <c r="B9671" s="1">
        <v>41492</v>
      </c>
      <c r="C9671">
        <v>22.755077363692656</v>
      </c>
      <c r="D9671">
        <v>28.99</v>
      </c>
      <c r="E9671">
        <v>9</v>
      </c>
      <c r="F9671">
        <v>204.79569627323392</v>
      </c>
      <c r="G9671">
        <v>2</v>
      </c>
      <c r="H9671">
        <v>9</v>
      </c>
      <c r="I9671">
        <v>1321</v>
      </c>
      <c r="J9671">
        <v>16</v>
      </c>
      <c r="K9671">
        <v>24</v>
      </c>
      <c r="L9671">
        <v>260.90999999999997</v>
      </c>
    </row>
    <row r="9672" spans="1:12" x14ac:dyDescent="0.35">
      <c r="A9672">
        <v>14454</v>
      </c>
      <c r="B9672" s="1">
        <v>40897</v>
      </c>
      <c r="C9672">
        <v>3.4663275207997835</v>
      </c>
      <c r="D9672">
        <v>41.99</v>
      </c>
      <c r="E9672">
        <v>6</v>
      </c>
      <c r="F9672">
        <v>20.797965124798701</v>
      </c>
      <c r="G9672">
        <v>1</v>
      </c>
      <c r="H9672">
        <v>5</v>
      </c>
      <c r="I9672">
        <v>941</v>
      </c>
      <c r="J9672">
        <v>18</v>
      </c>
      <c r="K9672">
        <v>34</v>
      </c>
      <c r="L9672">
        <v>251.94</v>
      </c>
    </row>
    <row r="9673" spans="1:12" x14ac:dyDescent="0.35">
      <c r="A9673">
        <v>14456</v>
      </c>
      <c r="B9673" s="1">
        <v>41095</v>
      </c>
      <c r="C9673">
        <v>199.58711374344625</v>
      </c>
      <c r="D9673">
        <v>358</v>
      </c>
      <c r="E9673">
        <v>9</v>
      </c>
      <c r="F9673">
        <v>1796.2840236910163</v>
      </c>
      <c r="G9673">
        <v>1</v>
      </c>
      <c r="H9673">
        <v>9</v>
      </c>
      <c r="I9673">
        <v>1099</v>
      </c>
      <c r="J9673">
        <v>1</v>
      </c>
      <c r="K9673">
        <v>35</v>
      </c>
      <c r="L9673">
        <v>3222</v>
      </c>
    </row>
    <row r="9674" spans="1:12" x14ac:dyDescent="0.35">
      <c r="A9674">
        <v>14457</v>
      </c>
      <c r="B9674" s="1">
        <v>41423</v>
      </c>
      <c r="C9674">
        <v>40.998143661450143</v>
      </c>
      <c r="D9674">
        <v>41.99</v>
      </c>
      <c r="E9674">
        <v>10</v>
      </c>
      <c r="F9674">
        <v>409.98143661450143</v>
      </c>
      <c r="G9674">
        <v>1</v>
      </c>
      <c r="H9674">
        <v>1</v>
      </c>
      <c r="I9674">
        <v>942</v>
      </c>
      <c r="J9674">
        <v>18</v>
      </c>
      <c r="K9674">
        <v>10</v>
      </c>
      <c r="L9674">
        <v>419.90000000000003</v>
      </c>
    </row>
    <row r="9675" spans="1:12" x14ac:dyDescent="0.35">
      <c r="A9675">
        <v>14459</v>
      </c>
      <c r="B9675" s="1">
        <v>40980</v>
      </c>
      <c r="C9675">
        <v>22.649181982954595</v>
      </c>
      <c r="D9675">
        <v>480</v>
      </c>
      <c r="E9675">
        <v>10</v>
      </c>
      <c r="F9675">
        <v>226.49181982954593</v>
      </c>
      <c r="G9675">
        <v>1</v>
      </c>
      <c r="H9675">
        <v>1</v>
      </c>
      <c r="I9675">
        <v>277</v>
      </c>
      <c r="J9675">
        <v>15</v>
      </c>
      <c r="K9675">
        <v>11</v>
      </c>
      <c r="L9675">
        <v>4800</v>
      </c>
    </row>
    <row r="9676" spans="1:12" x14ac:dyDescent="0.35">
      <c r="A9676">
        <v>14460</v>
      </c>
      <c r="B9676" s="1">
        <v>41130</v>
      </c>
      <c r="C9676">
        <v>39.296884448408619</v>
      </c>
      <c r="D9676">
        <v>79</v>
      </c>
      <c r="E9676">
        <v>6</v>
      </c>
      <c r="F9676">
        <v>235.78130669045171</v>
      </c>
      <c r="G9676">
        <v>4</v>
      </c>
      <c r="H9676">
        <v>3</v>
      </c>
      <c r="I9676">
        <v>644</v>
      </c>
      <c r="J9676">
        <v>10</v>
      </c>
      <c r="K9676">
        <v>10</v>
      </c>
      <c r="L9676">
        <v>474</v>
      </c>
    </row>
    <row r="9677" spans="1:12" x14ac:dyDescent="0.35">
      <c r="A9677">
        <v>14461</v>
      </c>
      <c r="B9677" s="1">
        <v>41346</v>
      </c>
      <c r="C9677">
        <v>115.41327567032687</v>
      </c>
      <c r="D9677">
        <v>280</v>
      </c>
      <c r="E9677">
        <v>10</v>
      </c>
      <c r="F9677">
        <v>1154.1327567032686</v>
      </c>
      <c r="G9677">
        <v>1</v>
      </c>
      <c r="H9677">
        <v>1</v>
      </c>
      <c r="I9677">
        <v>1568</v>
      </c>
      <c r="J9677">
        <v>8</v>
      </c>
      <c r="K9677">
        <v>37</v>
      </c>
      <c r="L9677">
        <v>2800</v>
      </c>
    </row>
    <row r="9678" spans="1:12" x14ac:dyDescent="0.35">
      <c r="A9678">
        <v>14463</v>
      </c>
      <c r="B9678" s="1">
        <v>41945</v>
      </c>
      <c r="C9678">
        <v>115.99569874708997</v>
      </c>
      <c r="D9678">
        <v>186.9</v>
      </c>
      <c r="E9678">
        <v>13</v>
      </c>
      <c r="F9678">
        <v>1507.9440837121697</v>
      </c>
      <c r="G9678">
        <v>1</v>
      </c>
      <c r="H9678">
        <v>5</v>
      </c>
      <c r="I9678">
        <v>982</v>
      </c>
      <c r="J9678">
        <v>13</v>
      </c>
      <c r="K9678">
        <v>31</v>
      </c>
      <c r="L9678">
        <v>2429.7000000000003</v>
      </c>
    </row>
    <row r="9679" spans="1:12" x14ac:dyDescent="0.35">
      <c r="A9679">
        <v>14464</v>
      </c>
      <c r="B9679" s="1">
        <v>41050</v>
      </c>
      <c r="C9679">
        <v>45.650143273799991</v>
      </c>
      <c r="D9679">
        <v>369</v>
      </c>
      <c r="E9679">
        <v>36</v>
      </c>
      <c r="F9679">
        <v>1643.4051578567996</v>
      </c>
      <c r="G9679">
        <v>1</v>
      </c>
      <c r="H9679">
        <v>7</v>
      </c>
      <c r="I9679">
        <v>436</v>
      </c>
      <c r="J9679">
        <v>17</v>
      </c>
      <c r="K9679">
        <v>7</v>
      </c>
      <c r="L9679">
        <v>13284</v>
      </c>
    </row>
    <row r="9680" spans="1:12" x14ac:dyDescent="0.35">
      <c r="A9680">
        <v>14465</v>
      </c>
      <c r="B9680" s="1">
        <v>41096</v>
      </c>
      <c r="C9680">
        <v>75.576389390833384</v>
      </c>
      <c r="D9680">
        <v>148</v>
      </c>
      <c r="E9680">
        <v>6</v>
      </c>
      <c r="F9680">
        <v>453.4583363450003</v>
      </c>
      <c r="G9680">
        <v>1</v>
      </c>
      <c r="H9680">
        <v>3</v>
      </c>
      <c r="I9680">
        <v>960</v>
      </c>
      <c r="J9680">
        <v>13</v>
      </c>
      <c r="K9680">
        <v>23</v>
      </c>
      <c r="L9680">
        <v>888</v>
      </c>
    </row>
    <row r="9681" spans="1:12" x14ac:dyDescent="0.35">
      <c r="A9681">
        <v>14471</v>
      </c>
      <c r="B9681" s="1">
        <v>41170</v>
      </c>
      <c r="C9681">
        <v>220.63828425544483</v>
      </c>
      <c r="D9681">
        <v>646</v>
      </c>
      <c r="E9681">
        <v>10</v>
      </c>
      <c r="F9681">
        <v>2206.3828425544484</v>
      </c>
      <c r="G9681">
        <v>1</v>
      </c>
      <c r="H9681">
        <v>1</v>
      </c>
      <c r="I9681">
        <v>1084</v>
      </c>
      <c r="J9681">
        <v>1</v>
      </c>
      <c r="K9681">
        <v>11</v>
      </c>
      <c r="L9681">
        <v>6460</v>
      </c>
    </row>
    <row r="9682" spans="1:12" x14ac:dyDescent="0.35">
      <c r="A9682">
        <v>14472</v>
      </c>
      <c r="B9682" s="1">
        <v>41213</v>
      </c>
      <c r="C9682">
        <v>40.402527728188183</v>
      </c>
      <c r="D9682">
        <v>229</v>
      </c>
      <c r="E9682">
        <v>13</v>
      </c>
      <c r="F9682">
        <v>525.23286046644637</v>
      </c>
      <c r="G9682">
        <v>1</v>
      </c>
      <c r="H9682">
        <v>4</v>
      </c>
      <c r="I9682">
        <v>603</v>
      </c>
      <c r="J9682">
        <v>12</v>
      </c>
      <c r="K9682">
        <v>35</v>
      </c>
      <c r="L9682">
        <v>2977</v>
      </c>
    </row>
    <row r="9683" spans="1:12" x14ac:dyDescent="0.35">
      <c r="A9683">
        <v>14474</v>
      </c>
      <c r="B9683" s="1">
        <v>41412</v>
      </c>
      <c r="C9683">
        <v>595.11013823584165</v>
      </c>
      <c r="D9683">
        <v>999</v>
      </c>
      <c r="E9683">
        <v>24</v>
      </c>
      <c r="F9683">
        <v>14282.6433176602</v>
      </c>
      <c r="G9683">
        <v>4</v>
      </c>
      <c r="H9683">
        <v>7</v>
      </c>
      <c r="I9683">
        <v>542</v>
      </c>
      <c r="J9683">
        <v>12</v>
      </c>
      <c r="K9683">
        <v>36</v>
      </c>
      <c r="L9683">
        <v>23976</v>
      </c>
    </row>
    <row r="9684" spans="1:12" x14ac:dyDescent="0.35">
      <c r="A9684">
        <v>14475</v>
      </c>
      <c r="B9684" s="1">
        <v>41807</v>
      </c>
      <c r="C9684">
        <v>36.280742450874236</v>
      </c>
      <c r="D9684">
        <v>188.5</v>
      </c>
      <c r="E9684">
        <v>10</v>
      </c>
      <c r="F9684">
        <v>362.80742450874237</v>
      </c>
      <c r="G9684">
        <v>1</v>
      </c>
      <c r="H9684">
        <v>3</v>
      </c>
      <c r="I9684">
        <v>967</v>
      </c>
      <c r="J9684">
        <v>13</v>
      </c>
      <c r="K9684">
        <v>9</v>
      </c>
      <c r="L9684">
        <v>1885</v>
      </c>
    </row>
    <row r="9685" spans="1:12" x14ac:dyDescent="0.35">
      <c r="A9685">
        <v>14476</v>
      </c>
      <c r="B9685" s="1">
        <v>40970</v>
      </c>
      <c r="C9685">
        <v>5.1391743878636387</v>
      </c>
      <c r="D9685">
        <v>59</v>
      </c>
      <c r="E9685">
        <v>4</v>
      </c>
      <c r="F9685">
        <v>20.556697551454555</v>
      </c>
      <c r="G9685">
        <v>1</v>
      </c>
      <c r="H9685">
        <v>2</v>
      </c>
      <c r="I9685">
        <v>473</v>
      </c>
      <c r="J9685">
        <v>14</v>
      </c>
      <c r="K9685">
        <v>31</v>
      </c>
      <c r="L9685">
        <v>236</v>
      </c>
    </row>
    <row r="9686" spans="1:12" x14ac:dyDescent="0.35">
      <c r="A9686">
        <v>14477</v>
      </c>
      <c r="B9686" s="1">
        <v>41094</v>
      </c>
      <c r="C9686">
        <v>9.2184897740755343</v>
      </c>
      <c r="D9686">
        <v>9.5</v>
      </c>
      <c r="E9686">
        <v>6</v>
      </c>
      <c r="F9686">
        <v>55.310938644453202</v>
      </c>
      <c r="G9686">
        <v>1</v>
      </c>
      <c r="H9686">
        <v>3</v>
      </c>
      <c r="I9686">
        <v>787</v>
      </c>
      <c r="J9686">
        <v>18</v>
      </c>
      <c r="K9686">
        <v>36</v>
      </c>
      <c r="L9686">
        <v>57</v>
      </c>
    </row>
    <row r="9687" spans="1:12" x14ac:dyDescent="0.35">
      <c r="A9687">
        <v>14478</v>
      </c>
      <c r="B9687" s="1">
        <v>41035</v>
      </c>
      <c r="C9687">
        <v>2.4071806858743385</v>
      </c>
      <c r="D9687">
        <v>11.9</v>
      </c>
      <c r="E9687">
        <v>5</v>
      </c>
      <c r="F9687">
        <v>12.035903429371693</v>
      </c>
      <c r="G9687">
        <v>1</v>
      </c>
      <c r="H9687">
        <v>1</v>
      </c>
      <c r="I9687">
        <v>824</v>
      </c>
      <c r="J9687">
        <v>18</v>
      </c>
      <c r="K9687">
        <v>10</v>
      </c>
      <c r="L9687">
        <v>59.5</v>
      </c>
    </row>
    <row r="9688" spans="1:12" x14ac:dyDescent="0.35">
      <c r="A9688">
        <v>14479</v>
      </c>
      <c r="B9688" s="1">
        <v>41109</v>
      </c>
      <c r="C9688">
        <v>13.411835355805868</v>
      </c>
      <c r="D9688">
        <v>25.69</v>
      </c>
      <c r="E9688">
        <v>6</v>
      </c>
      <c r="F9688">
        <v>80.471012134835206</v>
      </c>
      <c r="G9688">
        <v>3</v>
      </c>
      <c r="H9688">
        <v>3</v>
      </c>
      <c r="I9688">
        <v>69</v>
      </c>
      <c r="J9688">
        <v>4</v>
      </c>
      <c r="K9688">
        <v>31</v>
      </c>
      <c r="L9688">
        <v>154.14000000000001</v>
      </c>
    </row>
    <row r="9689" spans="1:12" x14ac:dyDescent="0.35">
      <c r="A9689">
        <v>14481</v>
      </c>
      <c r="B9689" s="1">
        <v>41518</v>
      </c>
      <c r="C9689">
        <v>16.716447888950405</v>
      </c>
      <c r="D9689">
        <v>41.99</v>
      </c>
      <c r="E9689">
        <v>10</v>
      </c>
      <c r="F9689">
        <v>167.16447888950404</v>
      </c>
      <c r="G9689">
        <v>4</v>
      </c>
      <c r="H9689">
        <v>1</v>
      </c>
      <c r="I9689">
        <v>942</v>
      </c>
      <c r="J9689">
        <v>18</v>
      </c>
      <c r="K9689">
        <v>4</v>
      </c>
      <c r="L9689">
        <v>419.90000000000003</v>
      </c>
    </row>
    <row r="9690" spans="1:12" x14ac:dyDescent="0.35">
      <c r="A9690">
        <v>14482</v>
      </c>
      <c r="B9690" s="1">
        <v>40952</v>
      </c>
      <c r="C9690">
        <v>13.322323457793971</v>
      </c>
      <c r="D9690">
        <v>269</v>
      </c>
      <c r="E9690">
        <v>4</v>
      </c>
      <c r="F9690">
        <v>53.289293831175883</v>
      </c>
      <c r="G9690">
        <v>1</v>
      </c>
      <c r="H9690">
        <v>2</v>
      </c>
      <c r="I9690">
        <v>313</v>
      </c>
      <c r="J9690">
        <v>5</v>
      </c>
      <c r="K9690">
        <v>13</v>
      </c>
      <c r="L9690">
        <v>1076</v>
      </c>
    </row>
    <row r="9691" spans="1:12" x14ac:dyDescent="0.35">
      <c r="A9691">
        <v>14483</v>
      </c>
      <c r="B9691" s="1">
        <v>41678</v>
      </c>
      <c r="C9691">
        <v>4.0804338908917952</v>
      </c>
      <c r="D9691">
        <v>39.99</v>
      </c>
      <c r="E9691">
        <v>12</v>
      </c>
      <c r="F9691">
        <v>48.965206690701542</v>
      </c>
      <c r="G9691">
        <v>4</v>
      </c>
      <c r="H9691">
        <v>8</v>
      </c>
      <c r="I9691">
        <v>1358</v>
      </c>
      <c r="J9691">
        <v>16</v>
      </c>
      <c r="K9691">
        <v>33</v>
      </c>
      <c r="L9691">
        <v>479.88</v>
      </c>
    </row>
    <row r="9692" spans="1:12" x14ac:dyDescent="0.35">
      <c r="A9692">
        <v>14484</v>
      </c>
      <c r="B9692" s="1">
        <v>41060</v>
      </c>
      <c r="C9692">
        <v>33.913956238575459</v>
      </c>
      <c r="D9692">
        <v>38.99</v>
      </c>
      <c r="E9692">
        <v>12</v>
      </c>
      <c r="F9692">
        <v>406.96747486290553</v>
      </c>
      <c r="G9692">
        <v>4</v>
      </c>
      <c r="H9692">
        <v>7</v>
      </c>
      <c r="I9692">
        <v>1324</v>
      </c>
      <c r="J9692">
        <v>16</v>
      </c>
      <c r="K9692">
        <v>4</v>
      </c>
      <c r="L9692">
        <v>467.88</v>
      </c>
    </row>
    <row r="9693" spans="1:12" x14ac:dyDescent="0.35">
      <c r="A9693">
        <v>14485</v>
      </c>
      <c r="B9693" s="1">
        <v>41155</v>
      </c>
      <c r="C9693">
        <v>123.67521884928402</v>
      </c>
      <c r="D9693">
        <v>231</v>
      </c>
      <c r="E9693">
        <v>12</v>
      </c>
      <c r="F9693">
        <v>1484.1026261914083</v>
      </c>
      <c r="G9693">
        <v>2</v>
      </c>
      <c r="H9693">
        <v>3</v>
      </c>
      <c r="I9693">
        <v>1013</v>
      </c>
      <c r="J9693">
        <v>13</v>
      </c>
      <c r="K9693">
        <v>24</v>
      </c>
      <c r="L9693">
        <v>2772</v>
      </c>
    </row>
    <row r="9694" spans="1:12" x14ac:dyDescent="0.35">
      <c r="A9694">
        <v>14486</v>
      </c>
      <c r="B9694" s="1">
        <v>41241</v>
      </c>
      <c r="C9694">
        <v>39.400684178929502</v>
      </c>
      <c r="D9694">
        <v>99</v>
      </c>
      <c r="E9694">
        <v>6</v>
      </c>
      <c r="F9694">
        <v>236.404105073577</v>
      </c>
      <c r="G9694">
        <v>1</v>
      </c>
      <c r="H9694">
        <v>5</v>
      </c>
      <c r="I9694">
        <v>938</v>
      </c>
      <c r="J9694">
        <v>18</v>
      </c>
      <c r="K9694">
        <v>4</v>
      </c>
      <c r="L9694">
        <v>594</v>
      </c>
    </row>
    <row r="9695" spans="1:12" x14ac:dyDescent="0.35">
      <c r="A9695">
        <v>14487</v>
      </c>
      <c r="B9695" s="1">
        <v>41429</v>
      </c>
      <c r="C9695">
        <v>146.78362677078226</v>
      </c>
      <c r="D9695">
        <v>639</v>
      </c>
      <c r="E9695">
        <v>10</v>
      </c>
      <c r="F9695">
        <v>1467.8362677078226</v>
      </c>
      <c r="G9695">
        <v>1</v>
      </c>
      <c r="H9695">
        <v>1</v>
      </c>
      <c r="I9695">
        <v>211</v>
      </c>
      <c r="J9695">
        <v>15</v>
      </c>
      <c r="K9695">
        <v>34</v>
      </c>
      <c r="L9695">
        <v>6390</v>
      </c>
    </row>
    <row r="9696" spans="1:12" x14ac:dyDescent="0.35">
      <c r="A9696">
        <v>14489</v>
      </c>
      <c r="B9696" s="1">
        <v>41524</v>
      </c>
      <c r="C9696">
        <v>19.663138981552287</v>
      </c>
      <c r="D9696">
        <v>69</v>
      </c>
      <c r="E9696">
        <v>8</v>
      </c>
      <c r="F9696">
        <v>157.30511185241829</v>
      </c>
      <c r="G9696">
        <v>2</v>
      </c>
      <c r="H9696">
        <v>10</v>
      </c>
      <c r="I9696">
        <v>180</v>
      </c>
      <c r="J9696">
        <v>21</v>
      </c>
      <c r="K9696">
        <v>34</v>
      </c>
      <c r="L9696">
        <v>552</v>
      </c>
    </row>
    <row r="9697" spans="1:12" x14ac:dyDescent="0.35">
      <c r="A9697">
        <v>14490</v>
      </c>
      <c r="B9697" s="1">
        <v>41524</v>
      </c>
      <c r="C9697">
        <v>114.67058849115497</v>
      </c>
      <c r="D9697">
        <v>188.5</v>
      </c>
      <c r="E9697">
        <v>10</v>
      </c>
      <c r="F9697">
        <v>1146.7058849115497</v>
      </c>
      <c r="G9697">
        <v>1</v>
      </c>
      <c r="H9697">
        <v>1</v>
      </c>
      <c r="I9697">
        <v>995</v>
      </c>
      <c r="J9697">
        <v>13</v>
      </c>
      <c r="K9697">
        <v>20</v>
      </c>
      <c r="L9697">
        <v>1885</v>
      </c>
    </row>
    <row r="9698" spans="1:12" x14ac:dyDescent="0.35">
      <c r="A9698">
        <v>14491</v>
      </c>
      <c r="B9698" s="1">
        <v>41541</v>
      </c>
      <c r="C9698">
        <v>330.75971035086394</v>
      </c>
      <c r="D9698">
        <v>326</v>
      </c>
      <c r="E9698">
        <v>10</v>
      </c>
      <c r="F9698">
        <v>3307.5971035086395</v>
      </c>
      <c r="G9698">
        <v>1</v>
      </c>
      <c r="H9698">
        <v>1</v>
      </c>
      <c r="I9698">
        <v>409</v>
      </c>
      <c r="J9698">
        <v>6</v>
      </c>
      <c r="K9698">
        <v>34</v>
      </c>
      <c r="L9698">
        <v>3260</v>
      </c>
    </row>
    <row r="9699" spans="1:12" x14ac:dyDescent="0.35">
      <c r="A9699">
        <v>14492</v>
      </c>
      <c r="B9699" s="1">
        <v>40886</v>
      </c>
      <c r="C9699">
        <v>316.3238838671063</v>
      </c>
      <c r="D9699">
        <v>358</v>
      </c>
      <c r="E9699">
        <v>9</v>
      </c>
      <c r="F9699">
        <v>2846.9149548039568</v>
      </c>
      <c r="G9699">
        <v>1</v>
      </c>
      <c r="H9699">
        <v>2</v>
      </c>
      <c r="I9699">
        <v>1087</v>
      </c>
      <c r="J9699">
        <v>1</v>
      </c>
      <c r="K9699">
        <v>11</v>
      </c>
      <c r="L9699">
        <v>3222</v>
      </c>
    </row>
    <row r="9700" spans="1:12" x14ac:dyDescent="0.35">
      <c r="A9700">
        <v>14494</v>
      </c>
      <c r="B9700" s="1">
        <v>41537</v>
      </c>
      <c r="C9700">
        <v>238.62537957688804</v>
      </c>
      <c r="D9700">
        <v>432</v>
      </c>
      <c r="E9700">
        <v>10</v>
      </c>
      <c r="F9700">
        <v>2386.2537957688805</v>
      </c>
      <c r="G9700">
        <v>2</v>
      </c>
      <c r="H9700">
        <v>1</v>
      </c>
      <c r="I9700">
        <v>1197</v>
      </c>
      <c r="J9700">
        <v>7</v>
      </c>
      <c r="K9700">
        <v>6</v>
      </c>
      <c r="L9700">
        <v>4320</v>
      </c>
    </row>
    <row r="9701" spans="1:12" x14ac:dyDescent="0.35">
      <c r="A9701">
        <v>14495</v>
      </c>
      <c r="B9701" s="1">
        <v>40914</v>
      </c>
      <c r="C9701">
        <v>44.417421371652487</v>
      </c>
      <c r="D9701">
        <v>69</v>
      </c>
      <c r="E9701">
        <v>4</v>
      </c>
      <c r="F9701">
        <v>177.66968548660995</v>
      </c>
      <c r="G9701">
        <v>1</v>
      </c>
      <c r="H9701">
        <v>2</v>
      </c>
      <c r="I9701">
        <v>514</v>
      </c>
      <c r="J9701">
        <v>14</v>
      </c>
      <c r="K9701">
        <v>1</v>
      </c>
      <c r="L9701">
        <v>276</v>
      </c>
    </row>
    <row r="9702" spans="1:12" x14ac:dyDescent="0.35">
      <c r="A9702">
        <v>14496</v>
      </c>
      <c r="B9702" s="1">
        <v>41279</v>
      </c>
      <c r="C9702">
        <v>2.2412742436218043</v>
      </c>
      <c r="D9702">
        <v>3.35</v>
      </c>
      <c r="E9702">
        <v>180</v>
      </c>
      <c r="F9702">
        <v>403.42936385192479</v>
      </c>
      <c r="G9702">
        <v>1</v>
      </c>
      <c r="H9702">
        <v>6</v>
      </c>
      <c r="I9702">
        <v>2517</v>
      </c>
      <c r="J9702">
        <v>19</v>
      </c>
      <c r="K9702">
        <v>35</v>
      </c>
      <c r="L9702">
        <v>603</v>
      </c>
    </row>
    <row r="9703" spans="1:12" x14ac:dyDescent="0.35">
      <c r="A9703">
        <v>14498</v>
      </c>
      <c r="B9703" s="1">
        <v>41400</v>
      </c>
      <c r="C9703">
        <v>2.2582593097133969</v>
      </c>
      <c r="D9703">
        <v>268</v>
      </c>
      <c r="E9703">
        <v>10</v>
      </c>
      <c r="F9703">
        <v>22.582593097133969</v>
      </c>
      <c r="G9703">
        <v>1</v>
      </c>
      <c r="H9703">
        <v>1</v>
      </c>
      <c r="I9703">
        <v>1553</v>
      </c>
      <c r="J9703">
        <v>8</v>
      </c>
      <c r="K9703">
        <v>4</v>
      </c>
      <c r="L9703">
        <v>2680</v>
      </c>
    </row>
    <row r="9704" spans="1:12" x14ac:dyDescent="0.35">
      <c r="A9704">
        <v>14500</v>
      </c>
      <c r="B9704" s="1">
        <v>41447</v>
      </c>
      <c r="C9704">
        <v>64.847466331939501</v>
      </c>
      <c r="D9704">
        <v>329</v>
      </c>
      <c r="E9704">
        <v>12</v>
      </c>
      <c r="F9704">
        <v>778.16959598327401</v>
      </c>
      <c r="G9704">
        <v>1</v>
      </c>
      <c r="H9704">
        <v>3</v>
      </c>
      <c r="I9704">
        <v>305</v>
      </c>
      <c r="J9704">
        <v>5</v>
      </c>
      <c r="K9704">
        <v>32</v>
      </c>
      <c r="L9704">
        <v>3948</v>
      </c>
    </row>
    <row r="9705" spans="1:12" x14ac:dyDescent="0.35">
      <c r="A9705">
        <v>14503</v>
      </c>
      <c r="B9705" s="1">
        <v>41952</v>
      </c>
      <c r="C9705">
        <v>10.349507322078617</v>
      </c>
      <c r="D9705">
        <v>23</v>
      </c>
      <c r="E9705">
        <v>13</v>
      </c>
      <c r="F9705">
        <v>134.54359518702202</v>
      </c>
      <c r="G9705">
        <v>1</v>
      </c>
      <c r="H9705">
        <v>4</v>
      </c>
      <c r="I9705">
        <v>1346</v>
      </c>
      <c r="J9705">
        <v>16</v>
      </c>
      <c r="K9705">
        <v>30</v>
      </c>
      <c r="L9705">
        <v>299</v>
      </c>
    </row>
    <row r="9706" spans="1:12" x14ac:dyDescent="0.35">
      <c r="A9706">
        <v>14504</v>
      </c>
      <c r="B9706" s="1">
        <v>40910</v>
      </c>
      <c r="C9706">
        <v>14.561058424934478</v>
      </c>
      <c r="D9706">
        <v>129</v>
      </c>
      <c r="E9706">
        <v>4</v>
      </c>
      <c r="F9706">
        <v>58.244233699737912</v>
      </c>
      <c r="G9706">
        <v>1</v>
      </c>
      <c r="H9706">
        <v>2</v>
      </c>
      <c r="I9706">
        <v>512</v>
      </c>
      <c r="J9706">
        <v>14</v>
      </c>
      <c r="K9706">
        <v>25</v>
      </c>
      <c r="L9706">
        <v>516</v>
      </c>
    </row>
    <row r="9707" spans="1:12" x14ac:dyDescent="0.35">
      <c r="A9707">
        <v>14505</v>
      </c>
      <c r="B9707" s="1">
        <v>41012</v>
      </c>
      <c r="C9707">
        <v>21.558397896941056</v>
      </c>
      <c r="D9707">
        <v>25.69</v>
      </c>
      <c r="E9707">
        <v>5</v>
      </c>
      <c r="F9707">
        <v>107.79198948470528</v>
      </c>
      <c r="G9707">
        <v>1</v>
      </c>
      <c r="H9707">
        <v>1</v>
      </c>
      <c r="I9707">
        <v>66</v>
      </c>
      <c r="J9707">
        <v>4</v>
      </c>
      <c r="K9707">
        <v>18</v>
      </c>
      <c r="L9707">
        <v>128.45000000000002</v>
      </c>
    </row>
    <row r="9708" spans="1:12" x14ac:dyDescent="0.35">
      <c r="A9708">
        <v>14507</v>
      </c>
      <c r="B9708" s="1">
        <v>41846</v>
      </c>
      <c r="C9708">
        <v>283.11014925254779</v>
      </c>
      <c r="D9708">
        <v>329</v>
      </c>
      <c r="E9708">
        <v>12</v>
      </c>
      <c r="F9708">
        <v>3397.3217910305734</v>
      </c>
      <c r="G9708">
        <v>1</v>
      </c>
      <c r="H9708">
        <v>3</v>
      </c>
      <c r="I9708">
        <v>254</v>
      </c>
      <c r="J9708">
        <v>15</v>
      </c>
      <c r="K9708">
        <v>24</v>
      </c>
      <c r="L9708">
        <v>3948</v>
      </c>
    </row>
    <row r="9709" spans="1:12" x14ac:dyDescent="0.35">
      <c r="A9709">
        <v>14509</v>
      </c>
      <c r="B9709" s="1">
        <v>41065</v>
      </c>
      <c r="C9709">
        <v>3.6704159585858478</v>
      </c>
      <c r="D9709">
        <v>289.99</v>
      </c>
      <c r="E9709">
        <v>12</v>
      </c>
      <c r="F9709">
        <v>44.044991503030175</v>
      </c>
      <c r="G9709">
        <v>1</v>
      </c>
      <c r="H9709">
        <v>1</v>
      </c>
      <c r="I9709">
        <v>1655</v>
      </c>
      <c r="J9709">
        <v>3</v>
      </c>
      <c r="K9709">
        <v>6</v>
      </c>
      <c r="L9709">
        <v>3479.88</v>
      </c>
    </row>
    <row r="9710" spans="1:12" x14ac:dyDescent="0.35">
      <c r="A9710">
        <v>14510</v>
      </c>
      <c r="B9710" s="1">
        <v>41451</v>
      </c>
      <c r="C9710">
        <v>423.00111611273638</v>
      </c>
      <c r="D9710">
        <v>482</v>
      </c>
      <c r="E9710">
        <v>12</v>
      </c>
      <c r="F9710">
        <v>5076.0133933528368</v>
      </c>
      <c r="G9710">
        <v>1</v>
      </c>
      <c r="H9710">
        <v>1</v>
      </c>
      <c r="I9710">
        <v>1221</v>
      </c>
      <c r="J9710">
        <v>7</v>
      </c>
      <c r="K9710">
        <v>21</v>
      </c>
      <c r="L9710">
        <v>5784</v>
      </c>
    </row>
    <row r="9711" spans="1:12" x14ac:dyDescent="0.35">
      <c r="A9711">
        <v>14511</v>
      </c>
      <c r="B9711" s="1">
        <v>41862</v>
      </c>
      <c r="C9711">
        <v>136.06444393539218</v>
      </c>
      <c r="D9711">
        <v>178</v>
      </c>
      <c r="E9711">
        <v>24</v>
      </c>
      <c r="F9711">
        <v>3265.546654449412</v>
      </c>
      <c r="G9711">
        <v>2</v>
      </c>
      <c r="H9711">
        <v>3</v>
      </c>
      <c r="I9711">
        <v>1237</v>
      </c>
      <c r="J9711">
        <v>7</v>
      </c>
      <c r="K9711">
        <v>32</v>
      </c>
      <c r="L9711">
        <v>4272</v>
      </c>
    </row>
    <row r="9712" spans="1:12" x14ac:dyDescent="0.35">
      <c r="A9712">
        <v>14512</v>
      </c>
      <c r="B9712" s="1">
        <v>40922</v>
      </c>
      <c r="C9712">
        <v>224.51196244982009</v>
      </c>
      <c r="D9712">
        <v>436.2</v>
      </c>
      <c r="E9712">
        <v>9</v>
      </c>
      <c r="F9712">
        <v>2020.6076620483809</v>
      </c>
      <c r="G9712">
        <v>1</v>
      </c>
      <c r="H9712">
        <v>2</v>
      </c>
      <c r="I9712">
        <v>1129</v>
      </c>
      <c r="J9712">
        <v>1</v>
      </c>
      <c r="K9712">
        <v>16</v>
      </c>
      <c r="L9712">
        <v>3925.7999999999997</v>
      </c>
    </row>
    <row r="9713" spans="1:12" x14ac:dyDescent="0.35">
      <c r="A9713">
        <v>14513</v>
      </c>
      <c r="B9713" s="1">
        <v>40954</v>
      </c>
      <c r="C9713">
        <v>17.691751332845843</v>
      </c>
      <c r="D9713">
        <v>35.99</v>
      </c>
      <c r="E9713">
        <v>9</v>
      </c>
      <c r="F9713">
        <v>159.2257619956126</v>
      </c>
      <c r="G9713">
        <v>4</v>
      </c>
      <c r="H9713">
        <v>6</v>
      </c>
      <c r="I9713">
        <v>1323</v>
      </c>
      <c r="J9713">
        <v>16</v>
      </c>
      <c r="K9713">
        <v>24</v>
      </c>
      <c r="L9713">
        <v>323.91000000000003</v>
      </c>
    </row>
    <row r="9714" spans="1:12" x14ac:dyDescent="0.35">
      <c r="A9714">
        <v>14514</v>
      </c>
      <c r="B9714" s="1">
        <v>41004</v>
      </c>
      <c r="C9714">
        <v>56.193413540224931</v>
      </c>
      <c r="D9714">
        <v>67.400000000000006</v>
      </c>
      <c r="E9714">
        <v>5</v>
      </c>
      <c r="F9714">
        <v>280.96706770112468</v>
      </c>
      <c r="G9714">
        <v>1</v>
      </c>
      <c r="H9714">
        <v>1</v>
      </c>
      <c r="I9714">
        <v>93</v>
      </c>
      <c r="J9714">
        <v>4</v>
      </c>
      <c r="K9714">
        <v>5</v>
      </c>
      <c r="L9714">
        <v>337</v>
      </c>
    </row>
    <row r="9715" spans="1:12" x14ac:dyDescent="0.35">
      <c r="A9715">
        <v>14515</v>
      </c>
      <c r="B9715" s="1">
        <v>41078</v>
      </c>
      <c r="C9715">
        <v>1.9088097380210667</v>
      </c>
      <c r="D9715">
        <v>4.74</v>
      </c>
      <c r="E9715">
        <v>240</v>
      </c>
      <c r="F9715">
        <v>458.11433712505601</v>
      </c>
      <c r="G9715">
        <v>3</v>
      </c>
      <c r="H9715">
        <v>3</v>
      </c>
      <c r="I9715">
        <v>2506</v>
      </c>
      <c r="J9715">
        <v>19</v>
      </c>
      <c r="K9715">
        <v>13</v>
      </c>
      <c r="L9715">
        <v>1137.6000000000001</v>
      </c>
    </row>
    <row r="9716" spans="1:12" x14ac:dyDescent="0.35">
      <c r="A9716">
        <v>14516</v>
      </c>
      <c r="B9716" s="1">
        <v>41244</v>
      </c>
      <c r="C9716">
        <v>157.43400221669515</v>
      </c>
      <c r="D9716">
        <v>338</v>
      </c>
      <c r="E9716">
        <v>13</v>
      </c>
      <c r="F9716">
        <v>2046.642028817037</v>
      </c>
      <c r="G9716">
        <v>3</v>
      </c>
      <c r="H9716">
        <v>4</v>
      </c>
      <c r="I9716">
        <v>1059</v>
      </c>
      <c r="J9716">
        <v>1</v>
      </c>
      <c r="K9716">
        <v>13</v>
      </c>
      <c r="L9716">
        <v>4394</v>
      </c>
    </row>
    <row r="9717" spans="1:12" x14ac:dyDescent="0.35">
      <c r="A9717">
        <v>14517</v>
      </c>
      <c r="B9717" s="1">
        <v>41874</v>
      </c>
      <c r="C9717">
        <v>55.346990865352211</v>
      </c>
      <c r="D9717">
        <v>59.99</v>
      </c>
      <c r="E9717">
        <v>20</v>
      </c>
      <c r="F9717">
        <v>1106.9398173070442</v>
      </c>
      <c r="G9717">
        <v>1</v>
      </c>
      <c r="H9717">
        <v>1</v>
      </c>
      <c r="I9717">
        <v>8</v>
      </c>
      <c r="J9717">
        <v>2</v>
      </c>
      <c r="K9717">
        <v>6</v>
      </c>
      <c r="L9717">
        <v>1199.8</v>
      </c>
    </row>
    <row r="9718" spans="1:12" x14ac:dyDescent="0.35">
      <c r="A9718">
        <v>14519</v>
      </c>
      <c r="B9718" s="1">
        <v>41165</v>
      </c>
      <c r="C9718">
        <v>417.84919775926488</v>
      </c>
      <c r="D9718">
        <v>2295</v>
      </c>
      <c r="E9718">
        <v>10</v>
      </c>
      <c r="F9718">
        <v>4178.4919775926492</v>
      </c>
      <c r="G9718">
        <v>1</v>
      </c>
      <c r="H9718">
        <v>1</v>
      </c>
      <c r="I9718">
        <v>539</v>
      </c>
      <c r="J9718">
        <v>12</v>
      </c>
      <c r="K9718">
        <v>10</v>
      </c>
      <c r="L9718">
        <v>22950</v>
      </c>
    </row>
    <row r="9719" spans="1:12" x14ac:dyDescent="0.35">
      <c r="A9719">
        <v>14520</v>
      </c>
      <c r="B9719" s="1">
        <v>41239</v>
      </c>
      <c r="C9719">
        <v>99.040596679797588</v>
      </c>
      <c r="D9719">
        <v>199</v>
      </c>
      <c r="E9719">
        <v>4</v>
      </c>
      <c r="F9719">
        <v>396.16238671919035</v>
      </c>
      <c r="G9719">
        <v>1</v>
      </c>
      <c r="H9719">
        <v>10</v>
      </c>
      <c r="I9719">
        <v>249</v>
      </c>
      <c r="J9719">
        <v>15</v>
      </c>
      <c r="K9719">
        <v>8</v>
      </c>
      <c r="L9719">
        <v>796</v>
      </c>
    </row>
    <row r="9720" spans="1:12" x14ac:dyDescent="0.35">
      <c r="A9720">
        <v>14521</v>
      </c>
      <c r="B9720" s="1">
        <v>41758</v>
      </c>
      <c r="C9720">
        <v>233.54183107211537</v>
      </c>
      <c r="D9720">
        <v>280</v>
      </c>
      <c r="E9720">
        <v>10</v>
      </c>
      <c r="F9720">
        <v>2335.4183107211538</v>
      </c>
      <c r="G9720">
        <v>1</v>
      </c>
      <c r="H9720">
        <v>1</v>
      </c>
      <c r="I9720">
        <v>1532</v>
      </c>
      <c r="J9720">
        <v>8</v>
      </c>
      <c r="K9720">
        <v>29</v>
      </c>
      <c r="L9720">
        <v>2800</v>
      </c>
    </row>
    <row r="9721" spans="1:12" x14ac:dyDescent="0.35">
      <c r="A9721">
        <v>14523</v>
      </c>
      <c r="B9721" s="1">
        <v>41833</v>
      </c>
      <c r="C9721">
        <v>80.074535619245452</v>
      </c>
      <c r="D9721">
        <v>219</v>
      </c>
      <c r="E9721">
        <v>24</v>
      </c>
      <c r="F9721">
        <v>1921.7888548618907</v>
      </c>
      <c r="G9721">
        <v>1</v>
      </c>
      <c r="H9721">
        <v>3</v>
      </c>
      <c r="I9721">
        <v>332</v>
      </c>
      <c r="J9721">
        <v>5</v>
      </c>
      <c r="K9721">
        <v>20</v>
      </c>
      <c r="L9721">
        <v>5256</v>
      </c>
    </row>
    <row r="9722" spans="1:12" x14ac:dyDescent="0.35">
      <c r="A9722">
        <v>14524</v>
      </c>
      <c r="B9722" s="1">
        <v>41923</v>
      </c>
      <c r="C9722">
        <v>0.94733795673224597</v>
      </c>
      <c r="D9722">
        <v>889</v>
      </c>
      <c r="E9722">
        <v>13</v>
      </c>
      <c r="F9722">
        <v>12.315393437519198</v>
      </c>
      <c r="G9722">
        <v>1</v>
      </c>
      <c r="H9722">
        <v>4</v>
      </c>
      <c r="I9722">
        <v>281</v>
      </c>
      <c r="J9722">
        <v>15</v>
      </c>
      <c r="K9722">
        <v>28</v>
      </c>
      <c r="L9722">
        <v>11557</v>
      </c>
    </row>
    <row r="9723" spans="1:12" x14ac:dyDescent="0.35">
      <c r="A9723">
        <v>14527</v>
      </c>
      <c r="B9723" s="1">
        <v>41033</v>
      </c>
      <c r="C9723">
        <v>4.6792363388504192</v>
      </c>
      <c r="D9723">
        <v>599</v>
      </c>
      <c r="E9723">
        <v>12</v>
      </c>
      <c r="F9723">
        <v>56.150836066205031</v>
      </c>
      <c r="G9723">
        <v>1</v>
      </c>
      <c r="H9723">
        <v>7</v>
      </c>
      <c r="I9723">
        <v>413</v>
      </c>
      <c r="J9723">
        <v>6</v>
      </c>
      <c r="K9723">
        <v>31</v>
      </c>
      <c r="L9723">
        <v>7188</v>
      </c>
    </row>
    <row r="9724" spans="1:12" x14ac:dyDescent="0.35">
      <c r="A9724">
        <v>14528</v>
      </c>
      <c r="B9724" s="1">
        <v>41889</v>
      </c>
      <c r="C9724">
        <v>88.494929724537826</v>
      </c>
      <c r="D9724">
        <v>689</v>
      </c>
      <c r="E9724">
        <v>10</v>
      </c>
      <c r="F9724">
        <v>884.94929724537826</v>
      </c>
      <c r="G9724">
        <v>1</v>
      </c>
      <c r="H9724">
        <v>1</v>
      </c>
      <c r="I9724">
        <v>218</v>
      </c>
      <c r="J9724">
        <v>15</v>
      </c>
      <c r="K9724">
        <v>2</v>
      </c>
      <c r="L9724">
        <v>6890</v>
      </c>
    </row>
    <row r="9725" spans="1:12" x14ac:dyDescent="0.35">
      <c r="A9725">
        <v>14529</v>
      </c>
      <c r="B9725" s="1">
        <v>41857</v>
      </c>
      <c r="C9725">
        <v>105.99254775483686</v>
      </c>
      <c r="D9725">
        <v>189</v>
      </c>
      <c r="E9725">
        <v>18</v>
      </c>
      <c r="F9725">
        <v>1907.8658595870636</v>
      </c>
      <c r="G9725">
        <v>1</v>
      </c>
      <c r="H9725">
        <v>9</v>
      </c>
      <c r="I9725">
        <v>1423</v>
      </c>
      <c r="J9725">
        <v>20</v>
      </c>
      <c r="K9725">
        <v>13</v>
      </c>
      <c r="L9725">
        <v>3402</v>
      </c>
    </row>
    <row r="9726" spans="1:12" x14ac:dyDescent="0.35">
      <c r="A9726">
        <v>14531</v>
      </c>
      <c r="B9726" s="1">
        <v>41330</v>
      </c>
      <c r="C9726">
        <v>59.701704306057856</v>
      </c>
      <c r="D9726">
        <v>119.99</v>
      </c>
      <c r="E9726">
        <v>18</v>
      </c>
      <c r="F9726">
        <v>1074.6306775090413</v>
      </c>
      <c r="G9726">
        <v>2</v>
      </c>
      <c r="H9726">
        <v>2</v>
      </c>
      <c r="I9726">
        <v>120</v>
      </c>
      <c r="J9726">
        <v>9</v>
      </c>
      <c r="K9726">
        <v>11</v>
      </c>
      <c r="L9726">
        <v>2159.8199999999997</v>
      </c>
    </row>
    <row r="9727" spans="1:12" x14ac:dyDescent="0.35">
      <c r="A9727">
        <v>14532</v>
      </c>
      <c r="B9727" s="1">
        <v>41642</v>
      </c>
      <c r="C9727">
        <v>155.13849413516942</v>
      </c>
      <c r="D9727">
        <v>360</v>
      </c>
      <c r="E9727">
        <v>8</v>
      </c>
      <c r="F9727">
        <v>1241.1079530813554</v>
      </c>
      <c r="G9727">
        <v>1</v>
      </c>
      <c r="H9727">
        <v>10</v>
      </c>
      <c r="I9727">
        <v>278</v>
      </c>
      <c r="J9727">
        <v>15</v>
      </c>
      <c r="K9727">
        <v>27</v>
      </c>
      <c r="L9727">
        <v>2880</v>
      </c>
    </row>
    <row r="9728" spans="1:12" x14ac:dyDescent="0.35">
      <c r="A9728">
        <v>14533</v>
      </c>
      <c r="B9728" s="1">
        <v>41878</v>
      </c>
      <c r="C9728">
        <v>243.27496039649387</v>
      </c>
      <c r="D9728">
        <v>402</v>
      </c>
      <c r="E9728">
        <v>6</v>
      </c>
      <c r="F9728">
        <v>1459.6497623789633</v>
      </c>
      <c r="G9728">
        <v>1</v>
      </c>
      <c r="H9728">
        <v>3</v>
      </c>
      <c r="I9728">
        <v>1525</v>
      </c>
      <c r="J9728">
        <v>8</v>
      </c>
      <c r="K9728">
        <v>15</v>
      </c>
      <c r="L9728">
        <v>2412</v>
      </c>
    </row>
    <row r="9729" spans="1:12" x14ac:dyDescent="0.35">
      <c r="A9729">
        <v>14536</v>
      </c>
      <c r="B9729" s="1">
        <v>41930</v>
      </c>
      <c r="C9729">
        <v>122.67182469066501</v>
      </c>
      <c r="D9729">
        <v>231</v>
      </c>
      <c r="E9729">
        <v>13</v>
      </c>
      <c r="F9729">
        <v>1594.7337209786451</v>
      </c>
      <c r="G9729">
        <v>1</v>
      </c>
      <c r="H9729">
        <v>4</v>
      </c>
      <c r="I9729">
        <v>957</v>
      </c>
      <c r="J9729">
        <v>13</v>
      </c>
      <c r="K9729">
        <v>20</v>
      </c>
      <c r="L9729">
        <v>3003</v>
      </c>
    </row>
    <row r="9730" spans="1:12" x14ac:dyDescent="0.35">
      <c r="A9730">
        <v>14537</v>
      </c>
      <c r="B9730" s="1">
        <v>41907</v>
      </c>
      <c r="C9730">
        <v>33.699740200797969</v>
      </c>
      <c r="D9730">
        <v>50.99</v>
      </c>
      <c r="E9730">
        <v>10</v>
      </c>
      <c r="F9730">
        <v>336.9974020079797</v>
      </c>
      <c r="G9730">
        <v>1</v>
      </c>
      <c r="H9730">
        <v>1</v>
      </c>
      <c r="I9730">
        <v>865</v>
      </c>
      <c r="J9730">
        <v>18</v>
      </c>
      <c r="K9730">
        <v>27</v>
      </c>
      <c r="L9730">
        <v>509.90000000000003</v>
      </c>
    </row>
    <row r="9731" spans="1:12" x14ac:dyDescent="0.35">
      <c r="A9731">
        <v>14538</v>
      </c>
      <c r="B9731" s="1">
        <v>41010</v>
      </c>
      <c r="C9731">
        <v>173.15997290520275</v>
      </c>
      <c r="D9731">
        <v>398</v>
      </c>
      <c r="E9731">
        <v>10</v>
      </c>
      <c r="F9731">
        <v>1731.5997290520274</v>
      </c>
      <c r="G9731">
        <v>1</v>
      </c>
      <c r="H9731">
        <v>1</v>
      </c>
      <c r="I9731">
        <v>1552</v>
      </c>
      <c r="J9731">
        <v>8</v>
      </c>
      <c r="K9731">
        <v>16</v>
      </c>
      <c r="L9731">
        <v>3980</v>
      </c>
    </row>
    <row r="9732" spans="1:12" x14ac:dyDescent="0.35">
      <c r="A9732">
        <v>14539</v>
      </c>
      <c r="B9732" s="1">
        <v>41386</v>
      </c>
      <c r="C9732">
        <v>230.94666764968886</v>
      </c>
      <c r="D9732">
        <v>289</v>
      </c>
      <c r="E9732">
        <v>10</v>
      </c>
      <c r="F9732">
        <v>2309.4666764968888</v>
      </c>
      <c r="G9732">
        <v>3</v>
      </c>
      <c r="H9732">
        <v>1</v>
      </c>
      <c r="I9732">
        <v>1446</v>
      </c>
      <c r="J9732">
        <v>20</v>
      </c>
      <c r="K9732">
        <v>13</v>
      </c>
      <c r="L9732">
        <v>2890</v>
      </c>
    </row>
    <row r="9733" spans="1:12" x14ac:dyDescent="0.35">
      <c r="A9733">
        <v>14540</v>
      </c>
      <c r="B9733" s="1">
        <v>41849</v>
      </c>
      <c r="C9733">
        <v>5.9718565932004157</v>
      </c>
      <c r="D9733">
        <v>11.5</v>
      </c>
      <c r="E9733">
        <v>10</v>
      </c>
      <c r="F9733">
        <v>59.718565932004154</v>
      </c>
      <c r="G9733">
        <v>1</v>
      </c>
      <c r="H9733">
        <v>1</v>
      </c>
      <c r="I9733">
        <v>818</v>
      </c>
      <c r="J9733">
        <v>18</v>
      </c>
      <c r="K9733">
        <v>20</v>
      </c>
      <c r="L9733">
        <v>115</v>
      </c>
    </row>
    <row r="9734" spans="1:12" x14ac:dyDescent="0.35">
      <c r="A9734">
        <v>14541</v>
      </c>
      <c r="B9734" s="1">
        <v>41937</v>
      </c>
      <c r="C9734">
        <v>489.90792800699205</v>
      </c>
      <c r="D9734">
        <v>819</v>
      </c>
      <c r="E9734">
        <v>6</v>
      </c>
      <c r="F9734">
        <v>2939.4475680419523</v>
      </c>
      <c r="G9734">
        <v>1</v>
      </c>
      <c r="H9734">
        <v>4</v>
      </c>
      <c r="I9734">
        <v>475</v>
      </c>
      <c r="J9734">
        <v>14</v>
      </c>
      <c r="K9734">
        <v>21</v>
      </c>
      <c r="L9734">
        <v>4914</v>
      </c>
    </row>
    <row r="9735" spans="1:12" x14ac:dyDescent="0.35">
      <c r="A9735">
        <v>14542</v>
      </c>
      <c r="B9735" s="1">
        <v>41587</v>
      </c>
      <c r="C9735">
        <v>289.51556121275661</v>
      </c>
      <c r="D9735">
        <v>299</v>
      </c>
      <c r="E9735">
        <v>8</v>
      </c>
      <c r="F9735">
        <v>2316.1244897020529</v>
      </c>
      <c r="G9735">
        <v>1</v>
      </c>
      <c r="H9735">
        <v>10</v>
      </c>
      <c r="I9735">
        <v>253</v>
      </c>
      <c r="J9735">
        <v>15</v>
      </c>
      <c r="K9735">
        <v>3</v>
      </c>
      <c r="L9735">
        <v>2392</v>
      </c>
    </row>
    <row r="9736" spans="1:12" x14ac:dyDescent="0.35">
      <c r="A9736">
        <v>14545</v>
      </c>
      <c r="B9736" s="1">
        <v>40973</v>
      </c>
      <c r="C9736">
        <v>50.805504813471394</v>
      </c>
      <c r="D9736">
        <v>699</v>
      </c>
      <c r="E9736">
        <v>10</v>
      </c>
      <c r="F9736">
        <v>508.05504813471396</v>
      </c>
      <c r="G9736">
        <v>1</v>
      </c>
      <c r="H9736">
        <v>1</v>
      </c>
      <c r="I9736">
        <v>541</v>
      </c>
      <c r="J9736">
        <v>12</v>
      </c>
      <c r="K9736">
        <v>15</v>
      </c>
      <c r="L9736">
        <v>6990</v>
      </c>
    </row>
    <row r="9737" spans="1:12" x14ac:dyDescent="0.35">
      <c r="A9737">
        <v>14546</v>
      </c>
      <c r="B9737" s="1">
        <v>41733</v>
      </c>
      <c r="C9737">
        <v>222.75771823194597</v>
      </c>
      <c r="D9737">
        <v>389</v>
      </c>
      <c r="E9737">
        <v>10</v>
      </c>
      <c r="F9737">
        <v>2227.5771823194596</v>
      </c>
      <c r="G9737">
        <v>1</v>
      </c>
      <c r="H9737">
        <v>1</v>
      </c>
      <c r="I9737">
        <v>361</v>
      </c>
      <c r="J9737">
        <v>6</v>
      </c>
      <c r="K9737">
        <v>36</v>
      </c>
      <c r="L9737">
        <v>3890</v>
      </c>
    </row>
    <row r="9738" spans="1:12" x14ac:dyDescent="0.35">
      <c r="A9738">
        <v>14547</v>
      </c>
      <c r="B9738" s="1">
        <v>41120</v>
      </c>
      <c r="C9738">
        <v>123.46996895908347</v>
      </c>
      <c r="D9738">
        <v>299</v>
      </c>
      <c r="E9738">
        <v>6</v>
      </c>
      <c r="F9738">
        <v>740.81981375450084</v>
      </c>
      <c r="G9738">
        <v>1</v>
      </c>
      <c r="H9738">
        <v>3</v>
      </c>
      <c r="I9738">
        <v>279</v>
      </c>
      <c r="J9738">
        <v>15</v>
      </c>
      <c r="K9738">
        <v>6</v>
      </c>
      <c r="L9738">
        <v>1794</v>
      </c>
    </row>
    <row r="9739" spans="1:12" x14ac:dyDescent="0.35">
      <c r="A9739">
        <v>14550</v>
      </c>
      <c r="B9739" s="1">
        <v>41967</v>
      </c>
      <c r="C9739">
        <v>26.414504797467103</v>
      </c>
      <c r="D9739">
        <v>69</v>
      </c>
      <c r="E9739">
        <v>26</v>
      </c>
      <c r="F9739">
        <v>686.77712473414465</v>
      </c>
      <c r="G9739">
        <v>1</v>
      </c>
      <c r="H9739">
        <v>4</v>
      </c>
      <c r="I9739">
        <v>500</v>
      </c>
      <c r="J9739">
        <v>14</v>
      </c>
      <c r="K9739">
        <v>20</v>
      </c>
      <c r="L9739">
        <v>1794</v>
      </c>
    </row>
    <row r="9740" spans="1:12" x14ac:dyDescent="0.35">
      <c r="A9740">
        <v>14552</v>
      </c>
      <c r="B9740" s="1">
        <v>41506</v>
      </c>
      <c r="C9740">
        <v>383.50638175942282</v>
      </c>
      <c r="D9740">
        <v>869</v>
      </c>
      <c r="E9740">
        <v>10</v>
      </c>
      <c r="F9740">
        <v>3835.0638175942281</v>
      </c>
      <c r="G9740">
        <v>2</v>
      </c>
      <c r="H9740">
        <v>1</v>
      </c>
      <c r="I9740">
        <v>335</v>
      </c>
      <c r="J9740">
        <v>5</v>
      </c>
      <c r="K9740">
        <v>14</v>
      </c>
      <c r="L9740">
        <v>8690</v>
      </c>
    </row>
    <row r="9741" spans="1:12" x14ac:dyDescent="0.35">
      <c r="A9741">
        <v>14555</v>
      </c>
      <c r="B9741" s="1">
        <v>41307</v>
      </c>
      <c r="C9741">
        <v>143.78072870247726</v>
      </c>
      <c r="D9741">
        <v>279</v>
      </c>
      <c r="E9741">
        <v>9</v>
      </c>
      <c r="F9741">
        <v>1294.0265583222954</v>
      </c>
      <c r="G9741">
        <v>1</v>
      </c>
      <c r="H9741">
        <v>2</v>
      </c>
      <c r="I9741">
        <v>508</v>
      </c>
      <c r="J9741">
        <v>14</v>
      </c>
      <c r="K9741">
        <v>37</v>
      </c>
      <c r="L9741">
        <v>2511</v>
      </c>
    </row>
    <row r="9742" spans="1:12" x14ac:dyDescent="0.35">
      <c r="A9742">
        <v>14556</v>
      </c>
      <c r="B9742" s="1">
        <v>41679</v>
      </c>
      <c r="C9742">
        <v>69.766001344134594</v>
      </c>
      <c r="D9742">
        <v>398</v>
      </c>
      <c r="E9742">
        <v>9</v>
      </c>
      <c r="F9742">
        <v>627.89401209721132</v>
      </c>
      <c r="G9742">
        <v>1</v>
      </c>
      <c r="H9742">
        <v>2</v>
      </c>
      <c r="I9742">
        <v>1534</v>
      </c>
      <c r="J9742">
        <v>8</v>
      </c>
      <c r="K9742">
        <v>19</v>
      </c>
      <c r="L9742">
        <v>3582</v>
      </c>
    </row>
    <row r="9743" spans="1:12" x14ac:dyDescent="0.35">
      <c r="A9743">
        <v>14558</v>
      </c>
      <c r="B9743" s="1">
        <v>40996</v>
      </c>
      <c r="C9743">
        <v>2.0697520504170721</v>
      </c>
      <c r="D9743">
        <v>49.99</v>
      </c>
      <c r="E9743">
        <v>6</v>
      </c>
      <c r="F9743">
        <v>12.418512302502432</v>
      </c>
      <c r="G9743">
        <v>1</v>
      </c>
      <c r="H9743">
        <v>8</v>
      </c>
      <c r="I9743">
        <v>1247</v>
      </c>
      <c r="J9743">
        <v>22</v>
      </c>
      <c r="K9743">
        <v>24</v>
      </c>
      <c r="L9743">
        <v>299.94</v>
      </c>
    </row>
    <row r="9744" spans="1:12" x14ac:dyDescent="0.35">
      <c r="A9744">
        <v>14559</v>
      </c>
      <c r="B9744" s="1">
        <v>41758</v>
      </c>
      <c r="C9744">
        <v>461.98183829810989</v>
      </c>
      <c r="D9744">
        <v>1299</v>
      </c>
      <c r="E9744">
        <v>10</v>
      </c>
      <c r="F9744">
        <v>4619.8183829810987</v>
      </c>
      <c r="G9744">
        <v>1</v>
      </c>
      <c r="H9744">
        <v>1</v>
      </c>
      <c r="I9744">
        <v>402</v>
      </c>
      <c r="J9744">
        <v>6</v>
      </c>
      <c r="K9744">
        <v>5</v>
      </c>
      <c r="L9744">
        <v>12990</v>
      </c>
    </row>
    <row r="9745" spans="1:12" x14ac:dyDescent="0.35">
      <c r="A9745">
        <v>14560</v>
      </c>
      <c r="B9745" s="1">
        <v>41117</v>
      </c>
      <c r="C9745">
        <v>34.357634573424903</v>
      </c>
      <c r="D9745">
        <v>39.99</v>
      </c>
      <c r="E9745">
        <v>9</v>
      </c>
      <c r="F9745">
        <v>309.21871116082411</v>
      </c>
      <c r="G9745">
        <v>1</v>
      </c>
      <c r="H9745">
        <v>9</v>
      </c>
      <c r="I9745">
        <v>1325</v>
      </c>
      <c r="J9745">
        <v>16</v>
      </c>
      <c r="K9745">
        <v>33</v>
      </c>
      <c r="L9745">
        <v>359.91</v>
      </c>
    </row>
    <row r="9746" spans="1:12" x14ac:dyDescent="0.35">
      <c r="A9746">
        <v>14561</v>
      </c>
      <c r="B9746" s="1">
        <v>41047</v>
      </c>
      <c r="C9746">
        <v>10.82797305265934</v>
      </c>
      <c r="D9746">
        <v>79</v>
      </c>
      <c r="E9746">
        <v>10</v>
      </c>
      <c r="F9746">
        <v>108.2797305265934</v>
      </c>
      <c r="G9746">
        <v>1</v>
      </c>
      <c r="H9746">
        <v>1</v>
      </c>
      <c r="I9746">
        <v>936</v>
      </c>
      <c r="J9746">
        <v>18</v>
      </c>
      <c r="K9746">
        <v>3</v>
      </c>
      <c r="L9746">
        <v>790</v>
      </c>
    </row>
    <row r="9747" spans="1:12" x14ac:dyDescent="0.35">
      <c r="A9747">
        <v>14563</v>
      </c>
      <c r="B9747" s="1">
        <v>41126</v>
      </c>
      <c r="C9747">
        <v>364.42831173619652</v>
      </c>
      <c r="D9747">
        <v>627</v>
      </c>
      <c r="E9747">
        <v>12</v>
      </c>
      <c r="F9747">
        <v>4373.1397408343582</v>
      </c>
      <c r="G9747">
        <v>1</v>
      </c>
      <c r="H9747">
        <v>3</v>
      </c>
      <c r="I9747">
        <v>1044</v>
      </c>
      <c r="J9747">
        <v>1</v>
      </c>
      <c r="K9747">
        <v>20</v>
      </c>
      <c r="L9747">
        <v>7524</v>
      </c>
    </row>
    <row r="9748" spans="1:12" x14ac:dyDescent="0.35">
      <c r="A9748">
        <v>14564</v>
      </c>
      <c r="B9748" s="1">
        <v>41396</v>
      </c>
      <c r="C9748">
        <v>64.279071585397361</v>
      </c>
      <c r="D9748">
        <v>267</v>
      </c>
      <c r="E9748">
        <v>10</v>
      </c>
      <c r="F9748">
        <v>642.79071585397355</v>
      </c>
      <c r="G9748">
        <v>1</v>
      </c>
      <c r="H9748">
        <v>1</v>
      </c>
      <c r="I9748">
        <v>1477</v>
      </c>
      <c r="J9748">
        <v>8</v>
      </c>
      <c r="K9748">
        <v>35</v>
      </c>
      <c r="L9748">
        <v>2670</v>
      </c>
    </row>
    <row r="9749" spans="1:12" x14ac:dyDescent="0.35">
      <c r="A9749">
        <v>14565</v>
      </c>
      <c r="B9749" s="1">
        <v>41718</v>
      </c>
      <c r="C9749">
        <v>12.169607654786953</v>
      </c>
      <c r="D9749">
        <v>41.99</v>
      </c>
      <c r="E9749">
        <v>20</v>
      </c>
      <c r="F9749">
        <v>243.39215309573905</v>
      </c>
      <c r="G9749">
        <v>1</v>
      </c>
      <c r="H9749">
        <v>1</v>
      </c>
      <c r="I9749">
        <v>942</v>
      </c>
      <c r="J9749">
        <v>18</v>
      </c>
      <c r="K9749">
        <v>8</v>
      </c>
      <c r="L9749">
        <v>839.80000000000007</v>
      </c>
    </row>
    <row r="9750" spans="1:12" x14ac:dyDescent="0.35">
      <c r="A9750">
        <v>14566</v>
      </c>
      <c r="B9750" s="1">
        <v>41642</v>
      </c>
      <c r="C9750">
        <v>205.85459422269474</v>
      </c>
      <c r="D9750">
        <v>383</v>
      </c>
      <c r="E9750">
        <v>8</v>
      </c>
      <c r="F9750">
        <v>1646.8367537815579</v>
      </c>
      <c r="G9750">
        <v>1</v>
      </c>
      <c r="H9750">
        <v>10</v>
      </c>
      <c r="I9750">
        <v>349</v>
      </c>
      <c r="J9750">
        <v>6</v>
      </c>
      <c r="K9750">
        <v>10</v>
      </c>
      <c r="L9750">
        <v>3064</v>
      </c>
    </row>
    <row r="9751" spans="1:12" x14ac:dyDescent="0.35">
      <c r="A9751">
        <v>14569</v>
      </c>
      <c r="B9751" s="1">
        <v>41712</v>
      </c>
      <c r="C9751">
        <v>151.15946956470376</v>
      </c>
      <c r="D9751">
        <v>1299</v>
      </c>
      <c r="E9751">
        <v>10</v>
      </c>
      <c r="F9751">
        <v>1511.5946956470375</v>
      </c>
      <c r="G9751">
        <v>1</v>
      </c>
      <c r="H9751">
        <v>1</v>
      </c>
      <c r="I9751">
        <v>386</v>
      </c>
      <c r="J9751">
        <v>6</v>
      </c>
      <c r="K9751">
        <v>37</v>
      </c>
      <c r="L9751">
        <v>12990</v>
      </c>
    </row>
    <row r="9752" spans="1:12" x14ac:dyDescent="0.35">
      <c r="A9752">
        <v>14571</v>
      </c>
      <c r="B9752" s="1">
        <v>41844</v>
      </c>
      <c r="C9752">
        <v>17.63944429943778</v>
      </c>
      <c r="D9752">
        <v>231</v>
      </c>
      <c r="E9752">
        <v>9</v>
      </c>
      <c r="F9752">
        <v>158.75499869494001</v>
      </c>
      <c r="G9752">
        <v>4</v>
      </c>
      <c r="H9752">
        <v>9</v>
      </c>
      <c r="I9752">
        <v>1013</v>
      </c>
      <c r="J9752">
        <v>13</v>
      </c>
      <c r="K9752">
        <v>29</v>
      </c>
      <c r="L9752">
        <v>2079</v>
      </c>
    </row>
    <row r="9753" spans="1:12" x14ac:dyDescent="0.35">
      <c r="A9753">
        <v>14573</v>
      </c>
      <c r="B9753" s="1">
        <v>41969</v>
      </c>
      <c r="C9753">
        <v>128.17832943911105</v>
      </c>
      <c r="D9753">
        <v>259</v>
      </c>
      <c r="E9753">
        <v>13</v>
      </c>
      <c r="F9753">
        <v>1666.3182827084438</v>
      </c>
      <c r="G9753">
        <v>3</v>
      </c>
      <c r="H9753">
        <v>4</v>
      </c>
      <c r="I9753">
        <v>465</v>
      </c>
      <c r="J9753">
        <v>14</v>
      </c>
      <c r="K9753">
        <v>3</v>
      </c>
      <c r="L9753">
        <v>3367</v>
      </c>
    </row>
    <row r="9754" spans="1:12" x14ac:dyDescent="0.35">
      <c r="A9754">
        <v>14574</v>
      </c>
      <c r="B9754" s="1">
        <v>41279</v>
      </c>
      <c r="C9754">
        <v>1.6954297684242576E-2</v>
      </c>
      <c r="D9754">
        <v>23</v>
      </c>
      <c r="E9754">
        <v>12</v>
      </c>
      <c r="F9754">
        <v>0.20345157221091092</v>
      </c>
      <c r="G9754">
        <v>2</v>
      </c>
      <c r="H9754">
        <v>8</v>
      </c>
      <c r="I9754">
        <v>1346</v>
      </c>
      <c r="J9754">
        <v>16</v>
      </c>
      <c r="K9754">
        <v>10</v>
      </c>
      <c r="L9754">
        <v>276</v>
      </c>
    </row>
    <row r="9755" spans="1:12" x14ac:dyDescent="0.35">
      <c r="A9755">
        <v>14576</v>
      </c>
      <c r="B9755" s="1">
        <v>41097</v>
      </c>
      <c r="C9755">
        <v>20.263457706734975</v>
      </c>
      <c r="D9755">
        <v>299.23</v>
      </c>
      <c r="E9755">
        <v>12</v>
      </c>
      <c r="F9755">
        <v>243.1614924808197</v>
      </c>
      <c r="G9755">
        <v>1</v>
      </c>
      <c r="H9755">
        <v>3</v>
      </c>
      <c r="I9755">
        <v>40</v>
      </c>
      <c r="J9755">
        <v>2</v>
      </c>
      <c r="K9755">
        <v>37</v>
      </c>
      <c r="L9755">
        <v>3590.76</v>
      </c>
    </row>
    <row r="9756" spans="1:12" x14ac:dyDescent="0.35">
      <c r="A9756">
        <v>14577</v>
      </c>
      <c r="B9756" s="1">
        <v>41116</v>
      </c>
      <c r="C9756">
        <v>70.302630138845004</v>
      </c>
      <c r="D9756">
        <v>189</v>
      </c>
      <c r="E9756">
        <v>6</v>
      </c>
      <c r="F9756">
        <v>421.81578083306999</v>
      </c>
      <c r="G9756">
        <v>1</v>
      </c>
      <c r="H9756">
        <v>3</v>
      </c>
      <c r="I9756">
        <v>1423</v>
      </c>
      <c r="J9756">
        <v>20</v>
      </c>
      <c r="K9756">
        <v>28</v>
      </c>
      <c r="L9756">
        <v>1134</v>
      </c>
    </row>
    <row r="9757" spans="1:12" x14ac:dyDescent="0.35">
      <c r="A9757">
        <v>14578</v>
      </c>
      <c r="B9757" s="1">
        <v>41340</v>
      </c>
      <c r="C9757">
        <v>114.15446609172099</v>
      </c>
      <c r="D9757">
        <v>338</v>
      </c>
      <c r="E9757">
        <v>10</v>
      </c>
      <c r="F9757">
        <v>1141.54466091721</v>
      </c>
      <c r="G9757">
        <v>1</v>
      </c>
      <c r="H9757">
        <v>1</v>
      </c>
      <c r="I9757">
        <v>1075</v>
      </c>
      <c r="J9757">
        <v>1</v>
      </c>
      <c r="K9757">
        <v>15</v>
      </c>
      <c r="L9757">
        <v>3380</v>
      </c>
    </row>
    <row r="9758" spans="1:12" x14ac:dyDescent="0.35">
      <c r="A9758">
        <v>14579</v>
      </c>
      <c r="B9758" s="1">
        <v>41589</v>
      </c>
      <c r="C9758">
        <v>9.7194837367655573</v>
      </c>
      <c r="D9758">
        <v>11.5</v>
      </c>
      <c r="E9758">
        <v>13</v>
      </c>
      <c r="F9758">
        <v>126.35328857795224</v>
      </c>
      <c r="G9758">
        <v>1</v>
      </c>
      <c r="H9758">
        <v>4</v>
      </c>
      <c r="I9758">
        <v>788</v>
      </c>
      <c r="J9758">
        <v>18</v>
      </c>
      <c r="K9758">
        <v>10</v>
      </c>
      <c r="L9758">
        <v>149.5</v>
      </c>
    </row>
    <row r="9759" spans="1:12" x14ac:dyDescent="0.35">
      <c r="A9759">
        <v>14580</v>
      </c>
      <c r="B9759" s="1">
        <v>41539</v>
      </c>
      <c r="C9759">
        <v>100.43791176100422</v>
      </c>
      <c r="D9759">
        <v>179</v>
      </c>
      <c r="E9759">
        <v>10</v>
      </c>
      <c r="F9759">
        <v>1004.3791176100422</v>
      </c>
      <c r="G9759">
        <v>1</v>
      </c>
      <c r="H9759">
        <v>1</v>
      </c>
      <c r="I9759">
        <v>535</v>
      </c>
      <c r="J9759">
        <v>14</v>
      </c>
      <c r="K9759">
        <v>10</v>
      </c>
      <c r="L9759">
        <v>1790</v>
      </c>
    </row>
    <row r="9760" spans="1:12" x14ac:dyDescent="0.35">
      <c r="A9760">
        <v>14581</v>
      </c>
      <c r="B9760" s="1">
        <v>40906</v>
      </c>
      <c r="C9760">
        <v>158.73937857776372</v>
      </c>
      <c r="D9760">
        <v>268</v>
      </c>
      <c r="E9760">
        <v>8</v>
      </c>
      <c r="F9760">
        <v>1269.9150286221097</v>
      </c>
      <c r="G9760">
        <v>1</v>
      </c>
      <c r="H9760">
        <v>10</v>
      </c>
      <c r="I9760">
        <v>1019</v>
      </c>
      <c r="J9760">
        <v>13</v>
      </c>
      <c r="K9760">
        <v>37</v>
      </c>
      <c r="L9760">
        <v>2144</v>
      </c>
    </row>
    <row r="9761" spans="1:12" x14ac:dyDescent="0.35">
      <c r="A9761">
        <v>14582</v>
      </c>
      <c r="B9761" s="1">
        <v>40955</v>
      </c>
      <c r="C9761">
        <v>163.3721093395358</v>
      </c>
      <c r="D9761">
        <v>269</v>
      </c>
      <c r="E9761">
        <v>8</v>
      </c>
      <c r="F9761">
        <v>1306.9768747162864</v>
      </c>
      <c r="G9761">
        <v>2</v>
      </c>
      <c r="H9761">
        <v>6</v>
      </c>
      <c r="I9761">
        <v>329</v>
      </c>
      <c r="J9761">
        <v>5</v>
      </c>
      <c r="K9761">
        <v>17</v>
      </c>
      <c r="L9761">
        <v>2152</v>
      </c>
    </row>
    <row r="9762" spans="1:12" x14ac:dyDescent="0.35">
      <c r="A9762">
        <v>14583</v>
      </c>
      <c r="B9762" s="1">
        <v>40942</v>
      </c>
      <c r="C9762">
        <v>200.69870902395093</v>
      </c>
      <c r="D9762">
        <v>310</v>
      </c>
      <c r="E9762">
        <v>12</v>
      </c>
      <c r="F9762">
        <v>2408.3845082874113</v>
      </c>
      <c r="G9762">
        <v>4</v>
      </c>
      <c r="H9762">
        <v>8</v>
      </c>
      <c r="I9762">
        <v>1479</v>
      </c>
      <c r="J9762">
        <v>8</v>
      </c>
      <c r="K9762">
        <v>10</v>
      </c>
      <c r="L9762">
        <v>3720</v>
      </c>
    </row>
    <row r="9763" spans="1:12" x14ac:dyDescent="0.35">
      <c r="A9763">
        <v>14584</v>
      </c>
      <c r="B9763" s="1">
        <v>41260</v>
      </c>
      <c r="C9763">
        <v>61.970315863613074</v>
      </c>
      <c r="D9763">
        <v>68</v>
      </c>
      <c r="E9763">
        <v>9</v>
      </c>
      <c r="F9763">
        <v>557.73284277251764</v>
      </c>
      <c r="G9763">
        <v>1</v>
      </c>
      <c r="H9763">
        <v>2</v>
      </c>
      <c r="I9763">
        <v>1305</v>
      </c>
      <c r="J9763">
        <v>22</v>
      </c>
      <c r="K9763">
        <v>27</v>
      </c>
      <c r="L9763">
        <v>612</v>
      </c>
    </row>
    <row r="9764" spans="1:12" x14ac:dyDescent="0.35">
      <c r="A9764">
        <v>14586</v>
      </c>
      <c r="B9764" s="1">
        <v>41025</v>
      </c>
      <c r="C9764">
        <v>56.130338231943107</v>
      </c>
      <c r="D9764">
        <v>139</v>
      </c>
      <c r="E9764">
        <v>5</v>
      </c>
      <c r="F9764">
        <v>280.65169115971554</v>
      </c>
      <c r="G9764">
        <v>3</v>
      </c>
      <c r="H9764">
        <v>1</v>
      </c>
      <c r="I9764">
        <v>609</v>
      </c>
      <c r="J9764">
        <v>12</v>
      </c>
      <c r="K9764">
        <v>15</v>
      </c>
      <c r="L9764">
        <v>695</v>
      </c>
    </row>
    <row r="9765" spans="1:12" x14ac:dyDescent="0.35">
      <c r="A9765">
        <v>14587</v>
      </c>
      <c r="B9765" s="1">
        <v>41230</v>
      </c>
      <c r="C9765">
        <v>373.59909799314192</v>
      </c>
      <c r="D9765">
        <v>632</v>
      </c>
      <c r="E9765">
        <v>26</v>
      </c>
      <c r="F9765">
        <v>9713.5765478216908</v>
      </c>
      <c r="G9765">
        <v>4</v>
      </c>
      <c r="H9765">
        <v>5</v>
      </c>
      <c r="I9765">
        <v>1096</v>
      </c>
      <c r="J9765">
        <v>1</v>
      </c>
      <c r="K9765">
        <v>21</v>
      </c>
      <c r="L9765">
        <v>16432</v>
      </c>
    </row>
    <row r="9766" spans="1:12" x14ac:dyDescent="0.35">
      <c r="A9766">
        <v>14588</v>
      </c>
      <c r="B9766" s="1">
        <v>41421</v>
      </c>
      <c r="C9766">
        <v>114.50833624982398</v>
      </c>
      <c r="D9766">
        <v>196.9</v>
      </c>
      <c r="E9766">
        <v>10</v>
      </c>
      <c r="F9766">
        <v>1145.0833624982399</v>
      </c>
      <c r="G9766">
        <v>1</v>
      </c>
      <c r="H9766">
        <v>1</v>
      </c>
      <c r="I9766">
        <v>1025</v>
      </c>
      <c r="J9766">
        <v>13</v>
      </c>
      <c r="K9766">
        <v>2</v>
      </c>
      <c r="L9766">
        <v>1969</v>
      </c>
    </row>
    <row r="9767" spans="1:12" x14ac:dyDescent="0.35">
      <c r="A9767">
        <v>14591</v>
      </c>
      <c r="B9767" s="1">
        <v>41430</v>
      </c>
      <c r="C9767">
        <v>102.7083676276707</v>
      </c>
      <c r="D9767">
        <v>119.99</v>
      </c>
      <c r="E9767">
        <v>24</v>
      </c>
      <c r="F9767">
        <v>2465.0008230640969</v>
      </c>
      <c r="G9767">
        <v>3</v>
      </c>
      <c r="H9767">
        <v>3</v>
      </c>
      <c r="I9767">
        <v>119</v>
      </c>
      <c r="J9767">
        <v>9</v>
      </c>
      <c r="K9767">
        <v>23</v>
      </c>
      <c r="L9767">
        <v>2879.7599999999998</v>
      </c>
    </row>
    <row r="9768" spans="1:12" x14ac:dyDescent="0.35">
      <c r="A9768">
        <v>14592</v>
      </c>
      <c r="B9768" s="1">
        <v>41738</v>
      </c>
      <c r="C9768">
        <v>423.47989039445474</v>
      </c>
      <c r="D9768">
        <v>799</v>
      </c>
      <c r="E9768">
        <v>10</v>
      </c>
      <c r="F9768">
        <v>4234.7989039445474</v>
      </c>
      <c r="G9768">
        <v>1</v>
      </c>
      <c r="H9768">
        <v>1</v>
      </c>
      <c r="I9768">
        <v>203</v>
      </c>
      <c r="J9768">
        <v>15</v>
      </c>
      <c r="K9768">
        <v>22</v>
      </c>
      <c r="L9768">
        <v>7990</v>
      </c>
    </row>
    <row r="9769" spans="1:12" x14ac:dyDescent="0.35">
      <c r="A9769">
        <v>14593</v>
      </c>
      <c r="B9769" s="1">
        <v>40901</v>
      </c>
      <c r="C9769">
        <v>130.51935934275625</v>
      </c>
      <c r="D9769">
        <v>290</v>
      </c>
      <c r="E9769">
        <v>9</v>
      </c>
      <c r="F9769">
        <v>1174.6742340848061</v>
      </c>
      <c r="G9769">
        <v>1</v>
      </c>
      <c r="H9769">
        <v>2</v>
      </c>
      <c r="I9769">
        <v>978</v>
      </c>
      <c r="J9769">
        <v>13</v>
      </c>
      <c r="K9769">
        <v>2</v>
      </c>
      <c r="L9769">
        <v>2610</v>
      </c>
    </row>
    <row r="9770" spans="1:12" x14ac:dyDescent="0.35">
      <c r="A9770">
        <v>14594</v>
      </c>
      <c r="B9770" s="1">
        <v>41288</v>
      </c>
      <c r="C9770">
        <v>157.96091143875194</v>
      </c>
      <c r="D9770">
        <v>189</v>
      </c>
      <c r="E9770">
        <v>9</v>
      </c>
      <c r="F9770">
        <v>1421.6482029487674</v>
      </c>
      <c r="G9770">
        <v>1</v>
      </c>
      <c r="H9770">
        <v>2</v>
      </c>
      <c r="I9770">
        <v>1440</v>
      </c>
      <c r="J9770">
        <v>20</v>
      </c>
      <c r="K9770">
        <v>4</v>
      </c>
      <c r="L9770">
        <v>1701</v>
      </c>
    </row>
    <row r="9771" spans="1:12" x14ac:dyDescent="0.35">
      <c r="A9771">
        <v>14595</v>
      </c>
      <c r="B9771" s="1">
        <v>40927</v>
      </c>
      <c r="C9771">
        <v>40.039322017810271</v>
      </c>
      <c r="D9771">
        <v>758</v>
      </c>
      <c r="E9771">
        <v>9</v>
      </c>
      <c r="F9771">
        <v>360.35389816029243</v>
      </c>
      <c r="G9771">
        <v>4</v>
      </c>
      <c r="H9771">
        <v>2</v>
      </c>
      <c r="I9771">
        <v>414</v>
      </c>
      <c r="J9771">
        <v>6</v>
      </c>
      <c r="K9771">
        <v>31</v>
      </c>
      <c r="L9771">
        <v>6822</v>
      </c>
    </row>
    <row r="9772" spans="1:12" x14ac:dyDescent="0.35">
      <c r="A9772">
        <v>14596</v>
      </c>
      <c r="B9772" s="1">
        <v>41324</v>
      </c>
      <c r="C9772">
        <v>7.5634536176888627</v>
      </c>
      <c r="D9772">
        <v>338</v>
      </c>
      <c r="E9772">
        <v>9</v>
      </c>
      <c r="F9772">
        <v>68.071082559199766</v>
      </c>
      <c r="G9772">
        <v>1</v>
      </c>
      <c r="H9772">
        <v>2</v>
      </c>
      <c r="I9772">
        <v>1067</v>
      </c>
      <c r="J9772">
        <v>1</v>
      </c>
      <c r="K9772">
        <v>24</v>
      </c>
      <c r="L9772">
        <v>3042</v>
      </c>
    </row>
    <row r="9773" spans="1:12" x14ac:dyDescent="0.35">
      <c r="A9773">
        <v>14597</v>
      </c>
      <c r="B9773" s="1">
        <v>41336</v>
      </c>
      <c r="C9773">
        <v>254.98046570630072</v>
      </c>
      <c r="D9773">
        <v>302</v>
      </c>
      <c r="E9773">
        <v>9</v>
      </c>
      <c r="F9773">
        <v>2294.8241913567063</v>
      </c>
      <c r="G9773">
        <v>1</v>
      </c>
      <c r="H9773">
        <v>2</v>
      </c>
      <c r="I9773">
        <v>1110</v>
      </c>
      <c r="J9773">
        <v>1</v>
      </c>
      <c r="K9773">
        <v>4</v>
      </c>
      <c r="L9773">
        <v>2718</v>
      </c>
    </row>
    <row r="9774" spans="1:12" x14ac:dyDescent="0.35">
      <c r="A9774">
        <v>14598</v>
      </c>
      <c r="B9774" s="1">
        <v>41695</v>
      </c>
      <c r="C9774">
        <v>452.2062681750852</v>
      </c>
      <c r="D9774">
        <v>569</v>
      </c>
      <c r="E9774">
        <v>9</v>
      </c>
      <c r="F9774">
        <v>4069.856413575767</v>
      </c>
      <c r="G9774">
        <v>1</v>
      </c>
      <c r="H9774">
        <v>2</v>
      </c>
      <c r="I9774">
        <v>199</v>
      </c>
      <c r="J9774">
        <v>15</v>
      </c>
      <c r="K9774">
        <v>22</v>
      </c>
      <c r="L9774">
        <v>5121</v>
      </c>
    </row>
    <row r="9775" spans="1:12" x14ac:dyDescent="0.35">
      <c r="A9775">
        <v>14599</v>
      </c>
      <c r="B9775" s="1">
        <v>41577</v>
      </c>
      <c r="C9775">
        <v>517.14687943780007</v>
      </c>
      <c r="D9775">
        <v>566</v>
      </c>
      <c r="E9775">
        <v>13</v>
      </c>
      <c r="F9775">
        <v>6722.909432691401</v>
      </c>
      <c r="G9775">
        <v>1</v>
      </c>
      <c r="H9775">
        <v>5</v>
      </c>
      <c r="I9775">
        <v>1169</v>
      </c>
      <c r="J9775">
        <v>7</v>
      </c>
      <c r="K9775">
        <v>1</v>
      </c>
      <c r="L9775">
        <v>7358</v>
      </c>
    </row>
    <row r="9776" spans="1:12" x14ac:dyDescent="0.35">
      <c r="A9776">
        <v>14600</v>
      </c>
      <c r="B9776" s="1">
        <v>41021</v>
      </c>
      <c r="C9776">
        <v>101.35954614874684</v>
      </c>
      <c r="D9776">
        <v>129</v>
      </c>
      <c r="E9776">
        <v>10</v>
      </c>
      <c r="F9776">
        <v>1013.5954614874685</v>
      </c>
      <c r="G9776">
        <v>1</v>
      </c>
      <c r="H9776">
        <v>1</v>
      </c>
      <c r="I9776">
        <v>654</v>
      </c>
      <c r="J9776">
        <v>10</v>
      </c>
      <c r="K9776">
        <v>16</v>
      </c>
      <c r="L9776">
        <v>1290</v>
      </c>
    </row>
    <row r="9777" spans="1:12" x14ac:dyDescent="0.35">
      <c r="A9777">
        <v>14601</v>
      </c>
      <c r="B9777" s="1">
        <v>41230</v>
      </c>
      <c r="C9777">
        <v>8.941579644989865</v>
      </c>
      <c r="D9777">
        <v>12.66</v>
      </c>
      <c r="E9777">
        <v>13</v>
      </c>
      <c r="F9777">
        <v>116.24053538486825</v>
      </c>
      <c r="G9777">
        <v>1</v>
      </c>
      <c r="H9777">
        <v>4</v>
      </c>
      <c r="I9777">
        <v>1586</v>
      </c>
      <c r="J9777">
        <v>3</v>
      </c>
      <c r="K9777">
        <v>10</v>
      </c>
      <c r="L9777">
        <v>164.58</v>
      </c>
    </row>
    <row r="9778" spans="1:12" x14ac:dyDescent="0.35">
      <c r="A9778">
        <v>14602</v>
      </c>
      <c r="B9778" s="1">
        <v>41447</v>
      </c>
      <c r="C9778">
        <v>117.96097181502175</v>
      </c>
      <c r="D9778">
        <v>296</v>
      </c>
      <c r="E9778">
        <v>10</v>
      </c>
      <c r="F9778">
        <v>1179.6097181502175</v>
      </c>
      <c r="G9778">
        <v>1</v>
      </c>
      <c r="H9778">
        <v>1</v>
      </c>
      <c r="I9778">
        <v>53</v>
      </c>
      <c r="J9778">
        <v>11</v>
      </c>
      <c r="K9778">
        <v>11</v>
      </c>
      <c r="L9778">
        <v>2960</v>
      </c>
    </row>
    <row r="9779" spans="1:12" x14ac:dyDescent="0.35">
      <c r="A9779">
        <v>14603</v>
      </c>
      <c r="B9779" s="1">
        <v>41485</v>
      </c>
      <c r="C9779">
        <v>4.2345093015119097</v>
      </c>
      <c r="D9779">
        <v>251</v>
      </c>
      <c r="E9779">
        <v>12</v>
      </c>
      <c r="F9779">
        <v>50.814111618142917</v>
      </c>
      <c r="G9779">
        <v>4</v>
      </c>
      <c r="H9779">
        <v>3</v>
      </c>
      <c r="I9779">
        <v>571</v>
      </c>
      <c r="J9779">
        <v>12</v>
      </c>
      <c r="K9779">
        <v>30</v>
      </c>
      <c r="L9779">
        <v>3012</v>
      </c>
    </row>
    <row r="9780" spans="1:12" x14ac:dyDescent="0.35">
      <c r="A9780">
        <v>14605</v>
      </c>
      <c r="B9780" s="1">
        <v>41884</v>
      </c>
      <c r="C9780">
        <v>1.7950833227145422</v>
      </c>
      <c r="D9780">
        <v>24.99</v>
      </c>
      <c r="E9780">
        <v>400</v>
      </c>
      <c r="F9780">
        <v>718.03332908581683</v>
      </c>
      <c r="G9780">
        <v>2</v>
      </c>
      <c r="H9780">
        <v>1</v>
      </c>
      <c r="I9780">
        <v>2491</v>
      </c>
      <c r="J9780">
        <v>19</v>
      </c>
      <c r="K9780">
        <v>37</v>
      </c>
      <c r="L9780">
        <v>9996</v>
      </c>
    </row>
    <row r="9781" spans="1:12" x14ac:dyDescent="0.35">
      <c r="A9781">
        <v>14606</v>
      </c>
      <c r="B9781" s="1">
        <v>41260</v>
      </c>
      <c r="C9781">
        <v>224.77110155024405</v>
      </c>
      <c r="D9781">
        <v>589</v>
      </c>
      <c r="E9781">
        <v>9</v>
      </c>
      <c r="F9781">
        <v>2022.9399139521965</v>
      </c>
      <c r="G9781">
        <v>1</v>
      </c>
      <c r="H9781">
        <v>2</v>
      </c>
      <c r="I9781">
        <v>1426</v>
      </c>
      <c r="J9781">
        <v>20</v>
      </c>
      <c r="K9781">
        <v>16</v>
      </c>
      <c r="L9781">
        <v>5301</v>
      </c>
    </row>
    <row r="9782" spans="1:12" x14ac:dyDescent="0.35">
      <c r="A9782">
        <v>14607</v>
      </c>
      <c r="B9782" s="1">
        <v>40995</v>
      </c>
      <c r="C9782">
        <v>88.849639096275297</v>
      </c>
      <c r="D9782">
        <v>310</v>
      </c>
      <c r="E9782">
        <v>10</v>
      </c>
      <c r="F9782">
        <v>888.49639096275291</v>
      </c>
      <c r="G9782">
        <v>3</v>
      </c>
      <c r="H9782">
        <v>1</v>
      </c>
      <c r="I9782">
        <v>1521</v>
      </c>
      <c r="J9782">
        <v>8</v>
      </c>
      <c r="K9782">
        <v>19</v>
      </c>
      <c r="L9782">
        <v>3100</v>
      </c>
    </row>
    <row r="9783" spans="1:12" x14ac:dyDescent="0.35">
      <c r="A9783">
        <v>14608</v>
      </c>
      <c r="B9783" s="1">
        <v>41050</v>
      </c>
      <c r="C9783">
        <v>8.6965580894584598</v>
      </c>
      <c r="D9783">
        <v>33.99</v>
      </c>
      <c r="E9783">
        <v>10</v>
      </c>
      <c r="F9783">
        <v>86.965580894584605</v>
      </c>
      <c r="G9783">
        <v>2</v>
      </c>
      <c r="H9783">
        <v>1</v>
      </c>
      <c r="I9783">
        <v>930</v>
      </c>
      <c r="J9783">
        <v>18</v>
      </c>
      <c r="K9783">
        <v>19</v>
      </c>
      <c r="L9783">
        <v>339.90000000000003</v>
      </c>
    </row>
    <row r="9784" spans="1:12" x14ac:dyDescent="0.35">
      <c r="A9784">
        <v>14610</v>
      </c>
      <c r="B9784" s="1">
        <v>41074</v>
      </c>
      <c r="C9784">
        <v>20.618724127656389</v>
      </c>
      <c r="D9784">
        <v>49</v>
      </c>
      <c r="E9784">
        <v>6</v>
      </c>
      <c r="F9784">
        <v>123.71234476593833</v>
      </c>
      <c r="G9784">
        <v>3</v>
      </c>
      <c r="H9784">
        <v>3</v>
      </c>
      <c r="I9784">
        <v>474</v>
      </c>
      <c r="J9784">
        <v>14</v>
      </c>
      <c r="K9784">
        <v>13</v>
      </c>
      <c r="L9784">
        <v>294</v>
      </c>
    </row>
    <row r="9785" spans="1:12" x14ac:dyDescent="0.35">
      <c r="A9785">
        <v>14611</v>
      </c>
      <c r="B9785" s="1">
        <v>41238</v>
      </c>
      <c r="C9785">
        <v>15.669897206556636</v>
      </c>
      <c r="D9785">
        <v>17.989999999999998</v>
      </c>
      <c r="E9785">
        <v>13</v>
      </c>
      <c r="F9785">
        <v>203.70866368523627</v>
      </c>
      <c r="G9785">
        <v>1</v>
      </c>
      <c r="H9785">
        <v>4</v>
      </c>
      <c r="I9785">
        <v>1587</v>
      </c>
      <c r="J9785">
        <v>3</v>
      </c>
      <c r="K9785">
        <v>17</v>
      </c>
      <c r="L9785">
        <v>233.86999999999998</v>
      </c>
    </row>
    <row r="9786" spans="1:12" x14ac:dyDescent="0.35">
      <c r="A9786">
        <v>14614</v>
      </c>
      <c r="B9786" s="1">
        <v>41570</v>
      </c>
      <c r="C9786">
        <v>28.959176394361354</v>
      </c>
      <c r="D9786">
        <v>99.99</v>
      </c>
      <c r="E9786">
        <v>13</v>
      </c>
      <c r="F9786">
        <v>376.46929312669761</v>
      </c>
      <c r="G9786">
        <v>4</v>
      </c>
      <c r="H9786">
        <v>4</v>
      </c>
      <c r="I9786">
        <v>86</v>
      </c>
      <c r="J9786">
        <v>4</v>
      </c>
      <c r="K9786">
        <v>23</v>
      </c>
      <c r="L9786">
        <v>1299.8699999999999</v>
      </c>
    </row>
    <row r="9787" spans="1:12" x14ac:dyDescent="0.35">
      <c r="A9787">
        <v>14615</v>
      </c>
      <c r="B9787" s="1">
        <v>41312</v>
      </c>
      <c r="C9787">
        <v>173.25138652313214</v>
      </c>
      <c r="D9787">
        <v>299</v>
      </c>
      <c r="E9787">
        <v>9</v>
      </c>
      <c r="F9787">
        <v>1559.2624787081893</v>
      </c>
      <c r="G9787">
        <v>1</v>
      </c>
      <c r="H9787">
        <v>2</v>
      </c>
      <c r="I9787">
        <v>1559</v>
      </c>
      <c r="J9787">
        <v>8</v>
      </c>
      <c r="K9787">
        <v>31</v>
      </c>
      <c r="L9787">
        <v>2691</v>
      </c>
    </row>
    <row r="9788" spans="1:12" x14ac:dyDescent="0.35">
      <c r="A9788">
        <v>14616</v>
      </c>
      <c r="B9788" s="1">
        <v>40975</v>
      </c>
      <c r="C9788">
        <v>129.82442933376097</v>
      </c>
      <c r="D9788">
        <v>309</v>
      </c>
      <c r="E9788">
        <v>30</v>
      </c>
      <c r="F9788">
        <v>3894.7328800128294</v>
      </c>
      <c r="G9788">
        <v>2</v>
      </c>
      <c r="H9788">
        <v>1</v>
      </c>
      <c r="I9788">
        <v>330</v>
      </c>
      <c r="J9788">
        <v>5</v>
      </c>
      <c r="K9788">
        <v>10</v>
      </c>
      <c r="L9788">
        <v>9270</v>
      </c>
    </row>
    <row r="9789" spans="1:12" x14ac:dyDescent="0.35">
      <c r="A9789">
        <v>14617</v>
      </c>
      <c r="B9789" s="1">
        <v>41045</v>
      </c>
      <c r="C9789">
        <v>65.561649958581171</v>
      </c>
      <c r="D9789">
        <v>78</v>
      </c>
      <c r="E9789">
        <v>5</v>
      </c>
      <c r="F9789">
        <v>327.80824979290583</v>
      </c>
      <c r="G9789">
        <v>1</v>
      </c>
      <c r="H9789">
        <v>1</v>
      </c>
      <c r="I9789">
        <v>650</v>
      </c>
      <c r="J9789">
        <v>10</v>
      </c>
      <c r="K9789">
        <v>3</v>
      </c>
      <c r="L9789">
        <v>390</v>
      </c>
    </row>
    <row r="9790" spans="1:12" x14ac:dyDescent="0.35">
      <c r="A9790">
        <v>14618</v>
      </c>
      <c r="B9790" s="1">
        <v>41197</v>
      </c>
      <c r="C9790">
        <v>4.885088621088391</v>
      </c>
      <c r="D9790">
        <v>11.5</v>
      </c>
      <c r="E9790">
        <v>6</v>
      </c>
      <c r="F9790">
        <v>29.310531726530346</v>
      </c>
      <c r="G9790">
        <v>1</v>
      </c>
      <c r="H9790">
        <v>4</v>
      </c>
      <c r="I9790">
        <v>816</v>
      </c>
      <c r="J9790">
        <v>18</v>
      </c>
      <c r="K9790">
        <v>31</v>
      </c>
      <c r="L9790">
        <v>69</v>
      </c>
    </row>
    <row r="9791" spans="1:12" x14ac:dyDescent="0.35">
      <c r="A9791">
        <v>14621</v>
      </c>
      <c r="B9791" s="1">
        <v>41162</v>
      </c>
      <c r="C9791">
        <v>124.26643135254042</v>
      </c>
      <c r="D9791">
        <v>568</v>
      </c>
      <c r="E9791">
        <v>8</v>
      </c>
      <c r="F9791">
        <v>994.13145082032338</v>
      </c>
      <c r="G9791">
        <v>2</v>
      </c>
      <c r="H9791">
        <v>10</v>
      </c>
      <c r="I9791">
        <v>1089</v>
      </c>
      <c r="J9791">
        <v>1</v>
      </c>
      <c r="K9791">
        <v>28</v>
      </c>
      <c r="L9791">
        <v>4544</v>
      </c>
    </row>
    <row r="9792" spans="1:12" x14ac:dyDescent="0.35">
      <c r="A9792">
        <v>14622</v>
      </c>
      <c r="B9792" s="1">
        <v>41342</v>
      </c>
      <c r="C9792">
        <v>82.854264660439483</v>
      </c>
      <c r="D9792">
        <v>279.99</v>
      </c>
      <c r="E9792">
        <v>18</v>
      </c>
      <c r="F9792">
        <v>1491.3767638879108</v>
      </c>
      <c r="G9792">
        <v>4</v>
      </c>
      <c r="H9792">
        <v>6</v>
      </c>
      <c r="I9792">
        <v>123</v>
      </c>
      <c r="J9792">
        <v>9</v>
      </c>
      <c r="K9792">
        <v>13</v>
      </c>
      <c r="L9792">
        <v>5039.82</v>
      </c>
    </row>
    <row r="9793" spans="1:12" x14ac:dyDescent="0.35">
      <c r="A9793">
        <v>14625</v>
      </c>
      <c r="B9793" s="1">
        <v>41105</v>
      </c>
      <c r="C9793">
        <v>102.21650821682778</v>
      </c>
      <c r="D9793">
        <v>402</v>
      </c>
      <c r="E9793">
        <v>9</v>
      </c>
      <c r="F9793">
        <v>919.94857395145004</v>
      </c>
      <c r="G9793">
        <v>4</v>
      </c>
      <c r="H9793">
        <v>9</v>
      </c>
      <c r="I9793">
        <v>1525</v>
      </c>
      <c r="J9793">
        <v>8</v>
      </c>
      <c r="K9793">
        <v>16</v>
      </c>
      <c r="L9793">
        <v>3618</v>
      </c>
    </row>
    <row r="9794" spans="1:12" x14ac:dyDescent="0.35">
      <c r="A9794">
        <v>14627</v>
      </c>
      <c r="B9794" s="1">
        <v>41445</v>
      </c>
      <c r="C9794">
        <v>61.0656304886258</v>
      </c>
      <c r="D9794">
        <v>199</v>
      </c>
      <c r="E9794">
        <v>12</v>
      </c>
      <c r="F9794">
        <v>732.7875658635096</v>
      </c>
      <c r="G9794">
        <v>1</v>
      </c>
      <c r="H9794">
        <v>1</v>
      </c>
      <c r="I9794">
        <v>275</v>
      </c>
      <c r="J9794">
        <v>15</v>
      </c>
      <c r="K9794">
        <v>7</v>
      </c>
      <c r="L9794">
        <v>2388</v>
      </c>
    </row>
    <row r="9795" spans="1:12" x14ac:dyDescent="0.35">
      <c r="A9795">
        <v>14629</v>
      </c>
      <c r="B9795" s="1">
        <v>41840</v>
      </c>
      <c r="C9795">
        <v>351.46382033536338</v>
      </c>
      <c r="D9795">
        <v>919</v>
      </c>
      <c r="E9795">
        <v>6</v>
      </c>
      <c r="F9795">
        <v>2108.7829220121803</v>
      </c>
      <c r="G9795">
        <v>3</v>
      </c>
      <c r="H9795">
        <v>3</v>
      </c>
      <c r="I9795">
        <v>455</v>
      </c>
      <c r="J9795">
        <v>17</v>
      </c>
      <c r="K9795">
        <v>19</v>
      </c>
      <c r="L9795">
        <v>5514</v>
      </c>
    </row>
    <row r="9796" spans="1:12" x14ac:dyDescent="0.35">
      <c r="A9796">
        <v>14630</v>
      </c>
      <c r="B9796" s="1">
        <v>41666</v>
      </c>
      <c r="C9796">
        <v>77.679720770823593</v>
      </c>
      <c r="D9796">
        <v>299</v>
      </c>
      <c r="E9796">
        <v>9</v>
      </c>
      <c r="F9796">
        <v>699.11748693741231</v>
      </c>
      <c r="G9796">
        <v>1</v>
      </c>
      <c r="H9796">
        <v>6</v>
      </c>
      <c r="I9796">
        <v>1559</v>
      </c>
      <c r="J9796">
        <v>8</v>
      </c>
      <c r="K9796">
        <v>21</v>
      </c>
      <c r="L9796">
        <v>2691</v>
      </c>
    </row>
    <row r="9797" spans="1:12" x14ac:dyDescent="0.35">
      <c r="A9797">
        <v>14631</v>
      </c>
      <c r="B9797" s="1">
        <v>40988</v>
      </c>
      <c r="C9797">
        <v>11.807910487400397</v>
      </c>
      <c r="D9797">
        <v>21.57</v>
      </c>
      <c r="E9797">
        <v>5</v>
      </c>
      <c r="F9797">
        <v>59.039552437001987</v>
      </c>
      <c r="G9797">
        <v>1</v>
      </c>
      <c r="H9797">
        <v>1</v>
      </c>
      <c r="I9797">
        <v>6</v>
      </c>
      <c r="J9797">
        <v>2</v>
      </c>
      <c r="K9797">
        <v>36</v>
      </c>
      <c r="L9797">
        <v>107.85</v>
      </c>
    </row>
    <row r="9798" spans="1:12" x14ac:dyDescent="0.35">
      <c r="A9798">
        <v>14632</v>
      </c>
      <c r="B9798" s="1">
        <v>41419</v>
      </c>
      <c r="C9798">
        <v>64.419506016515157</v>
      </c>
      <c r="D9798">
        <v>1560</v>
      </c>
      <c r="E9798">
        <v>10</v>
      </c>
      <c r="F9798">
        <v>644.19506016515152</v>
      </c>
      <c r="G9798">
        <v>1</v>
      </c>
      <c r="H9798">
        <v>1</v>
      </c>
      <c r="I9798">
        <v>1158</v>
      </c>
      <c r="J9798">
        <v>7</v>
      </c>
      <c r="K9798">
        <v>18</v>
      </c>
      <c r="L9798">
        <v>15600</v>
      </c>
    </row>
    <row r="9799" spans="1:12" x14ac:dyDescent="0.35">
      <c r="A9799">
        <v>14633</v>
      </c>
      <c r="B9799" s="1">
        <v>41487</v>
      </c>
      <c r="C9799">
        <v>426.53067891525166</v>
      </c>
      <c r="D9799">
        <v>566</v>
      </c>
      <c r="E9799">
        <v>12</v>
      </c>
      <c r="F9799">
        <v>5118.3681469830199</v>
      </c>
      <c r="G9799">
        <v>1</v>
      </c>
      <c r="H9799">
        <v>3</v>
      </c>
      <c r="I9799">
        <v>1169</v>
      </c>
      <c r="J9799">
        <v>7</v>
      </c>
      <c r="K9799">
        <v>32</v>
      </c>
      <c r="L9799">
        <v>6792</v>
      </c>
    </row>
    <row r="9800" spans="1:12" x14ac:dyDescent="0.35">
      <c r="A9800">
        <v>14634</v>
      </c>
      <c r="B9800" s="1">
        <v>41775</v>
      </c>
      <c r="C9800">
        <v>54.101418677164617</v>
      </c>
      <c r="D9800">
        <v>59.99</v>
      </c>
      <c r="E9800">
        <v>24</v>
      </c>
      <c r="F9800">
        <v>1298.4340482519508</v>
      </c>
      <c r="G9800">
        <v>1</v>
      </c>
      <c r="H9800">
        <v>7</v>
      </c>
      <c r="I9800">
        <v>10</v>
      </c>
      <c r="J9800">
        <v>2</v>
      </c>
      <c r="K9800">
        <v>1</v>
      </c>
      <c r="L9800">
        <v>1439.76</v>
      </c>
    </row>
    <row r="9801" spans="1:12" x14ac:dyDescent="0.35">
      <c r="A9801">
        <v>14635</v>
      </c>
      <c r="B9801" s="1">
        <v>41530</v>
      </c>
      <c r="C9801">
        <v>260.09680992125311</v>
      </c>
      <c r="D9801">
        <v>549</v>
      </c>
      <c r="E9801">
        <v>10</v>
      </c>
      <c r="F9801">
        <v>2600.9680992125313</v>
      </c>
      <c r="G9801">
        <v>1</v>
      </c>
      <c r="H9801">
        <v>1</v>
      </c>
      <c r="I9801">
        <v>216</v>
      </c>
      <c r="J9801">
        <v>15</v>
      </c>
      <c r="K9801">
        <v>22</v>
      </c>
      <c r="L9801">
        <v>5490</v>
      </c>
    </row>
    <row r="9802" spans="1:12" x14ac:dyDescent="0.35">
      <c r="A9802">
        <v>14637</v>
      </c>
      <c r="B9802" s="1">
        <v>41053</v>
      </c>
      <c r="C9802">
        <v>10.292108318002088</v>
      </c>
      <c r="D9802">
        <v>17.989999999999998</v>
      </c>
      <c r="E9802">
        <v>10</v>
      </c>
      <c r="F9802">
        <v>102.92108318002087</v>
      </c>
      <c r="G9802">
        <v>4</v>
      </c>
      <c r="H9802">
        <v>1</v>
      </c>
      <c r="I9802">
        <v>1592</v>
      </c>
      <c r="J9802">
        <v>3</v>
      </c>
      <c r="K9802">
        <v>19</v>
      </c>
      <c r="L9802">
        <v>179.89999999999998</v>
      </c>
    </row>
    <row r="9803" spans="1:12" x14ac:dyDescent="0.35">
      <c r="A9803">
        <v>14639</v>
      </c>
      <c r="B9803" s="1">
        <v>41809</v>
      </c>
      <c r="C9803">
        <v>290.77350415343119</v>
      </c>
      <c r="D9803">
        <v>329</v>
      </c>
      <c r="E9803">
        <v>12</v>
      </c>
      <c r="F9803">
        <v>3489.2820498411743</v>
      </c>
      <c r="G9803">
        <v>1</v>
      </c>
      <c r="H9803">
        <v>1</v>
      </c>
      <c r="I9803">
        <v>321</v>
      </c>
      <c r="J9803">
        <v>5</v>
      </c>
      <c r="K9803">
        <v>4</v>
      </c>
      <c r="L9803">
        <v>3948</v>
      </c>
    </row>
    <row r="9804" spans="1:12" x14ac:dyDescent="0.35">
      <c r="A9804">
        <v>14640</v>
      </c>
      <c r="B9804" s="1">
        <v>41584</v>
      </c>
      <c r="C9804">
        <v>571.6446453798502</v>
      </c>
      <c r="D9804">
        <v>1520</v>
      </c>
      <c r="E9804">
        <v>13</v>
      </c>
      <c r="F9804">
        <v>7431.3803899380528</v>
      </c>
      <c r="G9804">
        <v>1</v>
      </c>
      <c r="H9804">
        <v>4</v>
      </c>
      <c r="I9804">
        <v>1183</v>
      </c>
      <c r="J9804">
        <v>7</v>
      </c>
      <c r="K9804">
        <v>17</v>
      </c>
      <c r="L9804">
        <v>19760</v>
      </c>
    </row>
    <row r="9805" spans="1:12" x14ac:dyDescent="0.35">
      <c r="A9805">
        <v>14641</v>
      </c>
      <c r="B9805" s="1">
        <v>40939</v>
      </c>
      <c r="C9805">
        <v>19.746334631441925</v>
      </c>
      <c r="D9805">
        <v>22</v>
      </c>
      <c r="E9805">
        <v>9</v>
      </c>
      <c r="F9805">
        <v>177.71701168297733</v>
      </c>
      <c r="G9805">
        <v>1</v>
      </c>
      <c r="H9805">
        <v>2</v>
      </c>
      <c r="I9805">
        <v>1345</v>
      </c>
      <c r="J9805">
        <v>16</v>
      </c>
      <c r="K9805">
        <v>16</v>
      </c>
      <c r="L9805">
        <v>198</v>
      </c>
    </row>
    <row r="9806" spans="1:12" x14ac:dyDescent="0.35">
      <c r="A9806">
        <v>14642</v>
      </c>
      <c r="B9806" s="1">
        <v>41629</v>
      </c>
      <c r="C9806">
        <v>164.26935204189391</v>
      </c>
      <c r="D9806">
        <v>188</v>
      </c>
      <c r="E9806">
        <v>8</v>
      </c>
      <c r="F9806">
        <v>1314.1548163351513</v>
      </c>
      <c r="G9806">
        <v>2</v>
      </c>
      <c r="H9806">
        <v>10</v>
      </c>
      <c r="I9806">
        <v>698</v>
      </c>
      <c r="J9806">
        <v>10</v>
      </c>
      <c r="K9806">
        <v>18</v>
      </c>
      <c r="L9806">
        <v>1504</v>
      </c>
    </row>
    <row r="9807" spans="1:12" x14ac:dyDescent="0.35">
      <c r="A9807">
        <v>14643</v>
      </c>
      <c r="B9807" s="1">
        <v>41064</v>
      </c>
      <c r="C9807">
        <v>12.944231915496031</v>
      </c>
      <c r="D9807">
        <v>16.899999999999999</v>
      </c>
      <c r="E9807">
        <v>5</v>
      </c>
      <c r="F9807">
        <v>64.721159577480151</v>
      </c>
      <c r="G9807">
        <v>2</v>
      </c>
      <c r="H9807">
        <v>1</v>
      </c>
      <c r="I9807">
        <v>826</v>
      </c>
      <c r="J9807">
        <v>18</v>
      </c>
      <c r="K9807">
        <v>31</v>
      </c>
      <c r="L9807">
        <v>84.5</v>
      </c>
    </row>
    <row r="9808" spans="1:12" x14ac:dyDescent="0.35">
      <c r="A9808">
        <v>14645</v>
      </c>
      <c r="B9808" s="1">
        <v>41787</v>
      </c>
      <c r="C9808">
        <v>8.2985419061801711</v>
      </c>
      <c r="D9808">
        <v>79</v>
      </c>
      <c r="E9808">
        <v>10</v>
      </c>
      <c r="F9808">
        <v>82.985419061801707</v>
      </c>
      <c r="G9808">
        <v>1</v>
      </c>
      <c r="H9808">
        <v>1</v>
      </c>
      <c r="I9808">
        <v>935</v>
      </c>
      <c r="J9808">
        <v>18</v>
      </c>
      <c r="K9808">
        <v>37</v>
      </c>
      <c r="L9808">
        <v>790</v>
      </c>
    </row>
    <row r="9809" spans="1:12" x14ac:dyDescent="0.35">
      <c r="A9809">
        <v>14647</v>
      </c>
      <c r="B9809" s="1">
        <v>41799</v>
      </c>
      <c r="C9809">
        <v>1.7928089466595505</v>
      </c>
      <c r="D9809">
        <v>6.95</v>
      </c>
      <c r="E9809">
        <v>40</v>
      </c>
      <c r="F9809">
        <v>71.712357866382021</v>
      </c>
      <c r="G9809">
        <v>2</v>
      </c>
      <c r="H9809">
        <v>1</v>
      </c>
      <c r="I9809">
        <v>1273</v>
      </c>
      <c r="J9809">
        <v>22</v>
      </c>
      <c r="K9809">
        <v>16</v>
      </c>
      <c r="L9809">
        <v>278</v>
      </c>
    </row>
    <row r="9810" spans="1:12" x14ac:dyDescent="0.35">
      <c r="A9810">
        <v>14648</v>
      </c>
      <c r="B9810" s="1">
        <v>41501</v>
      </c>
      <c r="C9810">
        <v>147.22143230827646</v>
      </c>
      <c r="D9810">
        <v>269.95</v>
      </c>
      <c r="E9810">
        <v>24</v>
      </c>
      <c r="F9810">
        <v>3533.3143753986351</v>
      </c>
      <c r="G9810">
        <v>1</v>
      </c>
      <c r="H9810">
        <v>3</v>
      </c>
      <c r="I9810">
        <v>424</v>
      </c>
      <c r="J9810">
        <v>17</v>
      </c>
      <c r="K9810">
        <v>24</v>
      </c>
      <c r="L9810">
        <v>6478.7999999999993</v>
      </c>
    </row>
    <row r="9811" spans="1:12" x14ac:dyDescent="0.35">
      <c r="A9811">
        <v>14650</v>
      </c>
      <c r="B9811" s="1">
        <v>41303</v>
      </c>
      <c r="C9811">
        <v>32.942732919852588</v>
      </c>
      <c r="D9811">
        <v>198</v>
      </c>
      <c r="E9811">
        <v>9</v>
      </c>
      <c r="F9811">
        <v>296.48459627867328</v>
      </c>
      <c r="G9811">
        <v>1</v>
      </c>
      <c r="H9811">
        <v>6</v>
      </c>
      <c r="I9811">
        <v>1042</v>
      </c>
      <c r="J9811">
        <v>13</v>
      </c>
      <c r="K9811">
        <v>30</v>
      </c>
      <c r="L9811">
        <v>1782</v>
      </c>
    </row>
    <row r="9812" spans="1:12" x14ac:dyDescent="0.35">
      <c r="A9812">
        <v>14652</v>
      </c>
      <c r="B9812" s="1">
        <v>41197</v>
      </c>
      <c r="C9812">
        <v>4.3000878511301135</v>
      </c>
      <c r="D9812">
        <v>79</v>
      </c>
      <c r="E9812">
        <v>13</v>
      </c>
      <c r="F9812">
        <v>55.901142064691477</v>
      </c>
      <c r="G9812">
        <v>2</v>
      </c>
      <c r="H9812">
        <v>4</v>
      </c>
      <c r="I9812">
        <v>937</v>
      </c>
      <c r="J9812">
        <v>18</v>
      </c>
      <c r="K9812">
        <v>14</v>
      </c>
      <c r="L9812">
        <v>1027</v>
      </c>
    </row>
    <row r="9813" spans="1:12" x14ac:dyDescent="0.35">
      <c r="A9813">
        <v>14653</v>
      </c>
      <c r="B9813" s="1">
        <v>41857</v>
      </c>
      <c r="C9813">
        <v>285.0358315498687</v>
      </c>
      <c r="D9813">
        <v>699</v>
      </c>
      <c r="E9813">
        <v>18</v>
      </c>
      <c r="F9813">
        <v>5130.6449678976369</v>
      </c>
      <c r="G9813">
        <v>2</v>
      </c>
      <c r="H9813">
        <v>9</v>
      </c>
      <c r="I9813">
        <v>601</v>
      </c>
      <c r="J9813">
        <v>12</v>
      </c>
      <c r="K9813">
        <v>5</v>
      </c>
      <c r="L9813">
        <v>12582</v>
      </c>
    </row>
    <row r="9814" spans="1:12" x14ac:dyDescent="0.35">
      <c r="A9814">
        <v>14656</v>
      </c>
      <c r="B9814" s="1">
        <v>41636</v>
      </c>
      <c r="C9814">
        <v>168.01261677941554</v>
      </c>
      <c r="D9814">
        <v>569</v>
      </c>
      <c r="E9814">
        <v>9</v>
      </c>
      <c r="F9814">
        <v>1512.1135510147399</v>
      </c>
      <c r="G9814">
        <v>1</v>
      </c>
      <c r="H9814">
        <v>2</v>
      </c>
      <c r="I9814">
        <v>199</v>
      </c>
      <c r="J9814">
        <v>15</v>
      </c>
      <c r="K9814">
        <v>20</v>
      </c>
      <c r="L9814">
        <v>5121</v>
      </c>
    </row>
    <row r="9815" spans="1:12" x14ac:dyDescent="0.35">
      <c r="A9815">
        <v>14657</v>
      </c>
      <c r="B9815" s="1">
        <v>41363</v>
      </c>
      <c r="C9815">
        <v>19.430242924167604</v>
      </c>
      <c r="D9815">
        <v>44</v>
      </c>
      <c r="E9815">
        <v>12</v>
      </c>
      <c r="F9815">
        <v>233.16291509001127</v>
      </c>
      <c r="G9815">
        <v>1</v>
      </c>
      <c r="H9815">
        <v>8</v>
      </c>
      <c r="I9815">
        <v>901</v>
      </c>
      <c r="J9815">
        <v>18</v>
      </c>
      <c r="K9815">
        <v>29</v>
      </c>
      <c r="L9815">
        <v>528</v>
      </c>
    </row>
    <row r="9816" spans="1:12" x14ac:dyDescent="0.35">
      <c r="A9816">
        <v>14659</v>
      </c>
      <c r="B9816" s="1">
        <v>41565</v>
      </c>
      <c r="C9816">
        <v>416.75960558616362</v>
      </c>
      <c r="D9816">
        <v>599</v>
      </c>
      <c r="E9816">
        <v>26</v>
      </c>
      <c r="F9816">
        <v>10835.749745240253</v>
      </c>
      <c r="G9816">
        <v>4</v>
      </c>
      <c r="H9816">
        <v>5</v>
      </c>
      <c r="I9816">
        <v>417</v>
      </c>
      <c r="J9816">
        <v>17</v>
      </c>
      <c r="K9816">
        <v>28</v>
      </c>
      <c r="L9816">
        <v>15574</v>
      </c>
    </row>
    <row r="9817" spans="1:12" x14ac:dyDescent="0.35">
      <c r="A9817">
        <v>14660</v>
      </c>
      <c r="B9817" s="1">
        <v>41654</v>
      </c>
      <c r="C9817">
        <v>143.1976345027395</v>
      </c>
      <c r="D9817">
        <v>289</v>
      </c>
      <c r="E9817">
        <v>9</v>
      </c>
      <c r="F9817">
        <v>1288.7787105246555</v>
      </c>
      <c r="G9817">
        <v>3</v>
      </c>
      <c r="H9817">
        <v>2</v>
      </c>
      <c r="I9817">
        <v>1446</v>
      </c>
      <c r="J9817">
        <v>20</v>
      </c>
      <c r="K9817">
        <v>3</v>
      </c>
      <c r="L9817">
        <v>2601</v>
      </c>
    </row>
    <row r="9818" spans="1:12" x14ac:dyDescent="0.35">
      <c r="A9818">
        <v>14661</v>
      </c>
      <c r="B9818" s="1">
        <v>40990</v>
      </c>
      <c r="C9818">
        <v>113.15642949971699</v>
      </c>
      <c r="D9818">
        <v>328</v>
      </c>
      <c r="E9818">
        <v>5</v>
      </c>
      <c r="F9818">
        <v>565.782147498585</v>
      </c>
      <c r="G9818">
        <v>1</v>
      </c>
      <c r="H9818">
        <v>1</v>
      </c>
      <c r="I9818">
        <v>1123</v>
      </c>
      <c r="J9818">
        <v>1</v>
      </c>
      <c r="K9818">
        <v>13</v>
      </c>
      <c r="L9818">
        <v>1640</v>
      </c>
    </row>
    <row r="9819" spans="1:12" x14ac:dyDescent="0.35">
      <c r="A9819">
        <v>14662</v>
      </c>
      <c r="B9819" s="1">
        <v>41023</v>
      </c>
      <c r="C9819">
        <v>140.85147792110217</v>
      </c>
      <c r="D9819">
        <v>322</v>
      </c>
      <c r="E9819">
        <v>5</v>
      </c>
      <c r="F9819">
        <v>704.25738960551087</v>
      </c>
      <c r="G9819">
        <v>1</v>
      </c>
      <c r="H9819">
        <v>1</v>
      </c>
      <c r="I9819">
        <v>1106</v>
      </c>
      <c r="J9819">
        <v>1</v>
      </c>
      <c r="K9819">
        <v>30</v>
      </c>
      <c r="L9819">
        <v>1610</v>
      </c>
    </row>
    <row r="9820" spans="1:12" x14ac:dyDescent="0.35">
      <c r="A9820">
        <v>14665</v>
      </c>
      <c r="B9820" s="1">
        <v>40901</v>
      </c>
      <c r="C9820">
        <v>78.894031591225584</v>
      </c>
      <c r="D9820">
        <v>186.9</v>
      </c>
      <c r="E9820">
        <v>9</v>
      </c>
      <c r="F9820">
        <v>710.04628432103027</v>
      </c>
      <c r="G9820">
        <v>1</v>
      </c>
      <c r="H9820">
        <v>2</v>
      </c>
      <c r="I9820">
        <v>1024</v>
      </c>
      <c r="J9820">
        <v>13</v>
      </c>
      <c r="K9820">
        <v>34</v>
      </c>
      <c r="L9820">
        <v>1682.1000000000001</v>
      </c>
    </row>
    <row r="9821" spans="1:12" x14ac:dyDescent="0.35">
      <c r="A9821">
        <v>14666</v>
      </c>
      <c r="B9821" s="1">
        <v>40954</v>
      </c>
      <c r="C9821">
        <v>49.036607626692053</v>
      </c>
      <c r="D9821">
        <v>129</v>
      </c>
      <c r="E9821">
        <v>4</v>
      </c>
      <c r="F9821">
        <v>196.14643050676821</v>
      </c>
      <c r="G9821">
        <v>1</v>
      </c>
      <c r="H9821">
        <v>2</v>
      </c>
      <c r="I9821">
        <v>986</v>
      </c>
      <c r="J9821">
        <v>13</v>
      </c>
      <c r="K9821">
        <v>32</v>
      </c>
      <c r="L9821">
        <v>516</v>
      </c>
    </row>
    <row r="9822" spans="1:12" x14ac:dyDescent="0.35">
      <c r="A9822">
        <v>14668</v>
      </c>
      <c r="B9822" s="1">
        <v>41047</v>
      </c>
      <c r="C9822">
        <v>35.303532296256932</v>
      </c>
      <c r="D9822">
        <v>59.99</v>
      </c>
      <c r="E9822">
        <v>5</v>
      </c>
      <c r="F9822">
        <v>176.51766148128468</v>
      </c>
      <c r="G9822">
        <v>1</v>
      </c>
      <c r="H9822">
        <v>1</v>
      </c>
      <c r="I9822">
        <v>1250</v>
      </c>
      <c r="J9822">
        <v>22</v>
      </c>
      <c r="K9822">
        <v>24</v>
      </c>
      <c r="L9822">
        <v>299.95</v>
      </c>
    </row>
    <row r="9823" spans="1:12" x14ac:dyDescent="0.35">
      <c r="A9823">
        <v>14669</v>
      </c>
      <c r="B9823" s="1">
        <v>41243</v>
      </c>
      <c r="C9823">
        <v>7.9511242413316987</v>
      </c>
      <c r="D9823">
        <v>55</v>
      </c>
      <c r="E9823">
        <v>6</v>
      </c>
      <c r="F9823">
        <v>47.706745447990194</v>
      </c>
      <c r="G9823">
        <v>1</v>
      </c>
      <c r="H9823">
        <v>4</v>
      </c>
      <c r="I9823">
        <v>933</v>
      </c>
      <c r="J9823">
        <v>18</v>
      </c>
      <c r="K9823">
        <v>13</v>
      </c>
      <c r="L9823">
        <v>330</v>
      </c>
    </row>
    <row r="9824" spans="1:12" x14ac:dyDescent="0.35">
      <c r="A9824">
        <v>14670</v>
      </c>
      <c r="B9824" s="1">
        <v>41402</v>
      </c>
      <c r="C9824">
        <v>1.1868782104225757</v>
      </c>
      <c r="D9824">
        <v>13</v>
      </c>
      <c r="E9824">
        <v>10</v>
      </c>
      <c r="F9824">
        <v>11.868782104225756</v>
      </c>
      <c r="G9824">
        <v>2</v>
      </c>
      <c r="H9824">
        <v>1</v>
      </c>
      <c r="I9824">
        <v>880</v>
      </c>
      <c r="J9824">
        <v>18</v>
      </c>
      <c r="K9824">
        <v>9</v>
      </c>
      <c r="L9824">
        <v>130</v>
      </c>
    </row>
    <row r="9825" spans="1:12" x14ac:dyDescent="0.35">
      <c r="A9825">
        <v>14671</v>
      </c>
      <c r="B9825" s="1">
        <v>41794</v>
      </c>
      <c r="C9825">
        <v>27.403456874003233</v>
      </c>
      <c r="D9825">
        <v>26.9</v>
      </c>
      <c r="E9825">
        <v>20</v>
      </c>
      <c r="F9825">
        <v>548.06913748006468</v>
      </c>
      <c r="G9825">
        <v>1</v>
      </c>
      <c r="H9825">
        <v>1</v>
      </c>
      <c r="I9825">
        <v>843</v>
      </c>
      <c r="J9825">
        <v>18</v>
      </c>
      <c r="K9825">
        <v>3</v>
      </c>
      <c r="L9825">
        <v>538</v>
      </c>
    </row>
    <row r="9826" spans="1:12" x14ac:dyDescent="0.35">
      <c r="A9826">
        <v>14675</v>
      </c>
      <c r="B9826" s="1">
        <v>40975</v>
      </c>
      <c r="C9826">
        <v>77.186969669505373</v>
      </c>
      <c r="D9826">
        <v>149.94999999999999</v>
      </c>
      <c r="E9826">
        <v>5</v>
      </c>
      <c r="F9826">
        <v>385.93484834752689</v>
      </c>
      <c r="G9826">
        <v>1</v>
      </c>
      <c r="H9826">
        <v>1</v>
      </c>
      <c r="I9826">
        <v>46</v>
      </c>
      <c r="J9826">
        <v>11</v>
      </c>
      <c r="K9826">
        <v>28</v>
      </c>
      <c r="L9826">
        <v>749.75</v>
      </c>
    </row>
    <row r="9827" spans="1:12" x14ac:dyDescent="0.35">
      <c r="A9827">
        <v>14676</v>
      </c>
      <c r="B9827" s="1">
        <v>41119</v>
      </c>
      <c r="C9827">
        <v>254.86303073624265</v>
      </c>
      <c r="D9827">
        <v>299</v>
      </c>
      <c r="E9827">
        <v>9</v>
      </c>
      <c r="F9827">
        <v>2293.767276626184</v>
      </c>
      <c r="G9827">
        <v>4</v>
      </c>
      <c r="H9827">
        <v>9</v>
      </c>
      <c r="I9827">
        <v>1559</v>
      </c>
      <c r="J9827">
        <v>8</v>
      </c>
      <c r="K9827">
        <v>35</v>
      </c>
      <c r="L9827">
        <v>2691</v>
      </c>
    </row>
    <row r="9828" spans="1:12" x14ac:dyDescent="0.35">
      <c r="A9828">
        <v>14677</v>
      </c>
      <c r="B9828" s="1">
        <v>41216</v>
      </c>
      <c r="C9828">
        <v>37.348952394379772</v>
      </c>
      <c r="D9828">
        <v>59.99</v>
      </c>
      <c r="E9828">
        <v>6</v>
      </c>
      <c r="F9828">
        <v>224.09371436627862</v>
      </c>
      <c r="G9828">
        <v>1</v>
      </c>
      <c r="H9828">
        <v>4</v>
      </c>
      <c r="I9828">
        <v>11</v>
      </c>
      <c r="J9828">
        <v>2</v>
      </c>
      <c r="K9828">
        <v>14</v>
      </c>
      <c r="L9828">
        <v>359.94</v>
      </c>
    </row>
    <row r="9829" spans="1:12" x14ac:dyDescent="0.35">
      <c r="A9829">
        <v>14679</v>
      </c>
      <c r="B9829" s="1">
        <v>41554</v>
      </c>
      <c r="C9829">
        <v>128.24191111685064</v>
      </c>
      <c r="D9829">
        <v>589</v>
      </c>
      <c r="E9829">
        <v>13</v>
      </c>
      <c r="F9829">
        <v>1667.1448445190583</v>
      </c>
      <c r="G9829">
        <v>1</v>
      </c>
      <c r="H9829">
        <v>5</v>
      </c>
      <c r="I9829">
        <v>1426</v>
      </c>
      <c r="J9829">
        <v>20</v>
      </c>
      <c r="K9829">
        <v>15</v>
      </c>
      <c r="L9829">
        <v>7657</v>
      </c>
    </row>
    <row r="9830" spans="1:12" x14ac:dyDescent="0.35">
      <c r="A9830">
        <v>14680</v>
      </c>
      <c r="B9830" s="1">
        <v>40910</v>
      </c>
      <c r="C9830">
        <v>24.433703608567473</v>
      </c>
      <c r="D9830">
        <v>29.9</v>
      </c>
      <c r="E9830">
        <v>26</v>
      </c>
      <c r="F9830">
        <v>635.27629382275427</v>
      </c>
      <c r="G9830">
        <v>2</v>
      </c>
      <c r="H9830">
        <v>5</v>
      </c>
      <c r="I9830">
        <v>756</v>
      </c>
      <c r="J9830">
        <v>18</v>
      </c>
      <c r="K9830">
        <v>16</v>
      </c>
      <c r="L9830">
        <v>777.4</v>
      </c>
    </row>
    <row r="9831" spans="1:12" x14ac:dyDescent="0.35">
      <c r="A9831">
        <v>14681</v>
      </c>
      <c r="B9831" s="1">
        <v>41316</v>
      </c>
      <c r="C9831">
        <v>244.14063246180072</v>
      </c>
      <c r="D9831">
        <v>300</v>
      </c>
      <c r="E9831">
        <v>9</v>
      </c>
      <c r="F9831">
        <v>2197.2656921562066</v>
      </c>
      <c r="G9831">
        <v>1</v>
      </c>
      <c r="H9831">
        <v>6</v>
      </c>
      <c r="I9831">
        <v>1518</v>
      </c>
      <c r="J9831">
        <v>8</v>
      </c>
      <c r="K9831">
        <v>9</v>
      </c>
      <c r="L9831">
        <v>2700</v>
      </c>
    </row>
    <row r="9832" spans="1:12" x14ac:dyDescent="0.35">
      <c r="A9832">
        <v>14682</v>
      </c>
      <c r="B9832" s="1">
        <v>40983</v>
      </c>
      <c r="C9832">
        <v>95.925737824119224</v>
      </c>
      <c r="D9832">
        <v>268</v>
      </c>
      <c r="E9832">
        <v>10</v>
      </c>
      <c r="F9832">
        <v>959.25737824119221</v>
      </c>
      <c r="G9832">
        <v>1</v>
      </c>
      <c r="H9832">
        <v>1</v>
      </c>
      <c r="I9832">
        <v>1033</v>
      </c>
      <c r="J9832">
        <v>13</v>
      </c>
      <c r="K9832">
        <v>19</v>
      </c>
      <c r="L9832">
        <v>2680</v>
      </c>
    </row>
    <row r="9833" spans="1:12" x14ac:dyDescent="0.35">
      <c r="A9833">
        <v>14686</v>
      </c>
      <c r="B9833" s="1">
        <v>41189</v>
      </c>
      <c r="C9833">
        <v>307.40446530800739</v>
      </c>
      <c r="D9833">
        <v>632</v>
      </c>
      <c r="E9833">
        <v>52</v>
      </c>
      <c r="F9833">
        <v>15985.032196016384</v>
      </c>
      <c r="G9833">
        <v>3</v>
      </c>
      <c r="H9833">
        <v>4</v>
      </c>
      <c r="I9833">
        <v>1100</v>
      </c>
      <c r="J9833">
        <v>1</v>
      </c>
      <c r="K9833">
        <v>12</v>
      </c>
      <c r="L9833">
        <v>32864</v>
      </c>
    </row>
    <row r="9834" spans="1:12" x14ac:dyDescent="0.35">
      <c r="A9834">
        <v>14687</v>
      </c>
      <c r="B9834" s="1">
        <v>41410</v>
      </c>
      <c r="C9834">
        <v>71.081276109776525</v>
      </c>
      <c r="D9834">
        <v>281</v>
      </c>
      <c r="E9834">
        <v>12</v>
      </c>
      <c r="F9834">
        <v>852.9753133173183</v>
      </c>
      <c r="G9834">
        <v>1</v>
      </c>
      <c r="H9834">
        <v>7</v>
      </c>
      <c r="I9834">
        <v>979</v>
      </c>
      <c r="J9834">
        <v>13</v>
      </c>
      <c r="K9834">
        <v>26</v>
      </c>
      <c r="L9834">
        <v>3372</v>
      </c>
    </row>
    <row r="9835" spans="1:12" x14ac:dyDescent="0.35">
      <c r="A9835">
        <v>14688</v>
      </c>
      <c r="B9835" s="1">
        <v>41485</v>
      </c>
      <c r="C9835">
        <v>104.2764106120144</v>
      </c>
      <c r="D9835">
        <v>147</v>
      </c>
      <c r="E9835">
        <v>9</v>
      </c>
      <c r="F9835">
        <v>938.4876955081296</v>
      </c>
      <c r="G9835">
        <v>1</v>
      </c>
      <c r="H9835">
        <v>9</v>
      </c>
      <c r="I9835">
        <v>697</v>
      </c>
      <c r="J9835">
        <v>10</v>
      </c>
      <c r="K9835">
        <v>32</v>
      </c>
      <c r="L9835">
        <v>1323</v>
      </c>
    </row>
    <row r="9836" spans="1:12" x14ac:dyDescent="0.35">
      <c r="A9836">
        <v>14689</v>
      </c>
      <c r="B9836" s="1">
        <v>41706</v>
      </c>
      <c r="C9836">
        <v>2.0520309777255319</v>
      </c>
      <c r="D9836">
        <v>9.99</v>
      </c>
      <c r="E9836">
        <v>720</v>
      </c>
      <c r="F9836">
        <v>1477.462303962383</v>
      </c>
      <c r="G9836">
        <v>2</v>
      </c>
      <c r="H9836">
        <v>6</v>
      </c>
      <c r="I9836">
        <v>2504</v>
      </c>
      <c r="J9836">
        <v>19</v>
      </c>
      <c r="K9836">
        <v>35</v>
      </c>
      <c r="L9836">
        <v>7192.8</v>
      </c>
    </row>
    <row r="9837" spans="1:12" x14ac:dyDescent="0.35">
      <c r="A9837">
        <v>14690</v>
      </c>
      <c r="B9837" s="1">
        <v>41293</v>
      </c>
      <c r="C9837">
        <v>99.469738622683209</v>
      </c>
      <c r="D9837">
        <v>290</v>
      </c>
      <c r="E9837">
        <v>9</v>
      </c>
      <c r="F9837">
        <v>895.22764760414884</v>
      </c>
      <c r="G9837">
        <v>1</v>
      </c>
      <c r="H9837">
        <v>2</v>
      </c>
      <c r="I9837">
        <v>1006</v>
      </c>
      <c r="J9837">
        <v>13</v>
      </c>
      <c r="K9837">
        <v>10</v>
      </c>
      <c r="L9837">
        <v>2610</v>
      </c>
    </row>
    <row r="9838" spans="1:12" x14ac:dyDescent="0.35">
      <c r="A9838">
        <v>14691</v>
      </c>
      <c r="B9838" s="1">
        <v>41308</v>
      </c>
      <c r="C9838">
        <v>47.055841667420616</v>
      </c>
      <c r="D9838">
        <v>67.400000000000006</v>
      </c>
      <c r="E9838">
        <v>12</v>
      </c>
      <c r="F9838">
        <v>564.67010000904736</v>
      </c>
      <c r="G9838">
        <v>1</v>
      </c>
      <c r="H9838">
        <v>8</v>
      </c>
      <c r="I9838">
        <v>95</v>
      </c>
      <c r="J9838">
        <v>4</v>
      </c>
      <c r="K9838">
        <v>9</v>
      </c>
      <c r="L9838">
        <v>808.80000000000007</v>
      </c>
    </row>
    <row r="9839" spans="1:12" x14ac:dyDescent="0.35">
      <c r="A9839">
        <v>14692</v>
      </c>
      <c r="B9839" s="1">
        <v>41182</v>
      </c>
      <c r="C9839">
        <v>130.7308016459547</v>
      </c>
      <c r="D9839">
        <v>169</v>
      </c>
      <c r="E9839">
        <v>8</v>
      </c>
      <c r="F9839">
        <v>1045.8464131676376</v>
      </c>
      <c r="G9839">
        <v>1</v>
      </c>
      <c r="H9839">
        <v>10</v>
      </c>
      <c r="I9839">
        <v>643</v>
      </c>
      <c r="J9839">
        <v>10</v>
      </c>
      <c r="K9839">
        <v>33</v>
      </c>
      <c r="L9839">
        <v>1352</v>
      </c>
    </row>
    <row r="9840" spans="1:12" x14ac:dyDescent="0.35">
      <c r="A9840">
        <v>14693</v>
      </c>
      <c r="B9840" s="1">
        <v>41151</v>
      </c>
      <c r="C9840">
        <v>169.35930689076943</v>
      </c>
      <c r="D9840">
        <v>230</v>
      </c>
      <c r="E9840">
        <v>10</v>
      </c>
      <c r="F9840">
        <v>1693.5930689076943</v>
      </c>
      <c r="G9840">
        <v>1</v>
      </c>
      <c r="H9840">
        <v>1</v>
      </c>
      <c r="I9840">
        <v>1427</v>
      </c>
      <c r="J9840">
        <v>20</v>
      </c>
      <c r="K9840">
        <v>10</v>
      </c>
      <c r="L9840">
        <v>2300</v>
      </c>
    </row>
    <row r="9841" spans="1:12" x14ac:dyDescent="0.35">
      <c r="A9841">
        <v>14694</v>
      </c>
      <c r="B9841" s="1">
        <v>41966</v>
      </c>
      <c r="C9841">
        <v>498.14295864267518</v>
      </c>
      <c r="D9841">
        <v>1299</v>
      </c>
      <c r="E9841">
        <v>12</v>
      </c>
      <c r="F9841">
        <v>5977.715503712102</v>
      </c>
      <c r="G9841">
        <v>3</v>
      </c>
      <c r="H9841">
        <v>4</v>
      </c>
      <c r="I9841">
        <v>374</v>
      </c>
      <c r="J9841">
        <v>6</v>
      </c>
      <c r="K9841">
        <v>25</v>
      </c>
      <c r="L9841">
        <v>15588</v>
      </c>
    </row>
    <row r="9842" spans="1:12" x14ac:dyDescent="0.35">
      <c r="A9842">
        <v>14695</v>
      </c>
      <c r="B9842" s="1">
        <v>41976</v>
      </c>
      <c r="C9842">
        <v>89.052479943832282</v>
      </c>
      <c r="D9842">
        <v>588</v>
      </c>
      <c r="E9842">
        <v>8</v>
      </c>
      <c r="F9842">
        <v>712.41983955065825</v>
      </c>
      <c r="G9842">
        <v>1</v>
      </c>
      <c r="H9842">
        <v>10</v>
      </c>
      <c r="I9842">
        <v>1045</v>
      </c>
      <c r="J9842">
        <v>1</v>
      </c>
      <c r="K9842">
        <v>8</v>
      </c>
      <c r="L9842">
        <v>4704</v>
      </c>
    </row>
    <row r="9843" spans="1:12" x14ac:dyDescent="0.35">
      <c r="A9843">
        <v>14696</v>
      </c>
      <c r="B9843" s="1">
        <v>41575</v>
      </c>
      <c r="C9843">
        <v>122.75132039136118</v>
      </c>
      <c r="D9843">
        <v>129</v>
      </c>
      <c r="E9843">
        <v>13</v>
      </c>
      <c r="F9843">
        <v>1595.7671650876953</v>
      </c>
      <c r="G9843">
        <v>1</v>
      </c>
      <c r="H9843">
        <v>4</v>
      </c>
      <c r="I9843">
        <v>470</v>
      </c>
      <c r="J9843">
        <v>14</v>
      </c>
      <c r="K9843">
        <v>17</v>
      </c>
      <c r="L9843">
        <v>1677</v>
      </c>
    </row>
    <row r="9844" spans="1:12" x14ac:dyDescent="0.35">
      <c r="A9844">
        <v>14697</v>
      </c>
      <c r="B9844" s="1">
        <v>40928</v>
      </c>
      <c r="C9844">
        <v>249.09247181222432</v>
      </c>
      <c r="D9844">
        <v>436.2</v>
      </c>
      <c r="E9844">
        <v>12</v>
      </c>
      <c r="F9844">
        <v>2989.1096617466919</v>
      </c>
      <c r="G9844">
        <v>1</v>
      </c>
      <c r="H9844">
        <v>8</v>
      </c>
      <c r="I9844">
        <v>1137</v>
      </c>
      <c r="J9844">
        <v>1</v>
      </c>
      <c r="K9844">
        <v>4</v>
      </c>
      <c r="L9844">
        <v>5234.3999999999996</v>
      </c>
    </row>
    <row r="9845" spans="1:12" x14ac:dyDescent="0.35">
      <c r="A9845">
        <v>14698</v>
      </c>
      <c r="B9845" s="1">
        <v>41251</v>
      </c>
      <c r="C9845">
        <v>719.75996906418197</v>
      </c>
      <c r="D9845">
        <v>856</v>
      </c>
      <c r="E9845">
        <v>9</v>
      </c>
      <c r="F9845">
        <v>6477.8397215776376</v>
      </c>
      <c r="G9845">
        <v>2</v>
      </c>
      <c r="H9845">
        <v>2</v>
      </c>
      <c r="I9845">
        <v>1241</v>
      </c>
      <c r="J9845">
        <v>7</v>
      </c>
      <c r="K9845">
        <v>18</v>
      </c>
      <c r="L9845">
        <v>7704</v>
      </c>
    </row>
    <row r="9846" spans="1:12" x14ac:dyDescent="0.35">
      <c r="A9846">
        <v>14699</v>
      </c>
      <c r="B9846" s="1">
        <v>41697</v>
      </c>
      <c r="C9846">
        <v>32.363089366774737</v>
      </c>
      <c r="D9846">
        <v>49.99</v>
      </c>
      <c r="E9846">
        <v>18</v>
      </c>
      <c r="F9846">
        <v>582.53560860194523</v>
      </c>
      <c r="G9846">
        <v>2</v>
      </c>
      <c r="H9846">
        <v>6</v>
      </c>
      <c r="I9846">
        <v>1328</v>
      </c>
      <c r="J9846">
        <v>16</v>
      </c>
      <c r="K9846">
        <v>37</v>
      </c>
      <c r="L9846">
        <v>899.82</v>
      </c>
    </row>
    <row r="9847" spans="1:12" x14ac:dyDescent="0.35">
      <c r="A9847">
        <v>14700</v>
      </c>
      <c r="B9847" s="1">
        <v>40994</v>
      </c>
      <c r="C9847">
        <v>97.920731721656367</v>
      </c>
      <c r="D9847">
        <v>165</v>
      </c>
      <c r="E9847">
        <v>5</v>
      </c>
      <c r="F9847">
        <v>489.60365860828182</v>
      </c>
      <c r="G9847">
        <v>1</v>
      </c>
      <c r="H9847">
        <v>1</v>
      </c>
      <c r="I9847">
        <v>947</v>
      </c>
      <c r="J9847">
        <v>13</v>
      </c>
      <c r="K9847">
        <v>15</v>
      </c>
      <c r="L9847">
        <v>825</v>
      </c>
    </row>
    <row r="9848" spans="1:12" x14ac:dyDescent="0.35">
      <c r="A9848">
        <v>14701</v>
      </c>
      <c r="B9848" s="1">
        <v>41015</v>
      </c>
      <c r="C9848">
        <v>484.22465163350853</v>
      </c>
      <c r="D9848">
        <v>2295</v>
      </c>
      <c r="E9848">
        <v>10</v>
      </c>
      <c r="F9848">
        <v>4842.2465163350853</v>
      </c>
      <c r="G9848">
        <v>1</v>
      </c>
      <c r="H9848">
        <v>1</v>
      </c>
      <c r="I9848">
        <v>551</v>
      </c>
      <c r="J9848">
        <v>12</v>
      </c>
      <c r="K9848">
        <v>14</v>
      </c>
      <c r="L9848">
        <v>22950</v>
      </c>
    </row>
    <row r="9849" spans="1:12" x14ac:dyDescent="0.35">
      <c r="A9849">
        <v>14703</v>
      </c>
      <c r="B9849" s="1">
        <v>41103</v>
      </c>
      <c r="C9849">
        <v>2.7483090199163698</v>
      </c>
      <c r="D9849">
        <v>20.96</v>
      </c>
      <c r="E9849">
        <v>4</v>
      </c>
      <c r="F9849">
        <v>10.993236079665479</v>
      </c>
      <c r="G9849">
        <v>2</v>
      </c>
      <c r="H9849">
        <v>9</v>
      </c>
      <c r="I9849">
        <v>870</v>
      </c>
      <c r="J9849">
        <v>18</v>
      </c>
      <c r="K9849">
        <v>27</v>
      </c>
      <c r="L9849">
        <v>83.84</v>
      </c>
    </row>
    <row r="9850" spans="1:12" x14ac:dyDescent="0.35">
      <c r="A9850">
        <v>14704</v>
      </c>
      <c r="B9850" s="1">
        <v>41225</v>
      </c>
      <c r="C9850">
        <v>79.338366959159615</v>
      </c>
      <c r="D9850">
        <v>269</v>
      </c>
      <c r="E9850">
        <v>13</v>
      </c>
      <c r="F9850">
        <v>1031.3987704690751</v>
      </c>
      <c r="G9850">
        <v>1</v>
      </c>
      <c r="H9850">
        <v>4</v>
      </c>
      <c r="I9850">
        <v>1503</v>
      </c>
      <c r="J9850">
        <v>8</v>
      </c>
      <c r="K9850">
        <v>32</v>
      </c>
      <c r="L9850">
        <v>3497</v>
      </c>
    </row>
    <row r="9851" spans="1:12" x14ac:dyDescent="0.35">
      <c r="A9851">
        <v>14706</v>
      </c>
      <c r="B9851" s="1">
        <v>41512</v>
      </c>
      <c r="C9851">
        <v>51.545819930534741</v>
      </c>
      <c r="D9851">
        <v>436.2</v>
      </c>
      <c r="E9851">
        <v>9</v>
      </c>
      <c r="F9851">
        <v>463.91237937481264</v>
      </c>
      <c r="G9851">
        <v>1</v>
      </c>
      <c r="H9851">
        <v>9</v>
      </c>
      <c r="I9851">
        <v>1129</v>
      </c>
      <c r="J9851">
        <v>1</v>
      </c>
      <c r="K9851">
        <v>14</v>
      </c>
      <c r="L9851">
        <v>3925.7999999999997</v>
      </c>
    </row>
    <row r="9852" spans="1:12" x14ac:dyDescent="0.35">
      <c r="A9852">
        <v>14707</v>
      </c>
      <c r="B9852" s="1">
        <v>40994</v>
      </c>
      <c r="C9852">
        <v>22.342007374815427</v>
      </c>
      <c r="D9852">
        <v>627</v>
      </c>
      <c r="E9852">
        <v>9</v>
      </c>
      <c r="F9852">
        <v>201.07806637333886</v>
      </c>
      <c r="G9852">
        <v>4</v>
      </c>
      <c r="H9852">
        <v>6</v>
      </c>
      <c r="I9852">
        <v>1052</v>
      </c>
      <c r="J9852">
        <v>1</v>
      </c>
      <c r="K9852">
        <v>2</v>
      </c>
      <c r="L9852">
        <v>5643</v>
      </c>
    </row>
    <row r="9853" spans="1:12" x14ac:dyDescent="0.35">
      <c r="A9853">
        <v>14708</v>
      </c>
      <c r="B9853" s="1">
        <v>41007</v>
      </c>
      <c r="C9853">
        <v>102.4966129731872</v>
      </c>
      <c r="D9853">
        <v>219.95</v>
      </c>
      <c r="E9853">
        <v>15</v>
      </c>
      <c r="F9853">
        <v>1537.4491945978079</v>
      </c>
      <c r="G9853">
        <v>1</v>
      </c>
      <c r="H9853">
        <v>1</v>
      </c>
      <c r="I9853">
        <v>452</v>
      </c>
      <c r="J9853">
        <v>17</v>
      </c>
      <c r="K9853">
        <v>8</v>
      </c>
      <c r="L9853">
        <v>3299.25</v>
      </c>
    </row>
    <row r="9854" spans="1:12" x14ac:dyDescent="0.35">
      <c r="A9854">
        <v>14709</v>
      </c>
      <c r="B9854" s="1">
        <v>41489</v>
      </c>
      <c r="C9854">
        <v>52.14139560189431</v>
      </c>
      <c r="D9854">
        <v>300</v>
      </c>
      <c r="E9854">
        <v>12</v>
      </c>
      <c r="F9854">
        <v>625.69674722273169</v>
      </c>
      <c r="G9854">
        <v>1</v>
      </c>
      <c r="H9854">
        <v>3</v>
      </c>
      <c r="I9854">
        <v>1508</v>
      </c>
      <c r="J9854">
        <v>8</v>
      </c>
      <c r="K9854">
        <v>37</v>
      </c>
      <c r="L9854">
        <v>3600</v>
      </c>
    </row>
    <row r="9855" spans="1:12" x14ac:dyDescent="0.35">
      <c r="A9855">
        <v>14712</v>
      </c>
      <c r="B9855" s="1">
        <v>41592</v>
      </c>
      <c r="C9855">
        <v>434.98904766001033</v>
      </c>
      <c r="D9855">
        <v>1560</v>
      </c>
      <c r="E9855">
        <v>52</v>
      </c>
      <c r="F9855">
        <v>22619.430478320537</v>
      </c>
      <c r="G9855">
        <v>3</v>
      </c>
      <c r="H9855">
        <v>4</v>
      </c>
      <c r="I9855">
        <v>1158</v>
      </c>
      <c r="J9855">
        <v>7</v>
      </c>
      <c r="K9855">
        <v>4</v>
      </c>
      <c r="L9855">
        <v>81120</v>
      </c>
    </row>
    <row r="9856" spans="1:12" x14ac:dyDescent="0.35">
      <c r="A9856">
        <v>14714</v>
      </c>
      <c r="B9856" s="1">
        <v>41217</v>
      </c>
      <c r="C9856">
        <v>535.27258023310515</v>
      </c>
      <c r="D9856">
        <v>699</v>
      </c>
      <c r="E9856">
        <v>8</v>
      </c>
      <c r="F9856">
        <v>4282.1806418648412</v>
      </c>
      <c r="G9856">
        <v>2</v>
      </c>
      <c r="H9856">
        <v>10</v>
      </c>
      <c r="I9856">
        <v>375</v>
      </c>
      <c r="J9856">
        <v>6</v>
      </c>
      <c r="K9856">
        <v>28</v>
      </c>
      <c r="L9856">
        <v>5592</v>
      </c>
    </row>
    <row r="9857" spans="1:12" x14ac:dyDescent="0.35">
      <c r="A9857">
        <v>14715</v>
      </c>
      <c r="B9857" s="1">
        <v>41940</v>
      </c>
      <c r="C9857">
        <v>19.674373540063964</v>
      </c>
      <c r="D9857">
        <v>42</v>
      </c>
      <c r="E9857">
        <v>6</v>
      </c>
      <c r="F9857">
        <v>118.04624124038378</v>
      </c>
      <c r="G9857">
        <v>2</v>
      </c>
      <c r="H9857">
        <v>5</v>
      </c>
      <c r="I9857">
        <v>1342</v>
      </c>
      <c r="J9857">
        <v>16</v>
      </c>
      <c r="K9857">
        <v>31</v>
      </c>
      <c r="L9857">
        <v>252</v>
      </c>
    </row>
    <row r="9858" spans="1:12" x14ac:dyDescent="0.35">
      <c r="A9858">
        <v>14719</v>
      </c>
      <c r="B9858" s="1">
        <v>41976</v>
      </c>
      <c r="C9858">
        <v>44.356612723264448</v>
      </c>
      <c r="D9858">
        <v>229.9</v>
      </c>
      <c r="E9858">
        <v>16</v>
      </c>
      <c r="F9858">
        <v>709.70580357223116</v>
      </c>
      <c r="G9858">
        <v>4</v>
      </c>
      <c r="H9858">
        <v>10</v>
      </c>
      <c r="I9858">
        <v>458</v>
      </c>
      <c r="J9858">
        <v>17</v>
      </c>
      <c r="K9858">
        <v>36</v>
      </c>
      <c r="L9858">
        <v>3678.4</v>
      </c>
    </row>
    <row r="9859" spans="1:12" x14ac:dyDescent="0.35">
      <c r="A9859">
        <v>14720</v>
      </c>
      <c r="B9859" s="1">
        <v>41524</v>
      </c>
      <c r="C9859">
        <v>260.22495175860587</v>
      </c>
      <c r="D9859">
        <v>436.2</v>
      </c>
      <c r="E9859">
        <v>10</v>
      </c>
      <c r="F9859">
        <v>2602.2495175860586</v>
      </c>
      <c r="G9859">
        <v>1</v>
      </c>
      <c r="H9859">
        <v>1</v>
      </c>
      <c r="I9859">
        <v>1137</v>
      </c>
      <c r="J9859">
        <v>1</v>
      </c>
      <c r="K9859">
        <v>21</v>
      </c>
      <c r="L9859">
        <v>4362</v>
      </c>
    </row>
    <row r="9860" spans="1:12" x14ac:dyDescent="0.35">
      <c r="A9860">
        <v>14722</v>
      </c>
      <c r="B9860" s="1">
        <v>41813</v>
      </c>
      <c r="C9860">
        <v>768.28845628239708</v>
      </c>
      <c r="D9860">
        <v>1299</v>
      </c>
      <c r="E9860">
        <v>10</v>
      </c>
      <c r="F9860">
        <v>7682.8845628239706</v>
      </c>
      <c r="G9860">
        <v>1</v>
      </c>
      <c r="H9860">
        <v>1</v>
      </c>
      <c r="I9860">
        <v>390</v>
      </c>
      <c r="J9860">
        <v>6</v>
      </c>
      <c r="K9860">
        <v>31</v>
      </c>
      <c r="L9860">
        <v>12990</v>
      </c>
    </row>
    <row r="9861" spans="1:12" x14ac:dyDescent="0.35">
      <c r="A9861">
        <v>14723</v>
      </c>
      <c r="B9861" s="1">
        <v>41230</v>
      </c>
      <c r="C9861">
        <v>402.52165986166682</v>
      </c>
      <c r="D9861">
        <v>799</v>
      </c>
      <c r="E9861">
        <v>8</v>
      </c>
      <c r="F9861">
        <v>3220.1732788933346</v>
      </c>
      <c r="G9861">
        <v>1</v>
      </c>
      <c r="H9861">
        <v>10</v>
      </c>
      <c r="I9861">
        <v>235</v>
      </c>
      <c r="J9861">
        <v>15</v>
      </c>
      <c r="K9861">
        <v>2</v>
      </c>
      <c r="L9861">
        <v>6392</v>
      </c>
    </row>
    <row r="9862" spans="1:12" x14ac:dyDescent="0.35">
      <c r="A9862">
        <v>14724</v>
      </c>
      <c r="B9862" s="1">
        <v>41402</v>
      </c>
      <c r="C9862">
        <v>104.86289241989998</v>
      </c>
      <c r="D9862">
        <v>188</v>
      </c>
      <c r="E9862">
        <v>10</v>
      </c>
      <c r="F9862">
        <v>1048.6289241989998</v>
      </c>
      <c r="G9862">
        <v>1</v>
      </c>
      <c r="H9862">
        <v>1</v>
      </c>
      <c r="I9862">
        <v>1236</v>
      </c>
      <c r="J9862">
        <v>7</v>
      </c>
      <c r="K9862">
        <v>24</v>
      </c>
      <c r="L9862">
        <v>1880</v>
      </c>
    </row>
    <row r="9863" spans="1:12" x14ac:dyDescent="0.35">
      <c r="A9863">
        <v>14726</v>
      </c>
      <c r="B9863" s="1">
        <v>41901</v>
      </c>
      <c r="C9863">
        <v>38.956746667479614</v>
      </c>
      <c r="D9863">
        <v>358</v>
      </c>
      <c r="E9863">
        <v>10</v>
      </c>
      <c r="F9863">
        <v>389.56746667479615</v>
      </c>
      <c r="G9863">
        <v>1</v>
      </c>
      <c r="H9863">
        <v>1</v>
      </c>
      <c r="I9863">
        <v>1103</v>
      </c>
      <c r="J9863">
        <v>1</v>
      </c>
      <c r="K9863">
        <v>20</v>
      </c>
      <c r="L9863">
        <v>3580</v>
      </c>
    </row>
    <row r="9864" spans="1:12" x14ac:dyDescent="0.35">
      <c r="A9864">
        <v>14727</v>
      </c>
      <c r="B9864" s="1">
        <v>41520</v>
      </c>
      <c r="C9864">
        <v>169.07925614263758</v>
      </c>
      <c r="D9864">
        <v>208</v>
      </c>
      <c r="E9864">
        <v>12</v>
      </c>
      <c r="F9864">
        <v>2028.9510737116509</v>
      </c>
      <c r="G9864">
        <v>2</v>
      </c>
      <c r="H9864">
        <v>3</v>
      </c>
      <c r="I9864">
        <v>1484</v>
      </c>
      <c r="J9864">
        <v>8</v>
      </c>
      <c r="K9864">
        <v>1</v>
      </c>
      <c r="L9864">
        <v>2496</v>
      </c>
    </row>
    <row r="9865" spans="1:12" x14ac:dyDescent="0.35">
      <c r="A9865">
        <v>14728</v>
      </c>
      <c r="B9865" s="1">
        <v>41019</v>
      </c>
      <c r="C9865">
        <v>5.6228768357277676</v>
      </c>
      <c r="D9865">
        <v>38.99</v>
      </c>
      <c r="E9865">
        <v>10</v>
      </c>
      <c r="F9865">
        <v>56.228768357277673</v>
      </c>
      <c r="G9865">
        <v>1</v>
      </c>
      <c r="H9865">
        <v>1</v>
      </c>
      <c r="I9865">
        <v>1324</v>
      </c>
      <c r="J9865">
        <v>16</v>
      </c>
      <c r="K9865">
        <v>12</v>
      </c>
      <c r="L9865">
        <v>389.90000000000003</v>
      </c>
    </row>
    <row r="9866" spans="1:12" x14ac:dyDescent="0.35">
      <c r="A9866">
        <v>14729</v>
      </c>
      <c r="B9866" s="1">
        <v>41012</v>
      </c>
      <c r="C9866">
        <v>152.85126677830306</v>
      </c>
      <c r="D9866">
        <v>689</v>
      </c>
      <c r="E9866">
        <v>20</v>
      </c>
      <c r="F9866">
        <v>3057.0253355660611</v>
      </c>
      <c r="G9866">
        <v>2</v>
      </c>
      <c r="H9866">
        <v>1</v>
      </c>
      <c r="I9866">
        <v>234</v>
      </c>
      <c r="J9866">
        <v>15</v>
      </c>
      <c r="K9866">
        <v>32</v>
      </c>
      <c r="L9866">
        <v>13780</v>
      </c>
    </row>
    <row r="9867" spans="1:12" x14ac:dyDescent="0.35">
      <c r="A9867">
        <v>14730</v>
      </c>
      <c r="B9867" s="1">
        <v>41376</v>
      </c>
      <c r="C9867">
        <v>81.352604370217875</v>
      </c>
      <c r="D9867">
        <v>196.9</v>
      </c>
      <c r="E9867">
        <v>10</v>
      </c>
      <c r="F9867">
        <v>813.52604370217875</v>
      </c>
      <c r="G9867">
        <v>1</v>
      </c>
      <c r="H9867">
        <v>1</v>
      </c>
      <c r="I9867">
        <v>1011</v>
      </c>
      <c r="J9867">
        <v>13</v>
      </c>
      <c r="K9867">
        <v>14</v>
      </c>
      <c r="L9867">
        <v>1969</v>
      </c>
    </row>
    <row r="9868" spans="1:12" x14ac:dyDescent="0.35">
      <c r="A9868">
        <v>14732</v>
      </c>
      <c r="B9868" s="1">
        <v>41505</v>
      </c>
      <c r="C9868">
        <v>80.375326616258363</v>
      </c>
      <c r="D9868">
        <v>139</v>
      </c>
      <c r="E9868">
        <v>24</v>
      </c>
      <c r="F9868">
        <v>1929.0078387902008</v>
      </c>
      <c r="G9868">
        <v>1</v>
      </c>
      <c r="H9868">
        <v>3</v>
      </c>
      <c r="I9868">
        <v>561</v>
      </c>
      <c r="J9868">
        <v>12</v>
      </c>
      <c r="K9868">
        <v>30</v>
      </c>
      <c r="L9868">
        <v>3336</v>
      </c>
    </row>
    <row r="9869" spans="1:12" x14ac:dyDescent="0.35">
      <c r="A9869">
        <v>14733</v>
      </c>
      <c r="B9869" s="1">
        <v>40964</v>
      </c>
      <c r="C9869">
        <v>50.9282230792695</v>
      </c>
      <c r="D9869">
        <v>49.96</v>
      </c>
      <c r="E9869">
        <v>4</v>
      </c>
      <c r="F9869">
        <v>203.712892317078</v>
      </c>
      <c r="G9869">
        <v>1</v>
      </c>
      <c r="H9869">
        <v>2</v>
      </c>
      <c r="I9869">
        <v>1267</v>
      </c>
      <c r="J9869">
        <v>22</v>
      </c>
      <c r="K9869">
        <v>16</v>
      </c>
      <c r="L9869">
        <v>199.84</v>
      </c>
    </row>
    <row r="9870" spans="1:12" x14ac:dyDescent="0.35">
      <c r="A9870">
        <v>14734</v>
      </c>
      <c r="B9870" s="1">
        <v>41676</v>
      </c>
      <c r="C9870">
        <v>162.78149061924458</v>
      </c>
      <c r="D9870">
        <v>186.9</v>
      </c>
      <c r="E9870">
        <v>9</v>
      </c>
      <c r="F9870">
        <v>1465.0334155732012</v>
      </c>
      <c r="G9870">
        <v>1</v>
      </c>
      <c r="H9870">
        <v>2</v>
      </c>
      <c r="I9870">
        <v>996</v>
      </c>
      <c r="J9870">
        <v>13</v>
      </c>
      <c r="K9870">
        <v>10</v>
      </c>
      <c r="L9870">
        <v>1682.1000000000001</v>
      </c>
    </row>
    <row r="9871" spans="1:12" x14ac:dyDescent="0.35">
      <c r="A9871">
        <v>14735</v>
      </c>
      <c r="B9871" s="1">
        <v>41135</v>
      </c>
      <c r="C9871">
        <v>44.118097668038196</v>
      </c>
      <c r="D9871">
        <v>200</v>
      </c>
      <c r="E9871">
        <v>6</v>
      </c>
      <c r="F9871">
        <v>264.70858600822919</v>
      </c>
      <c r="G9871">
        <v>1</v>
      </c>
      <c r="H9871">
        <v>3</v>
      </c>
      <c r="I9871">
        <v>129</v>
      </c>
      <c r="J9871">
        <v>9</v>
      </c>
      <c r="K9871">
        <v>16</v>
      </c>
      <c r="L9871">
        <v>1200</v>
      </c>
    </row>
    <row r="9872" spans="1:12" x14ac:dyDescent="0.35">
      <c r="A9872">
        <v>14736</v>
      </c>
      <c r="B9872" s="1">
        <v>41463</v>
      </c>
      <c r="C9872">
        <v>4.7077257009813547</v>
      </c>
      <c r="D9872">
        <v>251</v>
      </c>
      <c r="E9872">
        <v>12</v>
      </c>
      <c r="F9872">
        <v>56.492708411776256</v>
      </c>
      <c r="G9872">
        <v>1</v>
      </c>
      <c r="H9872">
        <v>3</v>
      </c>
      <c r="I9872">
        <v>619</v>
      </c>
      <c r="J9872">
        <v>12</v>
      </c>
      <c r="K9872">
        <v>25</v>
      </c>
      <c r="L9872">
        <v>3012</v>
      </c>
    </row>
    <row r="9873" spans="1:12" x14ac:dyDescent="0.35">
      <c r="A9873">
        <v>14737</v>
      </c>
      <c r="B9873" s="1">
        <v>41731</v>
      </c>
      <c r="C9873">
        <v>23.538330903473199</v>
      </c>
      <c r="D9873">
        <v>290</v>
      </c>
      <c r="E9873">
        <v>20</v>
      </c>
      <c r="F9873">
        <v>470.76661806946396</v>
      </c>
      <c r="G9873">
        <v>2</v>
      </c>
      <c r="H9873">
        <v>1</v>
      </c>
      <c r="I9873">
        <v>964</v>
      </c>
      <c r="J9873">
        <v>13</v>
      </c>
      <c r="K9873">
        <v>19</v>
      </c>
      <c r="L9873">
        <v>5800</v>
      </c>
    </row>
    <row r="9874" spans="1:12" x14ac:dyDescent="0.35">
      <c r="A9874">
        <v>14738</v>
      </c>
      <c r="B9874" s="1">
        <v>41530</v>
      </c>
      <c r="C9874">
        <v>53.335586569805344</v>
      </c>
      <c r="D9874">
        <v>231</v>
      </c>
      <c r="E9874">
        <v>10</v>
      </c>
      <c r="F9874">
        <v>533.35586569805344</v>
      </c>
      <c r="G9874">
        <v>1</v>
      </c>
      <c r="H9874">
        <v>1</v>
      </c>
      <c r="I9874">
        <v>957</v>
      </c>
      <c r="J9874">
        <v>13</v>
      </c>
      <c r="K9874">
        <v>31</v>
      </c>
      <c r="L9874">
        <v>2310</v>
      </c>
    </row>
    <row r="9875" spans="1:12" x14ac:dyDescent="0.35">
      <c r="A9875">
        <v>14739</v>
      </c>
      <c r="B9875" s="1">
        <v>41251</v>
      </c>
      <c r="C9875">
        <v>28.515497297814829</v>
      </c>
      <c r="D9875">
        <v>28</v>
      </c>
      <c r="E9875">
        <v>9</v>
      </c>
      <c r="F9875">
        <v>256.63947568033348</v>
      </c>
      <c r="G9875">
        <v>1</v>
      </c>
      <c r="H9875">
        <v>2</v>
      </c>
      <c r="I9875">
        <v>1309</v>
      </c>
      <c r="J9875">
        <v>22</v>
      </c>
      <c r="K9875">
        <v>2</v>
      </c>
      <c r="L9875">
        <v>252</v>
      </c>
    </row>
    <row r="9876" spans="1:12" x14ac:dyDescent="0.35">
      <c r="A9876">
        <v>14742</v>
      </c>
      <c r="B9876" s="1">
        <v>41216</v>
      </c>
      <c r="C9876">
        <v>8.7043107908963098</v>
      </c>
      <c r="D9876">
        <v>26.9</v>
      </c>
      <c r="E9876">
        <v>4</v>
      </c>
      <c r="F9876">
        <v>34.817243163585239</v>
      </c>
      <c r="G9876">
        <v>1</v>
      </c>
      <c r="H9876">
        <v>10</v>
      </c>
      <c r="I9876">
        <v>842</v>
      </c>
      <c r="J9876">
        <v>18</v>
      </c>
      <c r="K9876">
        <v>9</v>
      </c>
      <c r="L9876">
        <v>107.6</v>
      </c>
    </row>
    <row r="9877" spans="1:12" x14ac:dyDescent="0.35">
      <c r="A9877">
        <v>14743</v>
      </c>
      <c r="B9877" s="1">
        <v>41584</v>
      </c>
      <c r="C9877">
        <v>124.69716005283708</v>
      </c>
      <c r="D9877">
        <v>329</v>
      </c>
      <c r="E9877">
        <v>13</v>
      </c>
      <c r="F9877">
        <v>1621.0630806868819</v>
      </c>
      <c r="G9877">
        <v>1</v>
      </c>
      <c r="H9877">
        <v>4</v>
      </c>
      <c r="I9877">
        <v>321</v>
      </c>
      <c r="J9877">
        <v>5</v>
      </c>
      <c r="K9877">
        <v>2</v>
      </c>
      <c r="L9877">
        <v>4277</v>
      </c>
    </row>
    <row r="9878" spans="1:12" x14ac:dyDescent="0.35">
      <c r="A9878">
        <v>14748</v>
      </c>
      <c r="B9878" s="1">
        <v>41743</v>
      </c>
      <c r="C9878">
        <v>235.24826761814876</v>
      </c>
      <c r="D9878">
        <v>269.89999999999998</v>
      </c>
      <c r="E9878">
        <v>20</v>
      </c>
      <c r="F9878">
        <v>4704.965352362975</v>
      </c>
      <c r="G9878">
        <v>1</v>
      </c>
      <c r="H9878">
        <v>1</v>
      </c>
      <c r="I9878">
        <v>459</v>
      </c>
      <c r="J9878">
        <v>17</v>
      </c>
      <c r="K9878">
        <v>15</v>
      </c>
      <c r="L9878">
        <v>5398</v>
      </c>
    </row>
    <row r="9879" spans="1:12" x14ac:dyDescent="0.35">
      <c r="A9879">
        <v>14751</v>
      </c>
      <c r="B9879" s="1">
        <v>41225</v>
      </c>
      <c r="C9879">
        <v>12.178254701233492</v>
      </c>
      <c r="D9879">
        <v>38.99</v>
      </c>
      <c r="E9879">
        <v>13</v>
      </c>
      <c r="F9879">
        <v>158.3173111160354</v>
      </c>
      <c r="G9879">
        <v>4</v>
      </c>
      <c r="H9879">
        <v>4</v>
      </c>
      <c r="I9879">
        <v>1357</v>
      </c>
      <c r="J9879">
        <v>16</v>
      </c>
      <c r="K9879">
        <v>3</v>
      </c>
      <c r="L9879">
        <v>506.87</v>
      </c>
    </row>
    <row r="9880" spans="1:12" x14ac:dyDescent="0.35">
      <c r="A9880">
        <v>14752</v>
      </c>
      <c r="B9880" s="1">
        <v>41231</v>
      </c>
      <c r="C9880">
        <v>62.179155957668456</v>
      </c>
      <c r="D9880">
        <v>99</v>
      </c>
      <c r="E9880">
        <v>4</v>
      </c>
      <c r="F9880">
        <v>248.71662383067383</v>
      </c>
      <c r="G9880">
        <v>1</v>
      </c>
      <c r="H9880">
        <v>10</v>
      </c>
      <c r="I9880">
        <v>536</v>
      </c>
      <c r="J9880">
        <v>14</v>
      </c>
      <c r="K9880">
        <v>19</v>
      </c>
      <c r="L9880">
        <v>396</v>
      </c>
    </row>
    <row r="9881" spans="1:12" x14ac:dyDescent="0.35">
      <c r="A9881">
        <v>14753</v>
      </c>
      <c r="B9881" s="1">
        <v>41241</v>
      </c>
      <c r="C9881">
        <v>213.00630725230644</v>
      </c>
      <c r="D9881">
        <v>699</v>
      </c>
      <c r="E9881">
        <v>13</v>
      </c>
      <c r="F9881">
        <v>2769.0819942799835</v>
      </c>
      <c r="G9881">
        <v>2</v>
      </c>
      <c r="H9881">
        <v>5</v>
      </c>
      <c r="I9881">
        <v>225</v>
      </c>
      <c r="J9881">
        <v>15</v>
      </c>
      <c r="K9881">
        <v>37</v>
      </c>
      <c r="L9881">
        <v>9087</v>
      </c>
    </row>
    <row r="9882" spans="1:12" x14ac:dyDescent="0.35">
      <c r="A9882">
        <v>14754</v>
      </c>
      <c r="B9882" s="1">
        <v>41900</v>
      </c>
      <c r="C9882">
        <v>340.41220246841863</v>
      </c>
      <c r="D9882">
        <v>860</v>
      </c>
      <c r="E9882">
        <v>8</v>
      </c>
      <c r="F9882">
        <v>2723.297619747349</v>
      </c>
      <c r="G9882">
        <v>1</v>
      </c>
      <c r="H9882">
        <v>10</v>
      </c>
      <c r="I9882">
        <v>1210</v>
      </c>
      <c r="J9882">
        <v>7</v>
      </c>
      <c r="K9882">
        <v>4</v>
      </c>
      <c r="L9882">
        <v>6880</v>
      </c>
    </row>
    <row r="9883" spans="1:12" x14ac:dyDescent="0.35">
      <c r="A9883">
        <v>14755</v>
      </c>
      <c r="B9883" s="1">
        <v>40910</v>
      </c>
      <c r="C9883">
        <v>6.762523633843057</v>
      </c>
      <c r="D9883">
        <v>22.99</v>
      </c>
      <c r="E9883">
        <v>13</v>
      </c>
      <c r="F9883">
        <v>87.912807239959747</v>
      </c>
      <c r="G9883">
        <v>1</v>
      </c>
      <c r="H9883">
        <v>5</v>
      </c>
      <c r="I9883">
        <v>1363</v>
      </c>
      <c r="J9883">
        <v>16</v>
      </c>
      <c r="K9883">
        <v>23</v>
      </c>
      <c r="L9883">
        <v>298.87</v>
      </c>
    </row>
    <row r="9884" spans="1:12" x14ac:dyDescent="0.35">
      <c r="A9884">
        <v>14757</v>
      </c>
      <c r="B9884" s="1">
        <v>40963</v>
      </c>
      <c r="C9884">
        <v>12.59273408864229</v>
      </c>
      <c r="D9884">
        <v>165</v>
      </c>
      <c r="E9884">
        <v>4</v>
      </c>
      <c r="F9884">
        <v>50.37093635456916</v>
      </c>
      <c r="G9884">
        <v>1</v>
      </c>
      <c r="H9884">
        <v>2</v>
      </c>
      <c r="I9884">
        <v>975</v>
      </c>
      <c r="J9884">
        <v>13</v>
      </c>
      <c r="K9884">
        <v>16</v>
      </c>
      <c r="L9884">
        <v>660</v>
      </c>
    </row>
    <row r="9885" spans="1:12" x14ac:dyDescent="0.35">
      <c r="A9885">
        <v>14759</v>
      </c>
      <c r="B9885" s="1">
        <v>40967</v>
      </c>
      <c r="C9885">
        <v>37.321569417345124</v>
      </c>
      <c r="D9885">
        <v>121</v>
      </c>
      <c r="E9885">
        <v>12</v>
      </c>
      <c r="F9885">
        <v>447.85883300814146</v>
      </c>
      <c r="G9885">
        <v>2</v>
      </c>
      <c r="H9885">
        <v>8</v>
      </c>
      <c r="I9885">
        <v>729</v>
      </c>
      <c r="J9885">
        <v>10</v>
      </c>
      <c r="K9885">
        <v>27</v>
      </c>
      <c r="L9885">
        <v>1452</v>
      </c>
    </row>
    <row r="9886" spans="1:12" x14ac:dyDescent="0.35">
      <c r="A9886">
        <v>14760</v>
      </c>
      <c r="B9886" s="1">
        <v>41673</v>
      </c>
      <c r="C9886">
        <v>36.419690961572307</v>
      </c>
      <c r="D9886">
        <v>163</v>
      </c>
      <c r="E9886">
        <v>9</v>
      </c>
      <c r="F9886">
        <v>327.77721865415077</v>
      </c>
      <c r="G9886">
        <v>1</v>
      </c>
      <c r="H9886">
        <v>6</v>
      </c>
      <c r="I9886">
        <v>695</v>
      </c>
      <c r="J9886">
        <v>10</v>
      </c>
      <c r="K9886">
        <v>34</v>
      </c>
      <c r="L9886">
        <v>1467</v>
      </c>
    </row>
    <row r="9887" spans="1:12" x14ac:dyDescent="0.35">
      <c r="A9887">
        <v>14761</v>
      </c>
      <c r="B9887" s="1">
        <v>40986</v>
      </c>
      <c r="C9887">
        <v>208.24611960910292</v>
      </c>
      <c r="D9887">
        <v>358</v>
      </c>
      <c r="E9887">
        <v>10</v>
      </c>
      <c r="F9887">
        <v>2082.4611960910293</v>
      </c>
      <c r="G9887">
        <v>1</v>
      </c>
      <c r="H9887">
        <v>1</v>
      </c>
      <c r="I9887">
        <v>1099</v>
      </c>
      <c r="J9887">
        <v>1</v>
      </c>
      <c r="K9887">
        <v>1</v>
      </c>
      <c r="L9887">
        <v>3580</v>
      </c>
    </row>
    <row r="9888" spans="1:12" x14ac:dyDescent="0.35">
      <c r="A9888">
        <v>14763</v>
      </c>
      <c r="B9888" s="1">
        <v>41810</v>
      </c>
      <c r="C9888">
        <v>0.45500256419705037</v>
      </c>
      <c r="D9888">
        <v>29.9</v>
      </c>
      <c r="E9888">
        <v>12</v>
      </c>
      <c r="F9888">
        <v>5.4600307703646047</v>
      </c>
      <c r="G9888">
        <v>1</v>
      </c>
      <c r="H9888">
        <v>3</v>
      </c>
      <c r="I9888">
        <v>821</v>
      </c>
      <c r="J9888">
        <v>18</v>
      </c>
      <c r="K9888">
        <v>4</v>
      </c>
      <c r="L9888">
        <v>358.79999999999995</v>
      </c>
    </row>
    <row r="9889" spans="1:12" x14ac:dyDescent="0.35">
      <c r="A9889">
        <v>14764</v>
      </c>
      <c r="B9889" s="1">
        <v>41892</v>
      </c>
      <c r="C9889">
        <v>35.827097046937332</v>
      </c>
      <c r="D9889">
        <v>59.99</v>
      </c>
      <c r="E9889">
        <v>20</v>
      </c>
      <c r="F9889">
        <v>716.54194093874662</v>
      </c>
      <c r="G9889">
        <v>2</v>
      </c>
      <c r="H9889">
        <v>1</v>
      </c>
      <c r="I9889">
        <v>891</v>
      </c>
      <c r="J9889">
        <v>18</v>
      </c>
      <c r="K9889">
        <v>21</v>
      </c>
      <c r="L9889">
        <v>1199.8</v>
      </c>
    </row>
    <row r="9890" spans="1:12" x14ac:dyDescent="0.35">
      <c r="A9890">
        <v>14767</v>
      </c>
      <c r="B9890" s="1">
        <v>41348</v>
      </c>
      <c r="C9890">
        <v>13.738689366277134</v>
      </c>
      <c r="D9890">
        <v>15.9</v>
      </c>
      <c r="E9890">
        <v>9</v>
      </c>
      <c r="F9890">
        <v>123.6482042964942</v>
      </c>
      <c r="G9890">
        <v>4</v>
      </c>
      <c r="H9890">
        <v>6</v>
      </c>
      <c r="I9890">
        <v>771</v>
      </c>
      <c r="J9890">
        <v>18</v>
      </c>
      <c r="K9890">
        <v>20</v>
      </c>
      <c r="L9890">
        <v>143.1</v>
      </c>
    </row>
    <row r="9891" spans="1:12" x14ac:dyDescent="0.35">
      <c r="A9891">
        <v>14768</v>
      </c>
      <c r="B9891" s="1">
        <v>41722</v>
      </c>
      <c r="C9891">
        <v>194.16744469640685</v>
      </c>
      <c r="D9891">
        <v>330</v>
      </c>
      <c r="E9891">
        <v>6</v>
      </c>
      <c r="F9891">
        <v>1165.0046681784411</v>
      </c>
      <c r="G9891">
        <v>1</v>
      </c>
      <c r="H9891">
        <v>8</v>
      </c>
      <c r="I9891">
        <v>1542</v>
      </c>
      <c r="J9891">
        <v>8</v>
      </c>
      <c r="K9891">
        <v>4</v>
      </c>
      <c r="L9891">
        <v>1980</v>
      </c>
    </row>
    <row r="9892" spans="1:12" x14ac:dyDescent="0.35">
      <c r="A9892">
        <v>14770</v>
      </c>
      <c r="B9892" s="1">
        <v>41016</v>
      </c>
      <c r="C9892">
        <v>588.57919123800889</v>
      </c>
      <c r="D9892">
        <v>1299</v>
      </c>
      <c r="E9892">
        <v>10</v>
      </c>
      <c r="F9892">
        <v>5885.7919123800893</v>
      </c>
      <c r="G9892">
        <v>3</v>
      </c>
      <c r="H9892">
        <v>1</v>
      </c>
      <c r="I9892">
        <v>404</v>
      </c>
      <c r="J9892">
        <v>6</v>
      </c>
      <c r="K9892">
        <v>29</v>
      </c>
      <c r="L9892">
        <v>12990</v>
      </c>
    </row>
    <row r="9893" spans="1:12" x14ac:dyDescent="0.35">
      <c r="A9893">
        <v>14771</v>
      </c>
      <c r="B9893" s="1">
        <v>41494</v>
      </c>
      <c r="C9893">
        <v>138.7694533873609</v>
      </c>
      <c r="D9893">
        <v>382.95</v>
      </c>
      <c r="E9893">
        <v>12</v>
      </c>
      <c r="F9893">
        <v>1665.2334406483308</v>
      </c>
      <c r="G9893">
        <v>1</v>
      </c>
      <c r="H9893">
        <v>3</v>
      </c>
      <c r="I9893">
        <v>412</v>
      </c>
      <c r="J9893">
        <v>6</v>
      </c>
      <c r="K9893">
        <v>26</v>
      </c>
      <c r="L9893">
        <v>4595.3999999999996</v>
      </c>
    </row>
    <row r="9894" spans="1:12" x14ac:dyDescent="0.35">
      <c r="A9894">
        <v>14772</v>
      </c>
      <c r="B9894" s="1">
        <v>40955</v>
      </c>
      <c r="C9894">
        <v>514.95118766690814</v>
      </c>
      <c r="D9894">
        <v>1000</v>
      </c>
      <c r="E9894">
        <v>9</v>
      </c>
      <c r="F9894">
        <v>4634.5606890021736</v>
      </c>
      <c r="G9894">
        <v>1</v>
      </c>
      <c r="H9894">
        <v>2</v>
      </c>
      <c r="I9894">
        <v>1176</v>
      </c>
      <c r="J9894">
        <v>7</v>
      </c>
      <c r="K9894">
        <v>28</v>
      </c>
      <c r="L9894">
        <v>9000</v>
      </c>
    </row>
    <row r="9895" spans="1:12" x14ac:dyDescent="0.35">
      <c r="A9895">
        <v>14773</v>
      </c>
      <c r="B9895" s="1">
        <v>41290</v>
      </c>
      <c r="C9895">
        <v>165.65818532205498</v>
      </c>
      <c r="D9895">
        <v>299</v>
      </c>
      <c r="E9895">
        <v>9</v>
      </c>
      <c r="F9895">
        <v>1490.9236678984948</v>
      </c>
      <c r="G9895">
        <v>2</v>
      </c>
      <c r="H9895">
        <v>2</v>
      </c>
      <c r="I9895">
        <v>594</v>
      </c>
      <c r="J9895">
        <v>12</v>
      </c>
      <c r="K9895">
        <v>26</v>
      </c>
      <c r="L9895">
        <v>2691</v>
      </c>
    </row>
    <row r="9896" spans="1:12" x14ac:dyDescent="0.35">
      <c r="A9896">
        <v>14774</v>
      </c>
      <c r="B9896" s="1">
        <v>41691</v>
      </c>
      <c r="C9896">
        <v>123.8142061934046</v>
      </c>
      <c r="D9896">
        <v>299</v>
      </c>
      <c r="E9896">
        <v>9</v>
      </c>
      <c r="F9896">
        <v>1114.3278557406413</v>
      </c>
      <c r="G9896">
        <v>1</v>
      </c>
      <c r="H9896">
        <v>6</v>
      </c>
      <c r="I9896">
        <v>1447</v>
      </c>
      <c r="J9896">
        <v>20</v>
      </c>
      <c r="K9896">
        <v>21</v>
      </c>
      <c r="L9896">
        <v>2691</v>
      </c>
    </row>
    <row r="9897" spans="1:12" x14ac:dyDescent="0.35">
      <c r="A9897">
        <v>14775</v>
      </c>
      <c r="B9897" s="1">
        <v>41697</v>
      </c>
      <c r="C9897">
        <v>66.17652061811566</v>
      </c>
      <c r="D9897">
        <v>255</v>
      </c>
      <c r="E9897">
        <v>9</v>
      </c>
      <c r="F9897">
        <v>595.58868556304094</v>
      </c>
      <c r="G9897">
        <v>4</v>
      </c>
      <c r="H9897">
        <v>2</v>
      </c>
      <c r="I9897">
        <v>29</v>
      </c>
      <c r="J9897">
        <v>2</v>
      </c>
      <c r="K9897">
        <v>5</v>
      </c>
      <c r="L9897">
        <v>2295</v>
      </c>
    </row>
    <row r="9898" spans="1:12" x14ac:dyDescent="0.35">
      <c r="A9898">
        <v>14776</v>
      </c>
      <c r="B9898" s="1">
        <v>41025</v>
      </c>
      <c r="C9898">
        <v>125.5553474251378</v>
      </c>
      <c r="D9898">
        <v>231</v>
      </c>
      <c r="E9898">
        <v>10</v>
      </c>
      <c r="F9898">
        <v>1255.553474251378</v>
      </c>
      <c r="G9898">
        <v>1</v>
      </c>
      <c r="H9898">
        <v>1</v>
      </c>
      <c r="I9898">
        <v>1013</v>
      </c>
      <c r="J9898">
        <v>13</v>
      </c>
      <c r="K9898">
        <v>9</v>
      </c>
      <c r="L9898">
        <v>2310</v>
      </c>
    </row>
    <row r="9899" spans="1:12" x14ac:dyDescent="0.35">
      <c r="A9899">
        <v>14777</v>
      </c>
      <c r="B9899" s="1">
        <v>41912</v>
      </c>
      <c r="C9899">
        <v>7.4386351230131389</v>
      </c>
      <c r="D9899">
        <v>99</v>
      </c>
      <c r="E9899">
        <v>20</v>
      </c>
      <c r="F9899">
        <v>148.77270246026279</v>
      </c>
      <c r="G9899">
        <v>1</v>
      </c>
      <c r="H9899">
        <v>1</v>
      </c>
      <c r="I9899">
        <v>171</v>
      </c>
      <c r="J9899">
        <v>21</v>
      </c>
      <c r="K9899">
        <v>31</v>
      </c>
      <c r="L9899">
        <v>1980</v>
      </c>
    </row>
    <row r="9900" spans="1:12" x14ac:dyDescent="0.35">
      <c r="A9900">
        <v>14779</v>
      </c>
      <c r="B9900" s="1">
        <v>41227</v>
      </c>
      <c r="C9900">
        <v>21.59084673769614</v>
      </c>
      <c r="D9900">
        <v>77.989999999999995</v>
      </c>
      <c r="E9900">
        <v>6</v>
      </c>
      <c r="F9900">
        <v>129.54508042617684</v>
      </c>
      <c r="G9900">
        <v>1</v>
      </c>
      <c r="H9900">
        <v>4</v>
      </c>
      <c r="I9900">
        <v>1286</v>
      </c>
      <c r="J9900">
        <v>22</v>
      </c>
      <c r="K9900">
        <v>4</v>
      </c>
      <c r="L9900">
        <v>467.93999999999994</v>
      </c>
    </row>
    <row r="9901" spans="1:12" x14ac:dyDescent="0.35">
      <c r="A9901">
        <v>14781</v>
      </c>
      <c r="B9901" s="1">
        <v>41211</v>
      </c>
      <c r="C9901">
        <v>30.307290660357065</v>
      </c>
      <c r="D9901">
        <v>35.99</v>
      </c>
      <c r="E9901">
        <v>13</v>
      </c>
      <c r="F9901">
        <v>393.99477858464184</v>
      </c>
      <c r="G9901">
        <v>1</v>
      </c>
      <c r="H9901">
        <v>4</v>
      </c>
      <c r="I9901">
        <v>1400</v>
      </c>
      <c r="J9901">
        <v>16</v>
      </c>
      <c r="K9901">
        <v>10</v>
      </c>
      <c r="L9901">
        <v>467.87</v>
      </c>
    </row>
    <row r="9902" spans="1:12" x14ac:dyDescent="0.35">
      <c r="A9902">
        <v>14782</v>
      </c>
      <c r="B9902" s="1">
        <v>41612</v>
      </c>
      <c r="C9902">
        <v>237.28064238867285</v>
      </c>
      <c r="D9902">
        <v>279</v>
      </c>
      <c r="E9902">
        <v>13</v>
      </c>
      <c r="F9902">
        <v>3084.6483510527469</v>
      </c>
      <c r="G9902">
        <v>1</v>
      </c>
      <c r="H9902">
        <v>4</v>
      </c>
      <c r="I9902">
        <v>533</v>
      </c>
      <c r="J9902">
        <v>14</v>
      </c>
      <c r="K9902">
        <v>14</v>
      </c>
      <c r="L9902">
        <v>3627</v>
      </c>
    </row>
    <row r="9903" spans="1:12" x14ac:dyDescent="0.35">
      <c r="A9903">
        <v>14783</v>
      </c>
      <c r="B9903" s="1">
        <v>40977</v>
      </c>
      <c r="C9903">
        <v>389.7075777248495</v>
      </c>
      <c r="D9903">
        <v>998</v>
      </c>
      <c r="E9903">
        <v>10</v>
      </c>
      <c r="F9903">
        <v>3897.0757772484949</v>
      </c>
      <c r="G9903">
        <v>1</v>
      </c>
      <c r="H9903">
        <v>1</v>
      </c>
      <c r="I9903">
        <v>1202</v>
      </c>
      <c r="J9903">
        <v>7</v>
      </c>
      <c r="K9903">
        <v>20</v>
      </c>
      <c r="L9903">
        <v>9980</v>
      </c>
    </row>
    <row r="9904" spans="1:12" x14ac:dyDescent="0.35">
      <c r="A9904">
        <v>14784</v>
      </c>
      <c r="B9904" s="1">
        <v>40986</v>
      </c>
      <c r="C9904">
        <v>199.47690417996745</v>
      </c>
      <c r="D9904">
        <v>436.2</v>
      </c>
      <c r="E9904">
        <v>10</v>
      </c>
      <c r="F9904">
        <v>1994.7690417996746</v>
      </c>
      <c r="G9904">
        <v>1</v>
      </c>
      <c r="H9904">
        <v>1</v>
      </c>
      <c r="I9904">
        <v>1117</v>
      </c>
      <c r="J9904">
        <v>1</v>
      </c>
      <c r="K9904">
        <v>1</v>
      </c>
      <c r="L9904">
        <v>4362</v>
      </c>
    </row>
    <row r="9905" spans="1:12" x14ac:dyDescent="0.35">
      <c r="A9905">
        <v>14786</v>
      </c>
      <c r="B9905" s="1">
        <v>41066</v>
      </c>
      <c r="C9905">
        <v>407.08596074899083</v>
      </c>
      <c r="D9905">
        <v>569</v>
      </c>
      <c r="E9905">
        <v>12</v>
      </c>
      <c r="F9905">
        <v>4885.031528987889</v>
      </c>
      <c r="G9905">
        <v>1</v>
      </c>
      <c r="H9905">
        <v>3</v>
      </c>
      <c r="I9905">
        <v>238</v>
      </c>
      <c r="J9905">
        <v>15</v>
      </c>
      <c r="K9905">
        <v>24</v>
      </c>
      <c r="L9905">
        <v>6828</v>
      </c>
    </row>
    <row r="9906" spans="1:12" x14ac:dyDescent="0.35">
      <c r="A9906">
        <v>14787</v>
      </c>
      <c r="B9906" s="1">
        <v>41468</v>
      </c>
      <c r="C9906">
        <v>316.05117165024672</v>
      </c>
      <c r="D9906">
        <v>431</v>
      </c>
      <c r="E9906">
        <v>12</v>
      </c>
      <c r="F9906">
        <v>3792.6140598029606</v>
      </c>
      <c r="G9906">
        <v>1</v>
      </c>
      <c r="H9906">
        <v>3</v>
      </c>
      <c r="I9906">
        <v>1222</v>
      </c>
      <c r="J9906">
        <v>7</v>
      </c>
      <c r="K9906">
        <v>10</v>
      </c>
      <c r="L9906">
        <v>5172</v>
      </c>
    </row>
    <row r="9907" spans="1:12" x14ac:dyDescent="0.35">
      <c r="A9907">
        <v>14790</v>
      </c>
      <c r="B9907" s="1">
        <v>41260</v>
      </c>
      <c r="C9907">
        <v>13.637500816774837</v>
      </c>
      <c r="D9907">
        <v>14.99</v>
      </c>
      <c r="E9907">
        <v>260</v>
      </c>
      <c r="F9907">
        <v>3545.7502123614577</v>
      </c>
      <c r="G9907">
        <v>1</v>
      </c>
      <c r="H9907">
        <v>5</v>
      </c>
      <c r="I9907">
        <v>2490</v>
      </c>
      <c r="J9907">
        <v>19</v>
      </c>
      <c r="K9907">
        <v>3</v>
      </c>
      <c r="L9907">
        <v>3897.4</v>
      </c>
    </row>
    <row r="9908" spans="1:12" x14ac:dyDescent="0.35">
      <c r="A9908">
        <v>14791</v>
      </c>
      <c r="B9908" s="1">
        <v>41642</v>
      </c>
      <c r="C9908">
        <v>282.45060873901059</v>
      </c>
      <c r="D9908">
        <v>499.9</v>
      </c>
      <c r="E9908">
        <v>9</v>
      </c>
      <c r="F9908">
        <v>2542.0554786510952</v>
      </c>
      <c r="G9908">
        <v>1</v>
      </c>
      <c r="H9908">
        <v>2</v>
      </c>
      <c r="I9908">
        <v>432</v>
      </c>
      <c r="J9908">
        <v>17</v>
      </c>
      <c r="K9908">
        <v>11</v>
      </c>
      <c r="L9908">
        <v>4499.0999999999995</v>
      </c>
    </row>
    <row r="9909" spans="1:12" x14ac:dyDescent="0.35">
      <c r="A9909">
        <v>14792</v>
      </c>
      <c r="B9909" s="1">
        <v>41635</v>
      </c>
      <c r="C9909">
        <v>196.14325791424287</v>
      </c>
      <c r="D9909">
        <v>328</v>
      </c>
      <c r="E9909">
        <v>26</v>
      </c>
      <c r="F9909">
        <v>5099.7247057703144</v>
      </c>
      <c r="G9909">
        <v>2</v>
      </c>
      <c r="H9909">
        <v>5</v>
      </c>
      <c r="I9909">
        <v>1123</v>
      </c>
      <c r="J9909">
        <v>1</v>
      </c>
      <c r="K9909">
        <v>19</v>
      </c>
      <c r="L9909">
        <v>8528</v>
      </c>
    </row>
    <row r="9910" spans="1:12" x14ac:dyDescent="0.35">
      <c r="A9910">
        <v>14793</v>
      </c>
      <c r="B9910" s="1">
        <v>41042</v>
      </c>
      <c r="C9910">
        <v>7.9515954084056473</v>
      </c>
      <c r="D9910">
        <v>16.989999999999998</v>
      </c>
      <c r="E9910">
        <v>10</v>
      </c>
      <c r="F9910">
        <v>79.515954084056474</v>
      </c>
      <c r="G9910">
        <v>4</v>
      </c>
      <c r="H9910">
        <v>1</v>
      </c>
      <c r="I9910">
        <v>1362</v>
      </c>
      <c r="J9910">
        <v>16</v>
      </c>
      <c r="K9910">
        <v>24</v>
      </c>
      <c r="L9910">
        <v>169.89999999999998</v>
      </c>
    </row>
    <row r="9911" spans="1:12" x14ac:dyDescent="0.35">
      <c r="A9911">
        <v>14794</v>
      </c>
      <c r="B9911" s="1">
        <v>41790</v>
      </c>
      <c r="C9911">
        <v>191.60314253115428</v>
      </c>
      <c r="D9911">
        <v>326</v>
      </c>
      <c r="E9911">
        <v>20</v>
      </c>
      <c r="F9911">
        <v>3832.0628506230855</v>
      </c>
      <c r="G9911">
        <v>1</v>
      </c>
      <c r="H9911">
        <v>1</v>
      </c>
      <c r="I9911">
        <v>373</v>
      </c>
      <c r="J9911">
        <v>6</v>
      </c>
      <c r="K9911">
        <v>21</v>
      </c>
      <c r="L9911">
        <v>6520</v>
      </c>
    </row>
    <row r="9912" spans="1:12" x14ac:dyDescent="0.35">
      <c r="A9912">
        <v>14796</v>
      </c>
      <c r="B9912" s="1">
        <v>41826</v>
      </c>
      <c r="C9912">
        <v>329.14924821521936</v>
      </c>
      <c r="D9912">
        <v>599</v>
      </c>
      <c r="E9912">
        <v>10</v>
      </c>
      <c r="F9912">
        <v>3291.4924821521936</v>
      </c>
      <c r="G9912">
        <v>4</v>
      </c>
      <c r="H9912">
        <v>1</v>
      </c>
      <c r="I9912">
        <v>221</v>
      </c>
      <c r="J9912">
        <v>15</v>
      </c>
      <c r="K9912">
        <v>8</v>
      </c>
      <c r="L9912">
        <v>5990</v>
      </c>
    </row>
    <row r="9913" spans="1:12" x14ac:dyDescent="0.35">
      <c r="A9913">
        <v>14797</v>
      </c>
      <c r="B9913" s="1">
        <v>41943</v>
      </c>
      <c r="C9913">
        <v>10.570480192723629</v>
      </c>
      <c r="D9913">
        <v>77.680000000000007</v>
      </c>
      <c r="E9913">
        <v>26</v>
      </c>
      <c r="F9913">
        <v>274.83248501081437</v>
      </c>
      <c r="G9913">
        <v>2</v>
      </c>
      <c r="H9913">
        <v>4</v>
      </c>
      <c r="I9913">
        <v>14</v>
      </c>
      <c r="J9913">
        <v>2</v>
      </c>
      <c r="K9913">
        <v>17</v>
      </c>
      <c r="L9913">
        <v>2019.6800000000003</v>
      </c>
    </row>
    <row r="9914" spans="1:12" x14ac:dyDescent="0.35">
      <c r="A9914">
        <v>14799</v>
      </c>
      <c r="B9914" s="1">
        <v>41585</v>
      </c>
      <c r="C9914">
        <v>96.260488680533101</v>
      </c>
      <c r="D9914">
        <v>699</v>
      </c>
      <c r="E9914">
        <v>13</v>
      </c>
      <c r="F9914">
        <v>1251.3863528469303</v>
      </c>
      <c r="G9914">
        <v>4</v>
      </c>
      <c r="H9914">
        <v>5</v>
      </c>
      <c r="I9914">
        <v>363</v>
      </c>
      <c r="J9914">
        <v>6</v>
      </c>
      <c r="K9914">
        <v>35</v>
      </c>
      <c r="L9914">
        <v>9087</v>
      </c>
    </row>
    <row r="9915" spans="1:12" x14ac:dyDescent="0.35">
      <c r="A9915">
        <v>14800</v>
      </c>
      <c r="B9915" s="1">
        <v>41652</v>
      </c>
      <c r="C9915">
        <v>27.548260210036243</v>
      </c>
      <c r="D9915">
        <v>149.94999999999999</v>
      </c>
      <c r="E9915">
        <v>18</v>
      </c>
      <c r="F9915">
        <v>495.86868378065236</v>
      </c>
      <c r="G9915">
        <v>1</v>
      </c>
      <c r="H9915">
        <v>2</v>
      </c>
      <c r="I9915">
        <v>47</v>
      </c>
      <c r="J9915">
        <v>11</v>
      </c>
      <c r="K9915">
        <v>23</v>
      </c>
      <c r="L9915">
        <v>2699.1</v>
      </c>
    </row>
    <row r="9916" spans="1:12" x14ac:dyDescent="0.35">
      <c r="A9916">
        <v>14801</v>
      </c>
      <c r="B9916" s="1">
        <v>41029</v>
      </c>
      <c r="C9916">
        <v>51.226250667788442</v>
      </c>
      <c r="D9916">
        <v>56.9</v>
      </c>
      <c r="E9916">
        <v>5</v>
      </c>
      <c r="F9916">
        <v>256.1312533389422</v>
      </c>
      <c r="G9916">
        <v>2</v>
      </c>
      <c r="H9916">
        <v>1</v>
      </c>
      <c r="I9916">
        <v>190</v>
      </c>
      <c r="J9916">
        <v>21</v>
      </c>
      <c r="K9916">
        <v>20</v>
      </c>
      <c r="L9916">
        <v>284.5</v>
      </c>
    </row>
    <row r="9917" spans="1:12" x14ac:dyDescent="0.35">
      <c r="A9917">
        <v>14802</v>
      </c>
      <c r="B9917" s="1">
        <v>41840</v>
      </c>
      <c r="C9917">
        <v>6.5568338158845956</v>
      </c>
      <c r="D9917">
        <v>13.9</v>
      </c>
      <c r="E9917">
        <v>24</v>
      </c>
      <c r="F9917">
        <v>157.3640115812303</v>
      </c>
      <c r="G9917">
        <v>1</v>
      </c>
      <c r="H9917">
        <v>3</v>
      </c>
      <c r="I9917">
        <v>760</v>
      </c>
      <c r="J9917">
        <v>18</v>
      </c>
      <c r="K9917">
        <v>25</v>
      </c>
      <c r="L9917">
        <v>333.6</v>
      </c>
    </row>
    <row r="9918" spans="1:12" x14ac:dyDescent="0.35">
      <c r="A9918">
        <v>14803</v>
      </c>
      <c r="B9918" s="1">
        <v>41864</v>
      </c>
      <c r="C9918">
        <v>50.737409425587074</v>
      </c>
      <c r="D9918">
        <v>299.23</v>
      </c>
      <c r="E9918">
        <v>10</v>
      </c>
      <c r="F9918">
        <v>507.37409425587077</v>
      </c>
      <c r="G9918">
        <v>1</v>
      </c>
      <c r="H9918">
        <v>1</v>
      </c>
      <c r="I9918">
        <v>40</v>
      </c>
      <c r="J9918">
        <v>2</v>
      </c>
      <c r="K9918">
        <v>6</v>
      </c>
      <c r="L9918">
        <v>2992.3</v>
      </c>
    </row>
    <row r="9919" spans="1:12" x14ac:dyDescent="0.35">
      <c r="A9919">
        <v>14805</v>
      </c>
      <c r="B9919" s="1">
        <v>41308</v>
      </c>
      <c r="C9919">
        <v>20.211170331776401</v>
      </c>
      <c r="D9919">
        <v>165</v>
      </c>
      <c r="E9919">
        <v>12</v>
      </c>
      <c r="F9919">
        <v>242.53404398131681</v>
      </c>
      <c r="G9919">
        <v>2</v>
      </c>
      <c r="H9919">
        <v>8</v>
      </c>
      <c r="I9919">
        <v>1003</v>
      </c>
      <c r="J9919">
        <v>13</v>
      </c>
      <c r="K9919">
        <v>22</v>
      </c>
      <c r="L9919">
        <v>1980</v>
      </c>
    </row>
    <row r="9920" spans="1:12" x14ac:dyDescent="0.35">
      <c r="A9920">
        <v>14806</v>
      </c>
      <c r="B9920" s="1">
        <v>41051</v>
      </c>
      <c r="C9920">
        <v>34.176859027629192</v>
      </c>
      <c r="D9920">
        <v>44</v>
      </c>
      <c r="E9920">
        <v>5</v>
      </c>
      <c r="F9920">
        <v>170.88429513814594</v>
      </c>
      <c r="G9920">
        <v>1</v>
      </c>
      <c r="H9920">
        <v>1</v>
      </c>
      <c r="I9920">
        <v>902</v>
      </c>
      <c r="J9920">
        <v>18</v>
      </c>
      <c r="K9920">
        <v>8</v>
      </c>
      <c r="L9920">
        <v>220</v>
      </c>
    </row>
    <row r="9921" spans="1:12" x14ac:dyDescent="0.35">
      <c r="A9921">
        <v>14807</v>
      </c>
      <c r="B9921" s="1">
        <v>41136</v>
      </c>
      <c r="C9921">
        <v>151.46496509900655</v>
      </c>
      <c r="D9921">
        <v>369</v>
      </c>
      <c r="E9921">
        <v>12</v>
      </c>
      <c r="F9921">
        <v>1817.5795811880785</v>
      </c>
      <c r="G9921">
        <v>1</v>
      </c>
      <c r="H9921">
        <v>3</v>
      </c>
      <c r="I9921">
        <v>306</v>
      </c>
      <c r="J9921">
        <v>5</v>
      </c>
      <c r="K9921">
        <v>23</v>
      </c>
      <c r="L9921">
        <v>4428</v>
      </c>
    </row>
    <row r="9922" spans="1:12" x14ac:dyDescent="0.35">
      <c r="A9922">
        <v>14808</v>
      </c>
      <c r="B9922" s="1">
        <v>41361</v>
      </c>
      <c r="C9922">
        <v>33.488772101398126</v>
      </c>
      <c r="D9922">
        <v>38.99</v>
      </c>
      <c r="E9922">
        <v>10</v>
      </c>
      <c r="F9922">
        <v>334.88772101398126</v>
      </c>
      <c r="G9922">
        <v>3</v>
      </c>
      <c r="H9922">
        <v>1</v>
      </c>
      <c r="I9922">
        <v>1390</v>
      </c>
      <c r="J9922">
        <v>16</v>
      </c>
      <c r="K9922">
        <v>35</v>
      </c>
      <c r="L9922">
        <v>389.90000000000003</v>
      </c>
    </row>
    <row r="9923" spans="1:12" x14ac:dyDescent="0.35">
      <c r="A9923">
        <v>14809</v>
      </c>
      <c r="B9923" s="1">
        <v>41840</v>
      </c>
      <c r="C9923">
        <v>12.434156951165507</v>
      </c>
      <c r="D9923">
        <v>22.89</v>
      </c>
      <c r="E9923">
        <v>10</v>
      </c>
      <c r="F9923">
        <v>124.34156951165507</v>
      </c>
      <c r="G9923">
        <v>2</v>
      </c>
      <c r="H9923">
        <v>1</v>
      </c>
      <c r="I9923">
        <v>1585</v>
      </c>
      <c r="J9923">
        <v>3</v>
      </c>
      <c r="K9923">
        <v>24</v>
      </c>
      <c r="L9923">
        <v>228.9</v>
      </c>
    </row>
    <row r="9924" spans="1:12" x14ac:dyDescent="0.35">
      <c r="A9924">
        <v>14810</v>
      </c>
      <c r="B9924" s="1">
        <v>41439</v>
      </c>
      <c r="C9924">
        <v>76.905407411312495</v>
      </c>
      <c r="D9924">
        <v>179.99</v>
      </c>
      <c r="E9924">
        <v>10</v>
      </c>
      <c r="F9924">
        <v>769.0540741131249</v>
      </c>
      <c r="G9924">
        <v>1</v>
      </c>
      <c r="H9924">
        <v>1</v>
      </c>
      <c r="I9924">
        <v>1647</v>
      </c>
      <c r="J9924">
        <v>3</v>
      </c>
      <c r="K9924">
        <v>37</v>
      </c>
      <c r="L9924">
        <v>1799.9</v>
      </c>
    </row>
    <row r="9925" spans="1:12" x14ac:dyDescent="0.35">
      <c r="A9925">
        <v>14811</v>
      </c>
      <c r="B9925" s="1">
        <v>41787</v>
      </c>
      <c r="C9925">
        <v>106.97589874583517</v>
      </c>
      <c r="D9925">
        <v>199</v>
      </c>
      <c r="E9925">
        <v>20</v>
      </c>
      <c r="F9925">
        <v>2139.5179749167032</v>
      </c>
      <c r="G9925">
        <v>1</v>
      </c>
      <c r="H9925">
        <v>1</v>
      </c>
      <c r="I9925">
        <v>288</v>
      </c>
      <c r="J9925">
        <v>15</v>
      </c>
      <c r="K9925">
        <v>35</v>
      </c>
      <c r="L9925">
        <v>3980</v>
      </c>
    </row>
    <row r="9926" spans="1:12" x14ac:dyDescent="0.35">
      <c r="A9926">
        <v>14812</v>
      </c>
      <c r="B9926" s="1">
        <v>41820</v>
      </c>
      <c r="C9926">
        <v>15.872392122577454</v>
      </c>
      <c r="D9926">
        <v>28.99</v>
      </c>
      <c r="E9926">
        <v>12</v>
      </c>
      <c r="F9926">
        <v>190.46870547092945</v>
      </c>
      <c r="G9926">
        <v>1</v>
      </c>
      <c r="H9926">
        <v>1</v>
      </c>
      <c r="I9926">
        <v>1354</v>
      </c>
      <c r="J9926">
        <v>16</v>
      </c>
      <c r="K9926">
        <v>6</v>
      </c>
      <c r="L9926">
        <v>347.88</v>
      </c>
    </row>
    <row r="9927" spans="1:12" x14ac:dyDescent="0.35">
      <c r="A9927">
        <v>14814</v>
      </c>
      <c r="B9927" s="1">
        <v>41454</v>
      </c>
      <c r="C9927">
        <v>129.4610690141424</v>
      </c>
      <c r="D9927">
        <v>159</v>
      </c>
      <c r="E9927">
        <v>12</v>
      </c>
      <c r="F9927">
        <v>1553.5328281697089</v>
      </c>
      <c r="G9927">
        <v>4</v>
      </c>
      <c r="H9927">
        <v>1</v>
      </c>
      <c r="I9927">
        <v>671</v>
      </c>
      <c r="J9927">
        <v>10</v>
      </c>
      <c r="K9927">
        <v>20</v>
      </c>
      <c r="L9927">
        <v>1908</v>
      </c>
    </row>
    <row r="9928" spans="1:12" x14ac:dyDescent="0.35">
      <c r="A9928">
        <v>14816</v>
      </c>
      <c r="B9928" s="1">
        <v>41574</v>
      </c>
      <c r="C9928">
        <v>65.853206806464456</v>
      </c>
      <c r="D9928">
        <v>170</v>
      </c>
      <c r="E9928">
        <v>8</v>
      </c>
      <c r="F9928">
        <v>526.82565445171565</v>
      </c>
      <c r="G9928">
        <v>1</v>
      </c>
      <c r="H9928">
        <v>10</v>
      </c>
      <c r="I9928">
        <v>1189</v>
      </c>
      <c r="J9928">
        <v>7</v>
      </c>
      <c r="K9928">
        <v>7</v>
      </c>
      <c r="L9928">
        <v>1360</v>
      </c>
    </row>
    <row r="9929" spans="1:12" x14ac:dyDescent="0.35">
      <c r="A9929">
        <v>14817</v>
      </c>
      <c r="B9929" s="1">
        <v>41624</v>
      </c>
      <c r="C9929">
        <v>18.469513188634604</v>
      </c>
      <c r="D9929">
        <v>382.95</v>
      </c>
      <c r="E9929">
        <v>8</v>
      </c>
      <c r="F9929">
        <v>147.75610550907683</v>
      </c>
      <c r="G9929">
        <v>1</v>
      </c>
      <c r="H9929">
        <v>10</v>
      </c>
      <c r="I9929">
        <v>412</v>
      </c>
      <c r="J9929">
        <v>6</v>
      </c>
      <c r="K9929">
        <v>4</v>
      </c>
      <c r="L9929">
        <v>3063.6</v>
      </c>
    </row>
    <row r="9930" spans="1:12" x14ac:dyDescent="0.35">
      <c r="A9930">
        <v>14819</v>
      </c>
      <c r="B9930" s="1">
        <v>41280</v>
      </c>
      <c r="C9930">
        <v>5.9961815921007444</v>
      </c>
      <c r="D9930">
        <v>12.99</v>
      </c>
      <c r="E9930">
        <v>12</v>
      </c>
      <c r="F9930">
        <v>71.954179105208937</v>
      </c>
      <c r="G9930">
        <v>1</v>
      </c>
      <c r="H9930">
        <v>8</v>
      </c>
      <c r="I9930">
        <v>1621</v>
      </c>
      <c r="J9930">
        <v>3</v>
      </c>
      <c r="K9930">
        <v>36</v>
      </c>
      <c r="L9930">
        <v>155.88</v>
      </c>
    </row>
    <row r="9931" spans="1:12" x14ac:dyDescent="0.35">
      <c r="A9931">
        <v>14821</v>
      </c>
      <c r="B9931" s="1">
        <v>41004</v>
      </c>
      <c r="C9931">
        <v>274.05355062120742</v>
      </c>
      <c r="D9931">
        <v>301</v>
      </c>
      <c r="E9931">
        <v>10</v>
      </c>
      <c r="F9931">
        <v>2740.5355062120743</v>
      </c>
      <c r="G9931">
        <v>4</v>
      </c>
      <c r="H9931">
        <v>1</v>
      </c>
      <c r="I9931">
        <v>1422</v>
      </c>
      <c r="J9931">
        <v>20</v>
      </c>
      <c r="K9931">
        <v>19</v>
      </c>
      <c r="L9931">
        <v>3010</v>
      </c>
    </row>
    <row r="9932" spans="1:12" x14ac:dyDescent="0.35">
      <c r="A9932">
        <v>14822</v>
      </c>
      <c r="B9932" s="1">
        <v>41053</v>
      </c>
      <c r="C9932">
        <v>10.845809139115703</v>
      </c>
      <c r="D9932">
        <v>22.99</v>
      </c>
      <c r="E9932">
        <v>10</v>
      </c>
      <c r="F9932">
        <v>108.45809139115703</v>
      </c>
      <c r="G9932">
        <v>1</v>
      </c>
      <c r="H9932">
        <v>1</v>
      </c>
      <c r="I9932">
        <v>1363</v>
      </c>
      <c r="J9932">
        <v>16</v>
      </c>
      <c r="K9932">
        <v>8</v>
      </c>
      <c r="L9932">
        <v>229.89999999999998</v>
      </c>
    </row>
    <row r="9933" spans="1:12" x14ac:dyDescent="0.35">
      <c r="A9933">
        <v>14823</v>
      </c>
      <c r="B9933" s="1">
        <v>41933</v>
      </c>
      <c r="C9933">
        <v>128.81947073813157</v>
      </c>
      <c r="D9933">
        <v>627</v>
      </c>
      <c r="E9933">
        <v>52</v>
      </c>
      <c r="F9933">
        <v>6698.6124783828418</v>
      </c>
      <c r="G9933">
        <v>2</v>
      </c>
      <c r="H9933">
        <v>5</v>
      </c>
      <c r="I9933">
        <v>1052</v>
      </c>
      <c r="J9933">
        <v>1</v>
      </c>
      <c r="K9933">
        <v>20</v>
      </c>
      <c r="L9933">
        <v>32604</v>
      </c>
    </row>
    <row r="9934" spans="1:12" x14ac:dyDescent="0.35">
      <c r="A9934">
        <v>14824</v>
      </c>
      <c r="B9934" s="1">
        <v>41173</v>
      </c>
      <c r="C9934">
        <v>10.474298163732927</v>
      </c>
      <c r="D9934">
        <v>42.99</v>
      </c>
      <c r="E9934">
        <v>16</v>
      </c>
      <c r="F9934">
        <v>167.58877061972683</v>
      </c>
      <c r="G9934">
        <v>4</v>
      </c>
      <c r="H9934">
        <v>10</v>
      </c>
      <c r="I9934">
        <v>1326</v>
      </c>
      <c r="J9934">
        <v>16</v>
      </c>
      <c r="K9934">
        <v>30</v>
      </c>
      <c r="L9934">
        <v>687.84</v>
      </c>
    </row>
    <row r="9935" spans="1:12" x14ac:dyDescent="0.35">
      <c r="A9935">
        <v>14827</v>
      </c>
      <c r="B9935" s="1">
        <v>41386</v>
      </c>
      <c r="C9935">
        <v>309.77053645659112</v>
      </c>
      <c r="D9935">
        <v>338</v>
      </c>
      <c r="E9935">
        <v>20</v>
      </c>
      <c r="F9935">
        <v>6195.4107291318223</v>
      </c>
      <c r="G9935">
        <v>2</v>
      </c>
      <c r="H9935">
        <v>1</v>
      </c>
      <c r="I9935">
        <v>1051</v>
      </c>
      <c r="J9935">
        <v>1</v>
      </c>
      <c r="K9935">
        <v>26</v>
      </c>
      <c r="L9935">
        <v>6760</v>
      </c>
    </row>
    <row r="9936" spans="1:12" x14ac:dyDescent="0.35">
      <c r="A9936">
        <v>14828</v>
      </c>
      <c r="B9936" s="1">
        <v>41873</v>
      </c>
      <c r="C9936">
        <v>217.15192993705858</v>
      </c>
      <c r="D9936">
        <v>319</v>
      </c>
      <c r="E9936">
        <v>10</v>
      </c>
      <c r="F9936">
        <v>2171.5192993705859</v>
      </c>
      <c r="G9936">
        <v>1</v>
      </c>
      <c r="H9936">
        <v>1</v>
      </c>
      <c r="I9936">
        <v>317</v>
      </c>
      <c r="J9936">
        <v>5</v>
      </c>
      <c r="K9936">
        <v>13</v>
      </c>
      <c r="L9936">
        <v>3190</v>
      </c>
    </row>
    <row r="9937" spans="1:12" x14ac:dyDescent="0.35">
      <c r="A9937">
        <v>14829</v>
      </c>
      <c r="B9937" s="1">
        <v>41892</v>
      </c>
      <c r="C9937">
        <v>37.437291573045059</v>
      </c>
      <c r="D9937">
        <v>59.99</v>
      </c>
      <c r="E9937">
        <v>20</v>
      </c>
      <c r="F9937">
        <v>748.74583146090117</v>
      </c>
      <c r="G9937">
        <v>1</v>
      </c>
      <c r="H9937">
        <v>1</v>
      </c>
      <c r="I9937">
        <v>894</v>
      </c>
      <c r="J9937">
        <v>18</v>
      </c>
      <c r="K9937">
        <v>27</v>
      </c>
      <c r="L9937">
        <v>1199.8</v>
      </c>
    </row>
    <row r="9938" spans="1:12" x14ac:dyDescent="0.35">
      <c r="A9938">
        <v>14831</v>
      </c>
      <c r="B9938" s="1">
        <v>41295</v>
      </c>
      <c r="C9938">
        <v>99.326084861772728</v>
      </c>
      <c r="D9938">
        <v>129</v>
      </c>
      <c r="E9938">
        <v>9</v>
      </c>
      <c r="F9938">
        <v>893.93476375595458</v>
      </c>
      <c r="G9938">
        <v>1</v>
      </c>
      <c r="H9938">
        <v>2</v>
      </c>
      <c r="I9938">
        <v>712</v>
      </c>
      <c r="J9938">
        <v>10</v>
      </c>
      <c r="K9938">
        <v>35</v>
      </c>
      <c r="L9938">
        <v>1161</v>
      </c>
    </row>
    <row r="9939" spans="1:12" x14ac:dyDescent="0.35">
      <c r="A9939">
        <v>14832</v>
      </c>
      <c r="B9939" s="1">
        <v>41069</v>
      </c>
      <c r="C9939">
        <v>156.77889547704157</v>
      </c>
      <c r="D9939">
        <v>184.5</v>
      </c>
      <c r="E9939">
        <v>12</v>
      </c>
      <c r="F9939">
        <v>1881.3467457244988</v>
      </c>
      <c r="G9939">
        <v>1</v>
      </c>
      <c r="H9939">
        <v>3</v>
      </c>
      <c r="I9939">
        <v>1022</v>
      </c>
      <c r="J9939">
        <v>13</v>
      </c>
      <c r="K9939">
        <v>14</v>
      </c>
      <c r="L9939">
        <v>2214</v>
      </c>
    </row>
    <row r="9940" spans="1:12" x14ac:dyDescent="0.35">
      <c r="A9940">
        <v>14833</v>
      </c>
      <c r="B9940" s="1">
        <v>41165</v>
      </c>
      <c r="C9940">
        <v>6.7778157416083502</v>
      </c>
      <c r="D9940">
        <v>17.989999999999998</v>
      </c>
      <c r="E9940">
        <v>10</v>
      </c>
      <c r="F9940">
        <v>67.778157416083502</v>
      </c>
      <c r="G9940">
        <v>1</v>
      </c>
      <c r="H9940">
        <v>1</v>
      </c>
      <c r="I9940">
        <v>1587</v>
      </c>
      <c r="J9940">
        <v>3</v>
      </c>
      <c r="K9940">
        <v>4</v>
      </c>
      <c r="L9940">
        <v>179.89999999999998</v>
      </c>
    </row>
    <row r="9941" spans="1:12" x14ac:dyDescent="0.35">
      <c r="A9941">
        <v>14835</v>
      </c>
      <c r="B9941" s="1">
        <v>41231</v>
      </c>
      <c r="C9941">
        <v>107.21097032841644</v>
      </c>
      <c r="D9941">
        <v>480.5</v>
      </c>
      <c r="E9941">
        <v>13</v>
      </c>
      <c r="F9941">
        <v>1393.7426142694137</v>
      </c>
      <c r="G9941">
        <v>3</v>
      </c>
      <c r="H9941">
        <v>4</v>
      </c>
      <c r="I9941">
        <v>1140</v>
      </c>
      <c r="J9941">
        <v>1</v>
      </c>
      <c r="K9941">
        <v>31</v>
      </c>
      <c r="L9941">
        <v>6246.5</v>
      </c>
    </row>
    <row r="9942" spans="1:12" x14ac:dyDescent="0.35">
      <c r="A9942">
        <v>14839</v>
      </c>
      <c r="B9942" s="1">
        <v>41006</v>
      </c>
      <c r="C9942">
        <v>96.519233041332811</v>
      </c>
      <c r="D9942">
        <v>389</v>
      </c>
      <c r="E9942">
        <v>10</v>
      </c>
      <c r="F9942">
        <v>965.19233041332814</v>
      </c>
      <c r="G9942">
        <v>1</v>
      </c>
      <c r="H9942">
        <v>1</v>
      </c>
      <c r="I9942">
        <v>1531</v>
      </c>
      <c r="J9942">
        <v>8</v>
      </c>
      <c r="K9942">
        <v>17</v>
      </c>
      <c r="L9942">
        <v>3890</v>
      </c>
    </row>
    <row r="9943" spans="1:12" x14ac:dyDescent="0.35">
      <c r="A9943">
        <v>14841</v>
      </c>
      <c r="B9943" s="1">
        <v>41925</v>
      </c>
      <c r="C9943">
        <v>24.035141129601541</v>
      </c>
      <c r="D9943">
        <v>499.9</v>
      </c>
      <c r="E9943">
        <v>13</v>
      </c>
      <c r="F9943">
        <v>312.45683468482002</v>
      </c>
      <c r="G9943">
        <v>1</v>
      </c>
      <c r="H9943">
        <v>5</v>
      </c>
      <c r="I9943">
        <v>426</v>
      </c>
      <c r="J9943">
        <v>17</v>
      </c>
      <c r="K9943">
        <v>3</v>
      </c>
      <c r="L9943">
        <v>6498.7</v>
      </c>
    </row>
    <row r="9944" spans="1:12" x14ac:dyDescent="0.35">
      <c r="A9944">
        <v>14842</v>
      </c>
      <c r="B9944" s="1">
        <v>41282</v>
      </c>
      <c r="C9944">
        <v>9.0116381004246175</v>
      </c>
      <c r="D9944">
        <v>17.989999999999998</v>
      </c>
      <c r="E9944">
        <v>9</v>
      </c>
      <c r="F9944">
        <v>81.10474290382156</v>
      </c>
      <c r="G9944">
        <v>1</v>
      </c>
      <c r="H9944">
        <v>6</v>
      </c>
      <c r="I9944">
        <v>1637</v>
      </c>
      <c r="J9944">
        <v>3</v>
      </c>
      <c r="K9944">
        <v>16</v>
      </c>
      <c r="L9944">
        <v>161.91</v>
      </c>
    </row>
    <row r="9945" spans="1:12" x14ac:dyDescent="0.35">
      <c r="A9945">
        <v>14844</v>
      </c>
      <c r="B9945" s="1">
        <v>41545</v>
      </c>
      <c r="C9945">
        <v>71.131495746655304</v>
      </c>
      <c r="D9945">
        <v>77.989999999999995</v>
      </c>
      <c r="E9945">
        <v>10</v>
      </c>
      <c r="F9945">
        <v>711.3149574665531</v>
      </c>
      <c r="G9945">
        <v>1</v>
      </c>
      <c r="H9945">
        <v>1</v>
      </c>
      <c r="I9945">
        <v>1287</v>
      </c>
      <c r="J9945">
        <v>22</v>
      </c>
      <c r="K9945">
        <v>9</v>
      </c>
      <c r="L9945">
        <v>779.9</v>
      </c>
    </row>
    <row r="9946" spans="1:12" x14ac:dyDescent="0.35">
      <c r="A9946">
        <v>14846</v>
      </c>
      <c r="B9946" s="1">
        <v>41700</v>
      </c>
      <c r="C9946">
        <v>15.112269249199926</v>
      </c>
      <c r="D9946">
        <v>38.99</v>
      </c>
      <c r="E9946">
        <v>9</v>
      </c>
      <c r="F9946">
        <v>136.01042324279933</v>
      </c>
      <c r="G9946">
        <v>1</v>
      </c>
      <c r="H9946">
        <v>2</v>
      </c>
      <c r="I9946">
        <v>1324</v>
      </c>
      <c r="J9946">
        <v>16</v>
      </c>
      <c r="K9946">
        <v>11</v>
      </c>
      <c r="L9946">
        <v>350.91</v>
      </c>
    </row>
    <row r="9947" spans="1:12" x14ac:dyDescent="0.35">
      <c r="A9947">
        <v>14849</v>
      </c>
      <c r="B9947" s="1">
        <v>41186</v>
      </c>
      <c r="C9947">
        <v>5.6169165114361004</v>
      </c>
      <c r="D9947">
        <v>16.989999999999998</v>
      </c>
      <c r="E9947">
        <v>8</v>
      </c>
      <c r="F9947">
        <v>44.935332091488803</v>
      </c>
      <c r="G9947">
        <v>1</v>
      </c>
      <c r="H9947">
        <v>1</v>
      </c>
      <c r="I9947">
        <v>1329</v>
      </c>
      <c r="J9947">
        <v>16</v>
      </c>
      <c r="K9947">
        <v>9</v>
      </c>
      <c r="L9947">
        <v>135.91999999999999</v>
      </c>
    </row>
    <row r="9948" spans="1:12" x14ac:dyDescent="0.35">
      <c r="A9948">
        <v>14853</v>
      </c>
      <c r="B9948" s="1">
        <v>41122</v>
      </c>
      <c r="C9948">
        <v>1.592608947000079</v>
      </c>
      <c r="D9948">
        <v>22.89</v>
      </c>
      <c r="E9948">
        <v>12</v>
      </c>
      <c r="F9948">
        <v>19.11130736400095</v>
      </c>
      <c r="G9948">
        <v>1</v>
      </c>
      <c r="H9948">
        <v>3</v>
      </c>
      <c r="I9948">
        <v>1640</v>
      </c>
      <c r="J9948">
        <v>3</v>
      </c>
      <c r="K9948">
        <v>2</v>
      </c>
      <c r="L9948">
        <v>274.68</v>
      </c>
    </row>
    <row r="9949" spans="1:12" x14ac:dyDescent="0.35">
      <c r="A9949">
        <v>14854</v>
      </c>
      <c r="B9949" s="1">
        <v>41054</v>
      </c>
      <c r="C9949">
        <v>229.13625964312678</v>
      </c>
      <c r="D9949">
        <v>300</v>
      </c>
      <c r="E9949">
        <v>10</v>
      </c>
      <c r="F9949">
        <v>2291.3625964312678</v>
      </c>
      <c r="G9949">
        <v>1</v>
      </c>
      <c r="H9949">
        <v>1</v>
      </c>
      <c r="I9949">
        <v>1508</v>
      </c>
      <c r="J9949">
        <v>8</v>
      </c>
      <c r="K9949">
        <v>36</v>
      </c>
      <c r="L9949">
        <v>3000</v>
      </c>
    </row>
    <row r="9950" spans="1:12" x14ac:dyDescent="0.35">
      <c r="A9950">
        <v>14856</v>
      </c>
      <c r="B9950" s="1">
        <v>41206</v>
      </c>
      <c r="C9950">
        <v>67.997122483266523</v>
      </c>
      <c r="D9950">
        <v>310</v>
      </c>
      <c r="E9950">
        <v>13</v>
      </c>
      <c r="F9950">
        <v>883.96259228246481</v>
      </c>
      <c r="G9950">
        <v>1</v>
      </c>
      <c r="H9950">
        <v>5</v>
      </c>
      <c r="I9950">
        <v>1479</v>
      </c>
      <c r="J9950">
        <v>8</v>
      </c>
      <c r="K9950">
        <v>17</v>
      </c>
      <c r="L9950">
        <v>4030</v>
      </c>
    </row>
    <row r="9951" spans="1:12" x14ac:dyDescent="0.35">
      <c r="A9951">
        <v>14857</v>
      </c>
      <c r="B9951" s="1">
        <v>41802</v>
      </c>
      <c r="C9951">
        <v>41.04484438338168</v>
      </c>
      <c r="D9951">
        <v>78</v>
      </c>
      <c r="E9951">
        <v>24</v>
      </c>
      <c r="F9951">
        <v>985.07626520116037</v>
      </c>
      <c r="G9951">
        <v>1</v>
      </c>
      <c r="H9951">
        <v>3</v>
      </c>
      <c r="I9951">
        <v>679</v>
      </c>
      <c r="J9951">
        <v>10</v>
      </c>
      <c r="K9951">
        <v>14</v>
      </c>
      <c r="L9951">
        <v>1872</v>
      </c>
    </row>
    <row r="9952" spans="1:12" x14ac:dyDescent="0.35">
      <c r="A9952">
        <v>14858</v>
      </c>
      <c r="B9952" s="1">
        <v>41978</v>
      </c>
      <c r="C9952">
        <v>641.5851721314591</v>
      </c>
      <c r="D9952">
        <v>850</v>
      </c>
      <c r="E9952">
        <v>13</v>
      </c>
      <c r="F9952">
        <v>8340.6072377089677</v>
      </c>
      <c r="G9952">
        <v>1</v>
      </c>
      <c r="H9952">
        <v>4</v>
      </c>
      <c r="I9952">
        <v>1211</v>
      </c>
      <c r="J9952">
        <v>7</v>
      </c>
      <c r="K9952">
        <v>25</v>
      </c>
      <c r="L9952">
        <v>11050</v>
      </c>
    </row>
    <row r="9953" spans="1:12" x14ac:dyDescent="0.35">
      <c r="A9953">
        <v>14861</v>
      </c>
      <c r="B9953" s="1">
        <v>41312</v>
      </c>
      <c r="C9953">
        <v>56.364366681076071</v>
      </c>
      <c r="D9953">
        <v>190</v>
      </c>
      <c r="E9953">
        <v>9</v>
      </c>
      <c r="F9953">
        <v>507.27930012968466</v>
      </c>
      <c r="G9953">
        <v>2</v>
      </c>
      <c r="H9953">
        <v>6</v>
      </c>
      <c r="I9953">
        <v>725</v>
      </c>
      <c r="J9953">
        <v>10</v>
      </c>
      <c r="K9953">
        <v>31</v>
      </c>
      <c r="L9953">
        <v>1710</v>
      </c>
    </row>
    <row r="9954" spans="1:12" x14ac:dyDescent="0.35">
      <c r="A9954">
        <v>14862</v>
      </c>
      <c r="B9954" s="1">
        <v>41083</v>
      </c>
      <c r="C9954">
        <v>161.26421898112628</v>
      </c>
      <c r="D9954">
        <v>229</v>
      </c>
      <c r="E9954">
        <v>12</v>
      </c>
      <c r="F9954">
        <v>1935.1706277735152</v>
      </c>
      <c r="G9954">
        <v>1</v>
      </c>
      <c r="H9954">
        <v>1</v>
      </c>
      <c r="I9954">
        <v>615</v>
      </c>
      <c r="J9954">
        <v>12</v>
      </c>
      <c r="K9954">
        <v>29</v>
      </c>
      <c r="L9954">
        <v>2748</v>
      </c>
    </row>
    <row r="9955" spans="1:12" x14ac:dyDescent="0.35">
      <c r="A9955">
        <v>14863</v>
      </c>
      <c r="B9955" s="1">
        <v>41223</v>
      </c>
      <c r="C9955">
        <v>11.37204229334291</v>
      </c>
      <c r="D9955">
        <v>11.9</v>
      </c>
      <c r="E9955">
        <v>4</v>
      </c>
      <c r="F9955">
        <v>45.488169173371638</v>
      </c>
      <c r="G9955">
        <v>1</v>
      </c>
      <c r="H9955">
        <v>10</v>
      </c>
      <c r="I9955">
        <v>837</v>
      </c>
      <c r="J9955">
        <v>18</v>
      </c>
      <c r="K9955">
        <v>12</v>
      </c>
      <c r="L9955">
        <v>47.6</v>
      </c>
    </row>
    <row r="9956" spans="1:12" x14ac:dyDescent="0.35">
      <c r="A9956">
        <v>14864</v>
      </c>
      <c r="B9956" s="1">
        <v>41397</v>
      </c>
      <c r="C9956">
        <v>88.36282817043859</v>
      </c>
      <c r="D9956">
        <v>109.95</v>
      </c>
      <c r="E9956">
        <v>10</v>
      </c>
      <c r="F9956">
        <v>883.62828170438593</v>
      </c>
      <c r="G9956">
        <v>1</v>
      </c>
      <c r="H9956">
        <v>1</v>
      </c>
      <c r="I9956">
        <v>18</v>
      </c>
      <c r="J9956">
        <v>2</v>
      </c>
      <c r="K9956">
        <v>15</v>
      </c>
      <c r="L9956">
        <v>1099.5</v>
      </c>
    </row>
    <row r="9957" spans="1:12" x14ac:dyDescent="0.35">
      <c r="A9957">
        <v>14867</v>
      </c>
      <c r="B9957" s="1">
        <v>41946</v>
      </c>
      <c r="C9957">
        <v>253.97928250512373</v>
      </c>
      <c r="D9957">
        <v>599.9</v>
      </c>
      <c r="E9957">
        <v>13</v>
      </c>
      <c r="F9957">
        <v>3301.7306725666085</v>
      </c>
      <c r="G9957">
        <v>4</v>
      </c>
      <c r="H9957">
        <v>4</v>
      </c>
      <c r="I9957">
        <v>429</v>
      </c>
      <c r="J9957">
        <v>17</v>
      </c>
      <c r="K9957">
        <v>29</v>
      </c>
      <c r="L9957">
        <v>7798.7</v>
      </c>
    </row>
    <row r="9958" spans="1:12" x14ac:dyDescent="0.35">
      <c r="A9958">
        <v>14868</v>
      </c>
      <c r="B9958" s="1">
        <v>40895</v>
      </c>
      <c r="C9958">
        <v>19.717662971505806</v>
      </c>
      <c r="D9958">
        <v>59</v>
      </c>
      <c r="E9958">
        <v>4</v>
      </c>
      <c r="F9958">
        <v>78.870651886023225</v>
      </c>
      <c r="G9958">
        <v>1</v>
      </c>
      <c r="H9958">
        <v>2</v>
      </c>
      <c r="I9958">
        <v>501</v>
      </c>
      <c r="J9958">
        <v>14</v>
      </c>
      <c r="K9958">
        <v>2</v>
      </c>
      <c r="L9958">
        <v>236</v>
      </c>
    </row>
    <row r="9959" spans="1:12" x14ac:dyDescent="0.35">
      <c r="A9959">
        <v>14871</v>
      </c>
      <c r="B9959" s="1">
        <v>41198</v>
      </c>
      <c r="C9959">
        <v>95.957865609466168</v>
      </c>
      <c r="D9959">
        <v>200</v>
      </c>
      <c r="E9959">
        <v>6</v>
      </c>
      <c r="F9959">
        <v>575.74719365679698</v>
      </c>
      <c r="G9959">
        <v>2</v>
      </c>
      <c r="H9959">
        <v>4</v>
      </c>
      <c r="I9959">
        <v>1441</v>
      </c>
      <c r="J9959">
        <v>20</v>
      </c>
      <c r="K9959">
        <v>6</v>
      </c>
      <c r="L9959">
        <v>1200</v>
      </c>
    </row>
    <row r="9960" spans="1:12" x14ac:dyDescent="0.35">
      <c r="A9960">
        <v>14872</v>
      </c>
      <c r="B9960" s="1">
        <v>41364</v>
      </c>
      <c r="C9960">
        <v>337.07692971372984</v>
      </c>
      <c r="D9960">
        <v>389</v>
      </c>
      <c r="E9960">
        <v>10</v>
      </c>
      <c r="F9960">
        <v>3370.7692971372985</v>
      </c>
      <c r="G9960">
        <v>1</v>
      </c>
      <c r="H9960">
        <v>1</v>
      </c>
      <c r="I9960">
        <v>361</v>
      </c>
      <c r="J9960">
        <v>6</v>
      </c>
      <c r="K9960">
        <v>31</v>
      </c>
      <c r="L9960">
        <v>3890</v>
      </c>
    </row>
    <row r="9961" spans="1:12" x14ac:dyDescent="0.35">
      <c r="A9961">
        <v>14875</v>
      </c>
      <c r="B9961" s="1">
        <v>41520</v>
      </c>
      <c r="C9961">
        <v>0.98176696592887058</v>
      </c>
      <c r="D9961">
        <v>17.989999999999998</v>
      </c>
      <c r="E9961">
        <v>10</v>
      </c>
      <c r="F9961">
        <v>9.8176696592887058</v>
      </c>
      <c r="G9961">
        <v>1</v>
      </c>
      <c r="H9961">
        <v>1</v>
      </c>
      <c r="I9961">
        <v>1632</v>
      </c>
      <c r="J9961">
        <v>3</v>
      </c>
      <c r="K9961">
        <v>9</v>
      </c>
      <c r="L9961">
        <v>179.89999999999998</v>
      </c>
    </row>
    <row r="9962" spans="1:12" x14ac:dyDescent="0.35">
      <c r="A9962">
        <v>14876</v>
      </c>
      <c r="B9962" s="1">
        <v>41893</v>
      </c>
      <c r="C9962">
        <v>118.96585272552937</v>
      </c>
      <c r="D9962">
        <v>383</v>
      </c>
      <c r="E9962">
        <v>10</v>
      </c>
      <c r="F9962">
        <v>1189.6585272552938</v>
      </c>
      <c r="G9962">
        <v>1</v>
      </c>
      <c r="H9962">
        <v>1</v>
      </c>
      <c r="I9962">
        <v>349</v>
      </c>
      <c r="J9962">
        <v>6</v>
      </c>
      <c r="K9962">
        <v>16</v>
      </c>
      <c r="L9962">
        <v>3830</v>
      </c>
    </row>
    <row r="9963" spans="1:12" x14ac:dyDescent="0.35">
      <c r="A9963">
        <v>14877</v>
      </c>
      <c r="B9963" s="1">
        <v>41553</v>
      </c>
      <c r="C9963">
        <v>64.772229149773707</v>
      </c>
      <c r="D9963">
        <v>398</v>
      </c>
      <c r="E9963">
        <v>13</v>
      </c>
      <c r="F9963">
        <v>842.03897894705824</v>
      </c>
      <c r="G9963">
        <v>1</v>
      </c>
      <c r="H9963">
        <v>4</v>
      </c>
      <c r="I9963">
        <v>1552</v>
      </c>
      <c r="J9963">
        <v>8</v>
      </c>
      <c r="K9963">
        <v>9</v>
      </c>
      <c r="L9963">
        <v>5174</v>
      </c>
    </row>
    <row r="9964" spans="1:12" x14ac:dyDescent="0.35">
      <c r="A9964">
        <v>14880</v>
      </c>
      <c r="B9964" s="1">
        <v>41624</v>
      </c>
      <c r="C9964">
        <v>10.34958625277125</v>
      </c>
      <c r="D9964">
        <v>13.89</v>
      </c>
      <c r="E9964">
        <v>13</v>
      </c>
      <c r="F9964">
        <v>134.54462128602626</v>
      </c>
      <c r="G9964">
        <v>1</v>
      </c>
      <c r="H9964">
        <v>5</v>
      </c>
      <c r="I9964">
        <v>1583</v>
      </c>
      <c r="J9964">
        <v>3</v>
      </c>
      <c r="K9964">
        <v>30</v>
      </c>
      <c r="L9964">
        <v>180.57</v>
      </c>
    </row>
    <row r="9965" spans="1:12" x14ac:dyDescent="0.35">
      <c r="A9965">
        <v>14883</v>
      </c>
      <c r="B9965" s="1">
        <v>41362</v>
      </c>
      <c r="C9965">
        <v>165.31706839831165</v>
      </c>
      <c r="D9965">
        <v>229.9</v>
      </c>
      <c r="E9965">
        <v>20</v>
      </c>
      <c r="F9965">
        <v>3306.3413679662331</v>
      </c>
      <c r="G9965">
        <v>1</v>
      </c>
      <c r="H9965">
        <v>1</v>
      </c>
      <c r="I9965">
        <v>441</v>
      </c>
      <c r="J9965">
        <v>17</v>
      </c>
      <c r="K9965">
        <v>17</v>
      </c>
      <c r="L9965">
        <v>4598</v>
      </c>
    </row>
    <row r="9966" spans="1:12" x14ac:dyDescent="0.35">
      <c r="A9966">
        <v>14884</v>
      </c>
      <c r="B9966" s="1">
        <v>41503</v>
      </c>
      <c r="C9966">
        <v>26.228373838296196</v>
      </c>
      <c r="D9966">
        <v>289.99</v>
      </c>
      <c r="E9966">
        <v>12</v>
      </c>
      <c r="F9966">
        <v>314.74048605955437</v>
      </c>
      <c r="G9966">
        <v>2</v>
      </c>
      <c r="H9966">
        <v>3</v>
      </c>
      <c r="I9966">
        <v>1660</v>
      </c>
      <c r="J9966">
        <v>3</v>
      </c>
      <c r="K9966">
        <v>32</v>
      </c>
      <c r="L9966">
        <v>3479.88</v>
      </c>
    </row>
    <row r="9967" spans="1:12" x14ac:dyDescent="0.35">
      <c r="A9967">
        <v>14885</v>
      </c>
      <c r="B9967" s="1">
        <v>41260</v>
      </c>
      <c r="C9967">
        <v>67.426895890151314</v>
      </c>
      <c r="D9967">
        <v>116</v>
      </c>
      <c r="E9967">
        <v>9</v>
      </c>
      <c r="F9967">
        <v>606.8420630113618</v>
      </c>
      <c r="G9967">
        <v>1</v>
      </c>
      <c r="H9967">
        <v>2</v>
      </c>
      <c r="I9967">
        <v>709</v>
      </c>
      <c r="J9967">
        <v>10</v>
      </c>
      <c r="K9967">
        <v>9</v>
      </c>
      <c r="L9967">
        <v>1044</v>
      </c>
    </row>
    <row r="9968" spans="1:12" x14ac:dyDescent="0.35">
      <c r="A9968">
        <v>14886</v>
      </c>
      <c r="B9968" s="1">
        <v>40997</v>
      </c>
      <c r="C9968">
        <v>125.81399164311682</v>
      </c>
      <c r="D9968">
        <v>159</v>
      </c>
      <c r="E9968">
        <v>10</v>
      </c>
      <c r="F9968">
        <v>1258.1399164311683</v>
      </c>
      <c r="G9968">
        <v>1</v>
      </c>
      <c r="H9968">
        <v>1</v>
      </c>
      <c r="I9968">
        <v>718</v>
      </c>
      <c r="J9968">
        <v>10</v>
      </c>
      <c r="K9968">
        <v>22</v>
      </c>
      <c r="L9968">
        <v>1590</v>
      </c>
    </row>
    <row r="9969" spans="1:12" x14ac:dyDescent="0.35">
      <c r="A9969">
        <v>14889</v>
      </c>
      <c r="B9969" s="1">
        <v>41831</v>
      </c>
      <c r="C9969">
        <v>44.712653711601398</v>
      </c>
      <c r="D9969">
        <v>129</v>
      </c>
      <c r="E9969">
        <v>12</v>
      </c>
      <c r="F9969">
        <v>536.55184453921675</v>
      </c>
      <c r="G9969">
        <v>4</v>
      </c>
      <c r="H9969">
        <v>3</v>
      </c>
      <c r="I9969">
        <v>181</v>
      </c>
      <c r="J9969">
        <v>21</v>
      </c>
      <c r="K9969">
        <v>24</v>
      </c>
      <c r="L9969">
        <v>1548</v>
      </c>
    </row>
    <row r="9970" spans="1:12" x14ac:dyDescent="0.35">
      <c r="A9970">
        <v>14890</v>
      </c>
      <c r="B9970" s="1">
        <v>41888</v>
      </c>
      <c r="C9970">
        <v>99.727697239407874</v>
      </c>
      <c r="D9970">
        <v>869</v>
      </c>
      <c r="E9970">
        <v>10</v>
      </c>
      <c r="F9970">
        <v>997.27697239407871</v>
      </c>
      <c r="G9970">
        <v>1</v>
      </c>
      <c r="H9970">
        <v>1</v>
      </c>
      <c r="I9970">
        <v>529</v>
      </c>
      <c r="J9970">
        <v>14</v>
      </c>
      <c r="K9970">
        <v>8</v>
      </c>
      <c r="L9970">
        <v>8690</v>
      </c>
    </row>
    <row r="9971" spans="1:12" x14ac:dyDescent="0.35">
      <c r="A9971">
        <v>14891</v>
      </c>
      <c r="B9971" s="1">
        <v>41950</v>
      </c>
      <c r="C9971">
        <v>20.086500758987736</v>
      </c>
      <c r="D9971">
        <v>22.99</v>
      </c>
      <c r="E9971">
        <v>8</v>
      </c>
      <c r="F9971">
        <v>160.69200607190189</v>
      </c>
      <c r="G9971">
        <v>2</v>
      </c>
      <c r="H9971">
        <v>10</v>
      </c>
      <c r="I9971">
        <v>1352</v>
      </c>
      <c r="J9971">
        <v>16</v>
      </c>
      <c r="K9971">
        <v>25</v>
      </c>
      <c r="L9971">
        <v>183.92</v>
      </c>
    </row>
    <row r="9972" spans="1:12" x14ac:dyDescent="0.35">
      <c r="A9972">
        <v>14892</v>
      </c>
      <c r="B9972" s="1">
        <v>41961</v>
      </c>
      <c r="C9972">
        <v>193.72113602782176</v>
      </c>
      <c r="D9972">
        <v>369</v>
      </c>
      <c r="E9972">
        <v>13</v>
      </c>
      <c r="F9972">
        <v>2518.374768361683</v>
      </c>
      <c r="G9972">
        <v>3</v>
      </c>
      <c r="H9972">
        <v>4</v>
      </c>
      <c r="I9972">
        <v>323</v>
      </c>
      <c r="J9972">
        <v>5</v>
      </c>
      <c r="K9972">
        <v>9</v>
      </c>
      <c r="L9972">
        <v>4797</v>
      </c>
    </row>
    <row r="9973" spans="1:12" x14ac:dyDescent="0.35">
      <c r="A9973">
        <v>14893</v>
      </c>
      <c r="B9973" s="1">
        <v>40966</v>
      </c>
      <c r="C9973">
        <v>304.85725012174385</v>
      </c>
      <c r="D9973">
        <v>499</v>
      </c>
      <c r="E9973">
        <v>45</v>
      </c>
      <c r="F9973">
        <v>13718.576255478472</v>
      </c>
      <c r="G9973">
        <v>2</v>
      </c>
      <c r="H9973">
        <v>6</v>
      </c>
      <c r="I9973">
        <v>293</v>
      </c>
      <c r="J9973">
        <v>5</v>
      </c>
      <c r="K9973">
        <v>32</v>
      </c>
      <c r="L9973">
        <v>22455</v>
      </c>
    </row>
    <row r="9974" spans="1:12" x14ac:dyDescent="0.35">
      <c r="A9974">
        <v>14895</v>
      </c>
      <c r="B9974" s="1">
        <v>41311</v>
      </c>
      <c r="C9974">
        <v>21.967679767189701</v>
      </c>
      <c r="D9974">
        <v>39.99</v>
      </c>
      <c r="E9974">
        <v>36</v>
      </c>
      <c r="F9974">
        <v>790.83647161882925</v>
      </c>
      <c r="G9974">
        <v>4</v>
      </c>
      <c r="H9974">
        <v>8</v>
      </c>
      <c r="I9974">
        <v>1325</v>
      </c>
      <c r="J9974">
        <v>16</v>
      </c>
      <c r="K9974">
        <v>1</v>
      </c>
      <c r="L9974">
        <v>1439.64</v>
      </c>
    </row>
    <row r="9975" spans="1:12" x14ac:dyDescent="0.35">
      <c r="A9975">
        <v>14898</v>
      </c>
      <c r="B9975" s="1">
        <v>41345</v>
      </c>
      <c r="C9975">
        <v>3.2462448818860601</v>
      </c>
      <c r="D9975">
        <v>41.99</v>
      </c>
      <c r="E9975">
        <v>10</v>
      </c>
      <c r="F9975">
        <v>32.462448818860601</v>
      </c>
      <c r="G9975">
        <v>4</v>
      </c>
      <c r="H9975">
        <v>1</v>
      </c>
      <c r="I9975">
        <v>943</v>
      </c>
      <c r="J9975">
        <v>18</v>
      </c>
      <c r="K9975">
        <v>1</v>
      </c>
      <c r="L9975">
        <v>419.90000000000003</v>
      </c>
    </row>
    <row r="9976" spans="1:12" x14ac:dyDescent="0.35">
      <c r="A9976">
        <v>14900</v>
      </c>
      <c r="B9976" s="1">
        <v>41785</v>
      </c>
      <c r="C9976">
        <v>214.01913919016584</v>
      </c>
      <c r="D9976">
        <v>632</v>
      </c>
      <c r="E9976">
        <v>10</v>
      </c>
      <c r="F9976">
        <v>2140.1913919016583</v>
      </c>
      <c r="G9976">
        <v>4</v>
      </c>
      <c r="H9976">
        <v>1</v>
      </c>
      <c r="I9976">
        <v>1100</v>
      </c>
      <c r="J9976">
        <v>1</v>
      </c>
      <c r="K9976">
        <v>11</v>
      </c>
      <c r="L9976">
        <v>6320</v>
      </c>
    </row>
    <row r="9977" spans="1:12" x14ac:dyDescent="0.35">
      <c r="A9977">
        <v>14902</v>
      </c>
      <c r="B9977" s="1">
        <v>41128</v>
      </c>
      <c r="C9977">
        <v>12.603033073199175</v>
      </c>
      <c r="D9977">
        <v>159.99</v>
      </c>
      <c r="E9977">
        <v>12</v>
      </c>
      <c r="F9977">
        <v>151.23639687839011</v>
      </c>
      <c r="G9977">
        <v>1</v>
      </c>
      <c r="H9977">
        <v>3</v>
      </c>
      <c r="I9977">
        <v>1656</v>
      </c>
      <c r="J9977">
        <v>3</v>
      </c>
      <c r="K9977">
        <v>10</v>
      </c>
      <c r="L9977">
        <v>1919.88</v>
      </c>
    </row>
    <row r="9978" spans="1:12" x14ac:dyDescent="0.35">
      <c r="A9978">
        <v>14904</v>
      </c>
      <c r="B9978" s="1">
        <v>41775</v>
      </c>
      <c r="C9978">
        <v>69.500769682220593</v>
      </c>
      <c r="D9978">
        <v>159.99</v>
      </c>
      <c r="E9978">
        <v>30</v>
      </c>
      <c r="F9978">
        <v>2085.0230904666178</v>
      </c>
      <c r="G9978">
        <v>4</v>
      </c>
      <c r="H9978">
        <v>1</v>
      </c>
      <c r="I9978">
        <v>1601</v>
      </c>
      <c r="J9978">
        <v>3</v>
      </c>
      <c r="K9978">
        <v>9</v>
      </c>
      <c r="L9978">
        <v>4799.7000000000007</v>
      </c>
    </row>
    <row r="9979" spans="1:12" x14ac:dyDescent="0.35">
      <c r="A9979">
        <v>14906</v>
      </c>
      <c r="B9979" s="1">
        <v>41916</v>
      </c>
      <c r="C9979">
        <v>9.6597053407855085E-2</v>
      </c>
      <c r="D9979">
        <v>3.35</v>
      </c>
      <c r="E9979">
        <v>400</v>
      </c>
      <c r="F9979">
        <v>38.638821363142036</v>
      </c>
      <c r="G9979">
        <v>1</v>
      </c>
      <c r="H9979">
        <v>1</v>
      </c>
      <c r="I9979">
        <v>2517</v>
      </c>
      <c r="J9979">
        <v>19</v>
      </c>
      <c r="K9979">
        <v>5</v>
      </c>
      <c r="L9979">
        <v>1340</v>
      </c>
    </row>
    <row r="9980" spans="1:12" x14ac:dyDescent="0.35">
      <c r="A9980">
        <v>14909</v>
      </c>
      <c r="B9980" s="1">
        <v>40998</v>
      </c>
      <c r="C9980">
        <v>99.878071727214063</v>
      </c>
      <c r="D9980">
        <v>280</v>
      </c>
      <c r="E9980">
        <v>20</v>
      </c>
      <c r="F9980">
        <v>1997.5614345442814</v>
      </c>
      <c r="G9980">
        <v>4</v>
      </c>
      <c r="H9980">
        <v>1</v>
      </c>
      <c r="I9980">
        <v>1550</v>
      </c>
      <c r="J9980">
        <v>8</v>
      </c>
      <c r="K9980">
        <v>13</v>
      </c>
      <c r="L9980">
        <v>5600</v>
      </c>
    </row>
    <row r="9981" spans="1:12" x14ac:dyDescent="0.35">
      <c r="A9981">
        <v>14910</v>
      </c>
      <c r="B9981" s="1">
        <v>41375</v>
      </c>
      <c r="C9981">
        <v>59.686502649275077</v>
      </c>
      <c r="D9981">
        <v>179.99</v>
      </c>
      <c r="E9981">
        <v>12</v>
      </c>
      <c r="F9981">
        <v>716.23803179130095</v>
      </c>
      <c r="G9981">
        <v>2</v>
      </c>
      <c r="H9981">
        <v>7</v>
      </c>
      <c r="I9981">
        <v>1647</v>
      </c>
      <c r="J9981">
        <v>3</v>
      </c>
      <c r="K9981">
        <v>16</v>
      </c>
      <c r="L9981">
        <v>2159.88</v>
      </c>
    </row>
    <row r="9982" spans="1:12" x14ac:dyDescent="0.35">
      <c r="A9982">
        <v>14911</v>
      </c>
      <c r="B9982" s="1">
        <v>41748</v>
      </c>
      <c r="C9982">
        <v>135.00311786363412</v>
      </c>
      <c r="D9982">
        <v>219</v>
      </c>
      <c r="E9982">
        <v>10</v>
      </c>
      <c r="F9982">
        <v>1350.0311786363411</v>
      </c>
      <c r="G9982">
        <v>1</v>
      </c>
      <c r="H9982">
        <v>1</v>
      </c>
      <c r="I9982">
        <v>1577</v>
      </c>
      <c r="J9982">
        <v>3</v>
      </c>
      <c r="K9982">
        <v>9</v>
      </c>
      <c r="L9982">
        <v>2190</v>
      </c>
    </row>
    <row r="9983" spans="1:12" x14ac:dyDescent="0.35">
      <c r="A9983">
        <v>14913</v>
      </c>
      <c r="B9983" s="1">
        <v>41314</v>
      </c>
      <c r="C9983">
        <v>41.020419947791588</v>
      </c>
      <c r="D9983">
        <v>699</v>
      </c>
      <c r="E9983">
        <v>18</v>
      </c>
      <c r="F9983">
        <v>738.3675590602486</v>
      </c>
      <c r="G9983">
        <v>4</v>
      </c>
      <c r="H9983">
        <v>6</v>
      </c>
      <c r="I9983">
        <v>381</v>
      </c>
      <c r="J9983">
        <v>6</v>
      </c>
      <c r="K9983">
        <v>12</v>
      </c>
      <c r="L9983">
        <v>12582</v>
      </c>
    </row>
    <row r="9984" spans="1:12" x14ac:dyDescent="0.35">
      <c r="A9984">
        <v>14914</v>
      </c>
      <c r="B9984" s="1">
        <v>41050</v>
      </c>
      <c r="C9984">
        <v>11.049862377145514</v>
      </c>
      <c r="D9984">
        <v>109.99</v>
      </c>
      <c r="E9984">
        <v>6</v>
      </c>
      <c r="F9984">
        <v>66.29917426287308</v>
      </c>
      <c r="G9984">
        <v>1</v>
      </c>
      <c r="H9984">
        <v>7</v>
      </c>
      <c r="I9984">
        <v>1658</v>
      </c>
      <c r="J9984">
        <v>3</v>
      </c>
      <c r="K9984">
        <v>26</v>
      </c>
      <c r="L9984">
        <v>659.93999999999994</v>
      </c>
    </row>
    <row r="9985" spans="1:12" x14ac:dyDescent="0.35">
      <c r="A9985">
        <v>14915</v>
      </c>
      <c r="B9985" s="1">
        <v>41779</v>
      </c>
      <c r="C9985">
        <v>599.66061776046422</v>
      </c>
      <c r="D9985">
        <v>1299</v>
      </c>
      <c r="E9985">
        <v>6</v>
      </c>
      <c r="F9985">
        <v>3597.9637065627853</v>
      </c>
      <c r="G9985">
        <v>4</v>
      </c>
      <c r="H9985">
        <v>7</v>
      </c>
      <c r="I9985">
        <v>368</v>
      </c>
      <c r="J9985">
        <v>6</v>
      </c>
      <c r="K9985">
        <v>13</v>
      </c>
      <c r="L9985">
        <v>7794</v>
      </c>
    </row>
    <row r="9986" spans="1:12" x14ac:dyDescent="0.35">
      <c r="A9986">
        <v>14916</v>
      </c>
      <c r="B9986" s="1">
        <v>41453</v>
      </c>
      <c r="C9986">
        <v>48.111386063031823</v>
      </c>
      <c r="D9986">
        <v>139</v>
      </c>
      <c r="E9986">
        <v>12</v>
      </c>
      <c r="F9986">
        <v>577.33663275638185</v>
      </c>
      <c r="G9986">
        <v>1</v>
      </c>
      <c r="H9986">
        <v>1</v>
      </c>
      <c r="I9986">
        <v>467</v>
      </c>
      <c r="J9986">
        <v>14</v>
      </c>
      <c r="K9986">
        <v>26</v>
      </c>
      <c r="L9986">
        <v>1668</v>
      </c>
    </row>
    <row r="9987" spans="1:12" x14ac:dyDescent="0.35">
      <c r="A9987">
        <v>14917</v>
      </c>
      <c r="B9987" s="1">
        <v>41622</v>
      </c>
      <c r="C9987">
        <v>580.03654654509933</v>
      </c>
      <c r="D9987">
        <v>699</v>
      </c>
      <c r="E9987">
        <v>9</v>
      </c>
      <c r="F9987">
        <v>5220.3289189058942</v>
      </c>
      <c r="G9987">
        <v>1</v>
      </c>
      <c r="H9987">
        <v>2</v>
      </c>
      <c r="I9987">
        <v>363</v>
      </c>
      <c r="J9987">
        <v>6</v>
      </c>
      <c r="K9987">
        <v>1</v>
      </c>
      <c r="L9987">
        <v>6291</v>
      </c>
    </row>
    <row r="9988" spans="1:12" x14ac:dyDescent="0.35">
      <c r="A9988">
        <v>14919</v>
      </c>
      <c r="B9988" s="1">
        <v>41662</v>
      </c>
      <c r="C9988">
        <v>47.345296930608598</v>
      </c>
      <c r="D9988">
        <v>56.99</v>
      </c>
      <c r="E9988">
        <v>9</v>
      </c>
      <c r="F9988">
        <v>426.10767237547736</v>
      </c>
      <c r="G9988">
        <v>1</v>
      </c>
      <c r="H9988">
        <v>6</v>
      </c>
      <c r="I9988">
        <v>1571</v>
      </c>
      <c r="J9988">
        <v>3</v>
      </c>
      <c r="K9988">
        <v>36</v>
      </c>
      <c r="L9988">
        <v>512.91</v>
      </c>
    </row>
    <row r="9989" spans="1:12" x14ac:dyDescent="0.35">
      <c r="A9989">
        <v>14920</v>
      </c>
      <c r="B9989" s="1">
        <v>41687</v>
      </c>
      <c r="C9989">
        <v>433.72928118194369</v>
      </c>
      <c r="D9989">
        <v>980</v>
      </c>
      <c r="E9989">
        <v>12</v>
      </c>
      <c r="F9989">
        <v>5204.7513741833245</v>
      </c>
      <c r="G9989">
        <v>4</v>
      </c>
      <c r="H9989">
        <v>8</v>
      </c>
      <c r="I9989">
        <v>1155</v>
      </c>
      <c r="J9989">
        <v>7</v>
      </c>
      <c r="K9989">
        <v>21</v>
      </c>
      <c r="L9989">
        <v>11760</v>
      </c>
    </row>
    <row r="9990" spans="1:12" x14ac:dyDescent="0.35">
      <c r="A9990">
        <v>14921</v>
      </c>
      <c r="B9990" s="1">
        <v>41637</v>
      </c>
      <c r="C9990">
        <v>95.749932135529477</v>
      </c>
      <c r="D9990">
        <v>189</v>
      </c>
      <c r="E9990">
        <v>26</v>
      </c>
      <c r="F9990">
        <v>2489.4982355237662</v>
      </c>
      <c r="G9990">
        <v>4</v>
      </c>
      <c r="H9990">
        <v>5</v>
      </c>
      <c r="I9990">
        <v>1423</v>
      </c>
      <c r="J9990">
        <v>20</v>
      </c>
      <c r="K9990">
        <v>6</v>
      </c>
      <c r="L9990">
        <v>4914</v>
      </c>
    </row>
    <row r="9991" spans="1:12" x14ac:dyDescent="0.35">
      <c r="A9991">
        <v>14922</v>
      </c>
      <c r="B9991" s="1">
        <v>41063</v>
      </c>
      <c r="C9991">
        <v>22.544337724139417</v>
      </c>
      <c r="D9991">
        <v>69</v>
      </c>
      <c r="E9991">
        <v>5</v>
      </c>
      <c r="F9991">
        <v>112.72168862069708</v>
      </c>
      <c r="G9991">
        <v>1</v>
      </c>
      <c r="H9991">
        <v>1</v>
      </c>
      <c r="I9991">
        <v>514</v>
      </c>
      <c r="J9991">
        <v>14</v>
      </c>
      <c r="K9991">
        <v>3</v>
      </c>
      <c r="L9991">
        <v>345</v>
      </c>
    </row>
    <row r="9992" spans="1:12" x14ac:dyDescent="0.35">
      <c r="A9992">
        <v>14923</v>
      </c>
      <c r="B9992" s="1">
        <v>41739</v>
      </c>
      <c r="C9992">
        <v>124.09006210454618</v>
      </c>
      <c r="D9992">
        <v>326</v>
      </c>
      <c r="E9992">
        <v>20</v>
      </c>
      <c r="F9992">
        <v>2481.8012420909236</v>
      </c>
      <c r="G9992">
        <v>1</v>
      </c>
      <c r="H9992">
        <v>1</v>
      </c>
      <c r="I9992">
        <v>373</v>
      </c>
      <c r="J9992">
        <v>6</v>
      </c>
      <c r="K9992">
        <v>31</v>
      </c>
      <c r="L9992">
        <v>6520</v>
      </c>
    </row>
    <row r="9993" spans="1:12" x14ac:dyDescent="0.35">
      <c r="A9993">
        <v>14924</v>
      </c>
      <c r="B9993" s="1">
        <v>41065</v>
      </c>
      <c r="C9993">
        <v>21.617111024367446</v>
      </c>
      <c r="D9993">
        <v>139</v>
      </c>
      <c r="E9993">
        <v>6</v>
      </c>
      <c r="F9993">
        <v>129.70266614620468</v>
      </c>
      <c r="G9993">
        <v>1</v>
      </c>
      <c r="H9993">
        <v>1</v>
      </c>
      <c r="I9993">
        <v>609</v>
      </c>
      <c r="J9993">
        <v>12</v>
      </c>
      <c r="K9993">
        <v>13</v>
      </c>
      <c r="L9993">
        <v>834</v>
      </c>
    </row>
    <row r="9994" spans="1:12" x14ac:dyDescent="0.35">
      <c r="A9994">
        <v>14925</v>
      </c>
      <c r="B9994" s="1">
        <v>41142</v>
      </c>
      <c r="C9994">
        <v>36.206272717294112</v>
      </c>
      <c r="D9994">
        <v>159.99</v>
      </c>
      <c r="E9994">
        <v>12</v>
      </c>
      <c r="F9994">
        <v>434.47527260752935</v>
      </c>
      <c r="G9994">
        <v>1</v>
      </c>
      <c r="H9994">
        <v>3</v>
      </c>
      <c r="I9994">
        <v>1606</v>
      </c>
      <c r="J9994">
        <v>3</v>
      </c>
      <c r="K9994">
        <v>2</v>
      </c>
      <c r="L9994">
        <v>1919.88</v>
      </c>
    </row>
    <row r="9995" spans="1:12" x14ac:dyDescent="0.35">
      <c r="A9995">
        <v>14926</v>
      </c>
      <c r="B9995" s="1">
        <v>40930</v>
      </c>
      <c r="C9995">
        <v>22.370310526846914</v>
      </c>
      <c r="D9995">
        <v>24.99</v>
      </c>
      <c r="E9995">
        <v>80</v>
      </c>
      <c r="F9995">
        <v>1789.624842147753</v>
      </c>
      <c r="G9995">
        <v>1</v>
      </c>
      <c r="H9995">
        <v>2</v>
      </c>
      <c r="I9995">
        <v>2493</v>
      </c>
      <c r="J9995">
        <v>19</v>
      </c>
      <c r="K9995">
        <v>2</v>
      </c>
      <c r="L9995">
        <v>1999.1999999999998</v>
      </c>
    </row>
    <row r="9996" spans="1:12" x14ac:dyDescent="0.35">
      <c r="A9996">
        <v>14927</v>
      </c>
      <c r="B9996" s="1">
        <v>40936</v>
      </c>
      <c r="C9996">
        <v>224.70024336857557</v>
      </c>
      <c r="D9996">
        <v>588</v>
      </c>
      <c r="E9996">
        <v>9</v>
      </c>
      <c r="F9996">
        <v>2022.3021903171802</v>
      </c>
      <c r="G9996">
        <v>1</v>
      </c>
      <c r="H9996">
        <v>2</v>
      </c>
      <c r="I9996">
        <v>1073</v>
      </c>
      <c r="J9996">
        <v>1</v>
      </c>
      <c r="K9996">
        <v>33</v>
      </c>
      <c r="L9996">
        <v>5292</v>
      </c>
    </row>
    <row r="9997" spans="1:12" x14ac:dyDescent="0.35">
      <c r="A9997">
        <v>14928</v>
      </c>
      <c r="B9997" s="1">
        <v>41688</v>
      </c>
      <c r="C9997">
        <v>308.55355330889228</v>
      </c>
      <c r="D9997">
        <v>329</v>
      </c>
      <c r="E9997">
        <v>9</v>
      </c>
      <c r="F9997">
        <v>2776.9819797800305</v>
      </c>
      <c r="G9997">
        <v>1</v>
      </c>
      <c r="H9997">
        <v>6</v>
      </c>
      <c r="I9997">
        <v>267</v>
      </c>
      <c r="J9997">
        <v>15</v>
      </c>
      <c r="K9997">
        <v>9</v>
      </c>
      <c r="L9997">
        <v>2961</v>
      </c>
    </row>
    <row r="9998" spans="1:12" x14ac:dyDescent="0.35">
      <c r="A9998">
        <v>14929</v>
      </c>
      <c r="B9998" s="1">
        <v>41024</v>
      </c>
      <c r="C9998">
        <v>22.619736060670647</v>
      </c>
      <c r="D9998">
        <v>121</v>
      </c>
      <c r="E9998">
        <v>10</v>
      </c>
      <c r="F9998">
        <v>226.19736060670647</v>
      </c>
      <c r="G9998">
        <v>2</v>
      </c>
      <c r="H9998">
        <v>1</v>
      </c>
      <c r="I9998">
        <v>729</v>
      </c>
      <c r="J9998">
        <v>10</v>
      </c>
      <c r="K9998">
        <v>25</v>
      </c>
      <c r="L9998">
        <v>1210</v>
      </c>
    </row>
    <row r="9999" spans="1:12" x14ac:dyDescent="0.35">
      <c r="A9999">
        <v>14930</v>
      </c>
      <c r="B9999" s="1">
        <v>41069</v>
      </c>
      <c r="C9999">
        <v>97.893381642652557</v>
      </c>
      <c r="D9999">
        <v>699</v>
      </c>
      <c r="E9999">
        <v>12</v>
      </c>
      <c r="F9999">
        <v>1174.7205797118306</v>
      </c>
      <c r="G9999">
        <v>1</v>
      </c>
      <c r="H9999">
        <v>3</v>
      </c>
      <c r="I9999">
        <v>553</v>
      </c>
      <c r="J9999">
        <v>12</v>
      </c>
      <c r="K9999">
        <v>9</v>
      </c>
      <c r="L9999">
        <v>8388</v>
      </c>
    </row>
    <row r="10000" spans="1:12" x14ac:dyDescent="0.35">
      <c r="A10000">
        <v>14931</v>
      </c>
      <c r="B10000" s="1">
        <v>41047</v>
      </c>
      <c r="C10000">
        <v>82.357141486859646</v>
      </c>
      <c r="D10000">
        <v>411</v>
      </c>
      <c r="E10000">
        <v>10</v>
      </c>
      <c r="F10000">
        <v>823.57141486859643</v>
      </c>
      <c r="G10000">
        <v>1</v>
      </c>
      <c r="H10000">
        <v>1</v>
      </c>
      <c r="I10000">
        <v>1174</v>
      </c>
      <c r="J10000">
        <v>7</v>
      </c>
      <c r="K10000">
        <v>37</v>
      </c>
      <c r="L10000">
        <v>4110</v>
      </c>
    </row>
    <row r="10001" spans="1:12" x14ac:dyDescent="0.35">
      <c r="A10001">
        <v>14932</v>
      </c>
      <c r="B10001" s="1">
        <v>41978</v>
      </c>
      <c r="C10001">
        <v>10.879422513605858</v>
      </c>
      <c r="D10001">
        <v>11.5</v>
      </c>
      <c r="E10001">
        <v>26</v>
      </c>
      <c r="F10001">
        <v>282.86498535375233</v>
      </c>
      <c r="G10001">
        <v>2</v>
      </c>
      <c r="H10001">
        <v>4</v>
      </c>
      <c r="I10001">
        <v>786</v>
      </c>
      <c r="J10001">
        <v>18</v>
      </c>
      <c r="K10001">
        <v>15</v>
      </c>
      <c r="L10001">
        <v>299</v>
      </c>
    </row>
    <row r="10002" spans="1:12" x14ac:dyDescent="0.35">
      <c r="A10002">
        <v>14933</v>
      </c>
      <c r="B10002" s="1">
        <v>41934</v>
      </c>
      <c r="C10002">
        <v>41.900878041391223</v>
      </c>
      <c r="D10002">
        <v>77.989999999999995</v>
      </c>
      <c r="E10002">
        <v>26</v>
      </c>
      <c r="F10002">
        <v>1089.4228290761719</v>
      </c>
      <c r="G10002">
        <v>3</v>
      </c>
      <c r="H10002">
        <v>4</v>
      </c>
      <c r="I10002">
        <v>1286</v>
      </c>
      <c r="J10002">
        <v>22</v>
      </c>
      <c r="K10002">
        <v>18</v>
      </c>
      <c r="L10002">
        <v>2027.7399999999998</v>
      </c>
    </row>
    <row r="10003" spans="1:12" x14ac:dyDescent="0.35">
      <c r="A10003">
        <v>14934</v>
      </c>
      <c r="B10003" s="1">
        <v>41625</v>
      </c>
      <c r="C10003">
        <v>171.83329971676523</v>
      </c>
      <c r="D10003">
        <v>499</v>
      </c>
      <c r="E10003">
        <v>9</v>
      </c>
      <c r="F10003">
        <v>1546.499697450887</v>
      </c>
      <c r="G10003">
        <v>1</v>
      </c>
      <c r="H10003">
        <v>2</v>
      </c>
      <c r="I10003">
        <v>309</v>
      </c>
      <c r="J10003">
        <v>5</v>
      </c>
      <c r="K10003">
        <v>18</v>
      </c>
      <c r="L10003">
        <v>4491</v>
      </c>
    </row>
    <row r="10004" spans="1:12" x14ac:dyDescent="0.35">
      <c r="A10004">
        <v>14936</v>
      </c>
      <c r="B10004" s="1">
        <v>41107</v>
      </c>
      <c r="C10004">
        <v>2.8063491456446514</v>
      </c>
      <c r="D10004">
        <v>12.99</v>
      </c>
      <c r="E10004">
        <v>10</v>
      </c>
      <c r="F10004">
        <v>28.063491456446513</v>
      </c>
      <c r="G10004">
        <v>4</v>
      </c>
      <c r="H10004">
        <v>1</v>
      </c>
      <c r="I10004">
        <v>2</v>
      </c>
      <c r="J10004">
        <v>2</v>
      </c>
      <c r="K10004">
        <v>16</v>
      </c>
      <c r="L10004">
        <v>129.9</v>
      </c>
    </row>
    <row r="10005" spans="1:12" x14ac:dyDescent="0.35">
      <c r="A10005">
        <v>14938</v>
      </c>
      <c r="B10005" s="1">
        <v>41130</v>
      </c>
      <c r="C10005">
        <v>5.7732411845794598</v>
      </c>
      <c r="D10005">
        <v>12.95</v>
      </c>
      <c r="E10005">
        <v>6</v>
      </c>
      <c r="F10005">
        <v>34.639447107476755</v>
      </c>
      <c r="G10005">
        <v>1</v>
      </c>
      <c r="H10005">
        <v>3</v>
      </c>
      <c r="I10005">
        <v>812</v>
      </c>
      <c r="J10005">
        <v>18</v>
      </c>
      <c r="K10005">
        <v>31</v>
      </c>
      <c r="L10005">
        <v>77.699999999999989</v>
      </c>
    </row>
    <row r="10006" spans="1:12" x14ac:dyDescent="0.35">
      <c r="A10006">
        <v>14940</v>
      </c>
      <c r="B10006" s="1">
        <v>41430</v>
      </c>
      <c r="C10006">
        <v>11.326117906682326</v>
      </c>
      <c r="D10006">
        <v>699</v>
      </c>
      <c r="E10006">
        <v>36</v>
      </c>
      <c r="F10006">
        <v>407.74024464056373</v>
      </c>
      <c r="G10006">
        <v>2</v>
      </c>
      <c r="H10006">
        <v>3</v>
      </c>
      <c r="I10006">
        <v>397</v>
      </c>
      <c r="J10006">
        <v>6</v>
      </c>
      <c r="K10006">
        <v>26</v>
      </c>
      <c r="L10006">
        <v>25164</v>
      </c>
    </row>
    <row r="10007" spans="1:12" x14ac:dyDescent="0.35">
      <c r="A10007">
        <v>14942</v>
      </c>
      <c r="B10007" s="1">
        <v>41898</v>
      </c>
      <c r="C10007">
        <v>2.4350802667754126</v>
      </c>
      <c r="D10007">
        <v>2.94</v>
      </c>
      <c r="E10007">
        <v>400</v>
      </c>
      <c r="F10007">
        <v>974.03210671016507</v>
      </c>
      <c r="G10007">
        <v>1</v>
      </c>
      <c r="H10007">
        <v>1</v>
      </c>
      <c r="I10007">
        <v>2494</v>
      </c>
      <c r="J10007">
        <v>19</v>
      </c>
      <c r="K10007">
        <v>34</v>
      </c>
      <c r="L10007">
        <v>1176</v>
      </c>
    </row>
    <row r="10008" spans="1:12" x14ac:dyDescent="0.35">
      <c r="A10008">
        <v>14944</v>
      </c>
      <c r="B10008" s="1">
        <v>41020</v>
      </c>
      <c r="C10008">
        <v>1.0950432087732687</v>
      </c>
      <c r="D10008">
        <v>13.89</v>
      </c>
      <c r="E10008">
        <v>10</v>
      </c>
      <c r="F10008">
        <v>10.950432087732686</v>
      </c>
      <c r="G10008">
        <v>1</v>
      </c>
      <c r="H10008">
        <v>1</v>
      </c>
      <c r="I10008">
        <v>1633</v>
      </c>
      <c r="J10008">
        <v>3</v>
      </c>
      <c r="K10008">
        <v>9</v>
      </c>
      <c r="L10008">
        <v>138.9</v>
      </c>
    </row>
    <row r="10009" spans="1:12" x14ac:dyDescent="0.35">
      <c r="A10009">
        <v>14945</v>
      </c>
      <c r="B10009" s="1">
        <v>41024</v>
      </c>
      <c r="C10009">
        <v>75.544858687099392</v>
      </c>
      <c r="D10009">
        <v>860</v>
      </c>
      <c r="E10009">
        <v>10</v>
      </c>
      <c r="F10009">
        <v>755.44858687099395</v>
      </c>
      <c r="G10009">
        <v>1</v>
      </c>
      <c r="H10009">
        <v>1</v>
      </c>
      <c r="I10009">
        <v>1162</v>
      </c>
      <c r="J10009">
        <v>7</v>
      </c>
      <c r="K10009">
        <v>35</v>
      </c>
      <c r="L10009">
        <v>8600</v>
      </c>
    </row>
    <row r="10010" spans="1:12" x14ac:dyDescent="0.35">
      <c r="A10010">
        <v>14946</v>
      </c>
      <c r="B10010" s="1">
        <v>41031</v>
      </c>
      <c r="C10010">
        <v>5.9657410094878904E-2</v>
      </c>
      <c r="D10010">
        <v>25</v>
      </c>
      <c r="E10010">
        <v>10</v>
      </c>
      <c r="F10010">
        <v>0.59657410094878904</v>
      </c>
      <c r="G10010">
        <v>4</v>
      </c>
      <c r="H10010">
        <v>1</v>
      </c>
      <c r="I10010">
        <v>1298</v>
      </c>
      <c r="J10010">
        <v>22</v>
      </c>
      <c r="K10010">
        <v>5</v>
      </c>
      <c r="L10010">
        <v>250</v>
      </c>
    </row>
    <row r="10011" spans="1:12" x14ac:dyDescent="0.35">
      <c r="A10011">
        <v>14947</v>
      </c>
      <c r="B10011" s="1">
        <v>41143</v>
      </c>
      <c r="C10011">
        <v>10.955540331640922</v>
      </c>
      <c r="D10011">
        <v>13.5</v>
      </c>
      <c r="E10011">
        <v>6</v>
      </c>
      <c r="F10011">
        <v>65.733241989845538</v>
      </c>
      <c r="G10011">
        <v>1</v>
      </c>
      <c r="H10011">
        <v>3</v>
      </c>
      <c r="I10011">
        <v>748</v>
      </c>
      <c r="J10011">
        <v>18</v>
      </c>
      <c r="K10011">
        <v>2</v>
      </c>
      <c r="L10011">
        <v>81</v>
      </c>
    </row>
    <row r="10012" spans="1:12" x14ac:dyDescent="0.35">
      <c r="A10012">
        <v>14948</v>
      </c>
      <c r="B10012" s="1">
        <v>41463</v>
      </c>
      <c r="C10012">
        <v>0.35481887632887887</v>
      </c>
      <c r="D10012">
        <v>0.95</v>
      </c>
      <c r="E10012">
        <v>9</v>
      </c>
      <c r="F10012">
        <v>3.1933698869599096</v>
      </c>
      <c r="G10012">
        <v>1</v>
      </c>
      <c r="H10012">
        <v>9</v>
      </c>
      <c r="I10012">
        <v>921</v>
      </c>
      <c r="J10012">
        <v>18</v>
      </c>
      <c r="K10012">
        <v>32</v>
      </c>
      <c r="L10012">
        <v>8.5499999999999989</v>
      </c>
    </row>
    <row r="10013" spans="1:12" x14ac:dyDescent="0.35">
      <c r="A10013">
        <v>14949</v>
      </c>
      <c r="B10013" s="1">
        <v>41461</v>
      </c>
      <c r="C10013">
        <v>7.3916953465811801</v>
      </c>
      <c r="D10013">
        <v>25.69</v>
      </c>
      <c r="E10013">
        <v>9</v>
      </c>
      <c r="F10013">
        <v>66.525258119230614</v>
      </c>
      <c r="G10013">
        <v>2</v>
      </c>
      <c r="H10013">
        <v>9</v>
      </c>
      <c r="I10013">
        <v>69</v>
      </c>
      <c r="J10013">
        <v>4</v>
      </c>
      <c r="K10013">
        <v>2</v>
      </c>
      <c r="L10013">
        <v>231.21</v>
      </c>
    </row>
    <row r="10014" spans="1:12" x14ac:dyDescent="0.35">
      <c r="A10014">
        <v>14951</v>
      </c>
      <c r="B10014" s="1">
        <v>41973</v>
      </c>
      <c r="C10014">
        <v>302.6529239788436</v>
      </c>
      <c r="D10014">
        <v>338</v>
      </c>
      <c r="E10014">
        <v>8</v>
      </c>
      <c r="F10014">
        <v>2421.2233918307488</v>
      </c>
      <c r="G10014">
        <v>4</v>
      </c>
      <c r="H10014">
        <v>10</v>
      </c>
      <c r="I10014">
        <v>1071</v>
      </c>
      <c r="J10014">
        <v>1</v>
      </c>
      <c r="K10014">
        <v>17</v>
      </c>
      <c r="L10014">
        <v>2704</v>
      </c>
    </row>
    <row r="10015" spans="1:12" x14ac:dyDescent="0.35">
      <c r="A10015">
        <v>14953</v>
      </c>
      <c r="B10015" s="1">
        <v>41647</v>
      </c>
      <c r="C10015">
        <v>63.896390433702607</v>
      </c>
      <c r="D10015">
        <v>158</v>
      </c>
      <c r="E10015">
        <v>9</v>
      </c>
      <c r="F10015">
        <v>575.06751390332352</v>
      </c>
      <c r="G10015">
        <v>1</v>
      </c>
      <c r="H10015">
        <v>2</v>
      </c>
      <c r="I10015">
        <v>714</v>
      </c>
      <c r="J10015">
        <v>10</v>
      </c>
      <c r="K10015">
        <v>7</v>
      </c>
      <c r="L10015">
        <v>1422</v>
      </c>
    </row>
    <row r="10016" spans="1:12" x14ac:dyDescent="0.35">
      <c r="A10016">
        <v>14954</v>
      </c>
      <c r="B10016" s="1">
        <v>41020</v>
      </c>
      <c r="C10016">
        <v>129.06157423579927</v>
      </c>
      <c r="D10016">
        <v>196.9</v>
      </c>
      <c r="E10016">
        <v>10</v>
      </c>
      <c r="F10016">
        <v>1290.6157423579928</v>
      </c>
      <c r="G10016">
        <v>1</v>
      </c>
      <c r="H10016">
        <v>1</v>
      </c>
      <c r="I10016">
        <v>1039</v>
      </c>
      <c r="J10016">
        <v>13</v>
      </c>
      <c r="K10016">
        <v>14</v>
      </c>
      <c r="L10016">
        <v>1969</v>
      </c>
    </row>
    <row r="10017" spans="1:12" x14ac:dyDescent="0.35">
      <c r="A10017">
        <v>14956</v>
      </c>
      <c r="B10017" s="1">
        <v>41073</v>
      </c>
      <c r="C10017">
        <v>64.454383835318893</v>
      </c>
      <c r="D10017">
        <v>129</v>
      </c>
      <c r="E10017">
        <v>6</v>
      </c>
      <c r="F10017">
        <v>386.72630301191339</v>
      </c>
      <c r="G10017">
        <v>1</v>
      </c>
      <c r="H10017">
        <v>1</v>
      </c>
      <c r="I10017">
        <v>1028</v>
      </c>
      <c r="J10017">
        <v>13</v>
      </c>
      <c r="K10017">
        <v>2</v>
      </c>
      <c r="L10017">
        <v>774</v>
      </c>
    </row>
    <row r="10018" spans="1:12" x14ac:dyDescent="0.35">
      <c r="A10018">
        <v>14957</v>
      </c>
      <c r="B10018" s="1">
        <v>41184</v>
      </c>
      <c r="C10018">
        <v>67.124539714257835</v>
      </c>
      <c r="D10018">
        <v>102</v>
      </c>
      <c r="E10018">
        <v>5</v>
      </c>
      <c r="F10018">
        <v>335.62269857128916</v>
      </c>
      <c r="G10018">
        <v>1</v>
      </c>
      <c r="H10018">
        <v>1</v>
      </c>
      <c r="I10018">
        <v>665</v>
      </c>
      <c r="J10018">
        <v>10</v>
      </c>
      <c r="K10018">
        <v>37</v>
      </c>
      <c r="L10018">
        <v>510</v>
      </c>
    </row>
    <row r="10019" spans="1:12" x14ac:dyDescent="0.35">
      <c r="A10019">
        <v>14958</v>
      </c>
      <c r="B10019" s="1">
        <v>41211</v>
      </c>
      <c r="C10019">
        <v>120.27439381511093</v>
      </c>
      <c r="D10019">
        <v>281</v>
      </c>
      <c r="E10019">
        <v>13</v>
      </c>
      <c r="F10019">
        <v>1563.5671195964421</v>
      </c>
      <c r="G10019">
        <v>1</v>
      </c>
      <c r="H10019">
        <v>4</v>
      </c>
      <c r="I10019">
        <v>1007</v>
      </c>
      <c r="J10019">
        <v>13</v>
      </c>
      <c r="K10019">
        <v>9</v>
      </c>
      <c r="L10019">
        <v>3653</v>
      </c>
    </row>
    <row r="10020" spans="1:12" x14ac:dyDescent="0.35">
      <c r="A10020">
        <v>14959</v>
      </c>
      <c r="B10020" s="1">
        <v>41511</v>
      </c>
      <c r="C10020">
        <v>60.261363179198547</v>
      </c>
      <c r="D10020">
        <v>301</v>
      </c>
      <c r="E10020">
        <v>12</v>
      </c>
      <c r="F10020">
        <v>723.13635815038253</v>
      </c>
      <c r="G10020">
        <v>1</v>
      </c>
      <c r="H10020">
        <v>3</v>
      </c>
      <c r="I10020">
        <v>1456</v>
      </c>
      <c r="J10020">
        <v>20</v>
      </c>
      <c r="K10020">
        <v>5</v>
      </c>
      <c r="L10020">
        <v>3612</v>
      </c>
    </row>
    <row r="10021" spans="1:12" x14ac:dyDescent="0.35">
      <c r="A10021">
        <v>14960</v>
      </c>
      <c r="B10021" s="1">
        <v>41614</v>
      </c>
      <c r="C10021">
        <v>192.95948429223938</v>
      </c>
      <c r="D10021">
        <v>382.95</v>
      </c>
      <c r="E10021">
        <v>27</v>
      </c>
      <c r="F10021">
        <v>5209.9060758904634</v>
      </c>
      <c r="G10021">
        <v>4</v>
      </c>
      <c r="H10021">
        <v>2</v>
      </c>
      <c r="I10021">
        <v>370</v>
      </c>
      <c r="J10021">
        <v>6</v>
      </c>
      <c r="K10021">
        <v>32</v>
      </c>
      <c r="L10021">
        <v>10339.65</v>
      </c>
    </row>
    <row r="10022" spans="1:12" x14ac:dyDescent="0.35">
      <c r="A10022">
        <v>14961</v>
      </c>
      <c r="B10022" s="1">
        <v>40894</v>
      </c>
      <c r="C10022">
        <v>2.246995825092001</v>
      </c>
      <c r="D10022">
        <v>22.89</v>
      </c>
      <c r="E10022">
        <v>18</v>
      </c>
      <c r="F10022">
        <v>40.445924851656017</v>
      </c>
      <c r="G10022">
        <v>4</v>
      </c>
      <c r="H10022">
        <v>2</v>
      </c>
      <c r="I10022">
        <v>1585</v>
      </c>
      <c r="J10022">
        <v>3</v>
      </c>
      <c r="K10022">
        <v>37</v>
      </c>
      <c r="L10022">
        <v>412.02</v>
      </c>
    </row>
    <row r="10023" spans="1:12" x14ac:dyDescent="0.35">
      <c r="A10023">
        <v>14962</v>
      </c>
      <c r="B10023" s="1">
        <v>40968</v>
      </c>
      <c r="C10023">
        <v>64.123977961489203</v>
      </c>
      <c r="D10023">
        <v>230</v>
      </c>
      <c r="E10023">
        <v>9</v>
      </c>
      <c r="F10023">
        <v>577.11580165340285</v>
      </c>
      <c r="G10023">
        <v>1</v>
      </c>
      <c r="H10023">
        <v>6</v>
      </c>
      <c r="I10023">
        <v>1410</v>
      </c>
      <c r="J10023">
        <v>20</v>
      </c>
      <c r="K10023">
        <v>36</v>
      </c>
      <c r="L10023">
        <v>2070</v>
      </c>
    </row>
    <row r="10024" spans="1:12" x14ac:dyDescent="0.35">
      <c r="A10024">
        <v>14963</v>
      </c>
      <c r="B10024" s="1">
        <v>41288</v>
      </c>
      <c r="C10024">
        <v>68.446110330910614</v>
      </c>
      <c r="D10024">
        <v>179.99</v>
      </c>
      <c r="E10024">
        <v>9</v>
      </c>
      <c r="F10024">
        <v>616.01499297819555</v>
      </c>
      <c r="G10024">
        <v>1</v>
      </c>
      <c r="H10024">
        <v>2</v>
      </c>
      <c r="I10024">
        <v>1652</v>
      </c>
      <c r="J10024">
        <v>3</v>
      </c>
      <c r="K10024">
        <v>32</v>
      </c>
      <c r="L10024">
        <v>1619.91</v>
      </c>
    </row>
    <row r="10025" spans="1:12" x14ac:dyDescent="0.35">
      <c r="A10025">
        <v>14964</v>
      </c>
      <c r="B10025" s="1">
        <v>41655</v>
      </c>
      <c r="C10025">
        <v>8.3841860415369869</v>
      </c>
      <c r="D10025">
        <v>16</v>
      </c>
      <c r="E10025">
        <v>18</v>
      </c>
      <c r="F10025">
        <v>150.91534874766577</v>
      </c>
      <c r="G10025">
        <v>3</v>
      </c>
      <c r="H10025">
        <v>2</v>
      </c>
      <c r="I10025">
        <v>1377</v>
      </c>
      <c r="J10025">
        <v>16</v>
      </c>
      <c r="K10025">
        <v>6</v>
      </c>
      <c r="L10025">
        <v>288</v>
      </c>
    </row>
    <row r="10026" spans="1:12" x14ac:dyDescent="0.35">
      <c r="A10026">
        <v>14965</v>
      </c>
      <c r="B10026" s="1">
        <v>41898</v>
      </c>
      <c r="C10026">
        <v>57.521855580643091</v>
      </c>
      <c r="D10026">
        <v>758</v>
      </c>
      <c r="E10026">
        <v>10</v>
      </c>
      <c r="F10026">
        <v>575.21855580643091</v>
      </c>
      <c r="G10026">
        <v>2</v>
      </c>
      <c r="H10026">
        <v>1</v>
      </c>
      <c r="I10026">
        <v>394</v>
      </c>
      <c r="J10026">
        <v>6</v>
      </c>
      <c r="K10026">
        <v>19</v>
      </c>
      <c r="L10026">
        <v>7580</v>
      </c>
    </row>
    <row r="10027" spans="1:12" x14ac:dyDescent="0.35">
      <c r="A10027">
        <v>14966</v>
      </c>
      <c r="B10027" s="1">
        <v>41366</v>
      </c>
      <c r="C10027">
        <v>7.516621049301011</v>
      </c>
      <c r="D10027">
        <v>26.9</v>
      </c>
      <c r="E10027">
        <v>10</v>
      </c>
      <c r="F10027">
        <v>75.166210493010112</v>
      </c>
      <c r="G10027">
        <v>1</v>
      </c>
      <c r="H10027">
        <v>1</v>
      </c>
      <c r="I10027">
        <v>844</v>
      </c>
      <c r="J10027">
        <v>18</v>
      </c>
      <c r="K10027">
        <v>34</v>
      </c>
      <c r="L10027">
        <v>269</v>
      </c>
    </row>
    <row r="10028" spans="1:12" x14ac:dyDescent="0.35">
      <c r="A10028">
        <v>14967</v>
      </c>
      <c r="B10028" s="1">
        <v>41378</v>
      </c>
      <c r="C10028">
        <v>143.31035742760909</v>
      </c>
      <c r="D10028">
        <v>200</v>
      </c>
      <c r="E10028">
        <v>24</v>
      </c>
      <c r="F10028">
        <v>3439.448578262618</v>
      </c>
      <c r="G10028">
        <v>2</v>
      </c>
      <c r="H10028">
        <v>7</v>
      </c>
      <c r="I10028">
        <v>1441</v>
      </c>
      <c r="J10028">
        <v>20</v>
      </c>
      <c r="K10028">
        <v>14</v>
      </c>
      <c r="L10028">
        <v>4800</v>
      </c>
    </row>
    <row r="10029" spans="1:12" x14ac:dyDescent="0.35">
      <c r="A10029">
        <v>14968</v>
      </c>
      <c r="B10029" s="1">
        <v>41745</v>
      </c>
      <c r="C10029">
        <v>86.666331514264456</v>
      </c>
      <c r="D10029">
        <v>219.95</v>
      </c>
      <c r="E10029">
        <v>20</v>
      </c>
      <c r="F10029">
        <v>1733.3266302852892</v>
      </c>
      <c r="G10029">
        <v>1</v>
      </c>
      <c r="H10029">
        <v>1</v>
      </c>
      <c r="I10029">
        <v>446</v>
      </c>
      <c r="J10029">
        <v>17</v>
      </c>
      <c r="K10029">
        <v>4</v>
      </c>
      <c r="L10029">
        <v>4399</v>
      </c>
    </row>
    <row r="10030" spans="1:12" x14ac:dyDescent="0.35">
      <c r="A10030">
        <v>14969</v>
      </c>
      <c r="B10030" s="1">
        <v>41803</v>
      </c>
      <c r="C10030">
        <v>455.59485221113778</v>
      </c>
      <c r="D10030">
        <v>999</v>
      </c>
      <c r="E10030">
        <v>12</v>
      </c>
      <c r="F10030">
        <v>5467.1382265336533</v>
      </c>
      <c r="G10030">
        <v>3</v>
      </c>
      <c r="H10030">
        <v>3</v>
      </c>
      <c r="I10030">
        <v>334</v>
      </c>
      <c r="J10030">
        <v>5</v>
      </c>
      <c r="K10030">
        <v>30</v>
      </c>
      <c r="L10030">
        <v>11988</v>
      </c>
    </row>
    <row r="10031" spans="1:12" x14ac:dyDescent="0.35">
      <c r="A10031">
        <v>14970</v>
      </c>
      <c r="B10031" s="1">
        <v>41887</v>
      </c>
      <c r="C10031">
        <v>178.38723587711974</v>
      </c>
      <c r="D10031">
        <v>349.95</v>
      </c>
      <c r="E10031">
        <v>10</v>
      </c>
      <c r="F10031">
        <v>1783.8723587711975</v>
      </c>
      <c r="G10031">
        <v>1</v>
      </c>
      <c r="H10031">
        <v>1</v>
      </c>
      <c r="I10031">
        <v>135</v>
      </c>
      <c r="J10031">
        <v>9</v>
      </c>
      <c r="K10031">
        <v>13</v>
      </c>
      <c r="L10031">
        <v>3499.5</v>
      </c>
    </row>
    <row r="10032" spans="1:12" x14ac:dyDescent="0.35">
      <c r="A10032">
        <v>14971</v>
      </c>
      <c r="B10032" s="1">
        <v>41364</v>
      </c>
      <c r="C10032">
        <v>59.951217052804402</v>
      </c>
      <c r="D10032">
        <v>156</v>
      </c>
      <c r="E10032">
        <v>9</v>
      </c>
      <c r="F10032">
        <v>539.56095347523967</v>
      </c>
      <c r="G10032">
        <v>1</v>
      </c>
      <c r="H10032">
        <v>6</v>
      </c>
      <c r="I10032">
        <v>57</v>
      </c>
      <c r="J10032">
        <v>11</v>
      </c>
      <c r="K10032">
        <v>19</v>
      </c>
      <c r="L10032">
        <v>1404</v>
      </c>
    </row>
    <row r="10033" spans="1:12" x14ac:dyDescent="0.35">
      <c r="A10033">
        <v>14972</v>
      </c>
      <c r="B10033" s="1">
        <v>41422</v>
      </c>
      <c r="C10033">
        <v>72.194623515714341</v>
      </c>
      <c r="D10033">
        <v>228</v>
      </c>
      <c r="E10033">
        <v>10</v>
      </c>
      <c r="F10033">
        <v>721.94623515714341</v>
      </c>
      <c r="G10033">
        <v>2</v>
      </c>
      <c r="H10033">
        <v>1</v>
      </c>
      <c r="I10033">
        <v>690</v>
      </c>
      <c r="J10033">
        <v>10</v>
      </c>
      <c r="K10033">
        <v>32</v>
      </c>
      <c r="L10033">
        <v>2280</v>
      </c>
    </row>
    <row r="10034" spans="1:12" x14ac:dyDescent="0.35">
      <c r="A10034">
        <v>14973</v>
      </c>
      <c r="B10034" s="1">
        <v>41436</v>
      </c>
      <c r="C10034">
        <v>217.84664950234659</v>
      </c>
      <c r="D10034">
        <v>529</v>
      </c>
      <c r="E10034">
        <v>12</v>
      </c>
      <c r="F10034">
        <v>2614.159794028159</v>
      </c>
      <c r="G10034">
        <v>1</v>
      </c>
      <c r="H10034">
        <v>1</v>
      </c>
      <c r="I10034">
        <v>1425</v>
      </c>
      <c r="J10034">
        <v>20</v>
      </c>
      <c r="K10034">
        <v>31</v>
      </c>
      <c r="L10034">
        <v>6348</v>
      </c>
    </row>
    <row r="10035" spans="1:12" x14ac:dyDescent="0.35">
      <c r="A10035">
        <v>14976</v>
      </c>
      <c r="B10035" s="1">
        <v>41963</v>
      </c>
      <c r="C10035">
        <v>126.82495212675359</v>
      </c>
      <c r="D10035">
        <v>200</v>
      </c>
      <c r="E10035">
        <v>13</v>
      </c>
      <c r="F10035">
        <v>1648.7243776477967</v>
      </c>
      <c r="G10035">
        <v>4</v>
      </c>
      <c r="H10035">
        <v>5</v>
      </c>
      <c r="I10035">
        <v>987</v>
      </c>
      <c r="J10035">
        <v>13</v>
      </c>
      <c r="K10035">
        <v>33</v>
      </c>
      <c r="L10035">
        <v>2600</v>
      </c>
    </row>
    <row r="10036" spans="1:12" x14ac:dyDescent="0.35">
      <c r="A10036">
        <v>14978</v>
      </c>
      <c r="B10036" s="1">
        <v>41314</v>
      </c>
      <c r="C10036">
        <v>254.01266971047608</v>
      </c>
      <c r="D10036">
        <v>299</v>
      </c>
      <c r="E10036">
        <v>9</v>
      </c>
      <c r="F10036">
        <v>2286.1140273942847</v>
      </c>
      <c r="G10036">
        <v>1</v>
      </c>
      <c r="H10036">
        <v>6</v>
      </c>
      <c r="I10036">
        <v>1430</v>
      </c>
      <c r="J10036">
        <v>20</v>
      </c>
      <c r="K10036">
        <v>18</v>
      </c>
      <c r="L10036">
        <v>2691</v>
      </c>
    </row>
    <row r="10037" spans="1:12" x14ac:dyDescent="0.35">
      <c r="A10037">
        <v>14979</v>
      </c>
      <c r="B10037" s="1">
        <v>41213</v>
      </c>
      <c r="C10037">
        <v>45.680152874864227</v>
      </c>
      <c r="D10037">
        <v>139</v>
      </c>
      <c r="E10037">
        <v>18</v>
      </c>
      <c r="F10037">
        <v>822.2427517475561</v>
      </c>
      <c r="G10037">
        <v>2</v>
      </c>
      <c r="H10037">
        <v>5</v>
      </c>
      <c r="I10037">
        <v>495</v>
      </c>
      <c r="J10037">
        <v>14</v>
      </c>
      <c r="K10037">
        <v>13</v>
      </c>
      <c r="L10037">
        <v>2502</v>
      </c>
    </row>
    <row r="10038" spans="1:12" x14ac:dyDescent="0.35">
      <c r="A10038">
        <v>14980</v>
      </c>
      <c r="B10038" s="1">
        <v>41890</v>
      </c>
      <c r="C10038">
        <v>106.511155310688</v>
      </c>
      <c r="D10038">
        <v>312</v>
      </c>
      <c r="E10038">
        <v>20</v>
      </c>
      <c r="F10038">
        <v>2130.2231062137598</v>
      </c>
      <c r="G10038">
        <v>1</v>
      </c>
      <c r="H10038">
        <v>1</v>
      </c>
      <c r="I10038">
        <v>1062</v>
      </c>
      <c r="J10038">
        <v>1</v>
      </c>
      <c r="K10038">
        <v>6</v>
      </c>
      <c r="L10038">
        <v>6240</v>
      </c>
    </row>
    <row r="10039" spans="1:12" x14ac:dyDescent="0.35">
      <c r="A10039">
        <v>14981</v>
      </c>
      <c r="B10039" s="1">
        <v>41881</v>
      </c>
      <c r="C10039">
        <v>297.93845506737364</v>
      </c>
      <c r="D10039">
        <v>369</v>
      </c>
      <c r="E10039">
        <v>9</v>
      </c>
      <c r="F10039">
        <v>2681.4460956063626</v>
      </c>
      <c r="G10039">
        <v>2</v>
      </c>
      <c r="H10039">
        <v>9</v>
      </c>
      <c r="I10039">
        <v>307</v>
      </c>
      <c r="J10039">
        <v>5</v>
      </c>
      <c r="K10039">
        <v>32</v>
      </c>
      <c r="L10039">
        <v>3321</v>
      </c>
    </row>
    <row r="10040" spans="1:12" x14ac:dyDescent="0.35">
      <c r="A10040">
        <v>14982</v>
      </c>
      <c r="B10040" s="1">
        <v>41583</v>
      </c>
      <c r="C10040">
        <v>6.2505941909417233</v>
      </c>
      <c r="D10040">
        <v>26.99</v>
      </c>
      <c r="E10040">
        <v>8</v>
      </c>
      <c r="F10040">
        <v>50.004753527533786</v>
      </c>
      <c r="G10040">
        <v>1</v>
      </c>
      <c r="H10040">
        <v>10</v>
      </c>
      <c r="I10040">
        <v>1364</v>
      </c>
      <c r="J10040">
        <v>16</v>
      </c>
      <c r="K10040">
        <v>2</v>
      </c>
      <c r="L10040">
        <v>215.92</v>
      </c>
    </row>
    <row r="10041" spans="1:12" x14ac:dyDescent="0.35">
      <c r="A10041">
        <v>14984</v>
      </c>
      <c r="B10041" s="1">
        <v>40953</v>
      </c>
      <c r="C10041">
        <v>126.00023981691176</v>
      </c>
      <c r="D10041">
        <v>269</v>
      </c>
      <c r="E10041">
        <v>8</v>
      </c>
      <c r="F10041">
        <v>1008.0019185352941</v>
      </c>
      <c r="G10041">
        <v>2</v>
      </c>
      <c r="H10041">
        <v>6</v>
      </c>
      <c r="I10041">
        <v>297</v>
      </c>
      <c r="J10041">
        <v>5</v>
      </c>
      <c r="K10041">
        <v>6</v>
      </c>
      <c r="L10041">
        <v>2152</v>
      </c>
    </row>
    <row r="10042" spans="1:12" x14ac:dyDescent="0.35">
      <c r="A10042">
        <v>14985</v>
      </c>
      <c r="B10042" s="1">
        <v>41652</v>
      </c>
      <c r="C10042">
        <v>227.68407652138296</v>
      </c>
      <c r="D10042">
        <v>329</v>
      </c>
      <c r="E10042">
        <v>9</v>
      </c>
      <c r="F10042">
        <v>2049.1566886924466</v>
      </c>
      <c r="G10042">
        <v>1</v>
      </c>
      <c r="H10042">
        <v>6</v>
      </c>
      <c r="I10042">
        <v>321</v>
      </c>
      <c r="J10042">
        <v>5</v>
      </c>
      <c r="K10042">
        <v>21</v>
      </c>
      <c r="L10042">
        <v>2961</v>
      </c>
    </row>
    <row r="10043" spans="1:12" x14ac:dyDescent="0.35">
      <c r="A10043">
        <v>14986</v>
      </c>
      <c r="B10043" s="1">
        <v>40984</v>
      </c>
      <c r="C10043">
        <v>4.0119807252221289</v>
      </c>
      <c r="D10043">
        <v>289.99</v>
      </c>
      <c r="E10043">
        <v>12</v>
      </c>
      <c r="F10043">
        <v>48.143768702665547</v>
      </c>
      <c r="G10043">
        <v>4</v>
      </c>
      <c r="H10043">
        <v>8</v>
      </c>
      <c r="I10043">
        <v>1660</v>
      </c>
      <c r="J10043">
        <v>3</v>
      </c>
      <c r="K10043">
        <v>19</v>
      </c>
      <c r="L10043">
        <v>3479.88</v>
      </c>
    </row>
    <row r="10044" spans="1:12" x14ac:dyDescent="0.35">
      <c r="A10044">
        <v>14987</v>
      </c>
      <c r="B10044" s="1">
        <v>41377</v>
      </c>
      <c r="C10044">
        <v>112.77831461652184</v>
      </c>
      <c r="D10044">
        <v>165</v>
      </c>
      <c r="E10044">
        <v>10</v>
      </c>
      <c r="F10044">
        <v>1127.7831461652183</v>
      </c>
      <c r="G10044">
        <v>1</v>
      </c>
      <c r="H10044">
        <v>1</v>
      </c>
      <c r="I10044">
        <v>1031</v>
      </c>
      <c r="J10044">
        <v>13</v>
      </c>
      <c r="K10044">
        <v>31</v>
      </c>
      <c r="L10044">
        <v>1650</v>
      </c>
    </row>
    <row r="10045" spans="1:12" x14ac:dyDescent="0.35">
      <c r="A10045">
        <v>14988</v>
      </c>
      <c r="B10045" s="1">
        <v>41000</v>
      </c>
      <c r="C10045">
        <v>114.17715165019619</v>
      </c>
      <c r="D10045">
        <v>599</v>
      </c>
      <c r="E10045">
        <v>10</v>
      </c>
      <c r="F10045">
        <v>1141.771516501962</v>
      </c>
      <c r="G10045">
        <v>1</v>
      </c>
      <c r="H10045">
        <v>1</v>
      </c>
      <c r="I10045">
        <v>365</v>
      </c>
      <c r="J10045">
        <v>6</v>
      </c>
      <c r="K10045">
        <v>10</v>
      </c>
      <c r="L10045">
        <v>5990</v>
      </c>
    </row>
    <row r="10046" spans="1:12" x14ac:dyDescent="0.35">
      <c r="A10046">
        <v>14990</v>
      </c>
      <c r="B10046" s="1">
        <v>41270</v>
      </c>
      <c r="C10046">
        <v>40.742803812206155</v>
      </c>
      <c r="D10046">
        <v>91</v>
      </c>
      <c r="E10046">
        <v>9</v>
      </c>
      <c r="F10046">
        <v>366.68523430985539</v>
      </c>
      <c r="G10046">
        <v>1</v>
      </c>
      <c r="H10046">
        <v>2</v>
      </c>
      <c r="I10046">
        <v>649</v>
      </c>
      <c r="J10046">
        <v>10</v>
      </c>
      <c r="K10046">
        <v>12</v>
      </c>
      <c r="L10046">
        <v>819</v>
      </c>
    </row>
    <row r="10047" spans="1:12" x14ac:dyDescent="0.35">
      <c r="A10047">
        <v>14992</v>
      </c>
      <c r="B10047" s="1">
        <v>41004</v>
      </c>
      <c r="C10047">
        <v>338.07246919973869</v>
      </c>
      <c r="D10047">
        <v>391.9</v>
      </c>
      <c r="E10047">
        <v>10</v>
      </c>
      <c r="F10047">
        <v>3380.7246919973868</v>
      </c>
      <c r="G10047">
        <v>1</v>
      </c>
      <c r="H10047">
        <v>1</v>
      </c>
      <c r="I10047">
        <v>1138</v>
      </c>
      <c r="J10047">
        <v>1</v>
      </c>
      <c r="K10047">
        <v>24</v>
      </c>
      <c r="L10047">
        <v>3919</v>
      </c>
    </row>
    <row r="10048" spans="1:12" x14ac:dyDescent="0.35">
      <c r="A10048">
        <v>14993</v>
      </c>
      <c r="B10048" s="1">
        <v>41048</v>
      </c>
      <c r="C10048">
        <v>20.22639925658315</v>
      </c>
      <c r="D10048">
        <v>25</v>
      </c>
      <c r="E10048">
        <v>10</v>
      </c>
      <c r="F10048">
        <v>202.2639925658315</v>
      </c>
      <c r="G10048">
        <v>3</v>
      </c>
      <c r="H10048">
        <v>1</v>
      </c>
      <c r="I10048">
        <v>1299</v>
      </c>
      <c r="J10048">
        <v>22</v>
      </c>
      <c r="K10048">
        <v>37</v>
      </c>
      <c r="L10048">
        <v>250</v>
      </c>
    </row>
    <row r="10049" spans="1:12" x14ac:dyDescent="0.35">
      <c r="A10049">
        <v>14994</v>
      </c>
      <c r="B10049" s="1">
        <v>41022</v>
      </c>
      <c r="C10049">
        <v>10.869902870151618</v>
      </c>
      <c r="D10049">
        <v>36.99</v>
      </c>
      <c r="E10049">
        <v>5</v>
      </c>
      <c r="F10049">
        <v>54.349514350758092</v>
      </c>
      <c r="G10049">
        <v>1</v>
      </c>
      <c r="H10049">
        <v>1</v>
      </c>
      <c r="I10049">
        <v>1260</v>
      </c>
      <c r="J10049">
        <v>22</v>
      </c>
      <c r="K10049">
        <v>37</v>
      </c>
      <c r="L10049">
        <v>184.95000000000002</v>
      </c>
    </row>
    <row r="10050" spans="1:12" x14ac:dyDescent="0.35">
      <c r="A10050">
        <v>14995</v>
      </c>
      <c r="B10050" s="1">
        <v>41171</v>
      </c>
      <c r="C10050">
        <v>14.520870774586903</v>
      </c>
      <c r="D10050">
        <v>56.9</v>
      </c>
      <c r="E10050">
        <v>5</v>
      </c>
      <c r="F10050">
        <v>72.604353872934524</v>
      </c>
      <c r="G10050">
        <v>1</v>
      </c>
      <c r="H10050">
        <v>1</v>
      </c>
      <c r="I10050">
        <v>177</v>
      </c>
      <c r="J10050">
        <v>21</v>
      </c>
      <c r="K10050">
        <v>33</v>
      </c>
      <c r="L10050">
        <v>284.5</v>
      </c>
    </row>
    <row r="10051" spans="1:12" x14ac:dyDescent="0.35">
      <c r="A10051">
        <v>14996</v>
      </c>
      <c r="B10051" s="1">
        <v>41177</v>
      </c>
      <c r="C10051">
        <v>68.514590428064764</v>
      </c>
      <c r="D10051">
        <v>230</v>
      </c>
      <c r="E10051">
        <v>10</v>
      </c>
      <c r="F10051">
        <v>685.14590428064764</v>
      </c>
      <c r="G10051">
        <v>4</v>
      </c>
      <c r="H10051">
        <v>1</v>
      </c>
      <c r="I10051">
        <v>1427</v>
      </c>
      <c r="J10051">
        <v>20</v>
      </c>
      <c r="K10051">
        <v>28</v>
      </c>
      <c r="L10051">
        <v>2300</v>
      </c>
    </row>
    <row r="10052" spans="1:12" x14ac:dyDescent="0.35">
      <c r="A10052">
        <v>14997</v>
      </c>
      <c r="B10052" s="1">
        <v>41237</v>
      </c>
      <c r="C10052">
        <v>17.623376083388077</v>
      </c>
      <c r="D10052">
        <v>102</v>
      </c>
      <c r="E10052">
        <v>6</v>
      </c>
      <c r="F10052">
        <v>105.74025650032846</v>
      </c>
      <c r="G10052">
        <v>1</v>
      </c>
      <c r="H10052">
        <v>5</v>
      </c>
      <c r="I10052">
        <v>910</v>
      </c>
      <c r="J10052">
        <v>18</v>
      </c>
      <c r="K10052">
        <v>20</v>
      </c>
      <c r="L10052">
        <v>612</v>
      </c>
    </row>
    <row r="10053" spans="1:12" x14ac:dyDescent="0.35">
      <c r="A10053">
        <v>14998</v>
      </c>
      <c r="B10053" s="1">
        <v>41192</v>
      </c>
      <c r="C10053">
        <v>197.47517281055562</v>
      </c>
      <c r="D10053">
        <v>980</v>
      </c>
      <c r="E10053">
        <v>13</v>
      </c>
      <c r="F10053">
        <v>2567.1772465372233</v>
      </c>
      <c r="G10053">
        <v>1</v>
      </c>
      <c r="H10053">
        <v>5</v>
      </c>
      <c r="I10053">
        <v>1155</v>
      </c>
      <c r="J10053">
        <v>7</v>
      </c>
      <c r="K10053">
        <v>14</v>
      </c>
      <c r="L10053">
        <v>12740</v>
      </c>
    </row>
    <row r="10054" spans="1:12" x14ac:dyDescent="0.35">
      <c r="A10054">
        <v>14999</v>
      </c>
      <c r="B10054" s="1">
        <v>41362</v>
      </c>
      <c r="C10054">
        <v>16.88003419796291</v>
      </c>
      <c r="D10054">
        <v>198</v>
      </c>
      <c r="E10054">
        <v>10</v>
      </c>
      <c r="F10054">
        <v>168.80034197962911</v>
      </c>
      <c r="G10054">
        <v>1</v>
      </c>
      <c r="H10054">
        <v>1</v>
      </c>
      <c r="I10054">
        <v>1040</v>
      </c>
      <c r="J10054">
        <v>13</v>
      </c>
      <c r="K10054">
        <v>1</v>
      </c>
      <c r="L10054">
        <v>1980</v>
      </c>
    </row>
    <row r="10055" spans="1:12" x14ac:dyDescent="0.35">
      <c r="A10055">
        <v>15000</v>
      </c>
      <c r="B10055" s="1">
        <v>41845</v>
      </c>
      <c r="C10055">
        <v>3.9202755674359651</v>
      </c>
      <c r="D10055">
        <v>16.989999999999998</v>
      </c>
      <c r="E10055">
        <v>12</v>
      </c>
      <c r="F10055">
        <v>47.043306809231581</v>
      </c>
      <c r="G10055">
        <v>3</v>
      </c>
      <c r="H10055">
        <v>3</v>
      </c>
      <c r="I10055">
        <v>1362</v>
      </c>
      <c r="J10055">
        <v>16</v>
      </c>
      <c r="K10055">
        <v>15</v>
      </c>
      <c r="L10055">
        <v>203.88</v>
      </c>
    </row>
    <row r="10056" spans="1:12" x14ac:dyDescent="0.35">
      <c r="A10056">
        <v>15004</v>
      </c>
      <c r="B10056" s="1">
        <v>41339</v>
      </c>
      <c r="C10056">
        <v>199.20348119736502</v>
      </c>
      <c r="D10056">
        <v>268</v>
      </c>
      <c r="E10056">
        <v>12</v>
      </c>
      <c r="F10056">
        <v>2390.4417743683803</v>
      </c>
      <c r="G10056">
        <v>1</v>
      </c>
      <c r="H10056">
        <v>8</v>
      </c>
      <c r="I10056">
        <v>1535</v>
      </c>
      <c r="J10056">
        <v>8</v>
      </c>
      <c r="K10056">
        <v>33</v>
      </c>
      <c r="L10056">
        <v>3216</v>
      </c>
    </row>
    <row r="10057" spans="1:12" x14ac:dyDescent="0.35">
      <c r="A10057">
        <v>15005</v>
      </c>
      <c r="B10057" s="1">
        <v>41452</v>
      </c>
      <c r="C10057">
        <v>77.817274550366037</v>
      </c>
      <c r="D10057">
        <v>188.5</v>
      </c>
      <c r="E10057">
        <v>12</v>
      </c>
      <c r="F10057">
        <v>933.80729460439238</v>
      </c>
      <c r="G10057">
        <v>1</v>
      </c>
      <c r="H10057">
        <v>3</v>
      </c>
      <c r="I10057">
        <v>981</v>
      </c>
      <c r="J10057">
        <v>13</v>
      </c>
      <c r="K10057">
        <v>7</v>
      </c>
      <c r="L10057">
        <v>2262</v>
      </c>
    </row>
    <row r="10058" spans="1:12" x14ac:dyDescent="0.35">
      <c r="A10058">
        <v>15007</v>
      </c>
      <c r="B10058" s="1">
        <v>41529</v>
      </c>
      <c r="C10058">
        <v>155.23084109573824</v>
      </c>
      <c r="D10058">
        <v>579</v>
      </c>
      <c r="E10058">
        <v>10</v>
      </c>
      <c r="F10058">
        <v>1552.3084109573824</v>
      </c>
      <c r="G10058">
        <v>1</v>
      </c>
      <c r="H10058">
        <v>1</v>
      </c>
      <c r="I10058">
        <v>207</v>
      </c>
      <c r="J10058">
        <v>15</v>
      </c>
      <c r="K10058">
        <v>14</v>
      </c>
      <c r="L10058">
        <v>5790</v>
      </c>
    </row>
    <row r="10059" spans="1:12" x14ac:dyDescent="0.35">
      <c r="A10059">
        <v>15008</v>
      </c>
      <c r="B10059" s="1">
        <v>40919</v>
      </c>
      <c r="C10059">
        <v>6.3446305231380791</v>
      </c>
      <c r="D10059">
        <v>22.89</v>
      </c>
      <c r="E10059">
        <v>9</v>
      </c>
      <c r="F10059">
        <v>57.101674708242712</v>
      </c>
      <c r="G10059">
        <v>1</v>
      </c>
      <c r="H10059">
        <v>2</v>
      </c>
      <c r="I10059">
        <v>1595</v>
      </c>
      <c r="J10059">
        <v>3</v>
      </c>
      <c r="K10059">
        <v>35</v>
      </c>
      <c r="L10059">
        <v>206.01</v>
      </c>
    </row>
    <row r="10060" spans="1:12" x14ac:dyDescent="0.35">
      <c r="A10060">
        <v>15009</v>
      </c>
      <c r="B10060" s="1">
        <v>41278</v>
      </c>
      <c r="C10060">
        <v>1337.2275410254181</v>
      </c>
      <c r="D10060">
        <v>2295</v>
      </c>
      <c r="E10060">
        <v>9</v>
      </c>
      <c r="F10060">
        <v>12035.047869228763</v>
      </c>
      <c r="G10060">
        <v>1</v>
      </c>
      <c r="H10060">
        <v>2</v>
      </c>
      <c r="I10060">
        <v>575</v>
      </c>
      <c r="J10060">
        <v>12</v>
      </c>
      <c r="K10060">
        <v>11</v>
      </c>
      <c r="L10060">
        <v>20655</v>
      </c>
    </row>
    <row r="10061" spans="1:12" x14ac:dyDescent="0.35">
      <c r="A10061">
        <v>15010</v>
      </c>
      <c r="B10061" s="1">
        <v>41071</v>
      </c>
      <c r="C10061">
        <v>25.113390331645871</v>
      </c>
      <c r="D10061">
        <v>69</v>
      </c>
      <c r="E10061">
        <v>6</v>
      </c>
      <c r="F10061">
        <v>150.68034198987522</v>
      </c>
      <c r="G10061">
        <v>1</v>
      </c>
      <c r="H10061">
        <v>3</v>
      </c>
      <c r="I10061">
        <v>514</v>
      </c>
      <c r="J10061">
        <v>14</v>
      </c>
      <c r="K10061">
        <v>37</v>
      </c>
      <c r="L10061">
        <v>414</v>
      </c>
    </row>
    <row r="10062" spans="1:12" x14ac:dyDescent="0.35">
      <c r="A10062">
        <v>15011</v>
      </c>
      <c r="B10062" s="1">
        <v>41144</v>
      </c>
      <c r="C10062">
        <v>119.70079544717095</v>
      </c>
      <c r="D10062">
        <v>179</v>
      </c>
      <c r="E10062">
        <v>12</v>
      </c>
      <c r="F10062">
        <v>1436.4095453660514</v>
      </c>
      <c r="G10062">
        <v>1</v>
      </c>
      <c r="H10062">
        <v>3</v>
      </c>
      <c r="I10062">
        <v>510</v>
      </c>
      <c r="J10062">
        <v>14</v>
      </c>
      <c r="K10062">
        <v>13</v>
      </c>
      <c r="L10062">
        <v>2148</v>
      </c>
    </row>
    <row r="10063" spans="1:12" x14ac:dyDescent="0.35">
      <c r="A10063">
        <v>15013</v>
      </c>
      <c r="B10063" s="1">
        <v>41166</v>
      </c>
      <c r="C10063">
        <v>5.9758020363700046</v>
      </c>
      <c r="D10063">
        <v>39.9</v>
      </c>
      <c r="E10063">
        <v>10</v>
      </c>
      <c r="F10063">
        <v>59.758020363700048</v>
      </c>
      <c r="G10063">
        <v>2</v>
      </c>
      <c r="H10063">
        <v>1</v>
      </c>
      <c r="I10063">
        <v>809</v>
      </c>
      <c r="J10063">
        <v>18</v>
      </c>
      <c r="K10063">
        <v>24</v>
      </c>
      <c r="L10063">
        <v>399</v>
      </c>
    </row>
    <row r="10064" spans="1:12" x14ac:dyDescent="0.35">
      <c r="A10064">
        <v>15015</v>
      </c>
      <c r="B10064" s="1">
        <v>41368</v>
      </c>
      <c r="C10064">
        <v>124.4803667944262</v>
      </c>
      <c r="D10064">
        <v>188.5</v>
      </c>
      <c r="E10064">
        <v>12</v>
      </c>
      <c r="F10064">
        <v>1493.7644015331143</v>
      </c>
      <c r="G10064">
        <v>4</v>
      </c>
      <c r="H10064">
        <v>8</v>
      </c>
      <c r="I10064">
        <v>1009</v>
      </c>
      <c r="J10064">
        <v>13</v>
      </c>
      <c r="K10064">
        <v>3</v>
      </c>
      <c r="L10064">
        <v>2262</v>
      </c>
    </row>
    <row r="10065" spans="1:12" x14ac:dyDescent="0.35">
      <c r="A10065">
        <v>15016</v>
      </c>
      <c r="B10065" s="1">
        <v>41764</v>
      </c>
      <c r="C10065">
        <v>8.1798734270059832</v>
      </c>
      <c r="D10065">
        <v>25.5</v>
      </c>
      <c r="E10065">
        <v>24</v>
      </c>
      <c r="F10065">
        <v>196.3169622481436</v>
      </c>
      <c r="G10065">
        <v>1</v>
      </c>
      <c r="H10065">
        <v>7</v>
      </c>
      <c r="I10065">
        <v>820</v>
      </c>
      <c r="J10065">
        <v>18</v>
      </c>
      <c r="K10065">
        <v>36</v>
      </c>
      <c r="L10065">
        <v>612</v>
      </c>
    </row>
    <row r="10066" spans="1:12" x14ac:dyDescent="0.35">
      <c r="A10066">
        <v>15018</v>
      </c>
      <c r="B10066" s="1">
        <v>41589</v>
      </c>
      <c r="C10066">
        <v>65.953356809637782</v>
      </c>
      <c r="D10066">
        <v>219</v>
      </c>
      <c r="E10066">
        <v>13</v>
      </c>
      <c r="F10066">
        <v>857.39363852529118</v>
      </c>
      <c r="G10066">
        <v>4</v>
      </c>
      <c r="H10066">
        <v>4</v>
      </c>
      <c r="I10066">
        <v>300</v>
      </c>
      <c r="J10066">
        <v>5</v>
      </c>
      <c r="K10066">
        <v>20</v>
      </c>
      <c r="L10066">
        <v>2847</v>
      </c>
    </row>
    <row r="10067" spans="1:12" x14ac:dyDescent="0.35">
      <c r="A10067">
        <v>15019</v>
      </c>
      <c r="B10067" s="1">
        <v>41172</v>
      </c>
      <c r="C10067">
        <v>140.79250862392021</v>
      </c>
      <c r="D10067">
        <v>600</v>
      </c>
      <c r="E10067">
        <v>10</v>
      </c>
      <c r="F10067">
        <v>1407.9250862392021</v>
      </c>
      <c r="G10067">
        <v>1</v>
      </c>
      <c r="H10067">
        <v>1</v>
      </c>
      <c r="I10067">
        <v>1168</v>
      </c>
      <c r="J10067">
        <v>7</v>
      </c>
      <c r="K10067">
        <v>36</v>
      </c>
      <c r="L10067">
        <v>6000</v>
      </c>
    </row>
    <row r="10068" spans="1:12" x14ac:dyDescent="0.35">
      <c r="A10068">
        <v>15020</v>
      </c>
      <c r="B10068" s="1">
        <v>41149</v>
      </c>
      <c r="C10068">
        <v>1.1782077180043318</v>
      </c>
      <c r="D10068">
        <v>29.9</v>
      </c>
      <c r="E10068">
        <v>5</v>
      </c>
      <c r="F10068">
        <v>5.8910385900216591</v>
      </c>
      <c r="G10068">
        <v>1</v>
      </c>
      <c r="H10068">
        <v>9</v>
      </c>
      <c r="I10068">
        <v>789</v>
      </c>
      <c r="J10068">
        <v>18</v>
      </c>
      <c r="K10068">
        <v>8</v>
      </c>
      <c r="L10068">
        <v>149.5</v>
      </c>
    </row>
    <row r="10069" spans="1:12" x14ac:dyDescent="0.35">
      <c r="A10069">
        <v>15021</v>
      </c>
      <c r="B10069" s="1">
        <v>41583</v>
      </c>
      <c r="C10069">
        <v>152.52875334495846</v>
      </c>
      <c r="D10069">
        <v>179.99</v>
      </c>
      <c r="E10069">
        <v>13</v>
      </c>
      <c r="F10069">
        <v>1982.8737934844601</v>
      </c>
      <c r="G10069">
        <v>1</v>
      </c>
      <c r="H10069">
        <v>4</v>
      </c>
      <c r="I10069">
        <v>1612</v>
      </c>
      <c r="J10069">
        <v>3</v>
      </c>
      <c r="K10069">
        <v>15</v>
      </c>
      <c r="L10069">
        <v>2339.87</v>
      </c>
    </row>
    <row r="10070" spans="1:12" x14ac:dyDescent="0.35">
      <c r="A10070">
        <v>15023</v>
      </c>
      <c r="B10070" s="1">
        <v>41029</v>
      </c>
      <c r="C10070">
        <v>96.951714002666719</v>
      </c>
      <c r="D10070">
        <v>179</v>
      </c>
      <c r="E10070">
        <v>10</v>
      </c>
      <c r="F10070">
        <v>969.51714002666722</v>
      </c>
      <c r="G10070">
        <v>1</v>
      </c>
      <c r="H10070">
        <v>1</v>
      </c>
      <c r="I10070">
        <v>482</v>
      </c>
      <c r="J10070">
        <v>14</v>
      </c>
      <c r="K10070">
        <v>29</v>
      </c>
      <c r="L10070">
        <v>1790</v>
      </c>
    </row>
    <row r="10071" spans="1:12" x14ac:dyDescent="0.35">
      <c r="A10071">
        <v>15024</v>
      </c>
      <c r="B10071" s="1">
        <v>41004</v>
      </c>
      <c r="C10071">
        <v>1.3536929872441545</v>
      </c>
      <c r="D10071">
        <v>13.89</v>
      </c>
      <c r="E10071">
        <v>10</v>
      </c>
      <c r="F10071">
        <v>13.536929872441545</v>
      </c>
      <c r="G10071">
        <v>1</v>
      </c>
      <c r="H10071">
        <v>1</v>
      </c>
      <c r="I10071">
        <v>1628</v>
      </c>
      <c r="J10071">
        <v>3</v>
      </c>
      <c r="K10071">
        <v>4</v>
      </c>
      <c r="L10071">
        <v>138.9</v>
      </c>
    </row>
    <row r="10072" spans="1:12" x14ac:dyDescent="0.35">
      <c r="A10072">
        <v>15025</v>
      </c>
      <c r="B10072" s="1">
        <v>41052</v>
      </c>
      <c r="C10072">
        <v>72.956467202228595</v>
      </c>
      <c r="D10072">
        <v>79</v>
      </c>
      <c r="E10072">
        <v>10</v>
      </c>
      <c r="F10072">
        <v>729.564672022286</v>
      </c>
      <c r="G10072">
        <v>3</v>
      </c>
      <c r="H10072">
        <v>1</v>
      </c>
      <c r="I10072">
        <v>702</v>
      </c>
      <c r="J10072">
        <v>10</v>
      </c>
      <c r="K10072">
        <v>21</v>
      </c>
      <c r="L10072">
        <v>790</v>
      </c>
    </row>
    <row r="10073" spans="1:12" x14ac:dyDescent="0.35">
      <c r="A10073">
        <v>15027</v>
      </c>
      <c r="B10073" s="1">
        <v>41396</v>
      </c>
      <c r="C10073">
        <v>21.497293501929398</v>
      </c>
      <c r="D10073">
        <v>41.99</v>
      </c>
      <c r="E10073">
        <v>12</v>
      </c>
      <c r="F10073">
        <v>257.96752202315281</v>
      </c>
      <c r="G10073">
        <v>4</v>
      </c>
      <c r="H10073">
        <v>7</v>
      </c>
      <c r="I10073">
        <v>942</v>
      </c>
      <c r="J10073">
        <v>18</v>
      </c>
      <c r="K10073">
        <v>10</v>
      </c>
      <c r="L10073">
        <v>503.88</v>
      </c>
    </row>
    <row r="10074" spans="1:12" x14ac:dyDescent="0.35">
      <c r="A10074">
        <v>15028</v>
      </c>
      <c r="B10074" s="1">
        <v>41848</v>
      </c>
      <c r="C10074">
        <v>6.7977431519995859</v>
      </c>
      <c r="D10074">
        <v>293</v>
      </c>
      <c r="E10074">
        <v>9</v>
      </c>
      <c r="F10074">
        <v>61.17968836799627</v>
      </c>
      <c r="G10074">
        <v>1</v>
      </c>
      <c r="H10074">
        <v>9</v>
      </c>
      <c r="I10074">
        <v>1452</v>
      </c>
      <c r="J10074">
        <v>20</v>
      </c>
      <c r="K10074">
        <v>10</v>
      </c>
      <c r="L10074">
        <v>2637</v>
      </c>
    </row>
    <row r="10075" spans="1:12" x14ac:dyDescent="0.35">
      <c r="A10075">
        <v>15029</v>
      </c>
      <c r="B10075" s="1">
        <v>41591</v>
      </c>
      <c r="C10075">
        <v>91.275412978695968</v>
      </c>
      <c r="D10075">
        <v>231</v>
      </c>
      <c r="E10075">
        <v>13</v>
      </c>
      <c r="F10075">
        <v>1186.5803687230475</v>
      </c>
      <c r="G10075">
        <v>2</v>
      </c>
      <c r="H10075">
        <v>5</v>
      </c>
      <c r="I10075">
        <v>971</v>
      </c>
      <c r="J10075">
        <v>13</v>
      </c>
      <c r="K10075">
        <v>25</v>
      </c>
      <c r="L10075">
        <v>3003</v>
      </c>
    </row>
    <row r="10076" spans="1:12" x14ac:dyDescent="0.35">
      <c r="A10076">
        <v>15030</v>
      </c>
      <c r="B10076" s="1">
        <v>41686</v>
      </c>
      <c r="C10076">
        <v>280.68537574765298</v>
      </c>
      <c r="D10076">
        <v>850</v>
      </c>
      <c r="E10076">
        <v>9</v>
      </c>
      <c r="F10076">
        <v>2526.1683817288767</v>
      </c>
      <c r="G10076">
        <v>1</v>
      </c>
      <c r="H10076">
        <v>2</v>
      </c>
      <c r="I10076">
        <v>1163</v>
      </c>
      <c r="J10076">
        <v>7</v>
      </c>
      <c r="K10076">
        <v>30</v>
      </c>
      <c r="L10076">
        <v>7650</v>
      </c>
    </row>
    <row r="10077" spans="1:12" x14ac:dyDescent="0.35">
      <c r="A10077">
        <v>15031</v>
      </c>
      <c r="B10077" s="1">
        <v>41371</v>
      </c>
      <c r="C10077">
        <v>327.28029197947342</v>
      </c>
      <c r="D10077">
        <v>1560</v>
      </c>
      <c r="E10077">
        <v>10</v>
      </c>
      <c r="F10077">
        <v>3272.8029197947344</v>
      </c>
      <c r="G10077">
        <v>1</v>
      </c>
      <c r="H10077">
        <v>1</v>
      </c>
      <c r="I10077">
        <v>1158</v>
      </c>
      <c r="J10077">
        <v>7</v>
      </c>
      <c r="K10077">
        <v>37</v>
      </c>
      <c r="L10077">
        <v>15600</v>
      </c>
    </row>
    <row r="10078" spans="1:12" x14ac:dyDescent="0.35">
      <c r="A10078">
        <v>15032</v>
      </c>
      <c r="B10078" s="1">
        <v>41451</v>
      </c>
      <c r="C10078">
        <v>7.8164772400983518</v>
      </c>
      <c r="D10078">
        <v>219</v>
      </c>
      <c r="E10078">
        <v>12</v>
      </c>
      <c r="F10078">
        <v>93.797726881180225</v>
      </c>
      <c r="G10078">
        <v>1</v>
      </c>
      <c r="H10078">
        <v>1</v>
      </c>
      <c r="I10078">
        <v>1579</v>
      </c>
      <c r="J10078">
        <v>3</v>
      </c>
      <c r="K10078">
        <v>29</v>
      </c>
      <c r="L10078">
        <v>2628</v>
      </c>
    </row>
    <row r="10079" spans="1:12" x14ac:dyDescent="0.35">
      <c r="A10079">
        <v>15034</v>
      </c>
      <c r="B10079" s="1">
        <v>41750</v>
      </c>
      <c r="C10079">
        <v>2.1667596916393532</v>
      </c>
      <c r="D10079">
        <v>75.989999999999995</v>
      </c>
      <c r="E10079">
        <v>20</v>
      </c>
      <c r="F10079">
        <v>43.335193832787063</v>
      </c>
      <c r="G10079">
        <v>1</v>
      </c>
      <c r="H10079">
        <v>1</v>
      </c>
      <c r="I10079">
        <v>903</v>
      </c>
      <c r="J10079">
        <v>18</v>
      </c>
      <c r="K10079">
        <v>9</v>
      </c>
      <c r="L10079">
        <v>1519.8</v>
      </c>
    </row>
    <row r="10080" spans="1:12" x14ac:dyDescent="0.35">
      <c r="A10080">
        <v>15035</v>
      </c>
      <c r="B10080" s="1">
        <v>41606</v>
      </c>
      <c r="C10080">
        <v>40.991979958746683</v>
      </c>
      <c r="D10080">
        <v>290</v>
      </c>
      <c r="E10080">
        <v>26</v>
      </c>
      <c r="F10080">
        <v>1065.7914789274137</v>
      </c>
      <c r="G10080">
        <v>2</v>
      </c>
      <c r="H10080">
        <v>4</v>
      </c>
      <c r="I10080">
        <v>1466</v>
      </c>
      <c r="J10080">
        <v>20</v>
      </c>
      <c r="K10080">
        <v>26</v>
      </c>
      <c r="L10080">
        <v>7540</v>
      </c>
    </row>
    <row r="10081" spans="1:12" x14ac:dyDescent="0.35">
      <c r="A10081">
        <v>15036</v>
      </c>
      <c r="B10081" s="1">
        <v>41671</v>
      </c>
      <c r="C10081">
        <v>141.53567095382567</v>
      </c>
      <c r="D10081">
        <v>619</v>
      </c>
      <c r="E10081">
        <v>9</v>
      </c>
      <c r="F10081">
        <v>1273.8210385844311</v>
      </c>
      <c r="G10081">
        <v>1</v>
      </c>
      <c r="H10081">
        <v>2</v>
      </c>
      <c r="I10081">
        <v>463</v>
      </c>
      <c r="J10081">
        <v>14</v>
      </c>
      <c r="K10081">
        <v>16</v>
      </c>
      <c r="L10081">
        <v>5571</v>
      </c>
    </row>
    <row r="10082" spans="1:12" x14ac:dyDescent="0.35">
      <c r="A10082">
        <v>15038</v>
      </c>
      <c r="B10082" s="1">
        <v>41092</v>
      </c>
      <c r="C10082">
        <v>0.76621804148471317</v>
      </c>
      <c r="D10082">
        <v>139</v>
      </c>
      <c r="E10082">
        <v>12</v>
      </c>
      <c r="F10082">
        <v>9.1946164978165577</v>
      </c>
      <c r="G10082">
        <v>3</v>
      </c>
      <c r="H10082">
        <v>3</v>
      </c>
      <c r="I10082">
        <v>609</v>
      </c>
      <c r="J10082">
        <v>12</v>
      </c>
      <c r="K10082">
        <v>24</v>
      </c>
      <c r="L10082">
        <v>1668</v>
      </c>
    </row>
    <row r="10083" spans="1:12" x14ac:dyDescent="0.35">
      <c r="A10083">
        <v>15039</v>
      </c>
      <c r="B10083" s="1">
        <v>41361</v>
      </c>
      <c r="C10083">
        <v>0.69692245462066849</v>
      </c>
      <c r="D10083">
        <v>14.19</v>
      </c>
      <c r="E10083">
        <v>10</v>
      </c>
      <c r="F10083">
        <v>6.9692245462066849</v>
      </c>
      <c r="G10083">
        <v>1</v>
      </c>
      <c r="H10083">
        <v>1</v>
      </c>
      <c r="I10083">
        <v>1373</v>
      </c>
      <c r="J10083">
        <v>16</v>
      </c>
      <c r="K10083">
        <v>30</v>
      </c>
      <c r="L10083">
        <v>141.9</v>
      </c>
    </row>
    <row r="10084" spans="1:12" x14ac:dyDescent="0.35">
      <c r="A10084">
        <v>15040</v>
      </c>
      <c r="B10084" s="1">
        <v>41875</v>
      </c>
      <c r="C10084">
        <v>11.68587715507454</v>
      </c>
      <c r="D10084">
        <v>59.99</v>
      </c>
      <c r="E10084">
        <v>20</v>
      </c>
      <c r="F10084">
        <v>233.71754310149078</v>
      </c>
      <c r="G10084">
        <v>1</v>
      </c>
      <c r="H10084">
        <v>1</v>
      </c>
      <c r="I10084">
        <v>892</v>
      </c>
      <c r="J10084">
        <v>18</v>
      </c>
      <c r="K10084">
        <v>26</v>
      </c>
      <c r="L10084">
        <v>1199.8</v>
      </c>
    </row>
    <row r="10085" spans="1:12" x14ac:dyDescent="0.35">
      <c r="A10085">
        <v>15041</v>
      </c>
      <c r="B10085" s="1">
        <v>41959</v>
      </c>
      <c r="C10085">
        <v>6.5775847265054601</v>
      </c>
      <c r="D10085">
        <v>49.99</v>
      </c>
      <c r="E10085">
        <v>26</v>
      </c>
      <c r="F10085">
        <v>171.01720288914197</v>
      </c>
      <c r="G10085">
        <v>1</v>
      </c>
      <c r="H10085">
        <v>4</v>
      </c>
      <c r="I10085">
        <v>1248</v>
      </c>
      <c r="J10085">
        <v>22</v>
      </c>
      <c r="K10085">
        <v>30</v>
      </c>
      <c r="L10085">
        <v>1299.74</v>
      </c>
    </row>
    <row r="10086" spans="1:12" x14ac:dyDescent="0.35">
      <c r="A10086">
        <v>15043</v>
      </c>
      <c r="B10086" s="1">
        <v>41023</v>
      </c>
      <c r="C10086">
        <v>5.6983094744207081</v>
      </c>
      <c r="D10086">
        <v>12.95</v>
      </c>
      <c r="E10086">
        <v>5</v>
      </c>
      <c r="F10086">
        <v>28.49154737210354</v>
      </c>
      <c r="G10086">
        <v>1</v>
      </c>
      <c r="H10086">
        <v>1</v>
      </c>
      <c r="I10086">
        <v>808</v>
      </c>
      <c r="J10086">
        <v>18</v>
      </c>
      <c r="K10086">
        <v>16</v>
      </c>
      <c r="L10086">
        <v>64.75</v>
      </c>
    </row>
    <row r="10087" spans="1:12" x14ac:dyDescent="0.35">
      <c r="A10087">
        <v>15044</v>
      </c>
      <c r="B10087" s="1">
        <v>41043</v>
      </c>
      <c r="C10087">
        <v>315.78904813879876</v>
      </c>
      <c r="D10087">
        <v>422</v>
      </c>
      <c r="E10087">
        <v>10</v>
      </c>
      <c r="F10087">
        <v>3157.8904813879876</v>
      </c>
      <c r="G10087">
        <v>1</v>
      </c>
      <c r="H10087">
        <v>1</v>
      </c>
      <c r="I10087">
        <v>1172</v>
      </c>
      <c r="J10087">
        <v>7</v>
      </c>
      <c r="K10087">
        <v>31</v>
      </c>
      <c r="L10087">
        <v>4220</v>
      </c>
    </row>
    <row r="10088" spans="1:12" x14ac:dyDescent="0.35">
      <c r="A10088">
        <v>15047</v>
      </c>
      <c r="B10088" s="1">
        <v>40942</v>
      </c>
      <c r="C10088">
        <v>72.224875118913289</v>
      </c>
      <c r="D10088">
        <v>129</v>
      </c>
      <c r="E10088">
        <v>4</v>
      </c>
      <c r="F10088">
        <v>288.89950047565316</v>
      </c>
      <c r="G10088">
        <v>1</v>
      </c>
      <c r="H10088">
        <v>2</v>
      </c>
      <c r="I10088">
        <v>1028</v>
      </c>
      <c r="J10088">
        <v>13</v>
      </c>
      <c r="K10088">
        <v>19</v>
      </c>
      <c r="L10088">
        <v>516</v>
      </c>
    </row>
    <row r="10089" spans="1:12" x14ac:dyDescent="0.35">
      <c r="A10089">
        <v>15048</v>
      </c>
      <c r="B10089" s="1">
        <v>40965</v>
      </c>
      <c r="C10089">
        <v>135.98691567240533</v>
      </c>
      <c r="D10089">
        <v>199</v>
      </c>
      <c r="E10089">
        <v>6</v>
      </c>
      <c r="F10089">
        <v>815.92149403443204</v>
      </c>
      <c r="G10089">
        <v>1</v>
      </c>
      <c r="H10089">
        <v>8</v>
      </c>
      <c r="I10089">
        <v>1437</v>
      </c>
      <c r="J10089">
        <v>20</v>
      </c>
      <c r="K10089">
        <v>23</v>
      </c>
      <c r="L10089">
        <v>1194</v>
      </c>
    </row>
    <row r="10090" spans="1:12" x14ac:dyDescent="0.35">
      <c r="A10090">
        <v>15050</v>
      </c>
      <c r="B10090" s="1">
        <v>41023</v>
      </c>
      <c r="C10090">
        <v>283.92607293881031</v>
      </c>
      <c r="D10090">
        <v>588</v>
      </c>
      <c r="E10090">
        <v>10</v>
      </c>
      <c r="F10090">
        <v>2839.2607293881028</v>
      </c>
      <c r="G10090">
        <v>1</v>
      </c>
      <c r="H10090">
        <v>1</v>
      </c>
      <c r="I10090">
        <v>1061</v>
      </c>
      <c r="J10090">
        <v>1</v>
      </c>
      <c r="K10090">
        <v>35</v>
      </c>
      <c r="L10090">
        <v>5880</v>
      </c>
    </row>
    <row r="10091" spans="1:12" x14ac:dyDescent="0.35">
      <c r="A10091">
        <v>15051</v>
      </c>
      <c r="B10091" s="1">
        <v>41117</v>
      </c>
      <c r="C10091">
        <v>97.825019241628468</v>
      </c>
      <c r="D10091">
        <v>269.95</v>
      </c>
      <c r="E10091">
        <v>18</v>
      </c>
      <c r="F10091">
        <v>1760.8503463493125</v>
      </c>
      <c r="G10091">
        <v>2</v>
      </c>
      <c r="H10091">
        <v>3</v>
      </c>
      <c r="I10091">
        <v>418</v>
      </c>
      <c r="J10091">
        <v>17</v>
      </c>
      <c r="K10091">
        <v>30</v>
      </c>
      <c r="L10091">
        <v>4859.0999999999995</v>
      </c>
    </row>
    <row r="10092" spans="1:12" x14ac:dyDescent="0.35">
      <c r="A10092">
        <v>15053</v>
      </c>
      <c r="B10092" s="1">
        <v>41382</v>
      </c>
      <c r="C10092">
        <v>204.73911870810016</v>
      </c>
      <c r="D10092">
        <v>409</v>
      </c>
      <c r="E10092">
        <v>20</v>
      </c>
      <c r="F10092">
        <v>4094.7823741620032</v>
      </c>
      <c r="G10092">
        <v>2</v>
      </c>
      <c r="H10092">
        <v>1</v>
      </c>
      <c r="I10092">
        <v>269</v>
      </c>
      <c r="J10092">
        <v>15</v>
      </c>
      <c r="K10092">
        <v>18</v>
      </c>
      <c r="L10092">
        <v>8180</v>
      </c>
    </row>
    <row r="10093" spans="1:12" x14ac:dyDescent="0.35">
      <c r="A10093">
        <v>15054</v>
      </c>
      <c r="B10093" s="1">
        <v>41058</v>
      </c>
      <c r="C10093">
        <v>234.9115082172595</v>
      </c>
      <c r="D10093">
        <v>369</v>
      </c>
      <c r="E10093">
        <v>30</v>
      </c>
      <c r="F10093">
        <v>7047.3452465177852</v>
      </c>
      <c r="G10093">
        <v>1</v>
      </c>
      <c r="H10093">
        <v>1</v>
      </c>
      <c r="I10093">
        <v>419</v>
      </c>
      <c r="J10093">
        <v>17</v>
      </c>
      <c r="K10093">
        <v>4</v>
      </c>
      <c r="L10093">
        <v>11070</v>
      </c>
    </row>
    <row r="10094" spans="1:12" x14ac:dyDescent="0.35">
      <c r="A10094">
        <v>15055</v>
      </c>
      <c r="B10094" s="1">
        <v>41221</v>
      </c>
      <c r="C10094">
        <v>112.76314510984959</v>
      </c>
      <c r="D10094">
        <v>980</v>
      </c>
      <c r="E10094">
        <v>13</v>
      </c>
      <c r="F10094">
        <v>1465.9208864280447</v>
      </c>
      <c r="G10094">
        <v>1</v>
      </c>
      <c r="H10094">
        <v>4</v>
      </c>
      <c r="I10094">
        <v>1203</v>
      </c>
      <c r="J10094">
        <v>7</v>
      </c>
      <c r="K10094">
        <v>29</v>
      </c>
      <c r="L10094">
        <v>12740</v>
      </c>
    </row>
    <row r="10095" spans="1:12" x14ac:dyDescent="0.35">
      <c r="A10095">
        <v>15056</v>
      </c>
      <c r="B10095" s="1">
        <v>41388</v>
      </c>
      <c r="C10095">
        <v>128.80138635753218</v>
      </c>
      <c r="D10095">
        <v>328</v>
      </c>
      <c r="E10095">
        <v>10</v>
      </c>
      <c r="F10095">
        <v>1288.0138635753219</v>
      </c>
      <c r="G10095">
        <v>1</v>
      </c>
      <c r="H10095">
        <v>1</v>
      </c>
      <c r="I10095">
        <v>1143</v>
      </c>
      <c r="J10095">
        <v>1</v>
      </c>
      <c r="K10095">
        <v>33</v>
      </c>
      <c r="L10095">
        <v>3280</v>
      </c>
    </row>
    <row r="10096" spans="1:12" x14ac:dyDescent="0.35">
      <c r="A10096">
        <v>15057</v>
      </c>
      <c r="B10096" s="1">
        <v>41395</v>
      </c>
      <c r="C10096">
        <v>81.993278141502003</v>
      </c>
      <c r="D10096">
        <v>200</v>
      </c>
      <c r="E10096">
        <v>12</v>
      </c>
      <c r="F10096">
        <v>983.91933769802404</v>
      </c>
      <c r="G10096">
        <v>1</v>
      </c>
      <c r="H10096">
        <v>1</v>
      </c>
      <c r="I10096">
        <v>1015</v>
      </c>
      <c r="J10096">
        <v>13</v>
      </c>
      <c r="K10096">
        <v>29</v>
      </c>
      <c r="L10096">
        <v>2400</v>
      </c>
    </row>
    <row r="10097" spans="1:12" x14ac:dyDescent="0.35">
      <c r="A10097">
        <v>15058</v>
      </c>
      <c r="B10097" s="1">
        <v>41478</v>
      </c>
      <c r="C10097">
        <v>161.54533746870044</v>
      </c>
      <c r="D10097">
        <v>302</v>
      </c>
      <c r="E10097">
        <v>12</v>
      </c>
      <c r="F10097">
        <v>1938.5440496244053</v>
      </c>
      <c r="G10097">
        <v>1</v>
      </c>
      <c r="H10097">
        <v>3</v>
      </c>
      <c r="I10097">
        <v>1110</v>
      </c>
      <c r="J10097">
        <v>1</v>
      </c>
      <c r="K10097">
        <v>20</v>
      </c>
      <c r="L10097">
        <v>3624</v>
      </c>
    </row>
    <row r="10098" spans="1:12" x14ac:dyDescent="0.35">
      <c r="A10098">
        <v>15060</v>
      </c>
      <c r="B10098" s="1">
        <v>41444</v>
      </c>
      <c r="C10098">
        <v>60.104418664584287</v>
      </c>
      <c r="D10098">
        <v>68</v>
      </c>
      <c r="E10098">
        <v>12</v>
      </c>
      <c r="F10098">
        <v>721.2530239750115</v>
      </c>
      <c r="G10098">
        <v>2</v>
      </c>
      <c r="H10098">
        <v>3</v>
      </c>
      <c r="I10098">
        <v>1304</v>
      </c>
      <c r="J10098">
        <v>22</v>
      </c>
      <c r="K10098">
        <v>37</v>
      </c>
      <c r="L10098">
        <v>816</v>
      </c>
    </row>
    <row r="10099" spans="1:12" x14ac:dyDescent="0.35">
      <c r="A10099">
        <v>15061</v>
      </c>
      <c r="B10099" s="1">
        <v>41513</v>
      </c>
      <c r="C10099">
        <v>29.289747605608198</v>
      </c>
      <c r="D10099">
        <v>50</v>
      </c>
      <c r="E10099">
        <v>9</v>
      </c>
      <c r="F10099">
        <v>263.60772845047381</v>
      </c>
      <c r="G10099">
        <v>2</v>
      </c>
      <c r="H10099">
        <v>9</v>
      </c>
      <c r="I10099">
        <v>890</v>
      </c>
      <c r="J10099">
        <v>18</v>
      </c>
      <c r="K10099">
        <v>12</v>
      </c>
      <c r="L10099">
        <v>450</v>
      </c>
    </row>
    <row r="10100" spans="1:12" x14ac:dyDescent="0.35">
      <c r="A10100">
        <v>15062</v>
      </c>
      <c r="B10100" s="1">
        <v>40955</v>
      </c>
      <c r="C10100">
        <v>114.34130249631239</v>
      </c>
      <c r="D10100">
        <v>569</v>
      </c>
      <c r="E10100">
        <v>9</v>
      </c>
      <c r="F10100">
        <v>1029.0717224668115</v>
      </c>
      <c r="G10100">
        <v>2</v>
      </c>
      <c r="H10100">
        <v>2</v>
      </c>
      <c r="I10100">
        <v>238</v>
      </c>
      <c r="J10100">
        <v>15</v>
      </c>
      <c r="K10100">
        <v>30</v>
      </c>
      <c r="L10100">
        <v>5121</v>
      </c>
    </row>
    <row r="10101" spans="1:12" x14ac:dyDescent="0.35">
      <c r="A10101">
        <v>15065</v>
      </c>
      <c r="B10101" s="1">
        <v>41823</v>
      </c>
      <c r="C10101">
        <v>129.03054927156384</v>
      </c>
      <c r="D10101">
        <v>402</v>
      </c>
      <c r="E10101">
        <v>40</v>
      </c>
      <c r="F10101">
        <v>5161.2219708625535</v>
      </c>
      <c r="G10101">
        <v>4</v>
      </c>
      <c r="H10101">
        <v>1</v>
      </c>
      <c r="I10101">
        <v>1525</v>
      </c>
      <c r="J10101">
        <v>8</v>
      </c>
      <c r="K10101">
        <v>24</v>
      </c>
      <c r="L10101">
        <v>16080</v>
      </c>
    </row>
    <row r="10102" spans="1:12" x14ac:dyDescent="0.35">
      <c r="A10102">
        <v>15069</v>
      </c>
      <c r="B10102" s="1">
        <v>41691</v>
      </c>
      <c r="C10102">
        <v>190.8608843959191</v>
      </c>
      <c r="D10102">
        <v>599</v>
      </c>
      <c r="E10102">
        <v>9</v>
      </c>
      <c r="F10102">
        <v>1717.7479595632719</v>
      </c>
      <c r="G10102">
        <v>1</v>
      </c>
      <c r="H10102">
        <v>2</v>
      </c>
      <c r="I10102">
        <v>371</v>
      </c>
      <c r="J10102">
        <v>6</v>
      </c>
      <c r="K10102">
        <v>5</v>
      </c>
      <c r="L10102">
        <v>5391</v>
      </c>
    </row>
    <row r="10103" spans="1:12" x14ac:dyDescent="0.35">
      <c r="A10103">
        <v>15071</v>
      </c>
      <c r="B10103" s="1">
        <v>41104</v>
      </c>
      <c r="C10103">
        <v>18.430941789587671</v>
      </c>
      <c r="D10103">
        <v>25.5</v>
      </c>
      <c r="E10103">
        <v>6</v>
      </c>
      <c r="F10103">
        <v>110.58565073752602</v>
      </c>
      <c r="G10103">
        <v>4</v>
      </c>
      <c r="H10103">
        <v>3</v>
      </c>
      <c r="I10103">
        <v>755</v>
      </c>
      <c r="J10103">
        <v>18</v>
      </c>
      <c r="K10103">
        <v>26</v>
      </c>
      <c r="L10103">
        <v>153</v>
      </c>
    </row>
    <row r="10104" spans="1:12" x14ac:dyDescent="0.35">
      <c r="A10104">
        <v>15072</v>
      </c>
      <c r="B10104" s="1">
        <v>41720</v>
      </c>
      <c r="C10104">
        <v>19.387850684147995</v>
      </c>
      <c r="D10104">
        <v>59.99</v>
      </c>
      <c r="E10104">
        <v>20</v>
      </c>
      <c r="F10104">
        <v>387.75701368295989</v>
      </c>
      <c r="G10104">
        <v>1</v>
      </c>
      <c r="H10104">
        <v>1</v>
      </c>
      <c r="I10104">
        <v>1251</v>
      </c>
      <c r="J10104">
        <v>22</v>
      </c>
      <c r="K10104">
        <v>34</v>
      </c>
      <c r="L10104">
        <v>1199.8</v>
      </c>
    </row>
    <row r="10105" spans="1:12" x14ac:dyDescent="0.35">
      <c r="A10105">
        <v>15073</v>
      </c>
      <c r="B10105" s="1">
        <v>41606</v>
      </c>
      <c r="C10105">
        <v>73.605516917346279</v>
      </c>
      <c r="D10105">
        <v>163</v>
      </c>
      <c r="E10105">
        <v>13</v>
      </c>
      <c r="F10105">
        <v>956.87171992550157</v>
      </c>
      <c r="G10105">
        <v>1</v>
      </c>
      <c r="H10105">
        <v>4</v>
      </c>
      <c r="I10105">
        <v>695</v>
      </c>
      <c r="J10105">
        <v>10</v>
      </c>
      <c r="K10105">
        <v>7</v>
      </c>
      <c r="L10105">
        <v>2119</v>
      </c>
    </row>
    <row r="10106" spans="1:12" x14ac:dyDescent="0.35">
      <c r="A10106">
        <v>15074</v>
      </c>
      <c r="B10106" s="1">
        <v>41255</v>
      </c>
      <c r="C10106">
        <v>613.54063714065433</v>
      </c>
      <c r="D10106">
        <v>1000</v>
      </c>
      <c r="E10106">
        <v>9</v>
      </c>
      <c r="F10106">
        <v>5521.8657342658889</v>
      </c>
      <c r="G10106">
        <v>1</v>
      </c>
      <c r="H10106">
        <v>2</v>
      </c>
      <c r="I10106">
        <v>1200</v>
      </c>
      <c r="J10106">
        <v>7</v>
      </c>
      <c r="K10106">
        <v>37</v>
      </c>
      <c r="L10106">
        <v>9000</v>
      </c>
    </row>
    <row r="10107" spans="1:12" x14ac:dyDescent="0.35">
      <c r="A10107">
        <v>15075</v>
      </c>
      <c r="B10107" s="1">
        <v>40976</v>
      </c>
      <c r="C10107">
        <v>5.1285519834095687</v>
      </c>
      <c r="D10107">
        <v>196.9</v>
      </c>
      <c r="E10107">
        <v>10</v>
      </c>
      <c r="F10107">
        <v>51.285519834095687</v>
      </c>
      <c r="G10107">
        <v>1</v>
      </c>
      <c r="H10107">
        <v>1</v>
      </c>
      <c r="I10107">
        <v>1039</v>
      </c>
      <c r="J10107">
        <v>13</v>
      </c>
      <c r="K10107">
        <v>26</v>
      </c>
      <c r="L10107">
        <v>1969</v>
      </c>
    </row>
    <row r="10108" spans="1:12" x14ac:dyDescent="0.35">
      <c r="A10108">
        <v>15076</v>
      </c>
      <c r="B10108" s="1">
        <v>41055</v>
      </c>
      <c r="C10108">
        <v>36.0957377385729</v>
      </c>
      <c r="D10108">
        <v>310</v>
      </c>
      <c r="E10108">
        <v>10</v>
      </c>
      <c r="F10108">
        <v>360.95737738572899</v>
      </c>
      <c r="G10108">
        <v>2</v>
      </c>
      <c r="H10108">
        <v>1</v>
      </c>
      <c r="I10108">
        <v>1519</v>
      </c>
      <c r="J10108">
        <v>8</v>
      </c>
      <c r="K10108">
        <v>10</v>
      </c>
      <c r="L10108">
        <v>3100</v>
      </c>
    </row>
    <row r="10109" spans="1:12" x14ac:dyDescent="0.35">
      <c r="A10109">
        <v>15077</v>
      </c>
      <c r="B10109" s="1">
        <v>41080</v>
      </c>
      <c r="C10109">
        <v>19.220855163169805</v>
      </c>
      <c r="D10109">
        <v>290</v>
      </c>
      <c r="E10109">
        <v>12</v>
      </c>
      <c r="F10109">
        <v>230.65026195803767</v>
      </c>
      <c r="G10109">
        <v>1</v>
      </c>
      <c r="H10109">
        <v>3</v>
      </c>
      <c r="I10109">
        <v>1034</v>
      </c>
      <c r="J10109">
        <v>13</v>
      </c>
      <c r="K10109">
        <v>19</v>
      </c>
      <c r="L10109">
        <v>3480</v>
      </c>
    </row>
    <row r="10110" spans="1:12" x14ac:dyDescent="0.35">
      <c r="A10110">
        <v>15080</v>
      </c>
      <c r="B10110" s="1">
        <v>41464</v>
      </c>
      <c r="C10110">
        <v>52.946949620441401</v>
      </c>
      <c r="D10110">
        <v>79</v>
      </c>
      <c r="E10110">
        <v>10</v>
      </c>
      <c r="F10110">
        <v>529.46949620441399</v>
      </c>
      <c r="G10110">
        <v>2</v>
      </c>
      <c r="H10110">
        <v>1</v>
      </c>
      <c r="I10110">
        <v>702</v>
      </c>
      <c r="J10110">
        <v>10</v>
      </c>
      <c r="K10110">
        <v>34</v>
      </c>
      <c r="L10110">
        <v>790</v>
      </c>
    </row>
    <row r="10111" spans="1:12" x14ac:dyDescent="0.35">
      <c r="A10111">
        <v>15081</v>
      </c>
      <c r="B10111" s="1">
        <v>41594</v>
      </c>
      <c r="C10111">
        <v>464.23281000999725</v>
      </c>
      <c r="D10111">
        <v>838</v>
      </c>
      <c r="E10111">
        <v>8</v>
      </c>
      <c r="F10111">
        <v>3713.862480079978</v>
      </c>
      <c r="G10111">
        <v>1</v>
      </c>
      <c r="H10111">
        <v>10</v>
      </c>
      <c r="I10111">
        <v>1235</v>
      </c>
      <c r="J10111">
        <v>7</v>
      </c>
      <c r="K10111">
        <v>21</v>
      </c>
      <c r="L10111">
        <v>6704</v>
      </c>
    </row>
    <row r="10112" spans="1:12" x14ac:dyDescent="0.35">
      <c r="A10112">
        <v>15082</v>
      </c>
      <c r="B10112" s="1">
        <v>41700</v>
      </c>
      <c r="C10112">
        <v>8.4821402188133952</v>
      </c>
      <c r="D10112">
        <v>25</v>
      </c>
      <c r="E10112">
        <v>9</v>
      </c>
      <c r="F10112">
        <v>76.33926196932056</v>
      </c>
      <c r="G10112">
        <v>1</v>
      </c>
      <c r="H10112">
        <v>2</v>
      </c>
      <c r="I10112">
        <v>1296</v>
      </c>
      <c r="J10112">
        <v>22</v>
      </c>
      <c r="K10112">
        <v>30</v>
      </c>
      <c r="L10112">
        <v>225</v>
      </c>
    </row>
    <row r="10113" spans="1:12" x14ac:dyDescent="0.35">
      <c r="A10113">
        <v>15083</v>
      </c>
      <c r="B10113" s="1">
        <v>41052</v>
      </c>
      <c r="C10113">
        <v>41.764208629010206</v>
      </c>
      <c r="D10113">
        <v>41.73</v>
      </c>
      <c r="E10113">
        <v>6</v>
      </c>
      <c r="F10113">
        <v>250.58525177406125</v>
      </c>
      <c r="G10113">
        <v>1</v>
      </c>
      <c r="H10113">
        <v>7</v>
      </c>
      <c r="I10113">
        <v>895</v>
      </c>
      <c r="J10113">
        <v>18</v>
      </c>
      <c r="K10113">
        <v>25</v>
      </c>
      <c r="L10113">
        <v>250.38</v>
      </c>
    </row>
    <row r="10114" spans="1:12" x14ac:dyDescent="0.35">
      <c r="A10114">
        <v>15085</v>
      </c>
      <c r="B10114" s="1">
        <v>41096</v>
      </c>
      <c r="C10114">
        <v>210.18913299364317</v>
      </c>
      <c r="D10114">
        <v>328</v>
      </c>
      <c r="E10114">
        <v>4</v>
      </c>
      <c r="F10114">
        <v>840.75653197457268</v>
      </c>
      <c r="G10114">
        <v>1</v>
      </c>
      <c r="H10114">
        <v>9</v>
      </c>
      <c r="I10114">
        <v>1119</v>
      </c>
      <c r="J10114">
        <v>1</v>
      </c>
      <c r="K10114">
        <v>21</v>
      </c>
      <c r="L10114">
        <v>1312</v>
      </c>
    </row>
    <row r="10115" spans="1:12" x14ac:dyDescent="0.35">
      <c r="A10115">
        <v>15086</v>
      </c>
      <c r="B10115" s="1">
        <v>41978</v>
      </c>
      <c r="C10115">
        <v>7.9690919258459854</v>
      </c>
      <c r="D10115">
        <v>326</v>
      </c>
      <c r="E10115">
        <v>16</v>
      </c>
      <c r="F10115">
        <v>127.50547081353577</v>
      </c>
      <c r="G10115">
        <v>1</v>
      </c>
      <c r="H10115">
        <v>10</v>
      </c>
      <c r="I10115">
        <v>367</v>
      </c>
      <c r="J10115">
        <v>6</v>
      </c>
      <c r="K10115">
        <v>19</v>
      </c>
      <c r="L10115">
        <v>5216</v>
      </c>
    </row>
    <row r="10116" spans="1:12" x14ac:dyDescent="0.35">
      <c r="A10116">
        <v>15088</v>
      </c>
      <c r="B10116" s="1">
        <v>41437</v>
      </c>
      <c r="C10116">
        <v>286.93399938331487</v>
      </c>
      <c r="D10116">
        <v>329</v>
      </c>
      <c r="E10116">
        <v>12</v>
      </c>
      <c r="F10116">
        <v>3443.2079925997787</v>
      </c>
      <c r="G10116">
        <v>2</v>
      </c>
      <c r="H10116">
        <v>1</v>
      </c>
      <c r="I10116">
        <v>254</v>
      </c>
      <c r="J10116">
        <v>15</v>
      </c>
      <c r="K10116">
        <v>11</v>
      </c>
      <c r="L10116">
        <v>3948</v>
      </c>
    </row>
    <row r="10117" spans="1:12" x14ac:dyDescent="0.35">
      <c r="A10117">
        <v>15090</v>
      </c>
      <c r="B10117" s="1">
        <v>41573</v>
      </c>
      <c r="C10117">
        <v>253.96086450327212</v>
      </c>
      <c r="D10117">
        <v>290</v>
      </c>
      <c r="E10117">
        <v>16</v>
      </c>
      <c r="F10117">
        <v>4063.3738320523539</v>
      </c>
      <c r="G10117">
        <v>2</v>
      </c>
      <c r="H10117">
        <v>10</v>
      </c>
      <c r="I10117">
        <v>1438</v>
      </c>
      <c r="J10117">
        <v>20</v>
      </c>
      <c r="K10117">
        <v>15</v>
      </c>
      <c r="L10117">
        <v>4640</v>
      </c>
    </row>
    <row r="10118" spans="1:12" x14ac:dyDescent="0.35">
      <c r="A10118">
        <v>15092</v>
      </c>
      <c r="B10118" s="1">
        <v>41319</v>
      </c>
      <c r="C10118">
        <v>141.22189428103525</v>
      </c>
      <c r="D10118">
        <v>452</v>
      </c>
      <c r="E10118">
        <v>9</v>
      </c>
      <c r="F10118">
        <v>1270.9970485293172</v>
      </c>
      <c r="G10118">
        <v>2</v>
      </c>
      <c r="H10118">
        <v>6</v>
      </c>
      <c r="I10118">
        <v>1220</v>
      </c>
      <c r="J10118">
        <v>7</v>
      </c>
      <c r="K10118">
        <v>34</v>
      </c>
      <c r="L10118">
        <v>4068</v>
      </c>
    </row>
    <row r="10119" spans="1:12" x14ac:dyDescent="0.35">
      <c r="A10119">
        <v>15094</v>
      </c>
      <c r="B10119" s="1">
        <v>41918</v>
      </c>
      <c r="C10119">
        <v>174.89033278484459</v>
      </c>
      <c r="D10119">
        <v>199.9</v>
      </c>
      <c r="E10119">
        <v>13</v>
      </c>
      <c r="F10119">
        <v>2273.5743262029796</v>
      </c>
      <c r="G10119">
        <v>1</v>
      </c>
      <c r="H10119">
        <v>5</v>
      </c>
      <c r="I10119">
        <v>24</v>
      </c>
      <c r="J10119">
        <v>2</v>
      </c>
      <c r="K10119">
        <v>10</v>
      </c>
      <c r="L10119">
        <v>2598.7000000000003</v>
      </c>
    </row>
    <row r="10120" spans="1:12" x14ac:dyDescent="0.35">
      <c r="A10120">
        <v>15095</v>
      </c>
      <c r="B10120" s="1">
        <v>40989</v>
      </c>
      <c r="C10120">
        <v>51.683479070339743</v>
      </c>
      <c r="D10120">
        <v>231</v>
      </c>
      <c r="E10120">
        <v>10</v>
      </c>
      <c r="F10120">
        <v>516.8347907033974</v>
      </c>
      <c r="G10120">
        <v>1</v>
      </c>
      <c r="H10120">
        <v>1</v>
      </c>
      <c r="I10120">
        <v>985</v>
      </c>
      <c r="J10120">
        <v>13</v>
      </c>
      <c r="K10120">
        <v>5</v>
      </c>
      <c r="L10120">
        <v>2310</v>
      </c>
    </row>
    <row r="10121" spans="1:12" x14ac:dyDescent="0.35">
      <c r="A10121">
        <v>15100</v>
      </c>
      <c r="B10121" s="1">
        <v>41168</v>
      </c>
      <c r="C10121">
        <v>0.73768706010360097</v>
      </c>
      <c r="D10121">
        <v>15.6</v>
      </c>
      <c r="E10121">
        <v>5</v>
      </c>
      <c r="F10121">
        <v>3.6884353005180048</v>
      </c>
      <c r="G10121">
        <v>1</v>
      </c>
      <c r="H10121">
        <v>1</v>
      </c>
      <c r="I10121">
        <v>848</v>
      </c>
      <c r="J10121">
        <v>18</v>
      </c>
      <c r="K10121">
        <v>23</v>
      </c>
      <c r="L10121">
        <v>78</v>
      </c>
    </row>
    <row r="10122" spans="1:12" x14ac:dyDescent="0.35">
      <c r="A10122">
        <v>15101</v>
      </c>
      <c r="B10122" s="1">
        <v>41241</v>
      </c>
      <c r="C10122">
        <v>9.4109560890780273</v>
      </c>
      <c r="D10122">
        <v>11.9</v>
      </c>
      <c r="E10122">
        <v>6</v>
      </c>
      <c r="F10122">
        <v>56.465736534468164</v>
      </c>
      <c r="G10122">
        <v>1</v>
      </c>
      <c r="H10122">
        <v>4</v>
      </c>
      <c r="I10122">
        <v>772</v>
      </c>
      <c r="J10122">
        <v>18</v>
      </c>
      <c r="K10122">
        <v>8</v>
      </c>
      <c r="L10122">
        <v>71.400000000000006</v>
      </c>
    </row>
    <row r="10123" spans="1:12" x14ac:dyDescent="0.35">
      <c r="A10123">
        <v>15102</v>
      </c>
      <c r="B10123" s="1">
        <v>41396</v>
      </c>
      <c r="C10123">
        <v>131.59112450258911</v>
      </c>
      <c r="D10123">
        <v>279</v>
      </c>
      <c r="E10123">
        <v>10</v>
      </c>
      <c r="F10123">
        <v>1315.911245025891</v>
      </c>
      <c r="G10123">
        <v>4</v>
      </c>
      <c r="H10123">
        <v>1</v>
      </c>
      <c r="I10123">
        <v>327</v>
      </c>
      <c r="J10123">
        <v>5</v>
      </c>
      <c r="K10123">
        <v>16</v>
      </c>
      <c r="L10123">
        <v>2790</v>
      </c>
    </row>
    <row r="10124" spans="1:12" x14ac:dyDescent="0.35">
      <c r="A10124">
        <v>15103</v>
      </c>
      <c r="B10124" s="1">
        <v>41903</v>
      </c>
      <c r="C10124">
        <v>39.790893419086416</v>
      </c>
      <c r="D10124">
        <v>99</v>
      </c>
      <c r="E10124">
        <v>20</v>
      </c>
      <c r="F10124">
        <v>795.81786838172832</v>
      </c>
      <c r="G10124">
        <v>2</v>
      </c>
      <c r="H10124">
        <v>1</v>
      </c>
      <c r="I10124">
        <v>483</v>
      </c>
      <c r="J10124">
        <v>14</v>
      </c>
      <c r="K10124">
        <v>7</v>
      </c>
      <c r="L10124">
        <v>1980</v>
      </c>
    </row>
    <row r="10125" spans="1:12" x14ac:dyDescent="0.35">
      <c r="A10125">
        <v>15104</v>
      </c>
      <c r="B10125" s="1">
        <v>41561</v>
      </c>
      <c r="C10125">
        <v>7.369554293756547</v>
      </c>
      <c r="D10125">
        <v>12.99</v>
      </c>
      <c r="E10125">
        <v>13</v>
      </c>
      <c r="F10125">
        <v>95.804205818835115</v>
      </c>
      <c r="G10125">
        <v>1</v>
      </c>
      <c r="H10125">
        <v>5</v>
      </c>
      <c r="I10125">
        <v>1621</v>
      </c>
      <c r="J10125">
        <v>3</v>
      </c>
      <c r="K10125">
        <v>1</v>
      </c>
      <c r="L10125">
        <v>168.87</v>
      </c>
    </row>
    <row r="10126" spans="1:12" x14ac:dyDescent="0.35">
      <c r="A10126">
        <v>15106</v>
      </c>
      <c r="B10126" s="1">
        <v>41004</v>
      </c>
      <c r="C10126">
        <v>36.374305139215366</v>
      </c>
      <c r="D10126">
        <v>49.99</v>
      </c>
      <c r="E10126">
        <v>5</v>
      </c>
      <c r="F10126">
        <v>181.87152569607684</v>
      </c>
      <c r="G10126">
        <v>1</v>
      </c>
      <c r="H10126">
        <v>1</v>
      </c>
      <c r="I10126">
        <v>1247</v>
      </c>
      <c r="J10126">
        <v>22</v>
      </c>
      <c r="K10126">
        <v>28</v>
      </c>
      <c r="L10126">
        <v>249.95000000000002</v>
      </c>
    </row>
    <row r="10127" spans="1:12" x14ac:dyDescent="0.35">
      <c r="A10127">
        <v>15107</v>
      </c>
      <c r="B10127" s="1">
        <v>41083</v>
      </c>
      <c r="C10127">
        <v>11.240931166039179</v>
      </c>
      <c r="D10127">
        <v>12.99</v>
      </c>
      <c r="E10127">
        <v>6</v>
      </c>
      <c r="F10127">
        <v>67.445586996235079</v>
      </c>
      <c r="G10127">
        <v>1</v>
      </c>
      <c r="H10127">
        <v>3</v>
      </c>
      <c r="I10127">
        <v>1350</v>
      </c>
      <c r="J10127">
        <v>16</v>
      </c>
      <c r="K10127">
        <v>6</v>
      </c>
      <c r="L10127">
        <v>77.94</v>
      </c>
    </row>
    <row r="10128" spans="1:12" x14ac:dyDescent="0.35">
      <c r="A10128">
        <v>15108</v>
      </c>
      <c r="B10128" s="1">
        <v>41112</v>
      </c>
      <c r="C10128">
        <v>316.35812681076163</v>
      </c>
      <c r="D10128">
        <v>890</v>
      </c>
      <c r="E10128">
        <v>9</v>
      </c>
      <c r="F10128">
        <v>2847.2231412968549</v>
      </c>
      <c r="G10128">
        <v>1</v>
      </c>
      <c r="H10128">
        <v>9</v>
      </c>
      <c r="I10128">
        <v>1184</v>
      </c>
      <c r="J10128">
        <v>7</v>
      </c>
      <c r="K10128">
        <v>31</v>
      </c>
      <c r="L10128">
        <v>8010</v>
      </c>
    </row>
    <row r="10129" spans="1:12" x14ac:dyDescent="0.35">
      <c r="A10129">
        <v>15109</v>
      </c>
      <c r="B10129" s="1">
        <v>41241</v>
      </c>
      <c r="C10129">
        <v>336.98261349190324</v>
      </c>
      <c r="D10129">
        <v>489</v>
      </c>
      <c r="E10129">
        <v>13</v>
      </c>
      <c r="F10129">
        <v>4380.7739753947417</v>
      </c>
      <c r="G10129">
        <v>1</v>
      </c>
      <c r="H10129">
        <v>4</v>
      </c>
      <c r="I10129">
        <v>245</v>
      </c>
      <c r="J10129">
        <v>15</v>
      </c>
      <c r="K10129">
        <v>25</v>
      </c>
      <c r="L10129">
        <v>6357</v>
      </c>
    </row>
    <row r="10130" spans="1:12" x14ac:dyDescent="0.35">
      <c r="A10130">
        <v>15110</v>
      </c>
      <c r="B10130" s="1">
        <v>41240</v>
      </c>
      <c r="C10130">
        <v>39.466924978865435</v>
      </c>
      <c r="D10130">
        <v>50</v>
      </c>
      <c r="E10130">
        <v>6</v>
      </c>
      <c r="F10130">
        <v>236.80154987319261</v>
      </c>
      <c r="G10130">
        <v>1</v>
      </c>
      <c r="H10130">
        <v>4</v>
      </c>
      <c r="I10130">
        <v>887</v>
      </c>
      <c r="J10130">
        <v>18</v>
      </c>
      <c r="K10130">
        <v>21</v>
      </c>
      <c r="L10130">
        <v>300</v>
      </c>
    </row>
    <row r="10131" spans="1:12" x14ac:dyDescent="0.35">
      <c r="A10131">
        <v>15112</v>
      </c>
      <c r="B10131" s="1">
        <v>40927</v>
      </c>
      <c r="C10131">
        <v>649.18058465257138</v>
      </c>
      <c r="D10131">
        <v>999</v>
      </c>
      <c r="E10131">
        <v>9</v>
      </c>
      <c r="F10131">
        <v>5842.6252618731423</v>
      </c>
      <c r="G10131">
        <v>1</v>
      </c>
      <c r="H10131">
        <v>2</v>
      </c>
      <c r="I10131">
        <v>1177</v>
      </c>
      <c r="J10131">
        <v>7</v>
      </c>
      <c r="K10131">
        <v>1</v>
      </c>
      <c r="L10131">
        <v>8991</v>
      </c>
    </row>
    <row r="10132" spans="1:12" x14ac:dyDescent="0.35">
      <c r="A10132">
        <v>15116</v>
      </c>
      <c r="B10132" s="1">
        <v>41154</v>
      </c>
      <c r="C10132">
        <v>153.98319116023052</v>
      </c>
      <c r="D10132">
        <v>169</v>
      </c>
      <c r="E10132">
        <v>9</v>
      </c>
      <c r="F10132">
        <v>1385.8487204420746</v>
      </c>
      <c r="G10132">
        <v>1</v>
      </c>
      <c r="H10132">
        <v>9</v>
      </c>
      <c r="I10132">
        <v>701</v>
      </c>
      <c r="J10132">
        <v>10</v>
      </c>
      <c r="K10132">
        <v>16</v>
      </c>
      <c r="L10132">
        <v>1521</v>
      </c>
    </row>
    <row r="10133" spans="1:12" x14ac:dyDescent="0.35">
      <c r="A10133">
        <v>15118</v>
      </c>
      <c r="B10133" s="1">
        <v>41560</v>
      </c>
      <c r="C10133">
        <v>20.733232235125392</v>
      </c>
      <c r="D10133">
        <v>163</v>
      </c>
      <c r="E10133">
        <v>8</v>
      </c>
      <c r="F10133">
        <v>165.86585788100314</v>
      </c>
      <c r="G10133">
        <v>2</v>
      </c>
      <c r="H10133">
        <v>10</v>
      </c>
      <c r="I10133">
        <v>666</v>
      </c>
      <c r="J10133">
        <v>10</v>
      </c>
      <c r="K10133">
        <v>21</v>
      </c>
      <c r="L10133">
        <v>1304</v>
      </c>
    </row>
    <row r="10134" spans="1:12" x14ac:dyDescent="0.35">
      <c r="A10134">
        <v>15119</v>
      </c>
      <c r="B10134" s="1">
        <v>41657</v>
      </c>
      <c r="C10134">
        <v>95.981874475244894</v>
      </c>
      <c r="D10134">
        <v>332</v>
      </c>
      <c r="E10134">
        <v>9</v>
      </c>
      <c r="F10134">
        <v>863.83687027720407</v>
      </c>
      <c r="G10134">
        <v>4</v>
      </c>
      <c r="H10134">
        <v>6</v>
      </c>
      <c r="I10134">
        <v>1122</v>
      </c>
      <c r="J10134">
        <v>1</v>
      </c>
      <c r="K10134">
        <v>30</v>
      </c>
      <c r="L10134">
        <v>2988</v>
      </c>
    </row>
    <row r="10135" spans="1:12" x14ac:dyDescent="0.35">
      <c r="A10135">
        <v>15121</v>
      </c>
      <c r="B10135" s="1">
        <v>41215</v>
      </c>
      <c r="C10135">
        <v>4.9309269021000262</v>
      </c>
      <c r="D10135">
        <v>129</v>
      </c>
      <c r="E10135">
        <v>4</v>
      </c>
      <c r="F10135">
        <v>19.723707608400105</v>
      </c>
      <c r="G10135">
        <v>2</v>
      </c>
      <c r="H10135">
        <v>10</v>
      </c>
      <c r="I10135">
        <v>526</v>
      </c>
      <c r="J10135">
        <v>14</v>
      </c>
      <c r="K10135">
        <v>9</v>
      </c>
      <c r="L10135">
        <v>516</v>
      </c>
    </row>
    <row r="10136" spans="1:12" x14ac:dyDescent="0.35">
      <c r="A10136">
        <v>15123</v>
      </c>
      <c r="B10136" s="1">
        <v>41576</v>
      </c>
      <c r="C10136">
        <v>146.63833612051735</v>
      </c>
      <c r="D10136">
        <v>409</v>
      </c>
      <c r="E10136">
        <v>13</v>
      </c>
      <c r="F10136">
        <v>1906.2983695667256</v>
      </c>
      <c r="G10136">
        <v>1</v>
      </c>
      <c r="H10136">
        <v>4</v>
      </c>
      <c r="I10136">
        <v>282</v>
      </c>
      <c r="J10136">
        <v>15</v>
      </c>
      <c r="K10136">
        <v>8</v>
      </c>
      <c r="L10136">
        <v>5317</v>
      </c>
    </row>
    <row r="10137" spans="1:12" x14ac:dyDescent="0.35">
      <c r="A10137">
        <v>15126</v>
      </c>
      <c r="B10137" s="1">
        <v>41302</v>
      </c>
      <c r="C10137">
        <v>643.51391653018516</v>
      </c>
      <c r="D10137">
        <v>1299</v>
      </c>
      <c r="E10137">
        <v>9</v>
      </c>
      <c r="F10137">
        <v>5791.6252487716665</v>
      </c>
      <c r="G10137">
        <v>4</v>
      </c>
      <c r="H10137">
        <v>6</v>
      </c>
      <c r="I10137">
        <v>380</v>
      </c>
      <c r="J10137">
        <v>6</v>
      </c>
      <c r="K10137">
        <v>9</v>
      </c>
      <c r="L10137">
        <v>11691</v>
      </c>
    </row>
    <row r="10138" spans="1:12" x14ac:dyDescent="0.35">
      <c r="A10138">
        <v>15127</v>
      </c>
      <c r="B10138" s="1">
        <v>41321</v>
      </c>
      <c r="C10138">
        <v>326.53839198550958</v>
      </c>
      <c r="D10138">
        <v>1184.97</v>
      </c>
      <c r="E10138">
        <v>12</v>
      </c>
      <c r="F10138">
        <v>3918.4607038261147</v>
      </c>
      <c r="G10138">
        <v>2</v>
      </c>
      <c r="H10138">
        <v>8</v>
      </c>
      <c r="I10138">
        <v>152</v>
      </c>
      <c r="J10138">
        <v>9</v>
      </c>
      <c r="K10138">
        <v>9</v>
      </c>
      <c r="L10138">
        <v>14219.64</v>
      </c>
    </row>
    <row r="10139" spans="1:12" x14ac:dyDescent="0.35">
      <c r="A10139">
        <v>15131</v>
      </c>
      <c r="B10139" s="1">
        <v>41779</v>
      </c>
      <c r="C10139">
        <v>2.2861228434312633</v>
      </c>
      <c r="D10139">
        <v>11.9</v>
      </c>
      <c r="E10139">
        <v>40</v>
      </c>
      <c r="F10139">
        <v>91.444913737250531</v>
      </c>
      <c r="G10139">
        <v>2</v>
      </c>
      <c r="H10139">
        <v>1</v>
      </c>
      <c r="I10139">
        <v>824</v>
      </c>
      <c r="J10139">
        <v>18</v>
      </c>
      <c r="K10139">
        <v>5</v>
      </c>
      <c r="L10139">
        <v>476</v>
      </c>
    </row>
    <row r="10140" spans="1:12" x14ac:dyDescent="0.35">
      <c r="A10140">
        <v>15132</v>
      </c>
      <c r="B10140" s="1">
        <v>41545</v>
      </c>
      <c r="C10140">
        <v>167.126523341183</v>
      </c>
      <c r="D10140">
        <v>329</v>
      </c>
      <c r="E10140">
        <v>40</v>
      </c>
      <c r="F10140">
        <v>6685.0609336473199</v>
      </c>
      <c r="G10140">
        <v>3</v>
      </c>
      <c r="H10140">
        <v>1</v>
      </c>
      <c r="I10140">
        <v>241</v>
      </c>
      <c r="J10140">
        <v>15</v>
      </c>
      <c r="K10140">
        <v>5</v>
      </c>
      <c r="L10140">
        <v>13160</v>
      </c>
    </row>
    <row r="10141" spans="1:12" x14ac:dyDescent="0.35">
      <c r="A10141">
        <v>15138</v>
      </c>
      <c r="B10141" s="1">
        <v>41820</v>
      </c>
      <c r="C10141">
        <v>6.2804611133126746</v>
      </c>
      <c r="D10141">
        <v>9.99</v>
      </c>
      <c r="E10141">
        <v>24</v>
      </c>
      <c r="F10141">
        <v>150.73106671950418</v>
      </c>
      <c r="G10141">
        <v>1</v>
      </c>
      <c r="H10141">
        <v>3</v>
      </c>
      <c r="I10141">
        <v>1316</v>
      </c>
      <c r="J10141">
        <v>16</v>
      </c>
      <c r="K10141">
        <v>16</v>
      </c>
      <c r="L10141">
        <v>239.76</v>
      </c>
    </row>
    <row r="10142" spans="1:12" x14ac:dyDescent="0.35">
      <c r="A10142">
        <v>15139</v>
      </c>
      <c r="B10142" s="1">
        <v>41769</v>
      </c>
      <c r="C10142">
        <v>8.7929548849489958</v>
      </c>
      <c r="D10142">
        <v>13.9</v>
      </c>
      <c r="E10142">
        <v>48</v>
      </c>
      <c r="F10142">
        <v>422.06183447755177</v>
      </c>
      <c r="G10142">
        <v>2</v>
      </c>
      <c r="H10142">
        <v>7</v>
      </c>
      <c r="I10142">
        <v>841</v>
      </c>
      <c r="J10142">
        <v>18</v>
      </c>
      <c r="K10142">
        <v>18</v>
      </c>
      <c r="L10142">
        <v>667.2</v>
      </c>
    </row>
    <row r="10143" spans="1:12" x14ac:dyDescent="0.35">
      <c r="A10143">
        <v>15145</v>
      </c>
      <c r="B10143" s="1">
        <v>41167</v>
      </c>
      <c r="C10143">
        <v>64.065594114671597</v>
      </c>
      <c r="D10143">
        <v>219</v>
      </c>
      <c r="E10143">
        <v>10</v>
      </c>
      <c r="F10143">
        <v>640.65594114671603</v>
      </c>
      <c r="G10143">
        <v>1</v>
      </c>
      <c r="H10143">
        <v>1</v>
      </c>
      <c r="I10143">
        <v>1624</v>
      </c>
      <c r="J10143">
        <v>3</v>
      </c>
      <c r="K10143">
        <v>27</v>
      </c>
      <c r="L10143">
        <v>2190</v>
      </c>
    </row>
    <row r="10144" spans="1:12" x14ac:dyDescent="0.35">
      <c r="A10144">
        <v>15146</v>
      </c>
      <c r="B10144" s="1">
        <v>41247</v>
      </c>
      <c r="C10144">
        <v>250.77464489697283</v>
      </c>
      <c r="D10144">
        <v>310</v>
      </c>
      <c r="E10144">
        <v>13</v>
      </c>
      <c r="F10144">
        <v>3260.0703836606467</v>
      </c>
      <c r="G10144">
        <v>4</v>
      </c>
      <c r="H10144">
        <v>4</v>
      </c>
      <c r="I10144">
        <v>1509</v>
      </c>
      <c r="J10144">
        <v>8</v>
      </c>
      <c r="K10144">
        <v>30</v>
      </c>
      <c r="L10144">
        <v>4030</v>
      </c>
    </row>
    <row r="10145" spans="1:12" x14ac:dyDescent="0.35">
      <c r="A10145">
        <v>15147</v>
      </c>
      <c r="B10145" s="1">
        <v>41245</v>
      </c>
      <c r="C10145">
        <v>12.11626699930949</v>
      </c>
      <c r="D10145">
        <v>229</v>
      </c>
      <c r="E10145">
        <v>8</v>
      </c>
      <c r="F10145">
        <v>96.930135994475918</v>
      </c>
      <c r="G10145">
        <v>2</v>
      </c>
      <c r="H10145">
        <v>10</v>
      </c>
      <c r="I10145">
        <v>543</v>
      </c>
      <c r="J10145">
        <v>12</v>
      </c>
      <c r="K10145">
        <v>37</v>
      </c>
      <c r="L10145">
        <v>1832</v>
      </c>
    </row>
    <row r="10146" spans="1:12" x14ac:dyDescent="0.35">
      <c r="A10146">
        <v>15150</v>
      </c>
      <c r="B10146" s="1">
        <v>41063</v>
      </c>
      <c r="C10146">
        <v>300.11525517182474</v>
      </c>
      <c r="D10146">
        <v>329</v>
      </c>
      <c r="E10146">
        <v>10</v>
      </c>
      <c r="F10146">
        <v>3001.1525517182472</v>
      </c>
      <c r="G10146">
        <v>1</v>
      </c>
      <c r="H10146">
        <v>1</v>
      </c>
      <c r="I10146">
        <v>267</v>
      </c>
      <c r="J10146">
        <v>15</v>
      </c>
      <c r="K10146">
        <v>30</v>
      </c>
      <c r="L10146">
        <v>3290</v>
      </c>
    </row>
    <row r="10147" spans="1:12" x14ac:dyDescent="0.35">
      <c r="A10147">
        <v>15151</v>
      </c>
      <c r="B10147" s="1">
        <v>41179</v>
      </c>
      <c r="C10147">
        <v>7.9582511727924263</v>
      </c>
      <c r="D10147">
        <v>14.99</v>
      </c>
      <c r="E10147">
        <v>100</v>
      </c>
      <c r="F10147">
        <v>795.82511727924259</v>
      </c>
      <c r="G10147">
        <v>1</v>
      </c>
      <c r="H10147">
        <v>1</v>
      </c>
      <c r="I10147">
        <v>2490</v>
      </c>
      <c r="J10147">
        <v>19</v>
      </c>
      <c r="K10147">
        <v>13</v>
      </c>
      <c r="L10147">
        <v>1499</v>
      </c>
    </row>
    <row r="10148" spans="1:12" x14ac:dyDescent="0.35">
      <c r="A10148">
        <v>15152</v>
      </c>
      <c r="B10148" s="1">
        <v>41362</v>
      </c>
      <c r="C10148">
        <v>61.464108938381379</v>
      </c>
      <c r="D10148">
        <v>200</v>
      </c>
      <c r="E10148">
        <v>27</v>
      </c>
      <c r="F10148">
        <v>1659.5309413362972</v>
      </c>
      <c r="G10148">
        <v>4</v>
      </c>
      <c r="H10148">
        <v>6</v>
      </c>
      <c r="I10148">
        <v>959</v>
      </c>
      <c r="J10148">
        <v>13</v>
      </c>
      <c r="K10148">
        <v>12</v>
      </c>
      <c r="L10148">
        <v>5400</v>
      </c>
    </row>
    <row r="10149" spans="1:12" x14ac:dyDescent="0.35">
      <c r="A10149">
        <v>15154</v>
      </c>
      <c r="B10149" s="1">
        <v>41552</v>
      </c>
      <c r="C10149">
        <v>90.662887803096169</v>
      </c>
      <c r="D10149">
        <v>296</v>
      </c>
      <c r="E10149">
        <v>10</v>
      </c>
      <c r="F10149">
        <v>906.62887803096169</v>
      </c>
      <c r="G10149">
        <v>1</v>
      </c>
      <c r="H10149">
        <v>1</v>
      </c>
      <c r="I10149">
        <v>54</v>
      </c>
      <c r="J10149">
        <v>11</v>
      </c>
      <c r="K10149">
        <v>36</v>
      </c>
      <c r="L10149">
        <v>2960</v>
      </c>
    </row>
    <row r="10150" spans="1:12" x14ac:dyDescent="0.35">
      <c r="A10150">
        <v>15155</v>
      </c>
      <c r="B10150" s="1">
        <v>41304</v>
      </c>
      <c r="C10150">
        <v>102.23449405692386</v>
      </c>
      <c r="D10150">
        <v>159.99</v>
      </c>
      <c r="E10150">
        <v>48</v>
      </c>
      <c r="F10150">
        <v>4907.255714732346</v>
      </c>
      <c r="G10150">
        <v>4</v>
      </c>
      <c r="H10150">
        <v>8</v>
      </c>
      <c r="I10150">
        <v>1646</v>
      </c>
      <c r="J10150">
        <v>3</v>
      </c>
      <c r="K10150">
        <v>9</v>
      </c>
      <c r="L10150">
        <v>7679.52</v>
      </c>
    </row>
    <row r="10151" spans="1:12" x14ac:dyDescent="0.35">
      <c r="A10151">
        <v>15156</v>
      </c>
      <c r="B10151" s="1">
        <v>41652</v>
      </c>
      <c r="C10151">
        <v>33.242058272554182</v>
      </c>
      <c r="D10151">
        <v>37.950000000000003</v>
      </c>
      <c r="E10151">
        <v>36</v>
      </c>
      <c r="F10151">
        <v>1196.7140978119505</v>
      </c>
      <c r="G10151">
        <v>3</v>
      </c>
      <c r="H10151">
        <v>2</v>
      </c>
      <c r="I10151">
        <v>76</v>
      </c>
      <c r="J10151">
        <v>4</v>
      </c>
      <c r="K10151">
        <v>13</v>
      </c>
      <c r="L10151">
        <v>1366.2</v>
      </c>
    </row>
    <row r="10152" spans="1:12" x14ac:dyDescent="0.35">
      <c r="A10152">
        <v>15157</v>
      </c>
      <c r="B10152" s="1">
        <v>40976</v>
      </c>
      <c r="C10152">
        <v>115.38121150354324</v>
      </c>
      <c r="D10152">
        <v>186.9</v>
      </c>
      <c r="E10152">
        <v>10</v>
      </c>
      <c r="F10152">
        <v>1153.8121150354325</v>
      </c>
      <c r="G10152">
        <v>1</v>
      </c>
      <c r="H10152">
        <v>1</v>
      </c>
      <c r="I10152">
        <v>968</v>
      </c>
      <c r="J10152">
        <v>13</v>
      </c>
      <c r="K10152">
        <v>17</v>
      </c>
      <c r="L10152">
        <v>1869</v>
      </c>
    </row>
    <row r="10153" spans="1:12" x14ac:dyDescent="0.35">
      <c r="A10153">
        <v>15158</v>
      </c>
      <c r="B10153" s="1">
        <v>41019</v>
      </c>
      <c r="C10153">
        <v>329.31050251119262</v>
      </c>
      <c r="D10153">
        <v>422</v>
      </c>
      <c r="E10153">
        <v>10</v>
      </c>
      <c r="F10153">
        <v>3293.1050251119264</v>
      </c>
      <c r="G10153">
        <v>4</v>
      </c>
      <c r="H10153">
        <v>1</v>
      </c>
      <c r="I10153">
        <v>1148</v>
      </c>
      <c r="J10153">
        <v>7</v>
      </c>
      <c r="K10153">
        <v>4</v>
      </c>
      <c r="L10153">
        <v>4220</v>
      </c>
    </row>
    <row r="10154" spans="1:12" x14ac:dyDescent="0.35">
      <c r="A10154">
        <v>15159</v>
      </c>
      <c r="B10154" s="1">
        <v>41101</v>
      </c>
      <c r="C10154">
        <v>77.852195881959133</v>
      </c>
      <c r="D10154">
        <v>281</v>
      </c>
      <c r="E10154">
        <v>10</v>
      </c>
      <c r="F10154">
        <v>778.5219588195913</v>
      </c>
      <c r="G10154">
        <v>4</v>
      </c>
      <c r="H10154">
        <v>1</v>
      </c>
      <c r="I10154">
        <v>951</v>
      </c>
      <c r="J10154">
        <v>13</v>
      </c>
      <c r="K10154">
        <v>4</v>
      </c>
      <c r="L10154">
        <v>2810</v>
      </c>
    </row>
    <row r="10155" spans="1:12" x14ac:dyDescent="0.35">
      <c r="A10155">
        <v>15161</v>
      </c>
      <c r="B10155" s="1">
        <v>41241</v>
      </c>
      <c r="C10155">
        <v>95.18906089486714</v>
      </c>
      <c r="D10155">
        <v>184.5</v>
      </c>
      <c r="E10155">
        <v>16</v>
      </c>
      <c r="F10155">
        <v>1523.0249743178742</v>
      </c>
      <c r="G10155">
        <v>2</v>
      </c>
      <c r="H10155">
        <v>10</v>
      </c>
      <c r="I10155">
        <v>1008</v>
      </c>
      <c r="J10155">
        <v>13</v>
      </c>
      <c r="K10155">
        <v>4</v>
      </c>
      <c r="L10155">
        <v>2952</v>
      </c>
    </row>
    <row r="10156" spans="1:12" x14ac:dyDescent="0.35">
      <c r="A10156">
        <v>15162</v>
      </c>
      <c r="B10156" s="1">
        <v>41925</v>
      </c>
      <c r="C10156">
        <v>556.28699569201081</v>
      </c>
      <c r="D10156">
        <v>1299</v>
      </c>
      <c r="E10156">
        <v>8</v>
      </c>
      <c r="F10156">
        <v>4450.2959655360864</v>
      </c>
      <c r="G10156">
        <v>1</v>
      </c>
      <c r="H10156">
        <v>10</v>
      </c>
      <c r="I10156">
        <v>402</v>
      </c>
      <c r="J10156">
        <v>6</v>
      </c>
      <c r="K10156">
        <v>34</v>
      </c>
      <c r="L10156">
        <v>10392</v>
      </c>
    </row>
    <row r="10157" spans="1:12" x14ac:dyDescent="0.35">
      <c r="A10157">
        <v>15163</v>
      </c>
      <c r="B10157" s="1">
        <v>41212</v>
      </c>
      <c r="C10157">
        <v>3.661184627391683</v>
      </c>
      <c r="D10157">
        <v>79</v>
      </c>
      <c r="E10157">
        <v>6</v>
      </c>
      <c r="F10157">
        <v>21.967107764350096</v>
      </c>
      <c r="G10157">
        <v>2</v>
      </c>
      <c r="H10157">
        <v>5</v>
      </c>
      <c r="I10157">
        <v>706</v>
      </c>
      <c r="J10157">
        <v>10</v>
      </c>
      <c r="K10157">
        <v>30</v>
      </c>
      <c r="L10157">
        <v>474</v>
      </c>
    </row>
    <row r="10158" spans="1:12" x14ac:dyDescent="0.35">
      <c r="A10158">
        <v>15164</v>
      </c>
      <c r="B10158" s="1">
        <v>41232</v>
      </c>
      <c r="C10158">
        <v>238.77633876328258</v>
      </c>
      <c r="D10158">
        <v>499</v>
      </c>
      <c r="E10158">
        <v>13</v>
      </c>
      <c r="F10158">
        <v>3104.0924039226734</v>
      </c>
      <c r="G10158">
        <v>2</v>
      </c>
      <c r="H10158">
        <v>5</v>
      </c>
      <c r="I10158">
        <v>604</v>
      </c>
      <c r="J10158">
        <v>12</v>
      </c>
      <c r="K10158">
        <v>32</v>
      </c>
      <c r="L10158">
        <v>6487</v>
      </c>
    </row>
    <row r="10159" spans="1:12" x14ac:dyDescent="0.35">
      <c r="A10159">
        <v>15165</v>
      </c>
      <c r="B10159" s="1">
        <v>41404</v>
      </c>
      <c r="C10159">
        <v>131.86552556532507</v>
      </c>
      <c r="D10159">
        <v>579</v>
      </c>
      <c r="E10159">
        <v>10</v>
      </c>
      <c r="F10159">
        <v>1318.6552556532506</v>
      </c>
      <c r="G10159">
        <v>1</v>
      </c>
      <c r="H10159">
        <v>1</v>
      </c>
      <c r="I10159">
        <v>207</v>
      </c>
      <c r="J10159">
        <v>15</v>
      </c>
      <c r="K10159">
        <v>21</v>
      </c>
      <c r="L10159">
        <v>5790</v>
      </c>
    </row>
    <row r="10160" spans="1:12" x14ac:dyDescent="0.35">
      <c r="A10160">
        <v>15166</v>
      </c>
      <c r="B10160" s="1">
        <v>41558</v>
      </c>
      <c r="C10160">
        <v>214.03729261718928</v>
      </c>
      <c r="D10160">
        <v>382.95</v>
      </c>
      <c r="E10160">
        <v>8</v>
      </c>
      <c r="F10160">
        <v>1712.2983409375142</v>
      </c>
      <c r="G10160">
        <v>2</v>
      </c>
      <c r="H10160">
        <v>10</v>
      </c>
      <c r="I10160">
        <v>392</v>
      </c>
      <c r="J10160">
        <v>6</v>
      </c>
      <c r="K10160">
        <v>29</v>
      </c>
      <c r="L10160">
        <v>3063.6</v>
      </c>
    </row>
    <row r="10161" spans="1:12" x14ac:dyDescent="0.35">
      <c r="A10161">
        <v>15167</v>
      </c>
      <c r="B10161" s="1">
        <v>41113</v>
      </c>
      <c r="C10161">
        <v>7.0531791409720048</v>
      </c>
      <c r="D10161">
        <v>16.989999999999998</v>
      </c>
      <c r="E10161">
        <v>9</v>
      </c>
      <c r="F10161">
        <v>63.478612268748044</v>
      </c>
      <c r="G10161">
        <v>1</v>
      </c>
      <c r="H10161">
        <v>9</v>
      </c>
      <c r="I10161">
        <v>1329</v>
      </c>
      <c r="J10161">
        <v>16</v>
      </c>
      <c r="K10161">
        <v>37</v>
      </c>
      <c r="L10161">
        <v>152.91</v>
      </c>
    </row>
    <row r="10162" spans="1:12" x14ac:dyDescent="0.35">
      <c r="A10162">
        <v>15168</v>
      </c>
      <c r="B10162" s="1">
        <v>41054</v>
      </c>
      <c r="C10162">
        <v>27.510083866884088</v>
      </c>
      <c r="D10162">
        <v>290</v>
      </c>
      <c r="E10162">
        <v>10</v>
      </c>
      <c r="F10162">
        <v>275.10083866884088</v>
      </c>
      <c r="G10162">
        <v>1</v>
      </c>
      <c r="H10162">
        <v>1</v>
      </c>
      <c r="I10162">
        <v>1020</v>
      </c>
      <c r="J10162">
        <v>13</v>
      </c>
      <c r="K10162">
        <v>18</v>
      </c>
      <c r="L10162">
        <v>2900</v>
      </c>
    </row>
    <row r="10163" spans="1:12" x14ac:dyDescent="0.35">
      <c r="A10163">
        <v>15169</v>
      </c>
      <c r="B10163" s="1">
        <v>41163</v>
      </c>
      <c r="C10163">
        <v>108.69552832482549</v>
      </c>
      <c r="D10163">
        <v>139</v>
      </c>
      <c r="E10163">
        <v>5</v>
      </c>
      <c r="F10163">
        <v>543.4776416241275</v>
      </c>
      <c r="G10163">
        <v>1</v>
      </c>
      <c r="H10163">
        <v>1</v>
      </c>
      <c r="I10163">
        <v>534</v>
      </c>
      <c r="J10163">
        <v>14</v>
      </c>
      <c r="K10163">
        <v>15</v>
      </c>
      <c r="L10163">
        <v>695</v>
      </c>
    </row>
    <row r="10164" spans="1:12" x14ac:dyDescent="0.35">
      <c r="A10164">
        <v>15170</v>
      </c>
      <c r="B10164" s="1">
        <v>41203</v>
      </c>
      <c r="C10164">
        <v>280.50211162495134</v>
      </c>
      <c r="D10164">
        <v>499.9</v>
      </c>
      <c r="E10164">
        <v>78</v>
      </c>
      <c r="F10164">
        <v>21879.164706746204</v>
      </c>
      <c r="G10164">
        <v>1</v>
      </c>
      <c r="H10164">
        <v>4</v>
      </c>
      <c r="I10164">
        <v>437</v>
      </c>
      <c r="J10164">
        <v>17</v>
      </c>
      <c r="K10164">
        <v>5</v>
      </c>
      <c r="L10164">
        <v>38992.199999999997</v>
      </c>
    </row>
    <row r="10165" spans="1:12" x14ac:dyDescent="0.35">
      <c r="A10165">
        <v>15171</v>
      </c>
      <c r="B10165" s="1">
        <v>41199</v>
      </c>
      <c r="C10165">
        <v>19.884876383954619</v>
      </c>
      <c r="D10165">
        <v>68</v>
      </c>
      <c r="E10165">
        <v>13</v>
      </c>
      <c r="F10165">
        <v>258.50339299141007</v>
      </c>
      <c r="G10165">
        <v>1</v>
      </c>
      <c r="H10165">
        <v>4</v>
      </c>
      <c r="I10165">
        <v>1306</v>
      </c>
      <c r="J10165">
        <v>22</v>
      </c>
      <c r="K10165">
        <v>12</v>
      </c>
      <c r="L10165">
        <v>884</v>
      </c>
    </row>
    <row r="10166" spans="1:12" x14ac:dyDescent="0.35">
      <c r="A10166">
        <v>15172</v>
      </c>
      <c r="B10166" s="1">
        <v>40904</v>
      </c>
      <c r="C10166">
        <v>68.254277412779516</v>
      </c>
      <c r="D10166">
        <v>188.5</v>
      </c>
      <c r="E10166">
        <v>8</v>
      </c>
      <c r="F10166">
        <v>546.03421930223612</v>
      </c>
      <c r="G10166">
        <v>2</v>
      </c>
      <c r="H10166">
        <v>10</v>
      </c>
      <c r="I10166">
        <v>981</v>
      </c>
      <c r="J10166">
        <v>13</v>
      </c>
      <c r="K10166">
        <v>37</v>
      </c>
      <c r="L10166">
        <v>1508</v>
      </c>
    </row>
    <row r="10167" spans="1:12" x14ac:dyDescent="0.35">
      <c r="A10167">
        <v>15174</v>
      </c>
      <c r="B10167" s="1">
        <v>41173</v>
      </c>
      <c r="C10167">
        <v>466.63494948068336</v>
      </c>
      <c r="D10167">
        <v>699</v>
      </c>
      <c r="E10167">
        <v>10</v>
      </c>
      <c r="F10167">
        <v>4666.3494948068337</v>
      </c>
      <c r="G10167">
        <v>1</v>
      </c>
      <c r="H10167">
        <v>1</v>
      </c>
      <c r="I10167">
        <v>577</v>
      </c>
      <c r="J10167">
        <v>12</v>
      </c>
      <c r="K10167">
        <v>11</v>
      </c>
      <c r="L10167">
        <v>6990</v>
      </c>
    </row>
    <row r="10168" spans="1:12" x14ac:dyDescent="0.35">
      <c r="A10168">
        <v>15175</v>
      </c>
      <c r="B10168" s="1">
        <v>41228</v>
      </c>
      <c r="C10168">
        <v>8.7630001242955853</v>
      </c>
      <c r="D10168">
        <v>11.5</v>
      </c>
      <c r="E10168">
        <v>6</v>
      </c>
      <c r="F10168">
        <v>52.578000745773508</v>
      </c>
      <c r="G10168">
        <v>1</v>
      </c>
      <c r="H10168">
        <v>4</v>
      </c>
      <c r="I10168">
        <v>816</v>
      </c>
      <c r="J10168">
        <v>18</v>
      </c>
      <c r="K10168">
        <v>12</v>
      </c>
      <c r="L10168">
        <v>69</v>
      </c>
    </row>
    <row r="10169" spans="1:12" x14ac:dyDescent="0.35">
      <c r="A10169">
        <v>15176</v>
      </c>
      <c r="B10169" s="1">
        <v>41245</v>
      </c>
      <c r="C10169">
        <v>186.96744762227257</v>
      </c>
      <c r="D10169">
        <v>431</v>
      </c>
      <c r="E10169">
        <v>13</v>
      </c>
      <c r="F10169">
        <v>2430.5768190895433</v>
      </c>
      <c r="G10169">
        <v>2</v>
      </c>
      <c r="H10169">
        <v>5</v>
      </c>
      <c r="I10169">
        <v>1222</v>
      </c>
      <c r="J10169">
        <v>7</v>
      </c>
      <c r="K10169">
        <v>36</v>
      </c>
      <c r="L10169">
        <v>5603</v>
      </c>
    </row>
    <row r="10170" spans="1:12" x14ac:dyDescent="0.35">
      <c r="A10170">
        <v>15177</v>
      </c>
      <c r="B10170" s="1">
        <v>41348</v>
      </c>
      <c r="C10170">
        <v>95.779949651762749</v>
      </c>
      <c r="D10170">
        <v>129</v>
      </c>
      <c r="E10170">
        <v>9</v>
      </c>
      <c r="F10170">
        <v>862.01954686586475</v>
      </c>
      <c r="G10170">
        <v>2</v>
      </c>
      <c r="H10170">
        <v>6</v>
      </c>
      <c r="I10170">
        <v>654</v>
      </c>
      <c r="J10170">
        <v>10</v>
      </c>
      <c r="K10170">
        <v>34</v>
      </c>
      <c r="L10170">
        <v>1161</v>
      </c>
    </row>
    <row r="10171" spans="1:12" x14ac:dyDescent="0.35">
      <c r="A10171">
        <v>15179</v>
      </c>
      <c r="B10171" s="1">
        <v>41760</v>
      </c>
      <c r="C10171">
        <v>174.82278596376466</v>
      </c>
      <c r="D10171">
        <v>299</v>
      </c>
      <c r="E10171">
        <v>10</v>
      </c>
      <c r="F10171">
        <v>1748.2278596376466</v>
      </c>
      <c r="G10171">
        <v>1</v>
      </c>
      <c r="H10171">
        <v>1</v>
      </c>
      <c r="I10171">
        <v>594</v>
      </c>
      <c r="J10171">
        <v>12</v>
      </c>
      <c r="K10171">
        <v>26</v>
      </c>
      <c r="L10171">
        <v>2990</v>
      </c>
    </row>
    <row r="10172" spans="1:12" x14ac:dyDescent="0.35">
      <c r="A10172">
        <v>15180</v>
      </c>
      <c r="B10172" s="1">
        <v>41853</v>
      </c>
      <c r="C10172">
        <v>116.46747104364373</v>
      </c>
      <c r="D10172">
        <v>158</v>
      </c>
      <c r="E10172">
        <v>20</v>
      </c>
      <c r="F10172">
        <v>2329.3494208728744</v>
      </c>
      <c r="G10172">
        <v>1</v>
      </c>
      <c r="H10172">
        <v>1</v>
      </c>
      <c r="I10172">
        <v>1246</v>
      </c>
      <c r="J10172">
        <v>7</v>
      </c>
      <c r="K10172">
        <v>24</v>
      </c>
      <c r="L10172">
        <v>3160</v>
      </c>
    </row>
    <row r="10173" spans="1:12" x14ac:dyDescent="0.35">
      <c r="A10173">
        <v>15181</v>
      </c>
      <c r="B10173" s="1">
        <v>41036</v>
      </c>
      <c r="C10173">
        <v>2.7399366157214082</v>
      </c>
      <c r="D10173">
        <v>9.5</v>
      </c>
      <c r="E10173">
        <v>5</v>
      </c>
      <c r="F10173">
        <v>13.699683078607041</v>
      </c>
      <c r="G10173">
        <v>1</v>
      </c>
      <c r="H10173">
        <v>1</v>
      </c>
      <c r="I10173">
        <v>752</v>
      </c>
      <c r="J10173">
        <v>18</v>
      </c>
      <c r="K10173">
        <v>9</v>
      </c>
      <c r="L10173">
        <v>47.5</v>
      </c>
    </row>
    <row r="10174" spans="1:12" x14ac:dyDescent="0.35">
      <c r="A10174">
        <v>15184</v>
      </c>
      <c r="B10174" s="1">
        <v>41161</v>
      </c>
      <c r="C10174">
        <v>144.96917747557873</v>
      </c>
      <c r="D10174">
        <v>301</v>
      </c>
      <c r="E10174">
        <v>10</v>
      </c>
      <c r="F10174">
        <v>1449.6917747557873</v>
      </c>
      <c r="G10174">
        <v>1</v>
      </c>
      <c r="H10174">
        <v>1</v>
      </c>
      <c r="I10174">
        <v>1467</v>
      </c>
      <c r="J10174">
        <v>20</v>
      </c>
      <c r="K10174">
        <v>33</v>
      </c>
      <c r="L10174">
        <v>3010</v>
      </c>
    </row>
    <row r="10175" spans="1:12" x14ac:dyDescent="0.35">
      <c r="A10175">
        <v>15185</v>
      </c>
      <c r="B10175" s="1">
        <v>41590</v>
      </c>
      <c r="C10175">
        <v>253.90916752624142</v>
      </c>
      <c r="D10175">
        <v>269.89999999999998</v>
      </c>
      <c r="E10175">
        <v>13</v>
      </c>
      <c r="F10175">
        <v>3300.8191778411383</v>
      </c>
      <c r="G10175">
        <v>1</v>
      </c>
      <c r="H10175">
        <v>4</v>
      </c>
      <c r="I10175">
        <v>196</v>
      </c>
      <c r="J10175">
        <v>15</v>
      </c>
      <c r="K10175">
        <v>15</v>
      </c>
      <c r="L10175">
        <v>3508.7</v>
      </c>
    </row>
    <row r="10176" spans="1:12" x14ac:dyDescent="0.35">
      <c r="A10176">
        <v>15187</v>
      </c>
      <c r="B10176" s="1">
        <v>41320</v>
      </c>
      <c r="C10176">
        <v>134.56536884111549</v>
      </c>
      <c r="D10176">
        <v>139</v>
      </c>
      <c r="E10176">
        <v>9</v>
      </c>
      <c r="F10176">
        <v>1211.0883195700394</v>
      </c>
      <c r="G10176">
        <v>1</v>
      </c>
      <c r="H10176">
        <v>2</v>
      </c>
      <c r="I10176">
        <v>509</v>
      </c>
      <c r="J10176">
        <v>14</v>
      </c>
      <c r="K10176">
        <v>36</v>
      </c>
      <c r="L10176">
        <v>1251</v>
      </c>
    </row>
    <row r="10177" spans="1:12" x14ac:dyDescent="0.35">
      <c r="A10177">
        <v>15190</v>
      </c>
      <c r="B10177" s="1">
        <v>41482</v>
      </c>
      <c r="C10177">
        <v>88.295125700529496</v>
      </c>
      <c r="D10177">
        <v>169</v>
      </c>
      <c r="E10177">
        <v>10</v>
      </c>
      <c r="F10177">
        <v>882.95125700529502</v>
      </c>
      <c r="G10177">
        <v>1</v>
      </c>
      <c r="H10177">
        <v>1</v>
      </c>
      <c r="I10177">
        <v>643</v>
      </c>
      <c r="J10177">
        <v>10</v>
      </c>
      <c r="K10177">
        <v>19</v>
      </c>
      <c r="L10177">
        <v>1690</v>
      </c>
    </row>
    <row r="10178" spans="1:12" x14ac:dyDescent="0.35">
      <c r="A10178">
        <v>15191</v>
      </c>
      <c r="B10178" s="1">
        <v>41816</v>
      </c>
      <c r="C10178">
        <v>88.492735791787467</v>
      </c>
      <c r="D10178">
        <v>198</v>
      </c>
      <c r="E10178">
        <v>12</v>
      </c>
      <c r="F10178">
        <v>1061.9128295014496</v>
      </c>
      <c r="G10178">
        <v>4</v>
      </c>
      <c r="H10178">
        <v>1</v>
      </c>
      <c r="I10178">
        <v>1040</v>
      </c>
      <c r="J10178">
        <v>13</v>
      </c>
      <c r="K10178">
        <v>14</v>
      </c>
      <c r="L10178">
        <v>2376</v>
      </c>
    </row>
    <row r="10179" spans="1:12" x14ac:dyDescent="0.35">
      <c r="A10179">
        <v>15193</v>
      </c>
      <c r="B10179" s="1">
        <v>40958</v>
      </c>
      <c r="C10179">
        <v>152.36798211716948</v>
      </c>
      <c r="D10179">
        <v>230</v>
      </c>
      <c r="E10179">
        <v>9</v>
      </c>
      <c r="F10179">
        <v>1371.3118390545253</v>
      </c>
      <c r="G10179">
        <v>2</v>
      </c>
      <c r="H10179">
        <v>6</v>
      </c>
      <c r="I10179">
        <v>1427</v>
      </c>
      <c r="J10179">
        <v>20</v>
      </c>
      <c r="K10179">
        <v>17</v>
      </c>
      <c r="L10179">
        <v>2070</v>
      </c>
    </row>
    <row r="10180" spans="1:12" x14ac:dyDescent="0.35">
      <c r="A10180">
        <v>15194</v>
      </c>
      <c r="B10180" s="1">
        <v>41305</v>
      </c>
      <c r="C10180">
        <v>558.21849814148936</v>
      </c>
      <c r="D10180">
        <v>699</v>
      </c>
      <c r="E10180">
        <v>9</v>
      </c>
      <c r="F10180">
        <v>5023.9664832734043</v>
      </c>
      <c r="G10180">
        <v>1</v>
      </c>
      <c r="H10180">
        <v>6</v>
      </c>
      <c r="I10180">
        <v>397</v>
      </c>
      <c r="J10180">
        <v>6</v>
      </c>
      <c r="K10180">
        <v>8</v>
      </c>
      <c r="L10180">
        <v>6291</v>
      </c>
    </row>
    <row r="10181" spans="1:12" x14ac:dyDescent="0.35">
      <c r="A10181">
        <v>15195</v>
      </c>
      <c r="B10181" s="1">
        <v>40989</v>
      </c>
      <c r="C10181">
        <v>461.46797455876106</v>
      </c>
      <c r="D10181">
        <v>998</v>
      </c>
      <c r="E10181">
        <v>10</v>
      </c>
      <c r="F10181">
        <v>4614.6797455876103</v>
      </c>
      <c r="G10181">
        <v>1</v>
      </c>
      <c r="H10181">
        <v>1</v>
      </c>
      <c r="I10181">
        <v>1154</v>
      </c>
      <c r="J10181">
        <v>7</v>
      </c>
      <c r="K10181">
        <v>28</v>
      </c>
      <c r="L10181">
        <v>9980</v>
      </c>
    </row>
    <row r="10182" spans="1:12" x14ac:dyDescent="0.35">
      <c r="A10182">
        <v>15196</v>
      </c>
      <c r="B10182" s="1">
        <v>41667</v>
      </c>
      <c r="C10182">
        <v>104.62620747498416</v>
      </c>
      <c r="D10182">
        <v>980</v>
      </c>
      <c r="E10182">
        <v>9</v>
      </c>
      <c r="F10182">
        <v>941.63586727485745</v>
      </c>
      <c r="G10182">
        <v>1</v>
      </c>
      <c r="H10182">
        <v>2</v>
      </c>
      <c r="I10182">
        <v>1179</v>
      </c>
      <c r="J10182">
        <v>7</v>
      </c>
      <c r="K10182">
        <v>31</v>
      </c>
      <c r="L10182">
        <v>8820</v>
      </c>
    </row>
    <row r="10183" spans="1:12" x14ac:dyDescent="0.35">
      <c r="A10183">
        <v>15198</v>
      </c>
      <c r="B10183" s="1">
        <v>41028</v>
      </c>
      <c r="C10183">
        <v>2.1843515935723645</v>
      </c>
      <c r="D10183">
        <v>12.66</v>
      </c>
      <c r="E10183">
        <v>10</v>
      </c>
      <c r="F10183">
        <v>21.843515935723644</v>
      </c>
      <c r="G10183">
        <v>1</v>
      </c>
      <c r="H10183">
        <v>1</v>
      </c>
      <c r="I10183">
        <v>1586</v>
      </c>
      <c r="J10183">
        <v>3</v>
      </c>
      <c r="K10183">
        <v>21</v>
      </c>
      <c r="L10183">
        <v>126.6</v>
      </c>
    </row>
    <row r="10184" spans="1:12" x14ac:dyDescent="0.35">
      <c r="A10184">
        <v>15200</v>
      </c>
      <c r="B10184" s="1">
        <v>41379</v>
      </c>
      <c r="C10184">
        <v>197.37960809536375</v>
      </c>
      <c r="D10184">
        <v>300</v>
      </c>
      <c r="E10184">
        <v>10</v>
      </c>
      <c r="F10184">
        <v>1973.7960809536376</v>
      </c>
      <c r="G10184">
        <v>1</v>
      </c>
      <c r="H10184">
        <v>1</v>
      </c>
      <c r="I10184">
        <v>1498</v>
      </c>
      <c r="J10184">
        <v>8</v>
      </c>
      <c r="K10184">
        <v>30</v>
      </c>
      <c r="L10184">
        <v>3000</v>
      </c>
    </row>
    <row r="10185" spans="1:12" x14ac:dyDescent="0.35">
      <c r="A10185">
        <v>15202</v>
      </c>
      <c r="B10185" s="1">
        <v>41839</v>
      </c>
      <c r="C10185">
        <v>0.9348922573247237</v>
      </c>
      <c r="D10185">
        <v>15.6</v>
      </c>
      <c r="E10185">
        <v>20</v>
      </c>
      <c r="F10185">
        <v>18.697845146494473</v>
      </c>
      <c r="G10185">
        <v>1</v>
      </c>
      <c r="H10185">
        <v>1</v>
      </c>
      <c r="I10185">
        <v>846</v>
      </c>
      <c r="J10185">
        <v>18</v>
      </c>
      <c r="K10185">
        <v>26</v>
      </c>
      <c r="L10185">
        <v>312</v>
      </c>
    </row>
    <row r="10186" spans="1:12" x14ac:dyDescent="0.35">
      <c r="A10186">
        <v>15204</v>
      </c>
      <c r="B10186" s="1">
        <v>41806</v>
      </c>
      <c r="C10186">
        <v>165.33652777244549</v>
      </c>
      <c r="D10186">
        <v>599</v>
      </c>
      <c r="E10186">
        <v>12</v>
      </c>
      <c r="F10186">
        <v>1984.0383332693459</v>
      </c>
      <c r="G10186">
        <v>1</v>
      </c>
      <c r="H10186">
        <v>3</v>
      </c>
      <c r="I10186">
        <v>371</v>
      </c>
      <c r="J10186">
        <v>6</v>
      </c>
      <c r="K10186">
        <v>27</v>
      </c>
      <c r="L10186">
        <v>7188</v>
      </c>
    </row>
    <row r="10187" spans="1:12" x14ac:dyDescent="0.35">
      <c r="A10187">
        <v>15205</v>
      </c>
      <c r="B10187" s="1">
        <v>41169</v>
      </c>
      <c r="C10187">
        <v>65.357078560992377</v>
      </c>
      <c r="D10187">
        <v>427</v>
      </c>
      <c r="E10187">
        <v>10</v>
      </c>
      <c r="F10187">
        <v>653.57078560992375</v>
      </c>
      <c r="G10187">
        <v>1</v>
      </c>
      <c r="H10187">
        <v>1</v>
      </c>
      <c r="I10187">
        <v>1048</v>
      </c>
      <c r="J10187">
        <v>1</v>
      </c>
      <c r="K10187">
        <v>34</v>
      </c>
      <c r="L10187">
        <v>4270</v>
      </c>
    </row>
    <row r="10188" spans="1:12" x14ac:dyDescent="0.35">
      <c r="A10188">
        <v>15206</v>
      </c>
      <c r="B10188" s="1">
        <v>41156</v>
      </c>
      <c r="C10188">
        <v>995.03766147459862</v>
      </c>
      <c r="D10188">
        <v>1560</v>
      </c>
      <c r="E10188">
        <v>20</v>
      </c>
      <c r="F10188">
        <v>19900.753229491973</v>
      </c>
      <c r="G10188">
        <v>2</v>
      </c>
      <c r="H10188">
        <v>1</v>
      </c>
      <c r="I10188">
        <v>1206</v>
      </c>
      <c r="J10188">
        <v>7</v>
      </c>
      <c r="K10188">
        <v>18</v>
      </c>
      <c r="L10188">
        <v>31200</v>
      </c>
    </row>
    <row r="10189" spans="1:12" x14ac:dyDescent="0.35">
      <c r="A10189">
        <v>15207</v>
      </c>
      <c r="B10189" s="1">
        <v>41442</v>
      </c>
      <c r="C10189">
        <v>303.03696273724591</v>
      </c>
      <c r="D10189">
        <v>999</v>
      </c>
      <c r="E10189">
        <v>12</v>
      </c>
      <c r="F10189">
        <v>3636.4435528469512</v>
      </c>
      <c r="G10189">
        <v>4</v>
      </c>
      <c r="H10189">
        <v>1</v>
      </c>
      <c r="I10189">
        <v>1226</v>
      </c>
      <c r="J10189">
        <v>7</v>
      </c>
      <c r="K10189">
        <v>4</v>
      </c>
      <c r="L10189">
        <v>11988</v>
      </c>
    </row>
    <row r="10190" spans="1:12" x14ac:dyDescent="0.35">
      <c r="A10190">
        <v>15208</v>
      </c>
      <c r="B10190" s="1">
        <v>41710</v>
      </c>
      <c r="C10190">
        <v>118.17510789794355</v>
      </c>
      <c r="D10190">
        <v>132.99</v>
      </c>
      <c r="E10190">
        <v>9</v>
      </c>
      <c r="F10190">
        <v>1063.5759710814918</v>
      </c>
      <c r="G10190">
        <v>1</v>
      </c>
      <c r="H10190">
        <v>6</v>
      </c>
      <c r="I10190">
        <v>109</v>
      </c>
      <c r="J10190">
        <v>4</v>
      </c>
      <c r="K10190">
        <v>34</v>
      </c>
      <c r="L10190">
        <v>1196.9100000000001</v>
      </c>
    </row>
    <row r="10191" spans="1:12" x14ac:dyDescent="0.35">
      <c r="A10191">
        <v>15209</v>
      </c>
      <c r="B10191" s="1">
        <v>41739</v>
      </c>
      <c r="C10191">
        <v>7.7982887512326311</v>
      </c>
      <c r="D10191">
        <v>12.95</v>
      </c>
      <c r="E10191">
        <v>24</v>
      </c>
      <c r="F10191">
        <v>187.15893002958313</v>
      </c>
      <c r="G10191">
        <v>4</v>
      </c>
      <c r="H10191">
        <v>7</v>
      </c>
      <c r="I10191">
        <v>808</v>
      </c>
      <c r="J10191">
        <v>18</v>
      </c>
      <c r="K10191">
        <v>35</v>
      </c>
      <c r="L10191">
        <v>310.79999999999995</v>
      </c>
    </row>
    <row r="10192" spans="1:12" x14ac:dyDescent="0.35">
      <c r="A10192">
        <v>15210</v>
      </c>
      <c r="B10192" s="1">
        <v>41603</v>
      </c>
      <c r="C10192">
        <v>77.114099895625344</v>
      </c>
      <c r="D10192">
        <v>1184.97</v>
      </c>
      <c r="E10192">
        <v>13</v>
      </c>
      <c r="F10192">
        <v>1002.4832986431295</v>
      </c>
      <c r="G10192">
        <v>1</v>
      </c>
      <c r="H10192">
        <v>5</v>
      </c>
      <c r="I10192">
        <v>149</v>
      </c>
      <c r="J10192">
        <v>9</v>
      </c>
      <c r="K10192">
        <v>14</v>
      </c>
      <c r="L10192">
        <v>15404.61</v>
      </c>
    </row>
    <row r="10193" spans="1:12" x14ac:dyDescent="0.35">
      <c r="A10193">
        <v>15211</v>
      </c>
      <c r="B10193" s="1">
        <v>41265</v>
      </c>
      <c r="C10193">
        <v>2.9574400299036472</v>
      </c>
      <c r="D10193">
        <v>14.99</v>
      </c>
      <c r="E10193">
        <v>160</v>
      </c>
      <c r="F10193">
        <v>473.19040478458356</v>
      </c>
      <c r="G10193">
        <v>2</v>
      </c>
      <c r="H10193">
        <v>10</v>
      </c>
      <c r="I10193">
        <v>2488</v>
      </c>
      <c r="J10193">
        <v>19</v>
      </c>
      <c r="K10193">
        <v>16</v>
      </c>
      <c r="L10193">
        <v>2398.4</v>
      </c>
    </row>
    <row r="10194" spans="1:12" x14ac:dyDescent="0.35">
      <c r="A10194">
        <v>15212</v>
      </c>
      <c r="B10194" s="1">
        <v>41062</v>
      </c>
      <c r="C10194">
        <v>22.389042905393246</v>
      </c>
      <c r="D10194">
        <v>50.99</v>
      </c>
      <c r="E10194">
        <v>12</v>
      </c>
      <c r="F10194">
        <v>268.66851486471899</v>
      </c>
      <c r="G10194">
        <v>4</v>
      </c>
      <c r="H10194">
        <v>7</v>
      </c>
      <c r="I10194">
        <v>863</v>
      </c>
      <c r="J10194">
        <v>18</v>
      </c>
      <c r="K10194">
        <v>29</v>
      </c>
      <c r="L10194">
        <v>611.88</v>
      </c>
    </row>
    <row r="10195" spans="1:12" x14ac:dyDescent="0.35">
      <c r="A10195">
        <v>15213</v>
      </c>
      <c r="B10195" s="1">
        <v>41105</v>
      </c>
      <c r="C10195">
        <v>29.187146757994462</v>
      </c>
      <c r="D10195">
        <v>199</v>
      </c>
      <c r="E10195">
        <v>6</v>
      </c>
      <c r="F10195">
        <v>175.12288054796676</v>
      </c>
      <c r="G10195">
        <v>1</v>
      </c>
      <c r="H10195">
        <v>3</v>
      </c>
      <c r="I10195">
        <v>1420</v>
      </c>
      <c r="J10195">
        <v>20</v>
      </c>
      <c r="K10195">
        <v>10</v>
      </c>
      <c r="L10195">
        <v>1194</v>
      </c>
    </row>
    <row r="10196" spans="1:12" x14ac:dyDescent="0.35">
      <c r="A10196">
        <v>15216</v>
      </c>
      <c r="B10196" s="1">
        <v>41615</v>
      </c>
      <c r="C10196">
        <v>145.46847970572136</v>
      </c>
      <c r="D10196">
        <v>332</v>
      </c>
      <c r="E10196">
        <v>9</v>
      </c>
      <c r="F10196">
        <v>1309.2163173514923</v>
      </c>
      <c r="G10196">
        <v>2</v>
      </c>
      <c r="H10196">
        <v>2</v>
      </c>
      <c r="I10196">
        <v>1094</v>
      </c>
      <c r="J10196">
        <v>1</v>
      </c>
      <c r="K10196">
        <v>1</v>
      </c>
      <c r="L10196">
        <v>2988</v>
      </c>
    </row>
    <row r="10197" spans="1:12" x14ac:dyDescent="0.35">
      <c r="A10197">
        <v>15217</v>
      </c>
      <c r="B10197" s="1">
        <v>41114</v>
      </c>
      <c r="C10197">
        <v>432.16447125888811</v>
      </c>
      <c r="D10197">
        <v>566</v>
      </c>
      <c r="E10197">
        <v>12</v>
      </c>
      <c r="F10197">
        <v>5185.9736551066571</v>
      </c>
      <c r="G10197">
        <v>1</v>
      </c>
      <c r="H10197">
        <v>3</v>
      </c>
      <c r="I10197">
        <v>1193</v>
      </c>
      <c r="J10197">
        <v>7</v>
      </c>
      <c r="K10197">
        <v>32</v>
      </c>
      <c r="L10197">
        <v>6792</v>
      </c>
    </row>
    <row r="10198" spans="1:12" x14ac:dyDescent="0.35">
      <c r="A10198">
        <v>15218</v>
      </c>
      <c r="B10198" s="1">
        <v>41050</v>
      </c>
      <c r="C10198">
        <v>293.17234942261035</v>
      </c>
      <c r="D10198">
        <v>329</v>
      </c>
      <c r="E10198">
        <v>10</v>
      </c>
      <c r="F10198">
        <v>2931.7234942261034</v>
      </c>
      <c r="G10198">
        <v>1</v>
      </c>
      <c r="H10198">
        <v>1</v>
      </c>
      <c r="I10198">
        <v>280</v>
      </c>
      <c r="J10198">
        <v>15</v>
      </c>
      <c r="K10198">
        <v>5</v>
      </c>
      <c r="L10198">
        <v>3290</v>
      </c>
    </row>
    <row r="10199" spans="1:12" x14ac:dyDescent="0.35">
      <c r="A10199">
        <v>15219</v>
      </c>
      <c r="B10199" s="1">
        <v>41436</v>
      </c>
      <c r="C10199">
        <v>21.126075305277155</v>
      </c>
      <c r="D10199">
        <v>299.23</v>
      </c>
      <c r="E10199">
        <v>12</v>
      </c>
      <c r="F10199">
        <v>253.51290366332586</v>
      </c>
      <c r="G10199">
        <v>1</v>
      </c>
      <c r="H10199">
        <v>3</v>
      </c>
      <c r="I10199">
        <v>39</v>
      </c>
      <c r="J10199">
        <v>2</v>
      </c>
      <c r="K10199">
        <v>25</v>
      </c>
      <c r="L10199">
        <v>3590.76</v>
      </c>
    </row>
    <row r="10200" spans="1:12" x14ac:dyDescent="0.35">
      <c r="A10200">
        <v>15220</v>
      </c>
      <c r="B10200" s="1">
        <v>41439</v>
      </c>
      <c r="C10200">
        <v>33.535088343971431</v>
      </c>
      <c r="D10200">
        <v>41.73</v>
      </c>
      <c r="E10200">
        <v>30</v>
      </c>
      <c r="F10200">
        <v>1006.0526503191429</v>
      </c>
      <c r="G10200">
        <v>4</v>
      </c>
      <c r="H10200">
        <v>1</v>
      </c>
      <c r="I10200">
        <v>897</v>
      </c>
      <c r="J10200">
        <v>18</v>
      </c>
      <c r="K10200">
        <v>16</v>
      </c>
      <c r="L10200">
        <v>1251.8999999999999</v>
      </c>
    </row>
    <row r="10201" spans="1:12" x14ac:dyDescent="0.35">
      <c r="A10201">
        <v>15221</v>
      </c>
      <c r="B10201" s="1">
        <v>41907</v>
      </c>
      <c r="C10201">
        <v>326.43961440413938</v>
      </c>
      <c r="D10201">
        <v>529</v>
      </c>
      <c r="E10201">
        <v>10</v>
      </c>
      <c r="F10201">
        <v>3264.3961440413937</v>
      </c>
      <c r="G10201">
        <v>1</v>
      </c>
      <c r="H10201">
        <v>1</v>
      </c>
      <c r="I10201">
        <v>263</v>
      </c>
      <c r="J10201">
        <v>15</v>
      </c>
      <c r="K10201">
        <v>24</v>
      </c>
      <c r="L10201">
        <v>5290</v>
      </c>
    </row>
    <row r="10202" spans="1:12" x14ac:dyDescent="0.35">
      <c r="A10202">
        <v>15222</v>
      </c>
      <c r="B10202" s="1">
        <v>40906</v>
      </c>
      <c r="C10202">
        <v>114.7074174562577</v>
      </c>
      <c r="D10202">
        <v>169.99</v>
      </c>
      <c r="E10202">
        <v>4</v>
      </c>
      <c r="F10202">
        <v>458.82966982503081</v>
      </c>
      <c r="G10202">
        <v>1</v>
      </c>
      <c r="H10202">
        <v>2</v>
      </c>
      <c r="I10202">
        <v>116</v>
      </c>
      <c r="J10202">
        <v>9</v>
      </c>
      <c r="K10202">
        <v>31</v>
      </c>
      <c r="L10202">
        <v>679.96</v>
      </c>
    </row>
    <row r="10203" spans="1:12" x14ac:dyDescent="0.35">
      <c r="A10203">
        <v>15224</v>
      </c>
      <c r="B10203" s="1">
        <v>41050</v>
      </c>
      <c r="C10203">
        <v>0.96227935407003873</v>
      </c>
      <c r="D10203">
        <v>23</v>
      </c>
      <c r="E10203">
        <v>10</v>
      </c>
      <c r="F10203">
        <v>9.6227935407003873</v>
      </c>
      <c r="G10203">
        <v>1</v>
      </c>
      <c r="H10203">
        <v>1</v>
      </c>
      <c r="I10203">
        <v>1379</v>
      </c>
      <c r="J10203">
        <v>16</v>
      </c>
      <c r="K10203">
        <v>11</v>
      </c>
      <c r="L10203">
        <v>230</v>
      </c>
    </row>
    <row r="10204" spans="1:12" x14ac:dyDescent="0.35">
      <c r="A10204">
        <v>15225</v>
      </c>
      <c r="B10204" s="1">
        <v>41170</v>
      </c>
      <c r="C10204">
        <v>3.8925988088510324</v>
      </c>
      <c r="D10204">
        <v>189</v>
      </c>
      <c r="E10204">
        <v>5</v>
      </c>
      <c r="F10204">
        <v>19.462994044255161</v>
      </c>
      <c r="G10204">
        <v>1</v>
      </c>
      <c r="H10204">
        <v>1</v>
      </c>
      <c r="I10204">
        <v>1440</v>
      </c>
      <c r="J10204">
        <v>20</v>
      </c>
      <c r="K10204">
        <v>17</v>
      </c>
      <c r="L10204">
        <v>945</v>
      </c>
    </row>
    <row r="10205" spans="1:12" x14ac:dyDescent="0.35">
      <c r="A10205">
        <v>15226</v>
      </c>
      <c r="B10205" s="1">
        <v>41363</v>
      </c>
      <c r="C10205">
        <v>520.20557087375528</v>
      </c>
      <c r="D10205">
        <v>633</v>
      </c>
      <c r="E10205">
        <v>12</v>
      </c>
      <c r="F10205">
        <v>6242.4668504850633</v>
      </c>
      <c r="G10205">
        <v>4</v>
      </c>
      <c r="H10205">
        <v>8</v>
      </c>
      <c r="I10205">
        <v>1194</v>
      </c>
      <c r="J10205">
        <v>7</v>
      </c>
      <c r="K10205">
        <v>4</v>
      </c>
      <c r="L10205">
        <v>7596</v>
      </c>
    </row>
    <row r="10206" spans="1:12" x14ac:dyDescent="0.35">
      <c r="A10206">
        <v>15227</v>
      </c>
      <c r="B10206" s="1">
        <v>41461</v>
      </c>
      <c r="C10206">
        <v>1.1533054274822985</v>
      </c>
      <c r="D10206">
        <v>21.57</v>
      </c>
      <c r="E10206">
        <v>9</v>
      </c>
      <c r="F10206">
        <v>10.379748847340686</v>
      </c>
      <c r="G10206">
        <v>4</v>
      </c>
      <c r="H10206">
        <v>9</v>
      </c>
      <c r="I10206">
        <v>5</v>
      </c>
      <c r="J10206">
        <v>2</v>
      </c>
      <c r="K10206">
        <v>8</v>
      </c>
      <c r="L10206">
        <v>194.13</v>
      </c>
    </row>
    <row r="10207" spans="1:12" x14ac:dyDescent="0.35">
      <c r="A10207">
        <v>15229</v>
      </c>
      <c r="B10207" s="1">
        <v>41516</v>
      </c>
      <c r="C10207">
        <v>19.931136095404185</v>
      </c>
      <c r="D10207">
        <v>22.99</v>
      </c>
      <c r="E10207">
        <v>10</v>
      </c>
      <c r="F10207">
        <v>199.31136095404185</v>
      </c>
      <c r="G10207">
        <v>2</v>
      </c>
      <c r="H10207">
        <v>1</v>
      </c>
      <c r="I10207">
        <v>1381</v>
      </c>
      <c r="J10207">
        <v>16</v>
      </c>
      <c r="K10207">
        <v>11</v>
      </c>
      <c r="L10207">
        <v>229.89999999999998</v>
      </c>
    </row>
    <row r="10208" spans="1:12" x14ac:dyDescent="0.35">
      <c r="A10208">
        <v>15230</v>
      </c>
      <c r="B10208" s="1">
        <v>40893</v>
      </c>
      <c r="C10208">
        <v>250.1404810808296</v>
      </c>
      <c r="D10208">
        <v>657</v>
      </c>
      <c r="E10208">
        <v>8</v>
      </c>
      <c r="F10208">
        <v>2001.1238486466368</v>
      </c>
      <c r="G10208">
        <v>4</v>
      </c>
      <c r="H10208">
        <v>10</v>
      </c>
      <c r="I10208">
        <v>1120</v>
      </c>
      <c r="J10208">
        <v>1</v>
      </c>
      <c r="K10208">
        <v>13</v>
      </c>
      <c r="L10208">
        <v>5256</v>
      </c>
    </row>
    <row r="10209" spans="1:12" x14ac:dyDescent="0.35">
      <c r="A10209">
        <v>15231</v>
      </c>
      <c r="B10209" s="1">
        <v>40957</v>
      </c>
      <c r="C10209">
        <v>107.92311825458805</v>
      </c>
      <c r="D10209">
        <v>109</v>
      </c>
      <c r="E10209">
        <v>6</v>
      </c>
      <c r="F10209">
        <v>647.53870952752823</v>
      </c>
      <c r="G10209">
        <v>1</v>
      </c>
      <c r="H10209">
        <v>8</v>
      </c>
      <c r="I10209">
        <v>562</v>
      </c>
      <c r="J10209">
        <v>12</v>
      </c>
      <c r="K10209">
        <v>3</v>
      </c>
      <c r="L10209">
        <v>654</v>
      </c>
    </row>
    <row r="10210" spans="1:12" x14ac:dyDescent="0.35">
      <c r="A10210">
        <v>15232</v>
      </c>
      <c r="B10210" s="1">
        <v>41331</v>
      </c>
      <c r="C10210">
        <v>126.26930897313132</v>
      </c>
      <c r="D10210">
        <v>328</v>
      </c>
      <c r="E10210">
        <v>9</v>
      </c>
      <c r="F10210">
        <v>1136.4237807581819</v>
      </c>
      <c r="G10210">
        <v>1</v>
      </c>
      <c r="H10210">
        <v>2</v>
      </c>
      <c r="I10210">
        <v>1123</v>
      </c>
      <c r="J10210">
        <v>1</v>
      </c>
      <c r="K10210">
        <v>10</v>
      </c>
      <c r="L10210">
        <v>2952</v>
      </c>
    </row>
    <row r="10211" spans="1:12" x14ac:dyDescent="0.35">
      <c r="A10211">
        <v>15235</v>
      </c>
      <c r="B10211" s="1">
        <v>41835</v>
      </c>
      <c r="C10211">
        <v>348.84804981002941</v>
      </c>
      <c r="D10211">
        <v>368</v>
      </c>
      <c r="E10211">
        <v>12</v>
      </c>
      <c r="F10211">
        <v>4186.1765977203531</v>
      </c>
      <c r="G10211">
        <v>1</v>
      </c>
      <c r="H10211">
        <v>3</v>
      </c>
      <c r="I10211">
        <v>359</v>
      </c>
      <c r="J10211">
        <v>6</v>
      </c>
      <c r="K10211">
        <v>29</v>
      </c>
      <c r="L10211">
        <v>4416</v>
      </c>
    </row>
    <row r="10212" spans="1:12" x14ac:dyDescent="0.35">
      <c r="A10212">
        <v>15237</v>
      </c>
      <c r="B10212" s="1">
        <v>41816</v>
      </c>
      <c r="C10212">
        <v>41.54404799936669</v>
      </c>
      <c r="D10212">
        <v>134</v>
      </c>
      <c r="E10212">
        <v>12</v>
      </c>
      <c r="F10212">
        <v>498.52857599240031</v>
      </c>
      <c r="G10212">
        <v>3</v>
      </c>
      <c r="H10212">
        <v>3</v>
      </c>
      <c r="I10212">
        <v>23</v>
      </c>
      <c r="J10212">
        <v>2</v>
      </c>
      <c r="K10212">
        <v>34</v>
      </c>
      <c r="L10212">
        <v>1608</v>
      </c>
    </row>
    <row r="10213" spans="1:12" x14ac:dyDescent="0.35">
      <c r="A10213">
        <v>15238</v>
      </c>
      <c r="B10213" s="1">
        <v>41512</v>
      </c>
      <c r="C10213">
        <v>69.748822655136664</v>
      </c>
      <c r="D10213">
        <v>219</v>
      </c>
      <c r="E10213">
        <v>9</v>
      </c>
      <c r="F10213">
        <v>627.73940389622999</v>
      </c>
      <c r="G10213">
        <v>1</v>
      </c>
      <c r="H10213">
        <v>9</v>
      </c>
      <c r="I10213">
        <v>1577</v>
      </c>
      <c r="J10213">
        <v>3</v>
      </c>
      <c r="K10213">
        <v>20</v>
      </c>
      <c r="L10213">
        <v>1971</v>
      </c>
    </row>
    <row r="10214" spans="1:12" x14ac:dyDescent="0.35">
      <c r="A10214">
        <v>15239</v>
      </c>
      <c r="B10214" s="1">
        <v>41009</v>
      </c>
      <c r="C10214">
        <v>145.96626824478727</v>
      </c>
      <c r="D10214">
        <v>208</v>
      </c>
      <c r="E10214">
        <v>10</v>
      </c>
      <c r="F10214">
        <v>1459.6626824478726</v>
      </c>
      <c r="G10214">
        <v>4</v>
      </c>
      <c r="H10214">
        <v>1</v>
      </c>
      <c r="I10214">
        <v>1514</v>
      </c>
      <c r="J10214">
        <v>8</v>
      </c>
      <c r="K10214">
        <v>1</v>
      </c>
      <c r="L10214">
        <v>2080</v>
      </c>
    </row>
    <row r="10215" spans="1:12" x14ac:dyDescent="0.35">
      <c r="A10215">
        <v>15244</v>
      </c>
      <c r="B10215" s="1">
        <v>41163</v>
      </c>
      <c r="C10215">
        <v>6.8061808703561573</v>
      </c>
      <c r="D10215">
        <v>12.95</v>
      </c>
      <c r="E10215">
        <v>4</v>
      </c>
      <c r="F10215">
        <v>27.224723481424629</v>
      </c>
      <c r="G10215">
        <v>2</v>
      </c>
      <c r="H10215">
        <v>10</v>
      </c>
      <c r="I10215">
        <v>747</v>
      </c>
      <c r="J10215">
        <v>18</v>
      </c>
      <c r="K10215">
        <v>20</v>
      </c>
      <c r="L10215">
        <v>51.8</v>
      </c>
    </row>
    <row r="10216" spans="1:12" x14ac:dyDescent="0.35">
      <c r="A10216">
        <v>15245</v>
      </c>
      <c r="B10216" s="1">
        <v>41292</v>
      </c>
      <c r="C10216">
        <v>148.11150374351251</v>
      </c>
      <c r="D10216">
        <v>310</v>
      </c>
      <c r="E10216">
        <v>54</v>
      </c>
      <c r="F10216">
        <v>7998.0212021496754</v>
      </c>
      <c r="G10216">
        <v>2</v>
      </c>
      <c r="H10216">
        <v>2</v>
      </c>
      <c r="I10216">
        <v>1557</v>
      </c>
      <c r="J10216">
        <v>8</v>
      </c>
      <c r="K10216">
        <v>16</v>
      </c>
      <c r="L10216">
        <v>16740</v>
      </c>
    </row>
    <row r="10217" spans="1:12" x14ac:dyDescent="0.35">
      <c r="A10217">
        <v>15246</v>
      </c>
      <c r="B10217" s="1">
        <v>40988</v>
      </c>
      <c r="C10217">
        <v>113.35705932564979</v>
      </c>
      <c r="D10217">
        <v>429</v>
      </c>
      <c r="E10217">
        <v>9</v>
      </c>
      <c r="F10217">
        <v>1020.213533930848</v>
      </c>
      <c r="G10217">
        <v>1</v>
      </c>
      <c r="H10217">
        <v>6</v>
      </c>
      <c r="I10217">
        <v>283</v>
      </c>
      <c r="J10217">
        <v>15</v>
      </c>
      <c r="K10217">
        <v>3</v>
      </c>
      <c r="L10217">
        <v>3861</v>
      </c>
    </row>
    <row r="10218" spans="1:12" x14ac:dyDescent="0.35">
      <c r="A10218">
        <v>15247</v>
      </c>
      <c r="B10218" s="1">
        <v>41004</v>
      </c>
      <c r="C10218">
        <v>413.69046158955598</v>
      </c>
      <c r="D10218">
        <v>1030</v>
      </c>
      <c r="E10218">
        <v>10</v>
      </c>
      <c r="F10218">
        <v>4136.9046158955598</v>
      </c>
      <c r="G10218">
        <v>1</v>
      </c>
      <c r="H10218">
        <v>1</v>
      </c>
      <c r="I10218">
        <v>1224</v>
      </c>
      <c r="J10218">
        <v>7</v>
      </c>
      <c r="K10218">
        <v>30</v>
      </c>
      <c r="L10218">
        <v>10300</v>
      </c>
    </row>
    <row r="10219" spans="1:12" x14ac:dyDescent="0.35">
      <c r="A10219">
        <v>15248</v>
      </c>
      <c r="B10219" s="1">
        <v>41893</v>
      </c>
      <c r="C10219">
        <v>344.6560472829525</v>
      </c>
      <c r="D10219">
        <v>1299</v>
      </c>
      <c r="E10219">
        <v>16</v>
      </c>
      <c r="F10219">
        <v>5514.49675652724</v>
      </c>
      <c r="G10219">
        <v>2</v>
      </c>
      <c r="H10219">
        <v>10</v>
      </c>
      <c r="I10219">
        <v>402</v>
      </c>
      <c r="J10219">
        <v>6</v>
      </c>
      <c r="K10219">
        <v>33</v>
      </c>
      <c r="L10219">
        <v>20784</v>
      </c>
    </row>
    <row r="10220" spans="1:12" x14ac:dyDescent="0.35">
      <c r="A10220">
        <v>15249</v>
      </c>
      <c r="B10220" s="1">
        <v>41368</v>
      </c>
      <c r="C10220">
        <v>11.347835515040847</v>
      </c>
      <c r="D10220">
        <v>398</v>
      </c>
      <c r="E10220">
        <v>24</v>
      </c>
      <c r="F10220">
        <v>272.34805236098032</v>
      </c>
      <c r="G10220">
        <v>2</v>
      </c>
      <c r="H10220">
        <v>8</v>
      </c>
      <c r="I10220">
        <v>1534</v>
      </c>
      <c r="J10220">
        <v>8</v>
      </c>
      <c r="K10220">
        <v>10</v>
      </c>
      <c r="L10220">
        <v>9552</v>
      </c>
    </row>
    <row r="10221" spans="1:12" x14ac:dyDescent="0.35">
      <c r="A10221">
        <v>15252</v>
      </c>
      <c r="B10221" s="1">
        <v>41450</v>
      </c>
      <c r="C10221">
        <v>26.849573223589406</v>
      </c>
      <c r="D10221">
        <v>588</v>
      </c>
      <c r="E10221">
        <v>10</v>
      </c>
      <c r="F10221">
        <v>268.49573223589408</v>
      </c>
      <c r="G10221">
        <v>2</v>
      </c>
      <c r="H10221">
        <v>1</v>
      </c>
      <c r="I10221">
        <v>1073</v>
      </c>
      <c r="J10221">
        <v>1</v>
      </c>
      <c r="K10221">
        <v>8</v>
      </c>
      <c r="L10221">
        <v>5880</v>
      </c>
    </row>
    <row r="10222" spans="1:12" x14ac:dyDescent="0.35">
      <c r="A10222">
        <v>15253</v>
      </c>
      <c r="B10222" s="1">
        <v>41550</v>
      </c>
      <c r="C10222">
        <v>104.83535935131565</v>
      </c>
      <c r="D10222">
        <v>230.9</v>
      </c>
      <c r="E10222">
        <v>20</v>
      </c>
      <c r="F10222">
        <v>2096.707187026313</v>
      </c>
      <c r="G10222">
        <v>2</v>
      </c>
      <c r="H10222">
        <v>1</v>
      </c>
      <c r="I10222">
        <v>851</v>
      </c>
      <c r="J10222">
        <v>18</v>
      </c>
      <c r="K10222">
        <v>5</v>
      </c>
      <c r="L10222">
        <v>4618</v>
      </c>
    </row>
    <row r="10223" spans="1:12" x14ac:dyDescent="0.35">
      <c r="A10223">
        <v>15254</v>
      </c>
      <c r="B10223" s="1">
        <v>41574</v>
      </c>
      <c r="C10223">
        <v>349.44281745862025</v>
      </c>
      <c r="D10223">
        <v>529</v>
      </c>
      <c r="E10223">
        <v>13</v>
      </c>
      <c r="F10223">
        <v>4542.7566269620629</v>
      </c>
      <c r="G10223">
        <v>1</v>
      </c>
      <c r="H10223">
        <v>4</v>
      </c>
      <c r="I10223">
        <v>289</v>
      </c>
      <c r="J10223">
        <v>15</v>
      </c>
      <c r="K10223">
        <v>14</v>
      </c>
      <c r="L10223">
        <v>6877</v>
      </c>
    </row>
    <row r="10224" spans="1:12" x14ac:dyDescent="0.35">
      <c r="A10224">
        <v>15255</v>
      </c>
      <c r="B10224" s="1">
        <v>41501</v>
      </c>
      <c r="C10224">
        <v>151.51336456157742</v>
      </c>
      <c r="D10224">
        <v>299</v>
      </c>
      <c r="E10224">
        <v>9</v>
      </c>
      <c r="F10224">
        <v>1363.6202810541968</v>
      </c>
      <c r="G10224">
        <v>1</v>
      </c>
      <c r="H10224">
        <v>9</v>
      </c>
      <c r="I10224">
        <v>570</v>
      </c>
      <c r="J10224">
        <v>12</v>
      </c>
      <c r="K10224">
        <v>28</v>
      </c>
      <c r="L10224">
        <v>2691</v>
      </c>
    </row>
    <row r="10225" spans="1:12" x14ac:dyDescent="0.35">
      <c r="A10225">
        <v>15256</v>
      </c>
      <c r="B10225" s="1">
        <v>40901</v>
      </c>
      <c r="C10225">
        <v>178.9328478804135</v>
      </c>
      <c r="D10225">
        <v>300</v>
      </c>
      <c r="E10225">
        <v>13</v>
      </c>
      <c r="F10225">
        <v>2326.1270224453756</v>
      </c>
      <c r="G10225">
        <v>1</v>
      </c>
      <c r="H10225">
        <v>5</v>
      </c>
      <c r="I10225">
        <v>1449</v>
      </c>
      <c r="J10225">
        <v>20</v>
      </c>
      <c r="K10225">
        <v>27</v>
      </c>
      <c r="L10225">
        <v>3900</v>
      </c>
    </row>
    <row r="10226" spans="1:12" x14ac:dyDescent="0.35">
      <c r="A10226">
        <v>15259</v>
      </c>
      <c r="B10226" s="1">
        <v>41044</v>
      </c>
      <c r="C10226">
        <v>3.2460462720407119</v>
      </c>
      <c r="D10226">
        <v>248</v>
      </c>
      <c r="E10226">
        <v>20</v>
      </c>
      <c r="F10226">
        <v>64.920925440814244</v>
      </c>
      <c r="G10226">
        <v>2</v>
      </c>
      <c r="H10226">
        <v>1</v>
      </c>
      <c r="I10226">
        <v>721</v>
      </c>
      <c r="J10226">
        <v>10</v>
      </c>
      <c r="K10226">
        <v>28</v>
      </c>
      <c r="L10226">
        <v>4960</v>
      </c>
    </row>
    <row r="10227" spans="1:12" x14ac:dyDescent="0.35">
      <c r="A10227">
        <v>15260</v>
      </c>
      <c r="B10227" s="1">
        <v>41748</v>
      </c>
      <c r="C10227">
        <v>339.73655204550403</v>
      </c>
      <c r="D10227">
        <v>758</v>
      </c>
      <c r="E10227">
        <v>12</v>
      </c>
      <c r="F10227">
        <v>4076.8386245460483</v>
      </c>
      <c r="G10227">
        <v>1</v>
      </c>
      <c r="H10227">
        <v>7</v>
      </c>
      <c r="I10227">
        <v>384</v>
      </c>
      <c r="J10227">
        <v>6</v>
      </c>
      <c r="K10227">
        <v>13</v>
      </c>
      <c r="L10227">
        <v>9096</v>
      </c>
    </row>
    <row r="10228" spans="1:12" x14ac:dyDescent="0.35">
      <c r="A10228">
        <v>15261</v>
      </c>
      <c r="B10228" s="1">
        <v>41917</v>
      </c>
      <c r="C10228">
        <v>464.99069600903175</v>
      </c>
      <c r="D10228">
        <v>599</v>
      </c>
      <c r="E10228">
        <v>10</v>
      </c>
      <c r="F10228">
        <v>4649.9069600903176</v>
      </c>
      <c r="G10228">
        <v>1</v>
      </c>
      <c r="H10228">
        <v>1</v>
      </c>
      <c r="I10228">
        <v>371</v>
      </c>
      <c r="J10228">
        <v>6</v>
      </c>
      <c r="K10228">
        <v>33</v>
      </c>
      <c r="L10228">
        <v>5990</v>
      </c>
    </row>
    <row r="10229" spans="1:12" x14ac:dyDescent="0.35">
      <c r="A10229">
        <v>15262</v>
      </c>
      <c r="B10229" s="1">
        <v>41953</v>
      </c>
      <c r="C10229">
        <v>329.69608224042679</v>
      </c>
      <c r="D10229">
        <v>758</v>
      </c>
      <c r="E10229">
        <v>13</v>
      </c>
      <c r="F10229">
        <v>4286.0490691255482</v>
      </c>
      <c r="G10229">
        <v>1</v>
      </c>
      <c r="H10229">
        <v>4</v>
      </c>
      <c r="I10229">
        <v>394</v>
      </c>
      <c r="J10229">
        <v>6</v>
      </c>
      <c r="K10229">
        <v>18</v>
      </c>
      <c r="L10229">
        <v>9854</v>
      </c>
    </row>
    <row r="10230" spans="1:12" x14ac:dyDescent="0.35">
      <c r="A10230">
        <v>15263</v>
      </c>
      <c r="B10230" s="1">
        <v>41758</v>
      </c>
      <c r="C10230">
        <v>105.48316370391213</v>
      </c>
      <c r="D10230">
        <v>149</v>
      </c>
      <c r="E10230">
        <v>10</v>
      </c>
      <c r="F10230">
        <v>1054.8316370391212</v>
      </c>
      <c r="G10230">
        <v>2</v>
      </c>
      <c r="H10230">
        <v>1</v>
      </c>
      <c r="I10230">
        <v>686</v>
      </c>
      <c r="J10230">
        <v>10</v>
      </c>
      <c r="K10230">
        <v>8</v>
      </c>
      <c r="L10230">
        <v>1490</v>
      </c>
    </row>
    <row r="10231" spans="1:12" x14ac:dyDescent="0.35">
      <c r="A10231">
        <v>15264</v>
      </c>
      <c r="B10231" s="1">
        <v>41968</v>
      </c>
      <c r="C10231">
        <v>107.15871945419087</v>
      </c>
      <c r="D10231">
        <v>188</v>
      </c>
      <c r="E10231">
        <v>13</v>
      </c>
      <c r="F10231">
        <v>1393.0633529044812</v>
      </c>
      <c r="G10231">
        <v>1</v>
      </c>
      <c r="H10231">
        <v>4</v>
      </c>
      <c r="I10231">
        <v>698</v>
      </c>
      <c r="J10231">
        <v>10</v>
      </c>
      <c r="K10231">
        <v>1</v>
      </c>
      <c r="L10231">
        <v>2444</v>
      </c>
    </row>
    <row r="10232" spans="1:12" x14ac:dyDescent="0.35">
      <c r="A10232">
        <v>15265</v>
      </c>
      <c r="B10232" s="1">
        <v>41837</v>
      </c>
      <c r="C10232">
        <v>713.3691108146046</v>
      </c>
      <c r="D10232">
        <v>2295</v>
      </c>
      <c r="E10232">
        <v>10</v>
      </c>
      <c r="F10232">
        <v>7133.6911081460457</v>
      </c>
      <c r="G10232">
        <v>2</v>
      </c>
      <c r="H10232">
        <v>1</v>
      </c>
      <c r="I10232">
        <v>587</v>
      </c>
      <c r="J10232">
        <v>12</v>
      </c>
      <c r="K10232">
        <v>16</v>
      </c>
      <c r="L10232">
        <v>22950</v>
      </c>
    </row>
    <row r="10233" spans="1:12" x14ac:dyDescent="0.35">
      <c r="A10233">
        <v>15269</v>
      </c>
      <c r="B10233" s="1">
        <v>41066</v>
      </c>
      <c r="C10233">
        <v>16.908202523320512</v>
      </c>
      <c r="D10233">
        <v>42</v>
      </c>
      <c r="E10233">
        <v>12</v>
      </c>
      <c r="F10233">
        <v>202.89843027984614</v>
      </c>
      <c r="G10233">
        <v>1</v>
      </c>
      <c r="H10233">
        <v>3</v>
      </c>
      <c r="I10233">
        <v>1375</v>
      </c>
      <c r="J10233">
        <v>16</v>
      </c>
      <c r="K10233">
        <v>29</v>
      </c>
      <c r="L10233">
        <v>504</v>
      </c>
    </row>
    <row r="10234" spans="1:12" x14ac:dyDescent="0.35">
      <c r="A10234">
        <v>15270</v>
      </c>
      <c r="B10234" s="1">
        <v>41823</v>
      </c>
      <c r="C10234">
        <v>245.92310131318277</v>
      </c>
      <c r="D10234">
        <v>619</v>
      </c>
      <c r="E10234">
        <v>12</v>
      </c>
      <c r="F10234">
        <v>2951.0772157581932</v>
      </c>
      <c r="G10234">
        <v>1</v>
      </c>
      <c r="H10234">
        <v>1</v>
      </c>
      <c r="I10234">
        <v>477</v>
      </c>
      <c r="J10234">
        <v>14</v>
      </c>
      <c r="K10234">
        <v>28</v>
      </c>
      <c r="L10234">
        <v>7428</v>
      </c>
    </row>
    <row r="10235" spans="1:12" x14ac:dyDescent="0.35">
      <c r="A10235">
        <v>15271</v>
      </c>
      <c r="B10235" s="1">
        <v>41973</v>
      </c>
      <c r="C10235">
        <v>9.0129700812127407</v>
      </c>
      <c r="D10235">
        <v>19.95</v>
      </c>
      <c r="E10235">
        <v>13</v>
      </c>
      <c r="F10235">
        <v>117.16861105576562</v>
      </c>
      <c r="G10235">
        <v>1</v>
      </c>
      <c r="H10235">
        <v>4</v>
      </c>
      <c r="I10235">
        <v>780</v>
      </c>
      <c r="J10235">
        <v>18</v>
      </c>
      <c r="K10235">
        <v>12</v>
      </c>
      <c r="L10235">
        <v>259.34999999999997</v>
      </c>
    </row>
    <row r="10236" spans="1:12" x14ac:dyDescent="0.35">
      <c r="A10236">
        <v>15272</v>
      </c>
      <c r="B10236" s="1">
        <v>41893</v>
      </c>
      <c r="C10236">
        <v>85.555189692582744</v>
      </c>
      <c r="D10236">
        <v>136</v>
      </c>
      <c r="E10236">
        <v>10</v>
      </c>
      <c r="F10236">
        <v>855.55189692582746</v>
      </c>
      <c r="G10236">
        <v>1</v>
      </c>
      <c r="H10236">
        <v>1</v>
      </c>
      <c r="I10236">
        <v>730</v>
      </c>
      <c r="J10236">
        <v>10</v>
      </c>
      <c r="K10236">
        <v>29</v>
      </c>
      <c r="L10236">
        <v>1360</v>
      </c>
    </row>
    <row r="10237" spans="1:12" x14ac:dyDescent="0.35">
      <c r="A10237">
        <v>15274</v>
      </c>
      <c r="B10237" s="1">
        <v>40975</v>
      </c>
      <c r="C10237">
        <v>142.07323392465872</v>
      </c>
      <c r="D10237">
        <v>188</v>
      </c>
      <c r="E10237">
        <v>12</v>
      </c>
      <c r="F10237">
        <v>1704.8788070959047</v>
      </c>
      <c r="G10237">
        <v>1</v>
      </c>
      <c r="H10237">
        <v>8</v>
      </c>
      <c r="I10237">
        <v>669</v>
      </c>
      <c r="J10237">
        <v>10</v>
      </c>
      <c r="K10237">
        <v>35</v>
      </c>
      <c r="L10237">
        <v>2256</v>
      </c>
    </row>
    <row r="10238" spans="1:12" x14ac:dyDescent="0.35">
      <c r="A10238">
        <v>15276</v>
      </c>
      <c r="B10238" s="1">
        <v>41040</v>
      </c>
      <c r="C10238">
        <v>5.2062266773007542</v>
      </c>
      <c r="D10238">
        <v>310</v>
      </c>
      <c r="E10238">
        <v>20</v>
      </c>
      <c r="F10238">
        <v>104.12453354601509</v>
      </c>
      <c r="G10238">
        <v>4</v>
      </c>
      <c r="H10238">
        <v>1</v>
      </c>
      <c r="I10238">
        <v>1489</v>
      </c>
      <c r="J10238">
        <v>8</v>
      </c>
      <c r="K10238">
        <v>23</v>
      </c>
      <c r="L10238">
        <v>6200</v>
      </c>
    </row>
    <row r="10239" spans="1:12" x14ac:dyDescent="0.35">
      <c r="A10239">
        <v>15277</v>
      </c>
      <c r="B10239" s="1">
        <v>41910</v>
      </c>
      <c r="C10239">
        <v>246.13017908784065</v>
      </c>
      <c r="D10239">
        <v>427</v>
      </c>
      <c r="E10239">
        <v>10</v>
      </c>
      <c r="F10239">
        <v>2461.3017908784063</v>
      </c>
      <c r="G10239">
        <v>2</v>
      </c>
      <c r="H10239">
        <v>1</v>
      </c>
      <c r="I10239">
        <v>1072</v>
      </c>
      <c r="J10239">
        <v>1</v>
      </c>
      <c r="K10239">
        <v>10</v>
      </c>
      <c r="L10239">
        <v>4270</v>
      </c>
    </row>
    <row r="10240" spans="1:12" x14ac:dyDescent="0.35">
      <c r="A10240">
        <v>15278</v>
      </c>
      <c r="B10240" s="1">
        <v>41937</v>
      </c>
      <c r="C10240">
        <v>85.71775572528658</v>
      </c>
      <c r="D10240">
        <v>231</v>
      </c>
      <c r="E10240">
        <v>13</v>
      </c>
      <c r="F10240">
        <v>1114.3308244287255</v>
      </c>
      <c r="G10240">
        <v>1</v>
      </c>
      <c r="H10240">
        <v>4</v>
      </c>
      <c r="I10240">
        <v>1027</v>
      </c>
      <c r="J10240">
        <v>13</v>
      </c>
      <c r="K10240">
        <v>9</v>
      </c>
      <c r="L10240">
        <v>3003</v>
      </c>
    </row>
    <row r="10241" spans="1:12" x14ac:dyDescent="0.35">
      <c r="A10241">
        <v>15279</v>
      </c>
      <c r="B10241" s="1">
        <v>40967</v>
      </c>
      <c r="C10241">
        <v>34.777853986449287</v>
      </c>
      <c r="D10241">
        <v>159</v>
      </c>
      <c r="E10241">
        <v>9</v>
      </c>
      <c r="F10241">
        <v>313.00068587804356</v>
      </c>
      <c r="G10241">
        <v>1</v>
      </c>
      <c r="H10241">
        <v>2</v>
      </c>
      <c r="I10241">
        <v>737</v>
      </c>
      <c r="J10241">
        <v>10</v>
      </c>
      <c r="K10241">
        <v>18</v>
      </c>
      <c r="L10241">
        <v>1431</v>
      </c>
    </row>
    <row r="10242" spans="1:12" x14ac:dyDescent="0.35">
      <c r="A10242">
        <v>15280</v>
      </c>
      <c r="B10242" s="1">
        <v>41051</v>
      </c>
      <c r="C10242">
        <v>5.4865766849959634</v>
      </c>
      <c r="D10242">
        <v>21.57</v>
      </c>
      <c r="E10242">
        <v>5</v>
      </c>
      <c r="F10242">
        <v>27.432883424979817</v>
      </c>
      <c r="G10242">
        <v>1</v>
      </c>
      <c r="H10242">
        <v>1</v>
      </c>
      <c r="I10242">
        <v>5</v>
      </c>
      <c r="J10242">
        <v>2</v>
      </c>
      <c r="K10242">
        <v>5</v>
      </c>
      <c r="L10242">
        <v>107.85</v>
      </c>
    </row>
    <row r="10243" spans="1:12" x14ac:dyDescent="0.35">
      <c r="A10243">
        <v>15281</v>
      </c>
      <c r="B10243" s="1">
        <v>41055</v>
      </c>
      <c r="C10243">
        <v>61.245456649138383</v>
      </c>
      <c r="D10243">
        <v>67.400000000000006</v>
      </c>
      <c r="E10243">
        <v>5</v>
      </c>
      <c r="F10243">
        <v>306.22728324569192</v>
      </c>
      <c r="G10243">
        <v>1</v>
      </c>
      <c r="H10243">
        <v>1</v>
      </c>
      <c r="I10243">
        <v>94</v>
      </c>
      <c r="J10243">
        <v>4</v>
      </c>
      <c r="K10243">
        <v>27</v>
      </c>
      <c r="L10243">
        <v>337</v>
      </c>
    </row>
    <row r="10244" spans="1:12" x14ac:dyDescent="0.35">
      <c r="A10244">
        <v>15282</v>
      </c>
      <c r="B10244" s="1">
        <v>41446</v>
      </c>
      <c r="C10244">
        <v>40.845398946032638</v>
      </c>
      <c r="D10244">
        <v>219</v>
      </c>
      <c r="E10244">
        <v>12</v>
      </c>
      <c r="F10244">
        <v>490.14478735239163</v>
      </c>
      <c r="G10244">
        <v>1</v>
      </c>
      <c r="H10244">
        <v>1</v>
      </c>
      <c r="I10244">
        <v>1624</v>
      </c>
      <c r="J10244">
        <v>3</v>
      </c>
      <c r="K10244">
        <v>2</v>
      </c>
      <c r="L10244">
        <v>2628</v>
      </c>
    </row>
    <row r="10245" spans="1:12" x14ac:dyDescent="0.35">
      <c r="A10245">
        <v>15283</v>
      </c>
      <c r="B10245" s="1">
        <v>41774</v>
      </c>
      <c r="C10245">
        <v>210.43223183480382</v>
      </c>
      <c r="D10245">
        <v>299</v>
      </c>
      <c r="E10245">
        <v>10</v>
      </c>
      <c r="F10245">
        <v>2104.3223183480382</v>
      </c>
      <c r="G10245">
        <v>1</v>
      </c>
      <c r="H10245">
        <v>1</v>
      </c>
      <c r="I10245">
        <v>1447</v>
      </c>
      <c r="J10245">
        <v>20</v>
      </c>
      <c r="K10245">
        <v>4</v>
      </c>
      <c r="L10245">
        <v>2990</v>
      </c>
    </row>
    <row r="10246" spans="1:12" x14ac:dyDescent="0.35">
      <c r="A10246">
        <v>15284</v>
      </c>
      <c r="B10246" s="1">
        <v>41825</v>
      </c>
      <c r="C10246">
        <v>10.285561819977397</v>
      </c>
      <c r="D10246">
        <v>11.9</v>
      </c>
      <c r="E10246">
        <v>24</v>
      </c>
      <c r="F10246">
        <v>246.85348367945755</v>
      </c>
      <c r="G10246">
        <v>1</v>
      </c>
      <c r="H10246">
        <v>3</v>
      </c>
      <c r="I10246">
        <v>772</v>
      </c>
      <c r="J10246">
        <v>18</v>
      </c>
      <c r="K10246">
        <v>36</v>
      </c>
      <c r="L10246">
        <v>285.60000000000002</v>
      </c>
    </row>
    <row r="10247" spans="1:12" x14ac:dyDescent="0.35">
      <c r="A10247">
        <v>15285</v>
      </c>
      <c r="B10247" s="1">
        <v>41600</v>
      </c>
      <c r="C10247">
        <v>102.58152541059135</v>
      </c>
      <c r="D10247">
        <v>129</v>
      </c>
      <c r="E10247">
        <v>13</v>
      </c>
      <c r="F10247">
        <v>1333.5598303376876</v>
      </c>
      <c r="G10247">
        <v>1</v>
      </c>
      <c r="H10247">
        <v>4</v>
      </c>
      <c r="I10247">
        <v>1014</v>
      </c>
      <c r="J10247">
        <v>13</v>
      </c>
      <c r="K10247">
        <v>28</v>
      </c>
      <c r="L10247">
        <v>1677</v>
      </c>
    </row>
    <row r="10248" spans="1:12" x14ac:dyDescent="0.35">
      <c r="A10248">
        <v>15287</v>
      </c>
      <c r="B10248" s="1">
        <v>41615</v>
      </c>
      <c r="C10248">
        <v>10.916147806091356</v>
      </c>
      <c r="D10248">
        <v>59.99</v>
      </c>
      <c r="E10248">
        <v>18</v>
      </c>
      <c r="F10248">
        <v>196.49066050964441</v>
      </c>
      <c r="G10248">
        <v>4</v>
      </c>
      <c r="H10248">
        <v>2</v>
      </c>
      <c r="I10248">
        <v>10</v>
      </c>
      <c r="J10248">
        <v>2</v>
      </c>
      <c r="K10248">
        <v>18</v>
      </c>
      <c r="L10248">
        <v>1079.82</v>
      </c>
    </row>
    <row r="10249" spans="1:12" x14ac:dyDescent="0.35">
      <c r="A10249">
        <v>15288</v>
      </c>
      <c r="B10249" s="1">
        <v>41020</v>
      </c>
      <c r="C10249">
        <v>93.71496104564315</v>
      </c>
      <c r="D10249">
        <v>189</v>
      </c>
      <c r="E10249">
        <v>5</v>
      </c>
      <c r="F10249">
        <v>468.57480522821572</v>
      </c>
      <c r="G10249">
        <v>4</v>
      </c>
      <c r="H10249">
        <v>1</v>
      </c>
      <c r="I10249">
        <v>1457</v>
      </c>
      <c r="J10249">
        <v>20</v>
      </c>
      <c r="K10249">
        <v>34</v>
      </c>
      <c r="L10249">
        <v>945</v>
      </c>
    </row>
    <row r="10250" spans="1:12" x14ac:dyDescent="0.35">
      <c r="A10250">
        <v>15289</v>
      </c>
      <c r="B10250" s="1">
        <v>41069</v>
      </c>
      <c r="C10250">
        <v>1.3986734392653879</v>
      </c>
      <c r="D10250">
        <v>4.0599999999999996</v>
      </c>
      <c r="E10250">
        <v>120</v>
      </c>
      <c r="F10250">
        <v>167.84081271184655</v>
      </c>
      <c r="G10250">
        <v>1</v>
      </c>
      <c r="H10250">
        <v>3</v>
      </c>
      <c r="I10250">
        <v>2509</v>
      </c>
      <c r="J10250">
        <v>19</v>
      </c>
      <c r="K10250">
        <v>32</v>
      </c>
      <c r="L10250">
        <v>487.19999999999993</v>
      </c>
    </row>
    <row r="10251" spans="1:12" x14ac:dyDescent="0.35">
      <c r="A10251">
        <v>15291</v>
      </c>
      <c r="B10251" s="1">
        <v>41796</v>
      </c>
      <c r="C10251">
        <v>8.3570646128621426</v>
      </c>
      <c r="D10251">
        <v>99.99</v>
      </c>
      <c r="E10251">
        <v>12</v>
      </c>
      <c r="F10251">
        <v>100.28477535434571</v>
      </c>
      <c r="G10251">
        <v>1</v>
      </c>
      <c r="H10251">
        <v>3</v>
      </c>
      <c r="I10251">
        <v>84</v>
      </c>
      <c r="J10251">
        <v>4</v>
      </c>
      <c r="K10251">
        <v>29</v>
      </c>
      <c r="L10251">
        <v>1199.8799999999999</v>
      </c>
    </row>
    <row r="10252" spans="1:12" x14ac:dyDescent="0.35">
      <c r="A10252">
        <v>15294</v>
      </c>
      <c r="B10252" s="1">
        <v>41315</v>
      </c>
      <c r="C10252">
        <v>59.944947182110567</v>
      </c>
      <c r="D10252">
        <v>279</v>
      </c>
      <c r="E10252">
        <v>9</v>
      </c>
      <c r="F10252">
        <v>539.50452463899512</v>
      </c>
      <c r="G10252">
        <v>1</v>
      </c>
      <c r="H10252">
        <v>2</v>
      </c>
      <c r="I10252">
        <v>494</v>
      </c>
      <c r="J10252">
        <v>14</v>
      </c>
      <c r="K10252">
        <v>15</v>
      </c>
      <c r="L10252">
        <v>2511</v>
      </c>
    </row>
    <row r="10253" spans="1:12" x14ac:dyDescent="0.35">
      <c r="A10253">
        <v>15298</v>
      </c>
      <c r="B10253" s="1">
        <v>41139</v>
      </c>
      <c r="C10253">
        <v>30.381552879501118</v>
      </c>
      <c r="D10253">
        <v>50</v>
      </c>
      <c r="E10253">
        <v>5</v>
      </c>
      <c r="F10253">
        <v>151.90776439750559</v>
      </c>
      <c r="G10253">
        <v>1</v>
      </c>
      <c r="H10253">
        <v>9</v>
      </c>
      <c r="I10253">
        <v>889</v>
      </c>
      <c r="J10253">
        <v>18</v>
      </c>
      <c r="K10253">
        <v>5</v>
      </c>
      <c r="L10253">
        <v>250</v>
      </c>
    </row>
    <row r="10254" spans="1:12" x14ac:dyDescent="0.35">
      <c r="A10254">
        <v>15299</v>
      </c>
      <c r="B10254" s="1">
        <v>41167</v>
      </c>
      <c r="C10254">
        <v>165.16707100088155</v>
      </c>
      <c r="D10254">
        <v>268</v>
      </c>
      <c r="E10254">
        <v>8</v>
      </c>
      <c r="F10254">
        <v>1321.3365680070524</v>
      </c>
      <c r="G10254">
        <v>4</v>
      </c>
      <c r="H10254">
        <v>10</v>
      </c>
      <c r="I10254">
        <v>1527</v>
      </c>
      <c r="J10254">
        <v>8</v>
      </c>
      <c r="K10254">
        <v>2</v>
      </c>
      <c r="L10254">
        <v>2144</v>
      </c>
    </row>
    <row r="10255" spans="1:12" x14ac:dyDescent="0.35">
      <c r="A10255">
        <v>15300</v>
      </c>
      <c r="B10255" s="1">
        <v>41177</v>
      </c>
      <c r="C10255">
        <v>2.2129583406279623</v>
      </c>
      <c r="D10255">
        <v>9.99</v>
      </c>
      <c r="E10255">
        <v>5</v>
      </c>
      <c r="F10255">
        <v>11.064791703139811</v>
      </c>
      <c r="G10255">
        <v>2</v>
      </c>
      <c r="H10255">
        <v>1</v>
      </c>
      <c r="I10255">
        <v>1634</v>
      </c>
      <c r="J10255">
        <v>3</v>
      </c>
      <c r="K10255">
        <v>25</v>
      </c>
      <c r="L10255">
        <v>49.95</v>
      </c>
    </row>
    <row r="10256" spans="1:12" x14ac:dyDescent="0.35">
      <c r="A10256">
        <v>15302</v>
      </c>
      <c r="B10256" s="1">
        <v>41917</v>
      </c>
      <c r="C10256">
        <v>0.55604071767955321</v>
      </c>
      <c r="D10256">
        <v>196.9</v>
      </c>
      <c r="E10256">
        <v>10</v>
      </c>
      <c r="F10256">
        <v>5.5604071767955325</v>
      </c>
      <c r="G10256">
        <v>1</v>
      </c>
      <c r="H10256">
        <v>1</v>
      </c>
      <c r="I10256">
        <v>955</v>
      </c>
      <c r="J10256">
        <v>13</v>
      </c>
      <c r="K10256">
        <v>24</v>
      </c>
      <c r="L10256">
        <v>1969</v>
      </c>
    </row>
    <row r="10257" spans="1:12" x14ac:dyDescent="0.35">
      <c r="A10257">
        <v>15303</v>
      </c>
      <c r="B10257" s="1">
        <v>41962</v>
      </c>
      <c r="C10257">
        <v>12.921640711931587</v>
      </c>
      <c r="D10257">
        <v>102</v>
      </c>
      <c r="E10257">
        <v>26</v>
      </c>
      <c r="F10257">
        <v>335.96265851022127</v>
      </c>
      <c r="G10257">
        <v>1</v>
      </c>
      <c r="H10257">
        <v>4</v>
      </c>
      <c r="I10257">
        <v>907</v>
      </c>
      <c r="J10257">
        <v>18</v>
      </c>
      <c r="K10257">
        <v>9</v>
      </c>
      <c r="L10257">
        <v>2652</v>
      </c>
    </row>
    <row r="10258" spans="1:12" x14ac:dyDescent="0.35">
      <c r="A10258">
        <v>15304</v>
      </c>
      <c r="B10258" s="1">
        <v>41318</v>
      </c>
      <c r="C10258">
        <v>71.159650940738828</v>
      </c>
      <c r="D10258">
        <v>389</v>
      </c>
      <c r="E10258">
        <v>9</v>
      </c>
      <c r="F10258">
        <v>640.43685846664948</v>
      </c>
      <c r="G10258">
        <v>1</v>
      </c>
      <c r="H10258">
        <v>2</v>
      </c>
      <c r="I10258">
        <v>1531</v>
      </c>
      <c r="J10258">
        <v>8</v>
      </c>
      <c r="K10258">
        <v>20</v>
      </c>
      <c r="L10258">
        <v>3501</v>
      </c>
    </row>
    <row r="10259" spans="1:12" x14ac:dyDescent="0.35">
      <c r="A10259">
        <v>15305</v>
      </c>
      <c r="B10259" s="1">
        <v>41693</v>
      </c>
      <c r="C10259">
        <v>11.446513530355357</v>
      </c>
      <c r="D10259">
        <v>35.99</v>
      </c>
      <c r="E10259">
        <v>9</v>
      </c>
      <c r="F10259">
        <v>103.01862177319822</v>
      </c>
      <c r="G10259">
        <v>1</v>
      </c>
      <c r="H10259">
        <v>2</v>
      </c>
      <c r="I10259">
        <v>1367</v>
      </c>
      <c r="J10259">
        <v>16</v>
      </c>
      <c r="K10259">
        <v>13</v>
      </c>
      <c r="L10259">
        <v>323.91000000000003</v>
      </c>
    </row>
    <row r="10260" spans="1:12" x14ac:dyDescent="0.35">
      <c r="A10260">
        <v>15308</v>
      </c>
      <c r="B10260" s="1">
        <v>41753</v>
      </c>
      <c r="C10260">
        <v>28.790557848364667</v>
      </c>
      <c r="D10260">
        <v>35.99</v>
      </c>
      <c r="E10260">
        <v>10</v>
      </c>
      <c r="F10260">
        <v>287.90557848364665</v>
      </c>
      <c r="G10260">
        <v>1</v>
      </c>
      <c r="H10260">
        <v>1</v>
      </c>
      <c r="I10260">
        <v>1339</v>
      </c>
      <c r="J10260">
        <v>16</v>
      </c>
      <c r="K10260">
        <v>1</v>
      </c>
      <c r="L10260">
        <v>359.90000000000003</v>
      </c>
    </row>
    <row r="10261" spans="1:12" x14ac:dyDescent="0.35">
      <c r="A10261">
        <v>15310</v>
      </c>
      <c r="B10261" s="1">
        <v>41884</v>
      </c>
      <c r="C10261">
        <v>1.519309187947413</v>
      </c>
      <c r="D10261">
        <v>47.95</v>
      </c>
      <c r="E10261">
        <v>24</v>
      </c>
      <c r="F10261">
        <v>36.463420510737912</v>
      </c>
      <c r="G10261">
        <v>1</v>
      </c>
      <c r="H10261">
        <v>3</v>
      </c>
      <c r="I10261">
        <v>72</v>
      </c>
      <c r="J10261">
        <v>4</v>
      </c>
      <c r="K10261">
        <v>31</v>
      </c>
      <c r="L10261">
        <v>1150.8000000000002</v>
      </c>
    </row>
    <row r="10262" spans="1:12" x14ac:dyDescent="0.35">
      <c r="A10262">
        <v>15311</v>
      </c>
      <c r="B10262" s="1">
        <v>41932</v>
      </c>
      <c r="C10262">
        <v>155.86231941316004</v>
      </c>
      <c r="D10262">
        <v>299</v>
      </c>
      <c r="E10262">
        <v>26</v>
      </c>
      <c r="F10262">
        <v>4052.4203047421611</v>
      </c>
      <c r="G10262">
        <v>2</v>
      </c>
      <c r="H10262">
        <v>4</v>
      </c>
      <c r="I10262">
        <v>570</v>
      </c>
      <c r="J10262">
        <v>12</v>
      </c>
      <c r="K10262">
        <v>16</v>
      </c>
      <c r="L10262">
        <v>7774</v>
      </c>
    </row>
    <row r="10263" spans="1:12" x14ac:dyDescent="0.35">
      <c r="A10263">
        <v>15313</v>
      </c>
      <c r="B10263" s="1">
        <v>41306</v>
      </c>
      <c r="C10263">
        <v>30.622151629475347</v>
      </c>
      <c r="D10263">
        <v>1299</v>
      </c>
      <c r="E10263">
        <v>9</v>
      </c>
      <c r="F10263">
        <v>275.59936466527813</v>
      </c>
      <c r="G10263">
        <v>1</v>
      </c>
      <c r="H10263">
        <v>6</v>
      </c>
      <c r="I10263">
        <v>396</v>
      </c>
      <c r="J10263">
        <v>6</v>
      </c>
      <c r="K10263">
        <v>23</v>
      </c>
      <c r="L10263">
        <v>11691</v>
      </c>
    </row>
    <row r="10264" spans="1:12" x14ac:dyDescent="0.35">
      <c r="A10264">
        <v>15315</v>
      </c>
      <c r="B10264" s="1">
        <v>41755</v>
      </c>
      <c r="C10264">
        <v>200.26019427484039</v>
      </c>
      <c r="D10264">
        <v>422</v>
      </c>
      <c r="E10264">
        <v>12</v>
      </c>
      <c r="F10264">
        <v>2403.1223312980846</v>
      </c>
      <c r="G10264">
        <v>1</v>
      </c>
      <c r="H10264">
        <v>7</v>
      </c>
      <c r="I10264">
        <v>1172</v>
      </c>
      <c r="J10264">
        <v>7</v>
      </c>
      <c r="K10264">
        <v>33</v>
      </c>
      <c r="L10264">
        <v>5064</v>
      </c>
    </row>
    <row r="10265" spans="1:12" x14ac:dyDescent="0.35">
      <c r="A10265">
        <v>15318</v>
      </c>
      <c r="B10265" s="1">
        <v>41055</v>
      </c>
      <c r="C10265">
        <v>17.29809712555388</v>
      </c>
      <c r="D10265">
        <v>188</v>
      </c>
      <c r="E10265">
        <v>12</v>
      </c>
      <c r="F10265">
        <v>207.57716550664657</v>
      </c>
      <c r="G10265">
        <v>1</v>
      </c>
      <c r="H10265">
        <v>7</v>
      </c>
      <c r="I10265">
        <v>1004</v>
      </c>
      <c r="J10265">
        <v>13</v>
      </c>
      <c r="K10265">
        <v>30</v>
      </c>
      <c r="L10265">
        <v>2256</v>
      </c>
    </row>
    <row r="10266" spans="1:12" x14ac:dyDescent="0.35">
      <c r="A10266">
        <v>15319</v>
      </c>
      <c r="B10266" s="1">
        <v>41202</v>
      </c>
      <c r="C10266">
        <v>3.1474841991091238</v>
      </c>
      <c r="D10266">
        <v>6.95</v>
      </c>
      <c r="E10266">
        <v>24</v>
      </c>
      <c r="F10266">
        <v>75.539620778618968</v>
      </c>
      <c r="G10266">
        <v>3</v>
      </c>
      <c r="H10266">
        <v>4</v>
      </c>
      <c r="I10266">
        <v>1270</v>
      </c>
      <c r="J10266">
        <v>22</v>
      </c>
      <c r="K10266">
        <v>26</v>
      </c>
      <c r="L10266">
        <v>166.8</v>
      </c>
    </row>
    <row r="10267" spans="1:12" x14ac:dyDescent="0.35">
      <c r="A10267">
        <v>15321</v>
      </c>
      <c r="B10267" s="1">
        <v>41815</v>
      </c>
      <c r="C10267">
        <v>56.492297201140538</v>
      </c>
      <c r="D10267">
        <v>259</v>
      </c>
      <c r="E10267">
        <v>12</v>
      </c>
      <c r="F10267">
        <v>677.90756641368648</v>
      </c>
      <c r="G10267">
        <v>1</v>
      </c>
      <c r="H10267">
        <v>3</v>
      </c>
      <c r="I10267">
        <v>465</v>
      </c>
      <c r="J10267">
        <v>14</v>
      </c>
      <c r="K10267">
        <v>17</v>
      </c>
      <c r="L10267">
        <v>3108</v>
      </c>
    </row>
    <row r="10268" spans="1:12" x14ac:dyDescent="0.35">
      <c r="A10268">
        <v>15322</v>
      </c>
      <c r="B10268" s="1">
        <v>41515</v>
      </c>
      <c r="C10268">
        <v>23.911168810291777</v>
      </c>
      <c r="D10268">
        <v>41.99</v>
      </c>
      <c r="E10268">
        <v>9</v>
      </c>
      <c r="F10268">
        <v>215.20051929262598</v>
      </c>
      <c r="G10268">
        <v>4</v>
      </c>
      <c r="H10268">
        <v>9</v>
      </c>
      <c r="I10268">
        <v>941</v>
      </c>
      <c r="J10268">
        <v>18</v>
      </c>
      <c r="K10268">
        <v>31</v>
      </c>
      <c r="L10268">
        <v>377.91</v>
      </c>
    </row>
    <row r="10269" spans="1:12" x14ac:dyDescent="0.35">
      <c r="A10269">
        <v>15323</v>
      </c>
      <c r="B10269" s="1">
        <v>40974</v>
      </c>
      <c r="C10269">
        <v>117.94419981984609</v>
      </c>
      <c r="D10269">
        <v>219</v>
      </c>
      <c r="E10269">
        <v>5</v>
      </c>
      <c r="F10269">
        <v>589.72099909923043</v>
      </c>
      <c r="G10269">
        <v>1</v>
      </c>
      <c r="H10269">
        <v>1</v>
      </c>
      <c r="I10269">
        <v>316</v>
      </c>
      <c r="J10269">
        <v>5</v>
      </c>
      <c r="K10269">
        <v>6</v>
      </c>
      <c r="L10269">
        <v>1095</v>
      </c>
    </row>
    <row r="10270" spans="1:12" x14ac:dyDescent="0.35">
      <c r="A10270">
        <v>15327</v>
      </c>
      <c r="B10270" s="1">
        <v>41552</v>
      </c>
      <c r="C10270">
        <v>71.394758173586865</v>
      </c>
      <c r="D10270">
        <v>251</v>
      </c>
      <c r="E10270">
        <v>10</v>
      </c>
      <c r="F10270">
        <v>713.94758173586865</v>
      </c>
      <c r="G10270">
        <v>4</v>
      </c>
      <c r="H10270">
        <v>1</v>
      </c>
      <c r="I10270">
        <v>619</v>
      </c>
      <c r="J10270">
        <v>12</v>
      </c>
      <c r="K10270">
        <v>33</v>
      </c>
      <c r="L10270">
        <v>2510</v>
      </c>
    </row>
    <row r="10271" spans="1:12" x14ac:dyDescent="0.35">
      <c r="A10271">
        <v>15328</v>
      </c>
      <c r="B10271" s="1">
        <v>41944</v>
      </c>
      <c r="C10271">
        <v>124.77211935104137</v>
      </c>
      <c r="D10271">
        <v>219.95</v>
      </c>
      <c r="E10271">
        <v>26</v>
      </c>
      <c r="F10271">
        <v>3244.0751031270756</v>
      </c>
      <c r="G10271">
        <v>4</v>
      </c>
      <c r="H10271">
        <v>5</v>
      </c>
      <c r="I10271">
        <v>452</v>
      </c>
      <c r="J10271">
        <v>17</v>
      </c>
      <c r="K10271">
        <v>15</v>
      </c>
      <c r="L10271">
        <v>5718.7</v>
      </c>
    </row>
    <row r="10272" spans="1:12" x14ac:dyDescent="0.35">
      <c r="A10272">
        <v>15329</v>
      </c>
      <c r="B10272" s="1">
        <v>41613</v>
      </c>
      <c r="C10272">
        <v>122.5595249367063</v>
      </c>
      <c r="D10272">
        <v>134</v>
      </c>
      <c r="E10272">
        <v>13</v>
      </c>
      <c r="F10272">
        <v>1593.273824177182</v>
      </c>
      <c r="G10272">
        <v>1</v>
      </c>
      <c r="H10272">
        <v>4</v>
      </c>
      <c r="I10272">
        <v>23</v>
      </c>
      <c r="J10272">
        <v>2</v>
      </c>
      <c r="K10272">
        <v>21</v>
      </c>
      <c r="L10272">
        <v>1742</v>
      </c>
    </row>
    <row r="10273" spans="1:12" x14ac:dyDescent="0.35">
      <c r="A10273">
        <v>15330</v>
      </c>
      <c r="B10273" s="1">
        <v>41589</v>
      </c>
      <c r="C10273">
        <v>21.286016201387152</v>
      </c>
      <c r="D10273">
        <v>37.950000000000003</v>
      </c>
      <c r="E10273">
        <v>8</v>
      </c>
      <c r="F10273">
        <v>170.28812961109722</v>
      </c>
      <c r="G10273">
        <v>1</v>
      </c>
      <c r="H10273">
        <v>4</v>
      </c>
      <c r="I10273">
        <v>77</v>
      </c>
      <c r="J10273">
        <v>4</v>
      </c>
      <c r="K10273">
        <v>28</v>
      </c>
      <c r="L10273">
        <v>303.60000000000002</v>
      </c>
    </row>
    <row r="10274" spans="1:12" x14ac:dyDescent="0.35">
      <c r="A10274">
        <v>15331</v>
      </c>
      <c r="B10274" s="1">
        <v>40972</v>
      </c>
      <c r="C10274">
        <v>165.85639370624492</v>
      </c>
      <c r="D10274">
        <v>279</v>
      </c>
      <c r="E10274">
        <v>6</v>
      </c>
      <c r="F10274">
        <v>995.13836223746944</v>
      </c>
      <c r="G10274">
        <v>1</v>
      </c>
      <c r="H10274">
        <v>8</v>
      </c>
      <c r="I10274">
        <v>327</v>
      </c>
      <c r="J10274">
        <v>5</v>
      </c>
      <c r="K10274">
        <v>2</v>
      </c>
      <c r="L10274">
        <v>1674</v>
      </c>
    </row>
    <row r="10275" spans="1:12" x14ac:dyDescent="0.35">
      <c r="A10275">
        <v>15332</v>
      </c>
      <c r="B10275" s="1">
        <v>41630</v>
      </c>
      <c r="C10275">
        <v>60.406359666782748</v>
      </c>
      <c r="D10275">
        <v>143.4</v>
      </c>
      <c r="E10275">
        <v>18</v>
      </c>
      <c r="F10275">
        <v>1087.3144740020894</v>
      </c>
      <c r="G10275">
        <v>1</v>
      </c>
      <c r="H10275">
        <v>2</v>
      </c>
      <c r="I10275">
        <v>128</v>
      </c>
      <c r="J10275">
        <v>9</v>
      </c>
      <c r="K10275">
        <v>19</v>
      </c>
      <c r="L10275">
        <v>2581.2000000000003</v>
      </c>
    </row>
    <row r="10276" spans="1:12" x14ac:dyDescent="0.35">
      <c r="A10276">
        <v>15333</v>
      </c>
      <c r="B10276" s="1">
        <v>40986</v>
      </c>
      <c r="C10276">
        <v>97.657813448678354</v>
      </c>
      <c r="D10276">
        <v>129</v>
      </c>
      <c r="E10276">
        <v>5</v>
      </c>
      <c r="F10276">
        <v>488.28906724339174</v>
      </c>
      <c r="G10276">
        <v>1</v>
      </c>
      <c r="H10276">
        <v>1</v>
      </c>
      <c r="I10276">
        <v>512</v>
      </c>
      <c r="J10276">
        <v>14</v>
      </c>
      <c r="K10276">
        <v>8</v>
      </c>
      <c r="L10276">
        <v>645</v>
      </c>
    </row>
    <row r="10277" spans="1:12" x14ac:dyDescent="0.35">
      <c r="A10277">
        <v>15334</v>
      </c>
      <c r="B10277" s="1">
        <v>40987</v>
      </c>
      <c r="C10277">
        <v>205.14783556768336</v>
      </c>
      <c r="D10277">
        <v>229</v>
      </c>
      <c r="E10277">
        <v>10</v>
      </c>
      <c r="F10277">
        <v>2051.4783556768334</v>
      </c>
      <c r="G10277">
        <v>1</v>
      </c>
      <c r="H10277">
        <v>1</v>
      </c>
      <c r="I10277">
        <v>626</v>
      </c>
      <c r="J10277">
        <v>12</v>
      </c>
      <c r="K10277">
        <v>23</v>
      </c>
      <c r="L10277">
        <v>2290</v>
      </c>
    </row>
    <row r="10278" spans="1:12" x14ac:dyDescent="0.35">
      <c r="A10278">
        <v>15337</v>
      </c>
      <c r="B10278" s="1">
        <v>41242</v>
      </c>
      <c r="C10278">
        <v>130.35307222435534</v>
      </c>
      <c r="D10278">
        <v>290</v>
      </c>
      <c r="E10278">
        <v>13</v>
      </c>
      <c r="F10278">
        <v>1694.5899389166195</v>
      </c>
      <c r="G10278">
        <v>1</v>
      </c>
      <c r="H10278">
        <v>4</v>
      </c>
      <c r="I10278">
        <v>1438</v>
      </c>
      <c r="J10278">
        <v>20</v>
      </c>
      <c r="K10278">
        <v>17</v>
      </c>
      <c r="L10278">
        <v>3770</v>
      </c>
    </row>
    <row r="10279" spans="1:12" x14ac:dyDescent="0.35">
      <c r="A10279">
        <v>15338</v>
      </c>
      <c r="B10279" s="1">
        <v>41484</v>
      </c>
      <c r="C10279">
        <v>77.528249245634129</v>
      </c>
      <c r="D10279">
        <v>869</v>
      </c>
      <c r="E10279">
        <v>12</v>
      </c>
      <c r="F10279">
        <v>930.33899094760955</v>
      </c>
      <c r="G10279">
        <v>4</v>
      </c>
      <c r="H10279">
        <v>3</v>
      </c>
      <c r="I10279">
        <v>335</v>
      </c>
      <c r="J10279">
        <v>5</v>
      </c>
      <c r="K10279">
        <v>8</v>
      </c>
      <c r="L10279">
        <v>10428</v>
      </c>
    </row>
    <row r="10280" spans="1:12" x14ac:dyDescent="0.35">
      <c r="A10280">
        <v>15340</v>
      </c>
      <c r="B10280" s="1">
        <v>41908</v>
      </c>
      <c r="C10280">
        <v>465.26264751487827</v>
      </c>
      <c r="D10280">
        <v>869</v>
      </c>
      <c r="E10280">
        <v>10</v>
      </c>
      <c r="F10280">
        <v>4652.6264751487824</v>
      </c>
      <c r="G10280">
        <v>1</v>
      </c>
      <c r="H10280">
        <v>1</v>
      </c>
      <c r="I10280">
        <v>476</v>
      </c>
      <c r="J10280">
        <v>14</v>
      </c>
      <c r="K10280">
        <v>12</v>
      </c>
      <c r="L10280">
        <v>8690</v>
      </c>
    </row>
    <row r="10281" spans="1:12" x14ac:dyDescent="0.35">
      <c r="A10281">
        <v>15341</v>
      </c>
      <c r="B10281" s="1">
        <v>41502</v>
      </c>
      <c r="C10281">
        <v>53.212725453729185</v>
      </c>
      <c r="D10281">
        <v>200</v>
      </c>
      <c r="E10281">
        <v>9</v>
      </c>
      <c r="F10281">
        <v>478.91452908356268</v>
      </c>
      <c r="G10281">
        <v>4</v>
      </c>
      <c r="H10281">
        <v>9</v>
      </c>
      <c r="I10281">
        <v>987</v>
      </c>
      <c r="J10281">
        <v>13</v>
      </c>
      <c r="K10281">
        <v>18</v>
      </c>
      <c r="L10281">
        <v>1800</v>
      </c>
    </row>
    <row r="10282" spans="1:12" x14ac:dyDescent="0.35">
      <c r="A10282">
        <v>15342</v>
      </c>
      <c r="B10282" s="1">
        <v>41544</v>
      </c>
      <c r="C10282">
        <v>61.99025266532211</v>
      </c>
      <c r="D10282">
        <v>299</v>
      </c>
      <c r="E10282">
        <v>10</v>
      </c>
      <c r="F10282">
        <v>619.90252665322112</v>
      </c>
      <c r="G10282">
        <v>4</v>
      </c>
      <c r="H10282">
        <v>1</v>
      </c>
      <c r="I10282">
        <v>558</v>
      </c>
      <c r="J10282">
        <v>12</v>
      </c>
      <c r="K10282">
        <v>13</v>
      </c>
      <c r="L10282">
        <v>2990</v>
      </c>
    </row>
    <row r="10283" spans="1:12" x14ac:dyDescent="0.35">
      <c r="A10283">
        <v>15343</v>
      </c>
      <c r="B10283" s="1">
        <v>40887</v>
      </c>
      <c r="C10283">
        <v>4.6194402535598078</v>
      </c>
      <c r="D10283">
        <v>28</v>
      </c>
      <c r="E10283">
        <v>4</v>
      </c>
      <c r="F10283">
        <v>18.477761014239231</v>
      </c>
      <c r="G10283">
        <v>1</v>
      </c>
      <c r="H10283">
        <v>10</v>
      </c>
      <c r="I10283">
        <v>1308</v>
      </c>
      <c r="J10283">
        <v>22</v>
      </c>
      <c r="K10283">
        <v>5</v>
      </c>
      <c r="L10283">
        <v>112</v>
      </c>
    </row>
    <row r="10284" spans="1:12" x14ac:dyDescent="0.35">
      <c r="A10284">
        <v>15345</v>
      </c>
      <c r="B10284" s="1">
        <v>41692</v>
      </c>
      <c r="C10284">
        <v>13.100395114416683</v>
      </c>
      <c r="D10284">
        <v>116</v>
      </c>
      <c r="E10284">
        <v>9</v>
      </c>
      <c r="F10284">
        <v>117.90355602975015</v>
      </c>
      <c r="G10284">
        <v>1</v>
      </c>
      <c r="H10284">
        <v>6</v>
      </c>
      <c r="I10284">
        <v>709</v>
      </c>
      <c r="J10284">
        <v>10</v>
      </c>
      <c r="K10284">
        <v>4</v>
      </c>
      <c r="L10284">
        <v>1044</v>
      </c>
    </row>
    <row r="10285" spans="1:12" x14ac:dyDescent="0.35">
      <c r="A10285">
        <v>15348</v>
      </c>
      <c r="B10285" s="1">
        <v>41177</v>
      </c>
      <c r="C10285">
        <v>122.2666925611119</v>
      </c>
      <c r="D10285">
        <v>268</v>
      </c>
      <c r="E10285">
        <v>16</v>
      </c>
      <c r="F10285">
        <v>1956.2670809777903</v>
      </c>
      <c r="G10285">
        <v>2</v>
      </c>
      <c r="H10285">
        <v>10</v>
      </c>
      <c r="I10285">
        <v>1411</v>
      </c>
      <c r="J10285">
        <v>20</v>
      </c>
      <c r="K10285">
        <v>2</v>
      </c>
      <c r="L10285">
        <v>4288</v>
      </c>
    </row>
    <row r="10286" spans="1:12" x14ac:dyDescent="0.35">
      <c r="A10286">
        <v>15349</v>
      </c>
      <c r="B10286" s="1">
        <v>41548</v>
      </c>
      <c r="C10286">
        <v>310.23583292072016</v>
      </c>
      <c r="D10286">
        <v>399</v>
      </c>
      <c r="E10286">
        <v>20</v>
      </c>
      <c r="F10286">
        <v>6204.7166584144034</v>
      </c>
      <c r="G10286">
        <v>2</v>
      </c>
      <c r="H10286">
        <v>1</v>
      </c>
      <c r="I10286">
        <v>350</v>
      </c>
      <c r="J10286">
        <v>6</v>
      </c>
      <c r="K10286">
        <v>26</v>
      </c>
      <c r="L10286">
        <v>7980</v>
      </c>
    </row>
    <row r="10287" spans="1:12" x14ac:dyDescent="0.35">
      <c r="A10287">
        <v>15352</v>
      </c>
      <c r="B10287" s="1">
        <v>41544</v>
      </c>
      <c r="C10287">
        <v>151.35104236003781</v>
      </c>
      <c r="D10287">
        <v>338</v>
      </c>
      <c r="E10287">
        <v>10</v>
      </c>
      <c r="F10287">
        <v>1513.5104236003781</v>
      </c>
      <c r="G10287">
        <v>1</v>
      </c>
      <c r="H10287">
        <v>1</v>
      </c>
      <c r="I10287">
        <v>1067</v>
      </c>
      <c r="J10287">
        <v>1</v>
      </c>
      <c r="K10287">
        <v>2</v>
      </c>
      <c r="L10287">
        <v>3380</v>
      </c>
    </row>
    <row r="10288" spans="1:12" x14ac:dyDescent="0.35">
      <c r="A10288">
        <v>15354</v>
      </c>
      <c r="B10288" s="1">
        <v>41198</v>
      </c>
      <c r="C10288">
        <v>90.491208590077491</v>
      </c>
      <c r="D10288">
        <v>129</v>
      </c>
      <c r="E10288">
        <v>4</v>
      </c>
      <c r="F10288">
        <v>361.96483436030996</v>
      </c>
      <c r="G10288">
        <v>1</v>
      </c>
      <c r="H10288">
        <v>10</v>
      </c>
      <c r="I10288">
        <v>1510</v>
      </c>
      <c r="J10288">
        <v>8</v>
      </c>
      <c r="K10288">
        <v>3</v>
      </c>
      <c r="L10288">
        <v>516</v>
      </c>
    </row>
    <row r="10289" spans="1:12" x14ac:dyDescent="0.35">
      <c r="A10289">
        <v>15355</v>
      </c>
      <c r="B10289" s="1">
        <v>41792</v>
      </c>
      <c r="C10289">
        <v>8.662218469749666</v>
      </c>
      <c r="D10289">
        <v>22.99</v>
      </c>
      <c r="E10289">
        <v>12</v>
      </c>
      <c r="F10289">
        <v>103.94662163699599</v>
      </c>
      <c r="G10289">
        <v>1</v>
      </c>
      <c r="H10289">
        <v>7</v>
      </c>
      <c r="I10289">
        <v>1352</v>
      </c>
      <c r="J10289">
        <v>16</v>
      </c>
      <c r="K10289">
        <v>18</v>
      </c>
      <c r="L10289">
        <v>275.88</v>
      </c>
    </row>
    <row r="10290" spans="1:12" x14ac:dyDescent="0.35">
      <c r="A10290">
        <v>15356</v>
      </c>
      <c r="B10290" s="1">
        <v>41885</v>
      </c>
      <c r="C10290">
        <v>0.59881713724314334</v>
      </c>
      <c r="D10290">
        <v>3.35</v>
      </c>
      <c r="E10290">
        <v>360</v>
      </c>
      <c r="F10290">
        <v>215.5741694075316</v>
      </c>
      <c r="G10290">
        <v>2</v>
      </c>
      <c r="H10290">
        <v>9</v>
      </c>
      <c r="I10290">
        <v>2517</v>
      </c>
      <c r="J10290">
        <v>19</v>
      </c>
      <c r="K10290">
        <v>33</v>
      </c>
      <c r="L10290">
        <v>1206</v>
      </c>
    </row>
    <row r="10291" spans="1:12" x14ac:dyDescent="0.35">
      <c r="A10291">
        <v>15357</v>
      </c>
      <c r="B10291" s="1">
        <v>41087</v>
      </c>
      <c r="C10291">
        <v>403.37099861679036</v>
      </c>
      <c r="D10291">
        <v>599</v>
      </c>
      <c r="E10291">
        <v>24</v>
      </c>
      <c r="F10291">
        <v>9680.9039668029691</v>
      </c>
      <c r="G10291">
        <v>4</v>
      </c>
      <c r="H10291">
        <v>1</v>
      </c>
      <c r="I10291">
        <v>377</v>
      </c>
      <c r="J10291">
        <v>6</v>
      </c>
      <c r="K10291">
        <v>26</v>
      </c>
      <c r="L10291">
        <v>14376</v>
      </c>
    </row>
    <row r="10292" spans="1:12" x14ac:dyDescent="0.35">
      <c r="A10292">
        <v>15358</v>
      </c>
      <c r="B10292" s="1">
        <v>41942</v>
      </c>
      <c r="C10292">
        <v>186.49362668083285</v>
      </c>
      <c r="D10292">
        <v>199</v>
      </c>
      <c r="E10292">
        <v>16</v>
      </c>
      <c r="F10292">
        <v>2983.8980268933256</v>
      </c>
      <c r="G10292">
        <v>4</v>
      </c>
      <c r="H10292">
        <v>10</v>
      </c>
      <c r="I10292">
        <v>315</v>
      </c>
      <c r="J10292">
        <v>5</v>
      </c>
      <c r="K10292">
        <v>35</v>
      </c>
      <c r="L10292">
        <v>3184</v>
      </c>
    </row>
    <row r="10293" spans="1:12" x14ac:dyDescent="0.35">
      <c r="A10293">
        <v>15361</v>
      </c>
      <c r="B10293" s="1">
        <v>41906</v>
      </c>
      <c r="C10293">
        <v>9.7594363187479125</v>
      </c>
      <c r="D10293">
        <v>13.89</v>
      </c>
      <c r="E10293">
        <v>10</v>
      </c>
      <c r="F10293">
        <v>97.594363187479132</v>
      </c>
      <c r="G10293">
        <v>1</v>
      </c>
      <c r="H10293">
        <v>1</v>
      </c>
      <c r="I10293">
        <v>1593</v>
      </c>
      <c r="J10293">
        <v>3</v>
      </c>
      <c r="K10293">
        <v>12</v>
      </c>
      <c r="L10293">
        <v>138.9</v>
      </c>
    </row>
    <row r="10294" spans="1:12" x14ac:dyDescent="0.35">
      <c r="A10294">
        <v>15362</v>
      </c>
      <c r="B10294" s="1">
        <v>40907</v>
      </c>
      <c r="C10294">
        <v>65.037321802985048</v>
      </c>
      <c r="D10294">
        <v>160</v>
      </c>
      <c r="E10294">
        <v>9</v>
      </c>
      <c r="F10294">
        <v>585.33589622686543</v>
      </c>
      <c r="G10294">
        <v>1</v>
      </c>
      <c r="H10294">
        <v>2</v>
      </c>
      <c r="I10294">
        <v>713</v>
      </c>
      <c r="J10294">
        <v>10</v>
      </c>
      <c r="K10294">
        <v>16</v>
      </c>
      <c r="L10294">
        <v>1440</v>
      </c>
    </row>
    <row r="10295" spans="1:12" x14ac:dyDescent="0.35">
      <c r="A10295">
        <v>15363</v>
      </c>
      <c r="B10295" s="1">
        <v>40959</v>
      </c>
      <c r="C10295">
        <v>272.00940052413665</v>
      </c>
      <c r="D10295">
        <v>281</v>
      </c>
      <c r="E10295">
        <v>9</v>
      </c>
      <c r="F10295">
        <v>2448.0846047172299</v>
      </c>
      <c r="G10295">
        <v>1</v>
      </c>
      <c r="H10295">
        <v>2</v>
      </c>
      <c r="I10295">
        <v>1021</v>
      </c>
      <c r="J10295">
        <v>13</v>
      </c>
      <c r="K10295">
        <v>26</v>
      </c>
      <c r="L10295">
        <v>2529</v>
      </c>
    </row>
    <row r="10296" spans="1:12" x14ac:dyDescent="0.35">
      <c r="A10296">
        <v>15364</v>
      </c>
      <c r="B10296" s="1">
        <v>41725</v>
      </c>
      <c r="C10296">
        <v>251.98601477455728</v>
      </c>
      <c r="D10296">
        <v>326</v>
      </c>
      <c r="E10296">
        <v>20</v>
      </c>
      <c r="F10296">
        <v>5039.7202954911454</v>
      </c>
      <c r="G10296">
        <v>1</v>
      </c>
      <c r="H10296">
        <v>1</v>
      </c>
      <c r="I10296">
        <v>385</v>
      </c>
      <c r="J10296">
        <v>6</v>
      </c>
      <c r="K10296">
        <v>13</v>
      </c>
      <c r="L10296">
        <v>6520</v>
      </c>
    </row>
    <row r="10297" spans="1:12" x14ac:dyDescent="0.35">
      <c r="A10297">
        <v>15365</v>
      </c>
      <c r="B10297" s="1">
        <v>41084</v>
      </c>
      <c r="C10297">
        <v>131.46763691875</v>
      </c>
      <c r="D10297">
        <v>160</v>
      </c>
      <c r="E10297">
        <v>6</v>
      </c>
      <c r="F10297">
        <v>788.80582151249996</v>
      </c>
      <c r="G10297">
        <v>1</v>
      </c>
      <c r="H10297">
        <v>3</v>
      </c>
      <c r="I10297">
        <v>1215</v>
      </c>
      <c r="J10297">
        <v>7</v>
      </c>
      <c r="K10297">
        <v>34</v>
      </c>
      <c r="L10297">
        <v>960</v>
      </c>
    </row>
    <row r="10298" spans="1:12" x14ac:dyDescent="0.35">
      <c r="A10298">
        <v>15366</v>
      </c>
      <c r="B10298" s="1">
        <v>41167</v>
      </c>
      <c r="C10298">
        <v>29.202137546040536</v>
      </c>
      <c r="D10298">
        <v>77.989999999999995</v>
      </c>
      <c r="E10298">
        <v>5</v>
      </c>
      <c r="F10298">
        <v>146.01068773020268</v>
      </c>
      <c r="G10298">
        <v>1</v>
      </c>
      <c r="H10298">
        <v>1</v>
      </c>
      <c r="I10298">
        <v>1286</v>
      </c>
      <c r="J10298">
        <v>22</v>
      </c>
      <c r="K10298">
        <v>37</v>
      </c>
      <c r="L10298">
        <v>389.95</v>
      </c>
    </row>
    <row r="10299" spans="1:12" x14ac:dyDescent="0.35">
      <c r="A10299">
        <v>15368</v>
      </c>
      <c r="B10299" s="1">
        <v>41147</v>
      </c>
      <c r="C10299">
        <v>71.45972378635021</v>
      </c>
      <c r="D10299">
        <v>188</v>
      </c>
      <c r="E10299">
        <v>12</v>
      </c>
      <c r="F10299">
        <v>857.51668543620258</v>
      </c>
      <c r="G10299">
        <v>2</v>
      </c>
      <c r="H10299">
        <v>9</v>
      </c>
      <c r="I10299">
        <v>1236</v>
      </c>
      <c r="J10299">
        <v>7</v>
      </c>
      <c r="K10299">
        <v>25</v>
      </c>
      <c r="L10299">
        <v>2256</v>
      </c>
    </row>
    <row r="10300" spans="1:12" x14ac:dyDescent="0.35">
      <c r="A10300">
        <v>15370</v>
      </c>
      <c r="B10300" s="1">
        <v>41489</v>
      </c>
      <c r="C10300">
        <v>40.233099302768863</v>
      </c>
      <c r="D10300">
        <v>68</v>
      </c>
      <c r="E10300">
        <v>12</v>
      </c>
      <c r="F10300">
        <v>482.79719163322636</v>
      </c>
      <c r="G10300">
        <v>1</v>
      </c>
      <c r="H10300">
        <v>3</v>
      </c>
      <c r="I10300">
        <v>1307</v>
      </c>
      <c r="J10300">
        <v>22</v>
      </c>
      <c r="K10300">
        <v>16</v>
      </c>
      <c r="L10300">
        <v>816</v>
      </c>
    </row>
    <row r="10301" spans="1:12" x14ac:dyDescent="0.35">
      <c r="A10301">
        <v>15371</v>
      </c>
      <c r="B10301" s="1">
        <v>41304</v>
      </c>
      <c r="C10301">
        <v>529.54602528114742</v>
      </c>
      <c r="D10301">
        <v>850</v>
      </c>
      <c r="E10301">
        <v>9</v>
      </c>
      <c r="F10301">
        <v>4765.9142275303266</v>
      </c>
      <c r="G10301">
        <v>1</v>
      </c>
      <c r="H10301">
        <v>2</v>
      </c>
      <c r="I10301">
        <v>1211</v>
      </c>
      <c r="J10301">
        <v>7</v>
      </c>
      <c r="K10301">
        <v>25</v>
      </c>
      <c r="L10301">
        <v>7650</v>
      </c>
    </row>
    <row r="10302" spans="1:12" x14ac:dyDescent="0.35">
      <c r="A10302">
        <v>15376</v>
      </c>
      <c r="B10302" s="1">
        <v>41149</v>
      </c>
      <c r="C10302">
        <v>341.01766177334309</v>
      </c>
      <c r="D10302">
        <v>699</v>
      </c>
      <c r="E10302">
        <v>10</v>
      </c>
      <c r="F10302">
        <v>3410.1766177334312</v>
      </c>
      <c r="G10302">
        <v>1</v>
      </c>
      <c r="H10302">
        <v>1</v>
      </c>
      <c r="I10302">
        <v>635</v>
      </c>
      <c r="J10302">
        <v>12</v>
      </c>
      <c r="K10302">
        <v>27</v>
      </c>
      <c r="L10302">
        <v>6990</v>
      </c>
    </row>
    <row r="10303" spans="1:12" x14ac:dyDescent="0.35">
      <c r="A10303">
        <v>15377</v>
      </c>
      <c r="B10303" s="1">
        <v>41240</v>
      </c>
      <c r="C10303">
        <v>103.47472363795499</v>
      </c>
      <c r="D10303">
        <v>988</v>
      </c>
      <c r="E10303">
        <v>39</v>
      </c>
      <c r="F10303">
        <v>4035.5142218802448</v>
      </c>
      <c r="G10303">
        <v>2</v>
      </c>
      <c r="H10303">
        <v>4</v>
      </c>
      <c r="I10303">
        <v>1227</v>
      </c>
      <c r="J10303">
        <v>7</v>
      </c>
      <c r="K10303">
        <v>28</v>
      </c>
      <c r="L10303">
        <v>38532</v>
      </c>
    </row>
    <row r="10304" spans="1:12" x14ac:dyDescent="0.35">
      <c r="A10304">
        <v>15378</v>
      </c>
      <c r="B10304" s="1">
        <v>41748</v>
      </c>
      <c r="C10304">
        <v>125.12544185604447</v>
      </c>
      <c r="D10304">
        <v>427</v>
      </c>
      <c r="E10304">
        <v>10</v>
      </c>
      <c r="F10304">
        <v>1251.2544185604447</v>
      </c>
      <c r="G10304">
        <v>1</v>
      </c>
      <c r="H10304">
        <v>1</v>
      </c>
      <c r="I10304">
        <v>1068</v>
      </c>
      <c r="J10304">
        <v>1</v>
      </c>
      <c r="K10304">
        <v>30</v>
      </c>
      <c r="L10304">
        <v>4270</v>
      </c>
    </row>
    <row r="10305" spans="1:12" x14ac:dyDescent="0.35">
      <c r="A10305">
        <v>15381</v>
      </c>
      <c r="B10305" s="1">
        <v>41879</v>
      </c>
      <c r="C10305">
        <v>428.44398095813415</v>
      </c>
      <c r="D10305">
        <v>819</v>
      </c>
      <c r="E10305">
        <v>12</v>
      </c>
      <c r="F10305">
        <v>5141.3277714976102</v>
      </c>
      <c r="G10305">
        <v>1</v>
      </c>
      <c r="H10305">
        <v>3</v>
      </c>
      <c r="I10305">
        <v>340</v>
      </c>
      <c r="J10305">
        <v>6</v>
      </c>
      <c r="K10305">
        <v>29</v>
      </c>
      <c r="L10305">
        <v>9828</v>
      </c>
    </row>
    <row r="10306" spans="1:12" x14ac:dyDescent="0.35">
      <c r="A10306">
        <v>15384</v>
      </c>
      <c r="B10306" s="1">
        <v>41561</v>
      </c>
      <c r="C10306">
        <v>116.98904316430293</v>
      </c>
      <c r="D10306">
        <v>699</v>
      </c>
      <c r="E10306">
        <v>8</v>
      </c>
      <c r="F10306">
        <v>935.91234531442342</v>
      </c>
      <c r="G10306">
        <v>4</v>
      </c>
      <c r="H10306">
        <v>10</v>
      </c>
      <c r="I10306">
        <v>565</v>
      </c>
      <c r="J10306">
        <v>12</v>
      </c>
      <c r="K10306">
        <v>23</v>
      </c>
      <c r="L10306">
        <v>5592</v>
      </c>
    </row>
    <row r="10307" spans="1:12" x14ac:dyDescent="0.35">
      <c r="A10307">
        <v>15385</v>
      </c>
      <c r="B10307" s="1">
        <v>40933</v>
      </c>
      <c r="C10307">
        <v>32.853050949191761</v>
      </c>
      <c r="D10307">
        <v>149.94999999999999</v>
      </c>
      <c r="E10307">
        <v>4</v>
      </c>
      <c r="F10307">
        <v>131.41220379676705</v>
      </c>
      <c r="G10307">
        <v>1</v>
      </c>
      <c r="H10307">
        <v>6</v>
      </c>
      <c r="I10307">
        <v>46</v>
      </c>
      <c r="J10307">
        <v>11</v>
      </c>
      <c r="K10307">
        <v>30</v>
      </c>
      <c r="L10307">
        <v>599.79999999999995</v>
      </c>
    </row>
    <row r="10308" spans="1:12" x14ac:dyDescent="0.35">
      <c r="A10308">
        <v>15386</v>
      </c>
      <c r="B10308" s="1">
        <v>40926</v>
      </c>
      <c r="C10308">
        <v>25.49404608384113</v>
      </c>
      <c r="D10308">
        <v>78</v>
      </c>
      <c r="E10308">
        <v>6</v>
      </c>
      <c r="F10308">
        <v>152.96427650304679</v>
      </c>
      <c r="G10308">
        <v>1</v>
      </c>
      <c r="H10308">
        <v>8</v>
      </c>
      <c r="I10308">
        <v>708</v>
      </c>
      <c r="J10308">
        <v>10</v>
      </c>
      <c r="K10308">
        <v>30</v>
      </c>
      <c r="L10308">
        <v>468</v>
      </c>
    </row>
    <row r="10309" spans="1:12" x14ac:dyDescent="0.35">
      <c r="A10309">
        <v>15387</v>
      </c>
      <c r="B10309" s="1">
        <v>41328</v>
      </c>
      <c r="C10309">
        <v>0.95018343074533029</v>
      </c>
      <c r="D10309">
        <v>0.95</v>
      </c>
      <c r="E10309">
        <v>12</v>
      </c>
      <c r="F10309">
        <v>11.402201168943964</v>
      </c>
      <c r="G10309">
        <v>1</v>
      </c>
      <c r="H10309">
        <v>8</v>
      </c>
      <c r="I10309">
        <v>921</v>
      </c>
      <c r="J10309">
        <v>18</v>
      </c>
      <c r="K10309">
        <v>32</v>
      </c>
      <c r="L10309">
        <v>11.399999999999999</v>
      </c>
    </row>
    <row r="10310" spans="1:12" x14ac:dyDescent="0.35">
      <c r="A10310">
        <v>15388</v>
      </c>
      <c r="B10310" s="1">
        <v>41014</v>
      </c>
      <c r="C10310">
        <v>21.015788936402505</v>
      </c>
      <c r="D10310">
        <v>99</v>
      </c>
      <c r="E10310">
        <v>12</v>
      </c>
      <c r="F10310">
        <v>252.18946723683007</v>
      </c>
      <c r="G10310">
        <v>1</v>
      </c>
      <c r="H10310">
        <v>7</v>
      </c>
      <c r="I10310">
        <v>527</v>
      </c>
      <c r="J10310">
        <v>14</v>
      </c>
      <c r="K10310">
        <v>7</v>
      </c>
      <c r="L10310">
        <v>1188</v>
      </c>
    </row>
    <row r="10311" spans="1:12" x14ac:dyDescent="0.35">
      <c r="A10311">
        <v>15389</v>
      </c>
      <c r="B10311" s="1">
        <v>41082</v>
      </c>
      <c r="C10311">
        <v>12.085751114432282</v>
      </c>
      <c r="D10311">
        <v>49</v>
      </c>
      <c r="E10311">
        <v>6</v>
      </c>
      <c r="F10311">
        <v>72.514506686593691</v>
      </c>
      <c r="G10311">
        <v>1</v>
      </c>
      <c r="H10311">
        <v>3</v>
      </c>
      <c r="I10311">
        <v>488</v>
      </c>
      <c r="J10311">
        <v>14</v>
      </c>
      <c r="K10311">
        <v>12</v>
      </c>
      <c r="L10311">
        <v>294</v>
      </c>
    </row>
    <row r="10312" spans="1:12" x14ac:dyDescent="0.35">
      <c r="A10312">
        <v>15390</v>
      </c>
      <c r="B10312" s="1">
        <v>41206</v>
      </c>
      <c r="C10312">
        <v>287.61633112341838</v>
      </c>
      <c r="D10312">
        <v>499</v>
      </c>
      <c r="E10312">
        <v>13</v>
      </c>
      <c r="F10312">
        <v>3739.0123046044391</v>
      </c>
      <c r="G10312">
        <v>1</v>
      </c>
      <c r="H10312">
        <v>4</v>
      </c>
      <c r="I10312">
        <v>604</v>
      </c>
      <c r="J10312">
        <v>12</v>
      </c>
      <c r="K10312">
        <v>4</v>
      </c>
      <c r="L10312">
        <v>6487</v>
      </c>
    </row>
    <row r="10313" spans="1:12" x14ac:dyDescent="0.35">
      <c r="A10313">
        <v>15391</v>
      </c>
      <c r="B10313" s="1">
        <v>41426</v>
      </c>
      <c r="C10313">
        <v>275.01470261180117</v>
      </c>
      <c r="D10313">
        <v>427</v>
      </c>
      <c r="E10313">
        <v>20</v>
      </c>
      <c r="F10313">
        <v>5500.2940522360232</v>
      </c>
      <c r="G10313">
        <v>3</v>
      </c>
      <c r="H10313">
        <v>1</v>
      </c>
      <c r="I10313">
        <v>1104</v>
      </c>
      <c r="J10313">
        <v>1</v>
      </c>
      <c r="K10313">
        <v>22</v>
      </c>
      <c r="L10313">
        <v>8540</v>
      </c>
    </row>
    <row r="10314" spans="1:12" x14ac:dyDescent="0.35">
      <c r="A10314">
        <v>15393</v>
      </c>
      <c r="B10314" s="1">
        <v>41842</v>
      </c>
      <c r="C10314">
        <v>52.145158122937055</v>
      </c>
      <c r="D10314">
        <v>219.95</v>
      </c>
      <c r="E10314">
        <v>20</v>
      </c>
      <c r="F10314">
        <v>1042.903162458741</v>
      </c>
      <c r="G10314">
        <v>1</v>
      </c>
      <c r="H10314">
        <v>1</v>
      </c>
      <c r="I10314">
        <v>440</v>
      </c>
      <c r="J10314">
        <v>17</v>
      </c>
      <c r="K10314">
        <v>8</v>
      </c>
      <c r="L10314">
        <v>4399</v>
      </c>
    </row>
    <row r="10315" spans="1:12" x14ac:dyDescent="0.35">
      <c r="A10315">
        <v>15394</v>
      </c>
      <c r="B10315" s="1">
        <v>41900</v>
      </c>
      <c r="C10315">
        <v>23.067303632654919</v>
      </c>
      <c r="D10315">
        <v>59</v>
      </c>
      <c r="E10315">
        <v>32</v>
      </c>
      <c r="F10315">
        <v>738.15371624495742</v>
      </c>
      <c r="G10315">
        <v>2</v>
      </c>
      <c r="H10315">
        <v>10</v>
      </c>
      <c r="I10315">
        <v>473</v>
      </c>
      <c r="J10315">
        <v>14</v>
      </c>
      <c r="K10315">
        <v>8</v>
      </c>
      <c r="L10315">
        <v>1888</v>
      </c>
    </row>
    <row r="10316" spans="1:12" x14ac:dyDescent="0.35">
      <c r="A10316">
        <v>15395</v>
      </c>
      <c r="B10316" s="1">
        <v>41884</v>
      </c>
      <c r="C10316">
        <v>376.0576993165983</v>
      </c>
      <c r="D10316">
        <v>499</v>
      </c>
      <c r="E10316">
        <v>12</v>
      </c>
      <c r="F10316">
        <v>4512.6923917991799</v>
      </c>
      <c r="G10316">
        <v>3</v>
      </c>
      <c r="H10316">
        <v>3</v>
      </c>
      <c r="I10316">
        <v>627</v>
      </c>
      <c r="J10316">
        <v>12</v>
      </c>
      <c r="K10316">
        <v>7</v>
      </c>
      <c r="L10316">
        <v>5988</v>
      </c>
    </row>
    <row r="10317" spans="1:12" x14ac:dyDescent="0.35">
      <c r="A10317">
        <v>15396</v>
      </c>
      <c r="B10317" s="1">
        <v>41526</v>
      </c>
      <c r="C10317">
        <v>71.602764316558321</v>
      </c>
      <c r="D10317">
        <v>99</v>
      </c>
      <c r="E10317">
        <v>10</v>
      </c>
      <c r="F10317">
        <v>716.02764316558319</v>
      </c>
      <c r="G10317">
        <v>1</v>
      </c>
      <c r="H10317">
        <v>1</v>
      </c>
      <c r="I10317">
        <v>513</v>
      </c>
      <c r="J10317">
        <v>14</v>
      </c>
      <c r="K10317">
        <v>7</v>
      </c>
      <c r="L10317">
        <v>990</v>
      </c>
    </row>
    <row r="10318" spans="1:12" x14ac:dyDescent="0.35">
      <c r="A10318">
        <v>15399</v>
      </c>
      <c r="B10318" s="1">
        <v>41154</v>
      </c>
      <c r="C10318">
        <v>120.04780386773812</v>
      </c>
      <c r="D10318">
        <v>189</v>
      </c>
      <c r="E10318">
        <v>8</v>
      </c>
      <c r="F10318">
        <v>960.382430941905</v>
      </c>
      <c r="G10318">
        <v>2</v>
      </c>
      <c r="H10318">
        <v>9</v>
      </c>
      <c r="I10318">
        <v>1440</v>
      </c>
      <c r="J10318">
        <v>20</v>
      </c>
      <c r="K10318">
        <v>15</v>
      </c>
      <c r="L10318">
        <v>1512</v>
      </c>
    </row>
    <row r="10319" spans="1:12" x14ac:dyDescent="0.35">
      <c r="A10319">
        <v>15403</v>
      </c>
      <c r="B10319" s="1">
        <v>40928</v>
      </c>
      <c r="C10319">
        <v>8.1060973872581386</v>
      </c>
      <c r="D10319">
        <v>230</v>
      </c>
      <c r="E10319">
        <v>9</v>
      </c>
      <c r="F10319">
        <v>72.95487648532324</v>
      </c>
      <c r="G10319">
        <v>1</v>
      </c>
      <c r="H10319">
        <v>6</v>
      </c>
      <c r="I10319">
        <v>1485</v>
      </c>
      <c r="J10319">
        <v>8</v>
      </c>
      <c r="K10319">
        <v>37</v>
      </c>
      <c r="L10319">
        <v>2070</v>
      </c>
    </row>
    <row r="10320" spans="1:12" x14ac:dyDescent="0.35">
      <c r="A10320">
        <v>15406</v>
      </c>
      <c r="B10320" s="1">
        <v>41676</v>
      </c>
      <c r="C10320">
        <v>18.615947399094296</v>
      </c>
      <c r="D10320">
        <v>22.99</v>
      </c>
      <c r="E10320">
        <v>9</v>
      </c>
      <c r="F10320">
        <v>167.54352659184866</v>
      </c>
      <c r="G10320">
        <v>1</v>
      </c>
      <c r="H10320">
        <v>6</v>
      </c>
      <c r="I10320">
        <v>1330</v>
      </c>
      <c r="J10320">
        <v>16</v>
      </c>
      <c r="K10320">
        <v>7</v>
      </c>
      <c r="L10320">
        <v>206.91</v>
      </c>
    </row>
    <row r="10321" spans="1:12" x14ac:dyDescent="0.35">
      <c r="A10321">
        <v>15407</v>
      </c>
      <c r="B10321" s="1">
        <v>41213</v>
      </c>
      <c r="C10321">
        <v>13.854928203017199</v>
      </c>
      <c r="D10321">
        <v>26.9</v>
      </c>
      <c r="E10321">
        <v>12</v>
      </c>
      <c r="F10321">
        <v>166.2591384362064</v>
      </c>
      <c r="G10321">
        <v>2</v>
      </c>
      <c r="H10321">
        <v>5</v>
      </c>
      <c r="I10321">
        <v>842</v>
      </c>
      <c r="J10321">
        <v>18</v>
      </c>
      <c r="K10321">
        <v>18</v>
      </c>
      <c r="L10321">
        <v>322.79999999999995</v>
      </c>
    </row>
    <row r="10322" spans="1:12" x14ac:dyDescent="0.35">
      <c r="A10322">
        <v>15408</v>
      </c>
      <c r="B10322" s="1">
        <v>41485</v>
      </c>
      <c r="C10322">
        <v>0.28181415752584099</v>
      </c>
      <c r="D10322">
        <v>0.95</v>
      </c>
      <c r="E10322">
        <v>12</v>
      </c>
      <c r="F10322">
        <v>3.3817698903100917</v>
      </c>
      <c r="G10322">
        <v>1</v>
      </c>
      <c r="H10322">
        <v>3</v>
      </c>
      <c r="I10322">
        <v>921</v>
      </c>
      <c r="J10322">
        <v>18</v>
      </c>
      <c r="K10322">
        <v>12</v>
      </c>
      <c r="L10322">
        <v>11.399999999999999</v>
      </c>
    </row>
    <row r="10323" spans="1:12" x14ac:dyDescent="0.35">
      <c r="A10323">
        <v>15409</v>
      </c>
      <c r="B10323" s="1">
        <v>41318</v>
      </c>
      <c r="C10323">
        <v>3.7779581654222594</v>
      </c>
      <c r="D10323">
        <v>12.66</v>
      </c>
      <c r="E10323">
        <v>9</v>
      </c>
      <c r="F10323">
        <v>34.001623488800334</v>
      </c>
      <c r="G10323">
        <v>1</v>
      </c>
      <c r="H10323">
        <v>2</v>
      </c>
      <c r="I10323">
        <v>1596</v>
      </c>
      <c r="J10323">
        <v>3</v>
      </c>
      <c r="K10323">
        <v>11</v>
      </c>
      <c r="L10323">
        <v>113.94</v>
      </c>
    </row>
    <row r="10324" spans="1:12" x14ac:dyDescent="0.35">
      <c r="A10324">
        <v>15412</v>
      </c>
      <c r="B10324" s="1">
        <v>41195</v>
      </c>
      <c r="C10324">
        <v>5.3832253599712256</v>
      </c>
      <c r="D10324">
        <v>12.99</v>
      </c>
      <c r="E10324">
        <v>6</v>
      </c>
      <c r="F10324">
        <v>32.29935215982735</v>
      </c>
      <c r="G10324">
        <v>1</v>
      </c>
      <c r="H10324">
        <v>4</v>
      </c>
      <c r="I10324">
        <v>2</v>
      </c>
      <c r="J10324">
        <v>2</v>
      </c>
      <c r="K10324">
        <v>6</v>
      </c>
      <c r="L10324">
        <v>77.94</v>
      </c>
    </row>
    <row r="10325" spans="1:12" x14ac:dyDescent="0.35">
      <c r="A10325">
        <v>15414</v>
      </c>
      <c r="B10325" s="1">
        <v>40990</v>
      </c>
      <c r="C10325">
        <v>465.02034397536346</v>
      </c>
      <c r="D10325">
        <v>999</v>
      </c>
      <c r="E10325">
        <v>10</v>
      </c>
      <c r="F10325">
        <v>4650.2034397536345</v>
      </c>
      <c r="G10325">
        <v>1</v>
      </c>
      <c r="H10325">
        <v>1</v>
      </c>
      <c r="I10325">
        <v>602</v>
      </c>
      <c r="J10325">
        <v>12</v>
      </c>
      <c r="K10325">
        <v>23</v>
      </c>
      <c r="L10325">
        <v>9990</v>
      </c>
    </row>
    <row r="10326" spans="1:12" x14ac:dyDescent="0.35">
      <c r="A10326">
        <v>15415</v>
      </c>
      <c r="B10326" s="1">
        <v>41206</v>
      </c>
      <c r="C10326">
        <v>324.68714288585176</v>
      </c>
      <c r="D10326">
        <v>657</v>
      </c>
      <c r="E10326">
        <v>13</v>
      </c>
      <c r="F10326">
        <v>4220.9328575160725</v>
      </c>
      <c r="G10326">
        <v>1</v>
      </c>
      <c r="H10326">
        <v>4</v>
      </c>
      <c r="I10326">
        <v>1124</v>
      </c>
      <c r="J10326">
        <v>1</v>
      </c>
      <c r="K10326">
        <v>8</v>
      </c>
      <c r="L10326">
        <v>8541</v>
      </c>
    </row>
    <row r="10327" spans="1:12" x14ac:dyDescent="0.35">
      <c r="A10327">
        <v>15416</v>
      </c>
      <c r="B10327" s="1">
        <v>41405</v>
      </c>
      <c r="C10327">
        <v>73.231854756786802</v>
      </c>
      <c r="D10327">
        <v>179.99</v>
      </c>
      <c r="E10327">
        <v>10</v>
      </c>
      <c r="F10327">
        <v>732.31854756786799</v>
      </c>
      <c r="G10327">
        <v>1</v>
      </c>
      <c r="H10327">
        <v>1</v>
      </c>
      <c r="I10327">
        <v>1652</v>
      </c>
      <c r="J10327">
        <v>3</v>
      </c>
      <c r="K10327">
        <v>26</v>
      </c>
      <c r="L10327">
        <v>1799.9</v>
      </c>
    </row>
    <row r="10328" spans="1:12" x14ac:dyDescent="0.35">
      <c r="A10328">
        <v>15417</v>
      </c>
      <c r="B10328" s="1">
        <v>41763</v>
      </c>
      <c r="C10328">
        <v>29.434163799436686</v>
      </c>
      <c r="D10328">
        <v>49.96</v>
      </c>
      <c r="E10328">
        <v>24</v>
      </c>
      <c r="F10328">
        <v>706.41993118648043</v>
      </c>
      <c r="G10328">
        <v>2</v>
      </c>
      <c r="H10328">
        <v>7</v>
      </c>
      <c r="I10328">
        <v>1269</v>
      </c>
      <c r="J10328">
        <v>22</v>
      </c>
      <c r="K10328">
        <v>23</v>
      </c>
      <c r="L10328">
        <v>1199.04</v>
      </c>
    </row>
    <row r="10329" spans="1:12" x14ac:dyDescent="0.35">
      <c r="A10329">
        <v>15418</v>
      </c>
      <c r="B10329" s="1">
        <v>41884</v>
      </c>
      <c r="C10329">
        <v>77.648267340025058</v>
      </c>
      <c r="D10329">
        <v>95.95</v>
      </c>
      <c r="E10329">
        <v>9</v>
      </c>
      <c r="F10329">
        <v>698.83440606022555</v>
      </c>
      <c r="G10329">
        <v>4</v>
      </c>
      <c r="H10329">
        <v>9</v>
      </c>
      <c r="I10329">
        <v>35</v>
      </c>
      <c r="J10329">
        <v>2</v>
      </c>
      <c r="K10329">
        <v>4</v>
      </c>
      <c r="L10329">
        <v>863.55000000000007</v>
      </c>
    </row>
    <row r="10330" spans="1:12" x14ac:dyDescent="0.35">
      <c r="A10330">
        <v>15419</v>
      </c>
      <c r="B10330" s="1">
        <v>41074</v>
      </c>
      <c r="C10330">
        <v>4.2362234233968827</v>
      </c>
      <c r="D10330">
        <v>42</v>
      </c>
      <c r="E10330">
        <v>12</v>
      </c>
      <c r="F10330">
        <v>50.834681080762593</v>
      </c>
      <c r="G10330">
        <v>1</v>
      </c>
      <c r="H10330">
        <v>3</v>
      </c>
      <c r="I10330">
        <v>1342</v>
      </c>
      <c r="J10330">
        <v>16</v>
      </c>
      <c r="K10330">
        <v>13</v>
      </c>
      <c r="L10330">
        <v>504</v>
      </c>
    </row>
    <row r="10331" spans="1:12" x14ac:dyDescent="0.35">
      <c r="A10331">
        <v>15421</v>
      </c>
      <c r="B10331" s="1">
        <v>41150</v>
      </c>
      <c r="C10331">
        <v>7.7671870305023978</v>
      </c>
      <c r="D10331">
        <v>13.89</v>
      </c>
      <c r="E10331">
        <v>10</v>
      </c>
      <c r="F10331">
        <v>77.671870305023972</v>
      </c>
      <c r="G10331">
        <v>2</v>
      </c>
      <c r="H10331">
        <v>1</v>
      </c>
      <c r="I10331">
        <v>1633</v>
      </c>
      <c r="J10331">
        <v>3</v>
      </c>
      <c r="K10331">
        <v>27</v>
      </c>
      <c r="L10331">
        <v>138.9</v>
      </c>
    </row>
    <row r="10332" spans="1:12" x14ac:dyDescent="0.35">
      <c r="A10332">
        <v>15425</v>
      </c>
      <c r="B10332" s="1">
        <v>41755</v>
      </c>
      <c r="C10332">
        <v>53.18411878826376</v>
      </c>
      <c r="D10332">
        <v>480</v>
      </c>
      <c r="E10332">
        <v>10</v>
      </c>
      <c r="F10332">
        <v>531.84118788263754</v>
      </c>
      <c r="G10332">
        <v>1</v>
      </c>
      <c r="H10332">
        <v>1</v>
      </c>
      <c r="I10332">
        <v>264</v>
      </c>
      <c r="J10332">
        <v>15</v>
      </c>
      <c r="K10332">
        <v>33</v>
      </c>
      <c r="L10332">
        <v>4800</v>
      </c>
    </row>
    <row r="10333" spans="1:12" x14ac:dyDescent="0.35">
      <c r="A10333">
        <v>15426</v>
      </c>
      <c r="B10333" s="1">
        <v>41833</v>
      </c>
      <c r="C10333">
        <v>597.71674253731533</v>
      </c>
      <c r="D10333">
        <v>1500</v>
      </c>
      <c r="E10333">
        <v>6</v>
      </c>
      <c r="F10333">
        <v>3586.3004552238917</v>
      </c>
      <c r="G10333">
        <v>1</v>
      </c>
      <c r="H10333">
        <v>3</v>
      </c>
      <c r="I10333">
        <v>1231</v>
      </c>
      <c r="J10333">
        <v>7</v>
      </c>
      <c r="K10333">
        <v>22</v>
      </c>
      <c r="L10333">
        <v>9000</v>
      </c>
    </row>
    <row r="10334" spans="1:12" x14ac:dyDescent="0.35">
      <c r="A10334">
        <v>15427</v>
      </c>
      <c r="B10334" s="1">
        <v>41972</v>
      </c>
      <c r="C10334">
        <v>13.513639151222856</v>
      </c>
      <c r="D10334">
        <v>42.99</v>
      </c>
      <c r="E10334">
        <v>6</v>
      </c>
      <c r="F10334">
        <v>81.081834907337139</v>
      </c>
      <c r="G10334">
        <v>4</v>
      </c>
      <c r="H10334">
        <v>5</v>
      </c>
      <c r="I10334">
        <v>1326</v>
      </c>
      <c r="J10334">
        <v>16</v>
      </c>
      <c r="K10334">
        <v>6</v>
      </c>
      <c r="L10334">
        <v>257.94</v>
      </c>
    </row>
    <row r="10335" spans="1:12" x14ac:dyDescent="0.35">
      <c r="A10335">
        <v>15428</v>
      </c>
      <c r="B10335" s="1">
        <v>41598</v>
      </c>
      <c r="C10335">
        <v>718.92273117372031</v>
      </c>
      <c r="D10335">
        <v>1580</v>
      </c>
      <c r="E10335">
        <v>13</v>
      </c>
      <c r="F10335">
        <v>9345.9955052583646</v>
      </c>
      <c r="G10335">
        <v>1</v>
      </c>
      <c r="H10335">
        <v>4</v>
      </c>
      <c r="I10335">
        <v>1205</v>
      </c>
      <c r="J10335">
        <v>7</v>
      </c>
      <c r="K10335">
        <v>21</v>
      </c>
      <c r="L10335">
        <v>20540</v>
      </c>
    </row>
    <row r="10336" spans="1:12" x14ac:dyDescent="0.35">
      <c r="A10336">
        <v>15429</v>
      </c>
      <c r="B10336" s="1">
        <v>41566</v>
      </c>
      <c r="C10336">
        <v>756.55823371939914</v>
      </c>
      <c r="D10336">
        <v>880</v>
      </c>
      <c r="E10336">
        <v>13</v>
      </c>
      <c r="F10336">
        <v>9835.2570383521888</v>
      </c>
      <c r="G10336">
        <v>2</v>
      </c>
      <c r="H10336">
        <v>5</v>
      </c>
      <c r="I10336">
        <v>1185</v>
      </c>
      <c r="J10336">
        <v>7</v>
      </c>
      <c r="K10336">
        <v>32</v>
      </c>
      <c r="L10336">
        <v>11440</v>
      </c>
    </row>
    <row r="10337" spans="1:12" x14ac:dyDescent="0.35">
      <c r="A10337">
        <v>15431</v>
      </c>
      <c r="B10337" s="1">
        <v>41632</v>
      </c>
      <c r="C10337">
        <v>91.257604787791124</v>
      </c>
      <c r="D10337">
        <v>281</v>
      </c>
      <c r="E10337">
        <v>9</v>
      </c>
      <c r="F10337">
        <v>821.31844309012013</v>
      </c>
      <c r="G10337">
        <v>1</v>
      </c>
      <c r="H10337">
        <v>2</v>
      </c>
      <c r="I10337">
        <v>1035</v>
      </c>
      <c r="J10337">
        <v>13</v>
      </c>
      <c r="K10337">
        <v>22</v>
      </c>
      <c r="L10337">
        <v>2529</v>
      </c>
    </row>
    <row r="10338" spans="1:12" x14ac:dyDescent="0.35">
      <c r="A10338">
        <v>15432</v>
      </c>
      <c r="B10338" s="1">
        <v>41026</v>
      </c>
      <c r="C10338">
        <v>22.72672664561124</v>
      </c>
      <c r="D10338">
        <v>24.99</v>
      </c>
      <c r="E10338">
        <v>10</v>
      </c>
      <c r="F10338">
        <v>227.2672664561124</v>
      </c>
      <c r="G10338">
        <v>2</v>
      </c>
      <c r="H10338">
        <v>1</v>
      </c>
      <c r="I10338">
        <v>1284</v>
      </c>
      <c r="J10338">
        <v>22</v>
      </c>
      <c r="K10338">
        <v>17</v>
      </c>
      <c r="L10338">
        <v>249.89999999999998</v>
      </c>
    </row>
    <row r="10339" spans="1:12" x14ac:dyDescent="0.35">
      <c r="A10339">
        <v>15433</v>
      </c>
      <c r="B10339" s="1">
        <v>41162</v>
      </c>
      <c r="C10339">
        <v>111.08825137693796</v>
      </c>
      <c r="D10339">
        <v>301</v>
      </c>
      <c r="E10339">
        <v>10</v>
      </c>
      <c r="F10339">
        <v>1110.8825137693796</v>
      </c>
      <c r="G10339">
        <v>1</v>
      </c>
      <c r="H10339">
        <v>1</v>
      </c>
      <c r="I10339">
        <v>1467</v>
      </c>
      <c r="J10339">
        <v>20</v>
      </c>
      <c r="K10339">
        <v>27</v>
      </c>
      <c r="L10339">
        <v>3010</v>
      </c>
    </row>
    <row r="10340" spans="1:12" x14ac:dyDescent="0.35">
      <c r="A10340">
        <v>15434</v>
      </c>
      <c r="B10340" s="1">
        <v>41894</v>
      </c>
      <c r="C10340">
        <v>96.971359122940612</v>
      </c>
      <c r="D10340">
        <v>382.95</v>
      </c>
      <c r="E10340">
        <v>10</v>
      </c>
      <c r="F10340">
        <v>969.71359122940612</v>
      </c>
      <c r="G10340">
        <v>1</v>
      </c>
      <c r="H10340">
        <v>1</v>
      </c>
      <c r="I10340">
        <v>370</v>
      </c>
      <c r="J10340">
        <v>6</v>
      </c>
      <c r="K10340">
        <v>32</v>
      </c>
      <c r="L10340">
        <v>3829.5</v>
      </c>
    </row>
    <row r="10341" spans="1:12" x14ac:dyDescent="0.35">
      <c r="A10341">
        <v>15435</v>
      </c>
      <c r="B10341" s="1">
        <v>41347</v>
      </c>
      <c r="C10341">
        <v>2.4908057951145679</v>
      </c>
      <c r="D10341">
        <v>436.2</v>
      </c>
      <c r="E10341">
        <v>10</v>
      </c>
      <c r="F10341">
        <v>24.908057951145679</v>
      </c>
      <c r="G10341">
        <v>1</v>
      </c>
      <c r="H10341">
        <v>1</v>
      </c>
      <c r="I10341">
        <v>1137</v>
      </c>
      <c r="J10341">
        <v>1</v>
      </c>
      <c r="K10341">
        <v>27</v>
      </c>
      <c r="L10341">
        <v>4362</v>
      </c>
    </row>
    <row r="10342" spans="1:12" x14ac:dyDescent="0.35">
      <c r="A10342">
        <v>15436</v>
      </c>
      <c r="B10342" s="1">
        <v>41226</v>
      </c>
      <c r="C10342">
        <v>7.5270539393377467</v>
      </c>
      <c r="D10342">
        <v>17.989999999999998</v>
      </c>
      <c r="E10342">
        <v>26</v>
      </c>
      <c r="F10342">
        <v>195.70340242278141</v>
      </c>
      <c r="G10342">
        <v>2</v>
      </c>
      <c r="H10342">
        <v>5</v>
      </c>
      <c r="I10342">
        <v>1587</v>
      </c>
      <c r="J10342">
        <v>3</v>
      </c>
      <c r="K10342">
        <v>32</v>
      </c>
      <c r="L10342">
        <v>467.73999999999995</v>
      </c>
    </row>
    <row r="10343" spans="1:12" x14ac:dyDescent="0.35">
      <c r="A10343">
        <v>15439</v>
      </c>
      <c r="B10343" s="1">
        <v>41717</v>
      </c>
      <c r="C10343">
        <v>485.59001913761665</v>
      </c>
      <c r="D10343">
        <v>599</v>
      </c>
      <c r="E10343">
        <v>10</v>
      </c>
      <c r="F10343">
        <v>4855.9001913761667</v>
      </c>
      <c r="G10343">
        <v>1</v>
      </c>
      <c r="H10343">
        <v>1</v>
      </c>
      <c r="I10343">
        <v>389</v>
      </c>
      <c r="J10343">
        <v>6</v>
      </c>
      <c r="K10343">
        <v>36</v>
      </c>
      <c r="L10343">
        <v>5990</v>
      </c>
    </row>
    <row r="10344" spans="1:12" x14ac:dyDescent="0.35">
      <c r="A10344">
        <v>15440</v>
      </c>
      <c r="B10344" s="1">
        <v>41085</v>
      </c>
      <c r="C10344">
        <v>20.447027808072281</v>
      </c>
      <c r="D10344">
        <v>69</v>
      </c>
      <c r="E10344">
        <v>5</v>
      </c>
      <c r="F10344">
        <v>102.2351390403614</v>
      </c>
      <c r="G10344">
        <v>1</v>
      </c>
      <c r="H10344">
        <v>1</v>
      </c>
      <c r="I10344">
        <v>180</v>
      </c>
      <c r="J10344">
        <v>21</v>
      </c>
      <c r="K10344">
        <v>3</v>
      </c>
      <c r="L10344">
        <v>345</v>
      </c>
    </row>
    <row r="10345" spans="1:12" x14ac:dyDescent="0.35">
      <c r="A10345">
        <v>15441</v>
      </c>
      <c r="B10345" s="1">
        <v>41855</v>
      </c>
      <c r="C10345">
        <v>36.000216314991633</v>
      </c>
      <c r="D10345">
        <v>366</v>
      </c>
      <c r="E10345">
        <v>9</v>
      </c>
      <c r="F10345">
        <v>324.00194683492469</v>
      </c>
      <c r="G10345">
        <v>4</v>
      </c>
      <c r="H10345">
        <v>9</v>
      </c>
      <c r="I10345">
        <v>344</v>
      </c>
      <c r="J10345">
        <v>6</v>
      </c>
      <c r="K10345">
        <v>28</v>
      </c>
      <c r="L10345">
        <v>3294</v>
      </c>
    </row>
    <row r="10346" spans="1:12" x14ac:dyDescent="0.35">
      <c r="A10346">
        <v>15442</v>
      </c>
      <c r="B10346" s="1">
        <v>41894</v>
      </c>
      <c r="C10346">
        <v>285.28169687742695</v>
      </c>
      <c r="D10346">
        <v>499</v>
      </c>
      <c r="E10346">
        <v>10</v>
      </c>
      <c r="F10346">
        <v>2852.8169687742693</v>
      </c>
      <c r="G10346">
        <v>1</v>
      </c>
      <c r="H10346">
        <v>1</v>
      </c>
      <c r="I10346">
        <v>616</v>
      </c>
      <c r="J10346">
        <v>12</v>
      </c>
      <c r="K10346">
        <v>26</v>
      </c>
      <c r="L10346">
        <v>4990</v>
      </c>
    </row>
    <row r="10347" spans="1:12" x14ac:dyDescent="0.35">
      <c r="A10347">
        <v>15443</v>
      </c>
      <c r="B10347" s="1">
        <v>41493</v>
      </c>
      <c r="C10347">
        <v>50.896170850389964</v>
      </c>
      <c r="D10347">
        <v>59.99</v>
      </c>
      <c r="E10347">
        <v>24</v>
      </c>
      <c r="F10347">
        <v>1221.508100409359</v>
      </c>
      <c r="G10347">
        <v>3</v>
      </c>
      <c r="H10347">
        <v>3</v>
      </c>
      <c r="I10347">
        <v>10</v>
      </c>
      <c r="J10347">
        <v>2</v>
      </c>
      <c r="K10347">
        <v>30</v>
      </c>
      <c r="L10347">
        <v>1439.76</v>
      </c>
    </row>
    <row r="10348" spans="1:12" x14ac:dyDescent="0.35">
      <c r="A10348">
        <v>15444</v>
      </c>
      <c r="B10348" s="1">
        <v>41602</v>
      </c>
      <c r="C10348">
        <v>143.85666603268547</v>
      </c>
      <c r="D10348">
        <v>184.5</v>
      </c>
      <c r="E10348">
        <v>8</v>
      </c>
      <c r="F10348">
        <v>1150.8533282614837</v>
      </c>
      <c r="G10348">
        <v>2</v>
      </c>
      <c r="H10348">
        <v>10</v>
      </c>
      <c r="I10348">
        <v>1036</v>
      </c>
      <c r="J10348">
        <v>13</v>
      </c>
      <c r="K10348">
        <v>17</v>
      </c>
      <c r="L10348">
        <v>1476</v>
      </c>
    </row>
    <row r="10349" spans="1:12" x14ac:dyDescent="0.35">
      <c r="A10349">
        <v>15445</v>
      </c>
      <c r="B10349" s="1">
        <v>40887</v>
      </c>
      <c r="C10349">
        <v>13.144104909112176</v>
      </c>
      <c r="D10349">
        <v>22.89</v>
      </c>
      <c r="E10349">
        <v>8</v>
      </c>
      <c r="F10349">
        <v>105.15283927289741</v>
      </c>
      <c r="G10349">
        <v>1</v>
      </c>
      <c r="H10349">
        <v>10</v>
      </c>
      <c r="I10349">
        <v>1595</v>
      </c>
      <c r="J10349">
        <v>3</v>
      </c>
      <c r="K10349">
        <v>35</v>
      </c>
      <c r="L10349">
        <v>183.12</v>
      </c>
    </row>
    <row r="10350" spans="1:12" x14ac:dyDescent="0.35">
      <c r="A10350">
        <v>15447</v>
      </c>
      <c r="B10350" s="1">
        <v>41920</v>
      </c>
      <c r="C10350">
        <v>125.11316547390145</v>
      </c>
      <c r="D10350">
        <v>599</v>
      </c>
      <c r="E10350">
        <v>13</v>
      </c>
      <c r="F10350">
        <v>1626.4711511607188</v>
      </c>
      <c r="G10350">
        <v>1</v>
      </c>
      <c r="H10350">
        <v>4</v>
      </c>
      <c r="I10350">
        <v>377</v>
      </c>
      <c r="J10350">
        <v>6</v>
      </c>
      <c r="K10350">
        <v>3</v>
      </c>
      <c r="L10350">
        <v>7787</v>
      </c>
    </row>
    <row r="10351" spans="1:12" x14ac:dyDescent="0.35">
      <c r="A10351">
        <v>15449</v>
      </c>
      <c r="B10351" s="1">
        <v>41847</v>
      </c>
      <c r="C10351">
        <v>94.156473135691712</v>
      </c>
      <c r="D10351">
        <v>188</v>
      </c>
      <c r="E10351">
        <v>9</v>
      </c>
      <c r="F10351">
        <v>847.40825822122542</v>
      </c>
      <c r="G10351">
        <v>1</v>
      </c>
      <c r="H10351">
        <v>9</v>
      </c>
      <c r="I10351">
        <v>698</v>
      </c>
      <c r="J10351">
        <v>10</v>
      </c>
      <c r="K10351">
        <v>22</v>
      </c>
      <c r="L10351">
        <v>1692</v>
      </c>
    </row>
    <row r="10352" spans="1:12" x14ac:dyDescent="0.35">
      <c r="A10352">
        <v>15450</v>
      </c>
      <c r="B10352" s="1">
        <v>41914</v>
      </c>
      <c r="C10352">
        <v>40.415850061922086</v>
      </c>
      <c r="D10352">
        <v>58.99</v>
      </c>
      <c r="E10352">
        <v>8</v>
      </c>
      <c r="F10352">
        <v>323.32680049537669</v>
      </c>
      <c r="G10352">
        <v>1</v>
      </c>
      <c r="H10352">
        <v>10</v>
      </c>
      <c r="I10352">
        <v>1573</v>
      </c>
      <c r="J10352">
        <v>3</v>
      </c>
      <c r="K10352">
        <v>9</v>
      </c>
      <c r="L10352">
        <v>471.92</v>
      </c>
    </row>
    <row r="10353" spans="1:12" x14ac:dyDescent="0.35">
      <c r="A10353">
        <v>15451</v>
      </c>
      <c r="B10353" s="1">
        <v>41670</v>
      </c>
      <c r="C10353">
        <v>111.76470637733462</v>
      </c>
      <c r="D10353">
        <v>290</v>
      </c>
      <c r="E10353">
        <v>9</v>
      </c>
      <c r="F10353">
        <v>1005.8823573960116</v>
      </c>
      <c r="G10353">
        <v>3</v>
      </c>
      <c r="H10353">
        <v>2</v>
      </c>
      <c r="I10353">
        <v>1466</v>
      </c>
      <c r="J10353">
        <v>20</v>
      </c>
      <c r="K10353">
        <v>28</v>
      </c>
      <c r="L10353">
        <v>2610</v>
      </c>
    </row>
    <row r="10354" spans="1:12" x14ac:dyDescent="0.35">
      <c r="A10354">
        <v>15452</v>
      </c>
      <c r="B10354" s="1">
        <v>41080</v>
      </c>
      <c r="C10354">
        <v>70.925029040847818</v>
      </c>
      <c r="D10354">
        <v>699</v>
      </c>
      <c r="E10354">
        <v>12</v>
      </c>
      <c r="F10354">
        <v>851.10034849017381</v>
      </c>
      <c r="G10354">
        <v>1</v>
      </c>
      <c r="H10354">
        <v>3</v>
      </c>
      <c r="I10354">
        <v>601</v>
      </c>
      <c r="J10354">
        <v>12</v>
      </c>
      <c r="K10354">
        <v>19</v>
      </c>
      <c r="L10354">
        <v>8388</v>
      </c>
    </row>
    <row r="10355" spans="1:12" x14ac:dyDescent="0.35">
      <c r="A10355">
        <v>15453</v>
      </c>
      <c r="B10355" s="1">
        <v>41159</v>
      </c>
      <c r="C10355">
        <v>126.63464123310295</v>
      </c>
      <c r="D10355">
        <v>436.2</v>
      </c>
      <c r="E10355">
        <v>10</v>
      </c>
      <c r="F10355">
        <v>1266.3464123310296</v>
      </c>
      <c r="G10355">
        <v>1</v>
      </c>
      <c r="H10355">
        <v>1</v>
      </c>
      <c r="I10355">
        <v>1133</v>
      </c>
      <c r="J10355">
        <v>1</v>
      </c>
      <c r="K10355">
        <v>33</v>
      </c>
      <c r="L10355">
        <v>4362</v>
      </c>
    </row>
    <row r="10356" spans="1:12" x14ac:dyDescent="0.35">
      <c r="A10356">
        <v>15454</v>
      </c>
      <c r="B10356" s="1">
        <v>41135</v>
      </c>
      <c r="C10356">
        <v>7.5807064902045012</v>
      </c>
      <c r="D10356">
        <v>24.99</v>
      </c>
      <c r="E10356">
        <v>240</v>
      </c>
      <c r="F10356">
        <v>1819.3695576490802</v>
      </c>
      <c r="G10356">
        <v>3</v>
      </c>
      <c r="H10356">
        <v>3</v>
      </c>
      <c r="I10356">
        <v>2493</v>
      </c>
      <c r="J10356">
        <v>19</v>
      </c>
      <c r="K10356">
        <v>22</v>
      </c>
      <c r="L10356">
        <v>5997.5999999999995</v>
      </c>
    </row>
    <row r="10357" spans="1:12" x14ac:dyDescent="0.35">
      <c r="A10357">
        <v>15455</v>
      </c>
      <c r="B10357" s="1">
        <v>41477</v>
      </c>
      <c r="C10357">
        <v>103.58375387643656</v>
      </c>
      <c r="D10357">
        <v>269</v>
      </c>
      <c r="E10357">
        <v>9</v>
      </c>
      <c r="F10357">
        <v>932.25378488792899</v>
      </c>
      <c r="G10357">
        <v>1</v>
      </c>
      <c r="H10357">
        <v>9</v>
      </c>
      <c r="I10357">
        <v>1493</v>
      </c>
      <c r="J10357">
        <v>8</v>
      </c>
      <c r="K10357">
        <v>3</v>
      </c>
      <c r="L10357">
        <v>2421</v>
      </c>
    </row>
    <row r="10358" spans="1:12" x14ac:dyDescent="0.35">
      <c r="A10358">
        <v>15456</v>
      </c>
      <c r="B10358" s="1">
        <v>41430</v>
      </c>
      <c r="C10358">
        <v>358.71940190863057</v>
      </c>
      <c r="D10358">
        <v>382.95</v>
      </c>
      <c r="E10358">
        <v>12</v>
      </c>
      <c r="F10358">
        <v>4304.6328229035671</v>
      </c>
      <c r="G10358">
        <v>2</v>
      </c>
      <c r="H10358">
        <v>3</v>
      </c>
      <c r="I10358">
        <v>370</v>
      </c>
      <c r="J10358">
        <v>6</v>
      </c>
      <c r="K10358">
        <v>17</v>
      </c>
      <c r="L10358">
        <v>4595.3999999999996</v>
      </c>
    </row>
    <row r="10359" spans="1:12" x14ac:dyDescent="0.35">
      <c r="A10359">
        <v>15459</v>
      </c>
      <c r="B10359" s="1">
        <v>41379</v>
      </c>
      <c r="C10359">
        <v>72.688159145274483</v>
      </c>
      <c r="D10359">
        <v>148</v>
      </c>
      <c r="E10359">
        <v>10</v>
      </c>
      <c r="F10359">
        <v>726.88159145274483</v>
      </c>
      <c r="G10359">
        <v>1</v>
      </c>
      <c r="H10359">
        <v>1</v>
      </c>
      <c r="I10359">
        <v>946</v>
      </c>
      <c r="J10359">
        <v>13</v>
      </c>
      <c r="K10359">
        <v>2</v>
      </c>
      <c r="L10359">
        <v>1480</v>
      </c>
    </row>
    <row r="10360" spans="1:12" x14ac:dyDescent="0.35">
      <c r="A10360">
        <v>15461</v>
      </c>
      <c r="B10360" s="1">
        <v>41491</v>
      </c>
      <c r="C10360">
        <v>62.005174013927785</v>
      </c>
      <c r="D10360">
        <v>99</v>
      </c>
      <c r="E10360">
        <v>10</v>
      </c>
      <c r="F10360">
        <v>620.05174013927785</v>
      </c>
      <c r="G10360">
        <v>1</v>
      </c>
      <c r="H10360">
        <v>1</v>
      </c>
      <c r="I10360">
        <v>499</v>
      </c>
      <c r="J10360">
        <v>14</v>
      </c>
      <c r="K10360">
        <v>20</v>
      </c>
      <c r="L10360">
        <v>990</v>
      </c>
    </row>
    <row r="10361" spans="1:12" x14ac:dyDescent="0.35">
      <c r="A10361">
        <v>15463</v>
      </c>
      <c r="B10361" s="1">
        <v>41772</v>
      </c>
      <c r="C10361">
        <v>396.60173079921873</v>
      </c>
      <c r="D10361">
        <v>566</v>
      </c>
      <c r="E10361">
        <v>12</v>
      </c>
      <c r="F10361">
        <v>4759.2207695906245</v>
      </c>
      <c r="G10361">
        <v>1</v>
      </c>
      <c r="H10361">
        <v>7</v>
      </c>
      <c r="I10361">
        <v>1193</v>
      </c>
      <c r="J10361">
        <v>7</v>
      </c>
      <c r="K10361">
        <v>3</v>
      </c>
      <c r="L10361">
        <v>6792</v>
      </c>
    </row>
    <row r="10362" spans="1:12" x14ac:dyDescent="0.35">
      <c r="A10362">
        <v>15464</v>
      </c>
      <c r="B10362" s="1">
        <v>40984</v>
      </c>
      <c r="C10362">
        <v>18.077237689720782</v>
      </c>
      <c r="D10362">
        <v>49.99</v>
      </c>
      <c r="E10362">
        <v>10</v>
      </c>
      <c r="F10362">
        <v>180.77237689720783</v>
      </c>
      <c r="G10362">
        <v>1</v>
      </c>
      <c r="H10362">
        <v>1</v>
      </c>
      <c r="I10362">
        <v>1394</v>
      </c>
      <c r="J10362">
        <v>16</v>
      </c>
      <c r="K10362">
        <v>32</v>
      </c>
      <c r="L10362">
        <v>499.90000000000003</v>
      </c>
    </row>
    <row r="10363" spans="1:12" x14ac:dyDescent="0.35">
      <c r="A10363">
        <v>15465</v>
      </c>
      <c r="B10363" s="1">
        <v>41012</v>
      </c>
      <c r="C10363">
        <v>70.208772935172377</v>
      </c>
      <c r="D10363">
        <v>267</v>
      </c>
      <c r="E10363">
        <v>10</v>
      </c>
      <c r="F10363">
        <v>702.08772935172374</v>
      </c>
      <c r="G10363">
        <v>1</v>
      </c>
      <c r="H10363">
        <v>1</v>
      </c>
      <c r="I10363">
        <v>1517</v>
      </c>
      <c r="J10363">
        <v>8</v>
      </c>
      <c r="K10363">
        <v>27</v>
      </c>
      <c r="L10363">
        <v>2670</v>
      </c>
    </row>
    <row r="10364" spans="1:12" x14ac:dyDescent="0.35">
      <c r="A10364">
        <v>15466</v>
      </c>
      <c r="B10364" s="1">
        <v>41038</v>
      </c>
      <c r="C10364">
        <v>31.816422997104162</v>
      </c>
      <c r="D10364">
        <v>200</v>
      </c>
      <c r="E10364">
        <v>10</v>
      </c>
      <c r="F10364">
        <v>318.16422997104161</v>
      </c>
      <c r="G10364">
        <v>1</v>
      </c>
      <c r="H10364">
        <v>1</v>
      </c>
      <c r="I10364">
        <v>1015</v>
      </c>
      <c r="J10364">
        <v>13</v>
      </c>
      <c r="K10364">
        <v>8</v>
      </c>
      <c r="L10364">
        <v>2000</v>
      </c>
    </row>
    <row r="10365" spans="1:12" x14ac:dyDescent="0.35">
      <c r="A10365">
        <v>15467</v>
      </c>
      <c r="B10365" s="1">
        <v>41073</v>
      </c>
      <c r="C10365">
        <v>124.86367334799452</v>
      </c>
      <c r="D10365">
        <v>290</v>
      </c>
      <c r="E10365">
        <v>10</v>
      </c>
      <c r="F10365">
        <v>1248.6367334799452</v>
      </c>
      <c r="G10365">
        <v>4</v>
      </c>
      <c r="H10365">
        <v>1</v>
      </c>
      <c r="I10365">
        <v>1006</v>
      </c>
      <c r="J10365">
        <v>13</v>
      </c>
      <c r="K10365">
        <v>4</v>
      </c>
      <c r="L10365">
        <v>2900</v>
      </c>
    </row>
    <row r="10366" spans="1:12" x14ac:dyDescent="0.35">
      <c r="A10366">
        <v>15468</v>
      </c>
      <c r="B10366" s="1">
        <v>41184</v>
      </c>
      <c r="C10366">
        <v>108.44791493952687</v>
      </c>
      <c r="D10366">
        <v>999</v>
      </c>
      <c r="E10366">
        <v>10</v>
      </c>
      <c r="F10366">
        <v>1084.4791493952687</v>
      </c>
      <c r="G10366">
        <v>1</v>
      </c>
      <c r="H10366">
        <v>1</v>
      </c>
      <c r="I10366">
        <v>602</v>
      </c>
      <c r="J10366">
        <v>12</v>
      </c>
      <c r="K10366">
        <v>34</v>
      </c>
      <c r="L10366">
        <v>9990</v>
      </c>
    </row>
    <row r="10367" spans="1:12" x14ac:dyDescent="0.35">
      <c r="A10367">
        <v>15470</v>
      </c>
      <c r="B10367" s="1">
        <v>41963</v>
      </c>
      <c r="C10367">
        <v>205.1481995818888</v>
      </c>
      <c r="D10367">
        <v>588</v>
      </c>
      <c r="E10367">
        <v>13</v>
      </c>
      <c r="F10367">
        <v>2666.9265945645543</v>
      </c>
      <c r="G10367">
        <v>4</v>
      </c>
      <c r="H10367">
        <v>5</v>
      </c>
      <c r="I10367">
        <v>1045</v>
      </c>
      <c r="J10367">
        <v>1</v>
      </c>
      <c r="K10367">
        <v>17</v>
      </c>
      <c r="L10367">
        <v>7644</v>
      </c>
    </row>
    <row r="10368" spans="1:12" x14ac:dyDescent="0.35">
      <c r="A10368">
        <v>15471</v>
      </c>
      <c r="B10368" s="1">
        <v>41331</v>
      </c>
      <c r="C10368">
        <v>24.898092929103083</v>
      </c>
      <c r="D10368">
        <v>59</v>
      </c>
      <c r="E10368">
        <v>9</v>
      </c>
      <c r="F10368">
        <v>224.08283636192775</v>
      </c>
      <c r="G10368">
        <v>1</v>
      </c>
      <c r="H10368">
        <v>6</v>
      </c>
      <c r="I10368">
        <v>501</v>
      </c>
      <c r="J10368">
        <v>14</v>
      </c>
      <c r="K10368">
        <v>18</v>
      </c>
      <c r="L10368">
        <v>531</v>
      </c>
    </row>
    <row r="10369" spans="1:12" x14ac:dyDescent="0.35">
      <c r="A10369">
        <v>15473</v>
      </c>
      <c r="B10369" s="1">
        <v>40935</v>
      </c>
      <c r="C10369">
        <v>16.784477463395682</v>
      </c>
      <c r="D10369">
        <v>28</v>
      </c>
      <c r="E10369">
        <v>4</v>
      </c>
      <c r="F10369">
        <v>67.137909853582727</v>
      </c>
      <c r="G10369">
        <v>1</v>
      </c>
      <c r="H10369">
        <v>2</v>
      </c>
      <c r="I10369">
        <v>1311</v>
      </c>
      <c r="J10369">
        <v>22</v>
      </c>
      <c r="K10369">
        <v>9</v>
      </c>
      <c r="L10369">
        <v>112</v>
      </c>
    </row>
    <row r="10370" spans="1:12" x14ac:dyDescent="0.35">
      <c r="A10370">
        <v>15474</v>
      </c>
      <c r="B10370" s="1">
        <v>41244</v>
      </c>
      <c r="C10370">
        <v>53.257640208095225</v>
      </c>
      <c r="D10370">
        <v>109.99</v>
      </c>
      <c r="E10370">
        <v>6</v>
      </c>
      <c r="F10370">
        <v>319.54584124857138</v>
      </c>
      <c r="G10370">
        <v>1</v>
      </c>
      <c r="H10370">
        <v>4</v>
      </c>
      <c r="I10370">
        <v>1658</v>
      </c>
      <c r="J10370">
        <v>3</v>
      </c>
      <c r="K10370">
        <v>23</v>
      </c>
      <c r="L10370">
        <v>659.93999999999994</v>
      </c>
    </row>
    <row r="10371" spans="1:12" x14ac:dyDescent="0.35">
      <c r="A10371">
        <v>15475</v>
      </c>
      <c r="B10371" s="1">
        <v>41371</v>
      </c>
      <c r="C10371">
        <v>36.340958094589674</v>
      </c>
      <c r="D10371">
        <v>109</v>
      </c>
      <c r="E10371">
        <v>12</v>
      </c>
      <c r="F10371">
        <v>436.09149713507611</v>
      </c>
      <c r="G10371">
        <v>1</v>
      </c>
      <c r="H10371">
        <v>7</v>
      </c>
      <c r="I10371">
        <v>170</v>
      </c>
      <c r="J10371">
        <v>21</v>
      </c>
      <c r="K10371">
        <v>13</v>
      </c>
      <c r="L10371">
        <v>1308</v>
      </c>
    </row>
    <row r="10372" spans="1:12" x14ac:dyDescent="0.35">
      <c r="A10372">
        <v>15478</v>
      </c>
      <c r="B10372" s="1">
        <v>41063</v>
      </c>
      <c r="C10372">
        <v>4.3374516430299961</v>
      </c>
      <c r="D10372">
        <v>4.74</v>
      </c>
      <c r="E10372">
        <v>100</v>
      </c>
      <c r="F10372">
        <v>433.74516430299963</v>
      </c>
      <c r="G10372">
        <v>1</v>
      </c>
      <c r="H10372">
        <v>1</v>
      </c>
      <c r="I10372">
        <v>2508</v>
      </c>
      <c r="J10372">
        <v>19</v>
      </c>
      <c r="K10372">
        <v>21</v>
      </c>
      <c r="L10372">
        <v>474</v>
      </c>
    </row>
    <row r="10373" spans="1:12" x14ac:dyDescent="0.35">
      <c r="A10373">
        <v>15481</v>
      </c>
      <c r="B10373" s="1">
        <v>41219</v>
      </c>
      <c r="C10373">
        <v>84.163714804075141</v>
      </c>
      <c r="D10373">
        <v>1299</v>
      </c>
      <c r="E10373">
        <v>13</v>
      </c>
      <c r="F10373">
        <v>1094.1282924529769</v>
      </c>
      <c r="G10373">
        <v>1</v>
      </c>
      <c r="H10373">
        <v>4</v>
      </c>
      <c r="I10373">
        <v>402</v>
      </c>
      <c r="J10373">
        <v>6</v>
      </c>
      <c r="K10373">
        <v>18</v>
      </c>
      <c r="L10373">
        <v>16887</v>
      </c>
    </row>
    <row r="10374" spans="1:12" x14ac:dyDescent="0.35">
      <c r="A10374">
        <v>15482</v>
      </c>
      <c r="B10374" s="1">
        <v>41577</v>
      </c>
      <c r="C10374">
        <v>28.120666154169346</v>
      </c>
      <c r="D10374">
        <v>179.99</v>
      </c>
      <c r="E10374">
        <v>13</v>
      </c>
      <c r="F10374">
        <v>365.56866000420149</v>
      </c>
      <c r="G10374">
        <v>1</v>
      </c>
      <c r="H10374">
        <v>4</v>
      </c>
      <c r="I10374">
        <v>1657</v>
      </c>
      <c r="J10374">
        <v>3</v>
      </c>
      <c r="K10374">
        <v>31</v>
      </c>
      <c r="L10374">
        <v>2339.87</v>
      </c>
    </row>
    <row r="10375" spans="1:12" x14ac:dyDescent="0.35">
      <c r="A10375">
        <v>15483</v>
      </c>
      <c r="B10375" s="1">
        <v>41603</v>
      </c>
      <c r="C10375">
        <v>426.82898864634353</v>
      </c>
      <c r="D10375">
        <v>499</v>
      </c>
      <c r="E10375">
        <v>13</v>
      </c>
      <c r="F10375">
        <v>5548.7768524024659</v>
      </c>
      <c r="G10375">
        <v>1</v>
      </c>
      <c r="H10375">
        <v>4</v>
      </c>
      <c r="I10375">
        <v>556</v>
      </c>
      <c r="J10375">
        <v>12</v>
      </c>
      <c r="K10375">
        <v>4</v>
      </c>
      <c r="L10375">
        <v>6487</v>
      </c>
    </row>
    <row r="10376" spans="1:12" x14ac:dyDescent="0.35">
      <c r="A10376">
        <v>15484</v>
      </c>
      <c r="B10376" s="1">
        <v>40970</v>
      </c>
      <c r="C10376">
        <v>6.5104031621134615</v>
      </c>
      <c r="D10376">
        <v>12.66</v>
      </c>
      <c r="E10376">
        <v>24</v>
      </c>
      <c r="F10376">
        <v>156.24967589072307</v>
      </c>
      <c r="G10376">
        <v>4</v>
      </c>
      <c r="H10376">
        <v>8</v>
      </c>
      <c r="I10376">
        <v>1586</v>
      </c>
      <c r="J10376">
        <v>3</v>
      </c>
      <c r="K10376">
        <v>9</v>
      </c>
      <c r="L10376">
        <v>303.84000000000003</v>
      </c>
    </row>
    <row r="10377" spans="1:12" x14ac:dyDescent="0.35">
      <c r="A10377">
        <v>15485</v>
      </c>
      <c r="B10377" s="1">
        <v>41691</v>
      </c>
      <c r="C10377">
        <v>50.155228081975899</v>
      </c>
      <c r="D10377">
        <v>368</v>
      </c>
      <c r="E10377">
        <v>9</v>
      </c>
      <c r="F10377">
        <v>451.3970527377831</v>
      </c>
      <c r="G10377">
        <v>1</v>
      </c>
      <c r="H10377">
        <v>6</v>
      </c>
      <c r="I10377">
        <v>1555</v>
      </c>
      <c r="J10377">
        <v>8</v>
      </c>
      <c r="K10377">
        <v>18</v>
      </c>
      <c r="L10377">
        <v>3312</v>
      </c>
    </row>
    <row r="10378" spans="1:12" x14ac:dyDescent="0.35">
      <c r="A10378">
        <v>15486</v>
      </c>
      <c r="B10378" s="1">
        <v>41655</v>
      </c>
      <c r="C10378">
        <v>20.033581652536604</v>
      </c>
      <c r="D10378">
        <v>32.99</v>
      </c>
      <c r="E10378">
        <v>9</v>
      </c>
      <c r="F10378">
        <v>180.30223487282944</v>
      </c>
      <c r="G10378">
        <v>1</v>
      </c>
      <c r="H10378">
        <v>2</v>
      </c>
      <c r="I10378">
        <v>1355</v>
      </c>
      <c r="J10378">
        <v>16</v>
      </c>
      <c r="K10378">
        <v>35</v>
      </c>
      <c r="L10378">
        <v>296.91000000000003</v>
      </c>
    </row>
    <row r="10379" spans="1:12" x14ac:dyDescent="0.35">
      <c r="A10379">
        <v>15487</v>
      </c>
      <c r="B10379" s="1">
        <v>41109</v>
      </c>
      <c r="C10379">
        <v>71.601609112697361</v>
      </c>
      <c r="D10379">
        <v>329</v>
      </c>
      <c r="E10379">
        <v>12</v>
      </c>
      <c r="F10379">
        <v>859.21930935236833</v>
      </c>
      <c r="G10379">
        <v>1</v>
      </c>
      <c r="H10379">
        <v>3</v>
      </c>
      <c r="I10379">
        <v>254</v>
      </c>
      <c r="J10379">
        <v>15</v>
      </c>
      <c r="K10379">
        <v>6</v>
      </c>
      <c r="L10379">
        <v>3948</v>
      </c>
    </row>
    <row r="10380" spans="1:12" x14ac:dyDescent="0.35">
      <c r="A10380">
        <v>15488</v>
      </c>
      <c r="B10380" s="1">
        <v>41345</v>
      </c>
      <c r="C10380">
        <v>377.64244912109604</v>
      </c>
      <c r="D10380">
        <v>856</v>
      </c>
      <c r="E10380">
        <v>12</v>
      </c>
      <c r="F10380">
        <v>4531.7093894531527</v>
      </c>
      <c r="G10380">
        <v>2</v>
      </c>
      <c r="H10380">
        <v>8</v>
      </c>
      <c r="I10380">
        <v>1241</v>
      </c>
      <c r="J10380">
        <v>7</v>
      </c>
      <c r="K10380">
        <v>7</v>
      </c>
      <c r="L10380">
        <v>10272</v>
      </c>
    </row>
    <row r="10381" spans="1:12" x14ac:dyDescent="0.35">
      <c r="A10381">
        <v>15489</v>
      </c>
      <c r="B10381" s="1">
        <v>41475</v>
      </c>
      <c r="C10381">
        <v>162.13180793932941</v>
      </c>
      <c r="D10381">
        <v>184.5</v>
      </c>
      <c r="E10381">
        <v>18</v>
      </c>
      <c r="F10381">
        <v>2918.3725429079295</v>
      </c>
      <c r="G10381">
        <v>2</v>
      </c>
      <c r="H10381">
        <v>9</v>
      </c>
      <c r="I10381">
        <v>1008</v>
      </c>
      <c r="J10381">
        <v>13</v>
      </c>
      <c r="K10381">
        <v>37</v>
      </c>
      <c r="L10381">
        <v>3321</v>
      </c>
    </row>
    <row r="10382" spans="1:12" x14ac:dyDescent="0.35">
      <c r="A10382">
        <v>15490</v>
      </c>
      <c r="B10382" s="1">
        <v>41800</v>
      </c>
      <c r="C10382">
        <v>32.933124702367259</v>
      </c>
      <c r="D10382">
        <v>69</v>
      </c>
      <c r="E10382">
        <v>24</v>
      </c>
      <c r="F10382">
        <v>790.39499285681427</v>
      </c>
      <c r="G10382">
        <v>1</v>
      </c>
      <c r="H10382">
        <v>3</v>
      </c>
      <c r="I10382">
        <v>180</v>
      </c>
      <c r="J10382">
        <v>21</v>
      </c>
      <c r="K10382">
        <v>7</v>
      </c>
      <c r="L10382">
        <v>1656</v>
      </c>
    </row>
    <row r="10383" spans="1:12" x14ac:dyDescent="0.35">
      <c r="A10383">
        <v>15492</v>
      </c>
      <c r="B10383" s="1">
        <v>41681</v>
      </c>
      <c r="C10383">
        <v>66.462560574825147</v>
      </c>
      <c r="D10383">
        <v>77.680000000000007</v>
      </c>
      <c r="E10383">
        <v>18</v>
      </c>
      <c r="F10383">
        <v>1196.3260903468527</v>
      </c>
      <c r="G10383">
        <v>2</v>
      </c>
      <c r="H10383">
        <v>2</v>
      </c>
      <c r="I10383">
        <v>13</v>
      </c>
      <c r="J10383">
        <v>2</v>
      </c>
      <c r="K10383">
        <v>7</v>
      </c>
      <c r="L10383">
        <v>1398.2400000000002</v>
      </c>
    </row>
    <row r="10384" spans="1:12" x14ac:dyDescent="0.35">
      <c r="A10384">
        <v>15493</v>
      </c>
      <c r="B10384" s="1">
        <v>40991</v>
      </c>
      <c r="C10384">
        <v>8.6891078556612715</v>
      </c>
      <c r="D10384">
        <v>163</v>
      </c>
      <c r="E10384">
        <v>10</v>
      </c>
      <c r="F10384">
        <v>86.891078556612712</v>
      </c>
      <c r="G10384">
        <v>1</v>
      </c>
      <c r="H10384">
        <v>1</v>
      </c>
      <c r="I10384">
        <v>724</v>
      </c>
      <c r="J10384">
        <v>10</v>
      </c>
      <c r="K10384">
        <v>35</v>
      </c>
      <c r="L10384">
        <v>1630</v>
      </c>
    </row>
    <row r="10385" spans="1:12" x14ac:dyDescent="0.35">
      <c r="A10385">
        <v>15495</v>
      </c>
      <c r="B10385" s="1">
        <v>41454</v>
      </c>
      <c r="C10385">
        <v>2.7453931726348295</v>
      </c>
      <c r="D10385">
        <v>11.9</v>
      </c>
      <c r="E10385">
        <v>12</v>
      </c>
      <c r="F10385">
        <v>32.944718071617956</v>
      </c>
      <c r="G10385">
        <v>1</v>
      </c>
      <c r="H10385">
        <v>3</v>
      </c>
      <c r="I10385">
        <v>772</v>
      </c>
      <c r="J10385">
        <v>18</v>
      </c>
      <c r="K10385">
        <v>21</v>
      </c>
      <c r="L10385">
        <v>142.80000000000001</v>
      </c>
    </row>
    <row r="10386" spans="1:12" x14ac:dyDescent="0.35">
      <c r="A10386">
        <v>15496</v>
      </c>
      <c r="B10386" s="1">
        <v>41869</v>
      </c>
      <c r="C10386">
        <v>95.366335528520906</v>
      </c>
      <c r="D10386">
        <v>148</v>
      </c>
      <c r="E10386">
        <v>18</v>
      </c>
      <c r="F10386">
        <v>1716.5940395133764</v>
      </c>
      <c r="G10386">
        <v>1</v>
      </c>
      <c r="H10386">
        <v>9</v>
      </c>
      <c r="I10386">
        <v>988</v>
      </c>
      <c r="J10386">
        <v>13</v>
      </c>
      <c r="K10386">
        <v>4</v>
      </c>
      <c r="L10386">
        <v>2664</v>
      </c>
    </row>
    <row r="10387" spans="1:12" x14ac:dyDescent="0.35">
      <c r="A10387">
        <v>15497</v>
      </c>
      <c r="B10387" s="1">
        <v>41847</v>
      </c>
      <c r="C10387">
        <v>74.025241635538208</v>
      </c>
      <c r="D10387">
        <v>199</v>
      </c>
      <c r="E10387">
        <v>20</v>
      </c>
      <c r="F10387">
        <v>1480.5048327107643</v>
      </c>
      <c r="G10387">
        <v>4</v>
      </c>
      <c r="H10387">
        <v>1</v>
      </c>
      <c r="I10387">
        <v>1420</v>
      </c>
      <c r="J10387">
        <v>20</v>
      </c>
      <c r="K10387">
        <v>3</v>
      </c>
      <c r="L10387">
        <v>3980</v>
      </c>
    </row>
    <row r="10388" spans="1:12" x14ac:dyDescent="0.35">
      <c r="A10388">
        <v>15499</v>
      </c>
      <c r="B10388" s="1">
        <v>40982</v>
      </c>
      <c r="C10388">
        <v>7.4199292388605214</v>
      </c>
      <c r="D10388">
        <v>12.99</v>
      </c>
      <c r="E10388">
        <v>5</v>
      </c>
      <c r="F10388">
        <v>37.099646194302608</v>
      </c>
      <c r="G10388">
        <v>1</v>
      </c>
      <c r="H10388">
        <v>1</v>
      </c>
      <c r="I10388">
        <v>1576</v>
      </c>
      <c r="J10388">
        <v>3</v>
      </c>
      <c r="K10388">
        <v>30</v>
      </c>
      <c r="L10388">
        <v>64.95</v>
      </c>
    </row>
    <row r="10389" spans="1:12" x14ac:dyDescent="0.35">
      <c r="A10389">
        <v>15500</v>
      </c>
      <c r="B10389" s="1">
        <v>41074</v>
      </c>
      <c r="C10389">
        <v>392.53466689555404</v>
      </c>
      <c r="D10389">
        <v>429</v>
      </c>
      <c r="E10389">
        <v>12</v>
      </c>
      <c r="F10389">
        <v>4710.4160027466487</v>
      </c>
      <c r="G10389">
        <v>1</v>
      </c>
      <c r="H10389">
        <v>3</v>
      </c>
      <c r="I10389">
        <v>244</v>
      </c>
      <c r="J10389">
        <v>15</v>
      </c>
      <c r="K10389">
        <v>19</v>
      </c>
      <c r="L10389">
        <v>5148</v>
      </c>
    </row>
    <row r="10390" spans="1:12" x14ac:dyDescent="0.35">
      <c r="A10390">
        <v>15501</v>
      </c>
      <c r="B10390" s="1">
        <v>41192</v>
      </c>
      <c r="C10390">
        <v>221.67802900017406</v>
      </c>
      <c r="D10390">
        <v>389</v>
      </c>
      <c r="E10390">
        <v>13</v>
      </c>
      <c r="F10390">
        <v>2881.814377002263</v>
      </c>
      <c r="G10390">
        <v>1</v>
      </c>
      <c r="H10390">
        <v>4</v>
      </c>
      <c r="I10390">
        <v>1567</v>
      </c>
      <c r="J10390">
        <v>8</v>
      </c>
      <c r="K10390">
        <v>16</v>
      </c>
      <c r="L10390">
        <v>5057</v>
      </c>
    </row>
    <row r="10391" spans="1:12" x14ac:dyDescent="0.35">
      <c r="A10391">
        <v>15503</v>
      </c>
      <c r="B10391" s="1">
        <v>40990</v>
      </c>
      <c r="C10391">
        <v>4.2057179394151838</v>
      </c>
      <c r="D10391">
        <v>9.99</v>
      </c>
      <c r="E10391">
        <v>6</v>
      </c>
      <c r="F10391">
        <v>25.234307636491103</v>
      </c>
      <c r="G10391">
        <v>1</v>
      </c>
      <c r="H10391">
        <v>8</v>
      </c>
      <c r="I10391">
        <v>1634</v>
      </c>
      <c r="J10391">
        <v>3</v>
      </c>
      <c r="K10391">
        <v>7</v>
      </c>
      <c r="L10391">
        <v>59.94</v>
      </c>
    </row>
    <row r="10392" spans="1:12" x14ac:dyDescent="0.35">
      <c r="A10392">
        <v>15504</v>
      </c>
      <c r="B10392" s="1">
        <v>41858</v>
      </c>
      <c r="C10392">
        <v>1.2082647358134342</v>
      </c>
      <c r="D10392">
        <v>4.74</v>
      </c>
      <c r="E10392">
        <v>480</v>
      </c>
      <c r="F10392">
        <v>579.96707319044845</v>
      </c>
      <c r="G10392">
        <v>1</v>
      </c>
      <c r="H10392">
        <v>3</v>
      </c>
      <c r="I10392">
        <v>2507</v>
      </c>
      <c r="J10392">
        <v>19</v>
      </c>
      <c r="K10392">
        <v>1</v>
      </c>
      <c r="L10392">
        <v>2275.2000000000003</v>
      </c>
    </row>
    <row r="10393" spans="1:12" x14ac:dyDescent="0.35">
      <c r="A10393">
        <v>15507</v>
      </c>
      <c r="B10393" s="1">
        <v>41170</v>
      </c>
      <c r="C10393">
        <v>102.7742884324549</v>
      </c>
      <c r="D10393">
        <v>109</v>
      </c>
      <c r="E10393">
        <v>5</v>
      </c>
      <c r="F10393">
        <v>513.87144216227443</v>
      </c>
      <c r="G10393">
        <v>1</v>
      </c>
      <c r="H10393">
        <v>1</v>
      </c>
      <c r="I10393">
        <v>562</v>
      </c>
      <c r="J10393">
        <v>12</v>
      </c>
      <c r="K10393">
        <v>36</v>
      </c>
      <c r="L10393">
        <v>545</v>
      </c>
    </row>
    <row r="10394" spans="1:12" x14ac:dyDescent="0.35">
      <c r="A10394">
        <v>15509</v>
      </c>
      <c r="B10394" s="1">
        <v>41496</v>
      </c>
      <c r="C10394">
        <v>15.461096621332681</v>
      </c>
      <c r="D10394">
        <v>178</v>
      </c>
      <c r="E10394">
        <v>9</v>
      </c>
      <c r="F10394">
        <v>139.14986959199413</v>
      </c>
      <c r="G10394">
        <v>4</v>
      </c>
      <c r="H10394">
        <v>9</v>
      </c>
      <c r="I10394">
        <v>1237</v>
      </c>
      <c r="J10394">
        <v>7</v>
      </c>
      <c r="K10394">
        <v>36</v>
      </c>
      <c r="L10394">
        <v>1602</v>
      </c>
    </row>
    <row r="10395" spans="1:12" x14ac:dyDescent="0.35">
      <c r="A10395">
        <v>15511</v>
      </c>
      <c r="B10395" s="1">
        <v>40999</v>
      </c>
      <c r="C10395">
        <v>63.412118494973221</v>
      </c>
      <c r="D10395">
        <v>165</v>
      </c>
      <c r="E10395">
        <v>5</v>
      </c>
      <c r="F10395">
        <v>317.0605924748661</v>
      </c>
      <c r="G10395">
        <v>1</v>
      </c>
      <c r="H10395">
        <v>1</v>
      </c>
      <c r="I10395">
        <v>1190</v>
      </c>
      <c r="J10395">
        <v>7</v>
      </c>
      <c r="K10395">
        <v>31</v>
      </c>
      <c r="L10395">
        <v>825</v>
      </c>
    </row>
    <row r="10396" spans="1:12" x14ac:dyDescent="0.35">
      <c r="A10396">
        <v>15512</v>
      </c>
      <c r="B10396" s="1">
        <v>41159</v>
      </c>
      <c r="C10396">
        <v>107.90961171216209</v>
      </c>
      <c r="D10396">
        <v>499</v>
      </c>
      <c r="E10396">
        <v>10</v>
      </c>
      <c r="F10396">
        <v>1079.0961171216209</v>
      </c>
      <c r="G10396">
        <v>1</v>
      </c>
      <c r="H10396">
        <v>1</v>
      </c>
      <c r="I10396">
        <v>556</v>
      </c>
      <c r="J10396">
        <v>12</v>
      </c>
      <c r="K10396">
        <v>30</v>
      </c>
      <c r="L10396">
        <v>4990</v>
      </c>
    </row>
    <row r="10397" spans="1:12" x14ac:dyDescent="0.35">
      <c r="A10397">
        <v>15513</v>
      </c>
      <c r="B10397" s="1">
        <v>41352</v>
      </c>
      <c r="C10397">
        <v>17.859475349168765</v>
      </c>
      <c r="D10397">
        <v>23.9</v>
      </c>
      <c r="E10397">
        <v>10</v>
      </c>
      <c r="F10397">
        <v>178.59475349168764</v>
      </c>
      <c r="G10397">
        <v>1</v>
      </c>
      <c r="H10397">
        <v>1</v>
      </c>
      <c r="I10397">
        <v>763</v>
      </c>
      <c r="J10397">
        <v>18</v>
      </c>
      <c r="K10397">
        <v>2</v>
      </c>
      <c r="L10397">
        <v>239</v>
      </c>
    </row>
    <row r="10398" spans="1:12" x14ac:dyDescent="0.35">
      <c r="A10398">
        <v>15514</v>
      </c>
      <c r="B10398" s="1">
        <v>41580</v>
      </c>
      <c r="C10398">
        <v>20.259062711136686</v>
      </c>
      <c r="D10398">
        <v>186.9</v>
      </c>
      <c r="E10398">
        <v>13</v>
      </c>
      <c r="F10398">
        <v>263.36781524477692</v>
      </c>
      <c r="G10398">
        <v>1</v>
      </c>
      <c r="H10398">
        <v>5</v>
      </c>
      <c r="I10398">
        <v>1024</v>
      </c>
      <c r="J10398">
        <v>13</v>
      </c>
      <c r="K10398">
        <v>18</v>
      </c>
      <c r="L10398">
        <v>2429.7000000000003</v>
      </c>
    </row>
    <row r="10399" spans="1:12" x14ac:dyDescent="0.35">
      <c r="A10399">
        <v>15518</v>
      </c>
      <c r="B10399" s="1">
        <v>41110</v>
      </c>
      <c r="C10399">
        <v>189.68689577812779</v>
      </c>
      <c r="D10399">
        <v>290</v>
      </c>
      <c r="E10399">
        <v>12</v>
      </c>
      <c r="F10399">
        <v>2276.2427493375335</v>
      </c>
      <c r="G10399">
        <v>1</v>
      </c>
      <c r="H10399">
        <v>3</v>
      </c>
      <c r="I10399">
        <v>1466</v>
      </c>
      <c r="J10399">
        <v>20</v>
      </c>
      <c r="K10399">
        <v>33</v>
      </c>
      <c r="L10399">
        <v>3480</v>
      </c>
    </row>
    <row r="10400" spans="1:12" x14ac:dyDescent="0.35">
      <c r="A10400">
        <v>15519</v>
      </c>
      <c r="B10400" s="1">
        <v>41735</v>
      </c>
      <c r="C10400">
        <v>470.90950709826319</v>
      </c>
      <c r="D10400">
        <v>1030</v>
      </c>
      <c r="E10400">
        <v>10</v>
      </c>
      <c r="F10400">
        <v>4709.095070982632</v>
      </c>
      <c r="G10400">
        <v>4</v>
      </c>
      <c r="H10400">
        <v>1</v>
      </c>
      <c r="I10400">
        <v>1224</v>
      </c>
      <c r="J10400">
        <v>7</v>
      </c>
      <c r="K10400">
        <v>36</v>
      </c>
      <c r="L10400">
        <v>10300</v>
      </c>
    </row>
    <row r="10401" spans="1:12" x14ac:dyDescent="0.35">
      <c r="A10401">
        <v>15520</v>
      </c>
      <c r="B10401" s="1">
        <v>41857</v>
      </c>
      <c r="C10401">
        <v>4.2550958785005459</v>
      </c>
      <c r="D10401">
        <v>20.96</v>
      </c>
      <c r="E10401">
        <v>24</v>
      </c>
      <c r="F10401">
        <v>102.1223010840131</v>
      </c>
      <c r="G10401">
        <v>1</v>
      </c>
      <c r="H10401">
        <v>3</v>
      </c>
      <c r="I10401">
        <v>873</v>
      </c>
      <c r="J10401">
        <v>18</v>
      </c>
      <c r="K10401">
        <v>19</v>
      </c>
      <c r="L10401">
        <v>503.04</v>
      </c>
    </row>
    <row r="10402" spans="1:12" x14ac:dyDescent="0.35">
      <c r="A10402">
        <v>15521</v>
      </c>
      <c r="B10402" s="1">
        <v>41579</v>
      </c>
      <c r="C10402">
        <v>198.00248305160827</v>
      </c>
      <c r="D10402">
        <v>268</v>
      </c>
      <c r="E10402">
        <v>13</v>
      </c>
      <c r="F10402">
        <v>2574.0322796709074</v>
      </c>
      <c r="G10402">
        <v>1</v>
      </c>
      <c r="H10402">
        <v>4</v>
      </c>
      <c r="I10402">
        <v>1545</v>
      </c>
      <c r="J10402">
        <v>8</v>
      </c>
      <c r="K10402">
        <v>27</v>
      </c>
      <c r="L10402">
        <v>3484</v>
      </c>
    </row>
    <row r="10403" spans="1:12" x14ac:dyDescent="0.35">
      <c r="A10403">
        <v>15522</v>
      </c>
      <c r="B10403" s="1">
        <v>41253</v>
      </c>
      <c r="C10403">
        <v>75.726739529388283</v>
      </c>
      <c r="D10403">
        <v>109</v>
      </c>
      <c r="E10403">
        <v>9</v>
      </c>
      <c r="F10403">
        <v>681.54065576449455</v>
      </c>
      <c r="G10403">
        <v>1</v>
      </c>
      <c r="H10403">
        <v>2</v>
      </c>
      <c r="I10403">
        <v>586</v>
      </c>
      <c r="J10403">
        <v>12</v>
      </c>
      <c r="K10403">
        <v>24</v>
      </c>
      <c r="L10403">
        <v>981</v>
      </c>
    </row>
    <row r="10404" spans="1:12" x14ac:dyDescent="0.35">
      <c r="A10404">
        <v>15524</v>
      </c>
      <c r="B10404" s="1">
        <v>41563</v>
      </c>
      <c r="C10404">
        <v>4.7871054332338243</v>
      </c>
      <c r="D10404">
        <v>189</v>
      </c>
      <c r="E10404">
        <v>13</v>
      </c>
      <c r="F10404">
        <v>62.232370632039718</v>
      </c>
      <c r="G10404">
        <v>4</v>
      </c>
      <c r="H10404">
        <v>4</v>
      </c>
      <c r="I10404">
        <v>1423</v>
      </c>
      <c r="J10404">
        <v>20</v>
      </c>
      <c r="K10404">
        <v>36</v>
      </c>
      <c r="L10404">
        <v>2457</v>
      </c>
    </row>
    <row r="10405" spans="1:12" x14ac:dyDescent="0.35">
      <c r="A10405">
        <v>15530</v>
      </c>
      <c r="B10405" s="1">
        <v>40981</v>
      </c>
      <c r="C10405">
        <v>292.31255222188906</v>
      </c>
      <c r="D10405">
        <v>328</v>
      </c>
      <c r="E10405">
        <v>6</v>
      </c>
      <c r="F10405">
        <v>1753.8753133313344</v>
      </c>
      <c r="G10405">
        <v>1</v>
      </c>
      <c r="H10405">
        <v>8</v>
      </c>
      <c r="I10405">
        <v>1139</v>
      </c>
      <c r="J10405">
        <v>1</v>
      </c>
      <c r="K10405">
        <v>9</v>
      </c>
      <c r="L10405">
        <v>1968</v>
      </c>
    </row>
    <row r="10406" spans="1:12" x14ac:dyDescent="0.35">
      <c r="A10406">
        <v>15533</v>
      </c>
      <c r="B10406" s="1">
        <v>41422</v>
      </c>
      <c r="C10406">
        <v>50.197971498487391</v>
      </c>
      <c r="D10406">
        <v>102</v>
      </c>
      <c r="E10406">
        <v>12</v>
      </c>
      <c r="F10406">
        <v>602.37565798184869</v>
      </c>
      <c r="G10406">
        <v>4</v>
      </c>
      <c r="H10406">
        <v>7</v>
      </c>
      <c r="I10406">
        <v>910</v>
      </c>
      <c r="J10406">
        <v>18</v>
      </c>
      <c r="K10406">
        <v>33</v>
      </c>
      <c r="L10406">
        <v>1224</v>
      </c>
    </row>
    <row r="10407" spans="1:12" x14ac:dyDescent="0.35">
      <c r="A10407">
        <v>15534</v>
      </c>
      <c r="B10407" s="1">
        <v>41943</v>
      </c>
      <c r="C10407">
        <v>125.93347007029294</v>
      </c>
      <c r="D10407">
        <v>200</v>
      </c>
      <c r="E10407">
        <v>13</v>
      </c>
      <c r="F10407">
        <v>1637.1351109138081</v>
      </c>
      <c r="G10407">
        <v>2</v>
      </c>
      <c r="H10407">
        <v>4</v>
      </c>
      <c r="I10407">
        <v>973</v>
      </c>
      <c r="J10407">
        <v>13</v>
      </c>
      <c r="K10407">
        <v>20</v>
      </c>
      <c r="L10407">
        <v>2600</v>
      </c>
    </row>
    <row r="10408" spans="1:12" x14ac:dyDescent="0.35">
      <c r="A10408">
        <v>15535</v>
      </c>
      <c r="B10408" s="1">
        <v>40979</v>
      </c>
      <c r="C10408">
        <v>64.456492922984737</v>
      </c>
      <c r="D10408">
        <v>159.99</v>
      </c>
      <c r="E10408">
        <v>10</v>
      </c>
      <c r="F10408">
        <v>644.56492922984739</v>
      </c>
      <c r="G10408">
        <v>1</v>
      </c>
      <c r="H10408">
        <v>1</v>
      </c>
      <c r="I10408">
        <v>1606</v>
      </c>
      <c r="J10408">
        <v>3</v>
      </c>
      <c r="K10408">
        <v>8</v>
      </c>
      <c r="L10408">
        <v>1599.9</v>
      </c>
    </row>
    <row r="10409" spans="1:12" x14ac:dyDescent="0.35">
      <c r="A10409">
        <v>15536</v>
      </c>
      <c r="B10409" s="1">
        <v>40990</v>
      </c>
      <c r="C10409">
        <v>16.88128932019206</v>
      </c>
      <c r="D10409">
        <v>22.99</v>
      </c>
      <c r="E10409">
        <v>10</v>
      </c>
      <c r="F10409">
        <v>168.81289320192059</v>
      </c>
      <c r="G10409">
        <v>1</v>
      </c>
      <c r="H10409">
        <v>1</v>
      </c>
      <c r="I10409">
        <v>1385</v>
      </c>
      <c r="J10409">
        <v>16</v>
      </c>
      <c r="K10409">
        <v>32</v>
      </c>
      <c r="L10409">
        <v>229.89999999999998</v>
      </c>
    </row>
    <row r="10410" spans="1:12" x14ac:dyDescent="0.35">
      <c r="A10410">
        <v>15538</v>
      </c>
      <c r="B10410" s="1">
        <v>41115</v>
      </c>
      <c r="C10410">
        <v>158.27173180886848</v>
      </c>
      <c r="D10410">
        <v>980</v>
      </c>
      <c r="E10410">
        <v>9</v>
      </c>
      <c r="F10410">
        <v>1424.4455862798163</v>
      </c>
      <c r="G10410">
        <v>1</v>
      </c>
      <c r="H10410">
        <v>9</v>
      </c>
      <c r="I10410">
        <v>1155</v>
      </c>
      <c r="J10410">
        <v>7</v>
      </c>
      <c r="K10410">
        <v>8</v>
      </c>
      <c r="L10410">
        <v>8820</v>
      </c>
    </row>
    <row r="10411" spans="1:12" x14ac:dyDescent="0.35">
      <c r="A10411">
        <v>15540</v>
      </c>
      <c r="B10411" s="1">
        <v>41361</v>
      </c>
      <c r="C10411">
        <v>61.267199516362403</v>
      </c>
      <c r="D10411">
        <v>219</v>
      </c>
      <c r="E10411">
        <v>10</v>
      </c>
      <c r="F10411">
        <v>612.67199516362405</v>
      </c>
      <c r="G10411">
        <v>1</v>
      </c>
      <c r="H10411">
        <v>1</v>
      </c>
      <c r="I10411">
        <v>300</v>
      </c>
      <c r="J10411">
        <v>5</v>
      </c>
      <c r="K10411">
        <v>8</v>
      </c>
      <c r="L10411">
        <v>2190</v>
      </c>
    </row>
    <row r="10412" spans="1:12" x14ac:dyDescent="0.35">
      <c r="A10412">
        <v>15541</v>
      </c>
      <c r="B10412" s="1">
        <v>41804</v>
      </c>
      <c r="C10412">
        <v>4.3660278441784772</v>
      </c>
      <c r="D10412">
        <v>4.74</v>
      </c>
      <c r="E10412">
        <v>480</v>
      </c>
      <c r="F10412">
        <v>2095.6933652056691</v>
      </c>
      <c r="G10412">
        <v>4</v>
      </c>
      <c r="H10412">
        <v>3</v>
      </c>
      <c r="I10412">
        <v>2506</v>
      </c>
      <c r="J10412">
        <v>19</v>
      </c>
      <c r="K10412">
        <v>14</v>
      </c>
      <c r="L10412">
        <v>2275.2000000000003</v>
      </c>
    </row>
    <row r="10413" spans="1:12" x14ac:dyDescent="0.35">
      <c r="A10413">
        <v>15542</v>
      </c>
      <c r="B10413" s="1">
        <v>41119</v>
      </c>
      <c r="C10413">
        <v>214.97135152657611</v>
      </c>
      <c r="D10413">
        <v>299</v>
      </c>
      <c r="E10413">
        <v>12</v>
      </c>
      <c r="F10413">
        <v>2579.6562183189135</v>
      </c>
      <c r="G10413">
        <v>1</v>
      </c>
      <c r="H10413">
        <v>3</v>
      </c>
      <c r="I10413">
        <v>1523</v>
      </c>
      <c r="J10413">
        <v>8</v>
      </c>
      <c r="K10413">
        <v>37</v>
      </c>
      <c r="L10413">
        <v>3588</v>
      </c>
    </row>
    <row r="10414" spans="1:12" x14ac:dyDescent="0.35">
      <c r="A10414">
        <v>15547</v>
      </c>
      <c r="B10414" s="1">
        <v>41324</v>
      </c>
      <c r="C10414">
        <v>4.5861201083874672</v>
      </c>
      <c r="D10414">
        <v>35.99</v>
      </c>
      <c r="E10414">
        <v>9</v>
      </c>
      <c r="F10414">
        <v>41.275080975487207</v>
      </c>
      <c r="G10414">
        <v>2</v>
      </c>
      <c r="H10414">
        <v>2</v>
      </c>
      <c r="I10414">
        <v>1323</v>
      </c>
      <c r="J10414">
        <v>16</v>
      </c>
      <c r="K10414">
        <v>17</v>
      </c>
      <c r="L10414">
        <v>323.91000000000003</v>
      </c>
    </row>
    <row r="10415" spans="1:12" x14ac:dyDescent="0.35">
      <c r="A10415">
        <v>15548</v>
      </c>
      <c r="B10415" s="1">
        <v>41546</v>
      </c>
      <c r="C10415">
        <v>4.9394644413027766</v>
      </c>
      <c r="D10415">
        <v>22.99</v>
      </c>
      <c r="E10415">
        <v>10</v>
      </c>
      <c r="F10415">
        <v>49.394644413027763</v>
      </c>
      <c r="G10415">
        <v>1</v>
      </c>
      <c r="H10415">
        <v>1</v>
      </c>
      <c r="I10415">
        <v>1330</v>
      </c>
      <c r="J10415">
        <v>16</v>
      </c>
      <c r="K10415">
        <v>6</v>
      </c>
      <c r="L10415">
        <v>229.89999999999998</v>
      </c>
    </row>
    <row r="10416" spans="1:12" x14ac:dyDescent="0.35">
      <c r="A10416">
        <v>15549</v>
      </c>
      <c r="B10416" s="1">
        <v>40993</v>
      </c>
      <c r="C10416">
        <v>0.88828642508283717</v>
      </c>
      <c r="D10416">
        <v>4.74</v>
      </c>
      <c r="E10416">
        <v>100</v>
      </c>
      <c r="F10416">
        <v>88.828642508283721</v>
      </c>
      <c r="G10416">
        <v>1</v>
      </c>
      <c r="H10416">
        <v>1</v>
      </c>
      <c r="I10416">
        <v>2506</v>
      </c>
      <c r="J10416">
        <v>19</v>
      </c>
      <c r="K10416">
        <v>19</v>
      </c>
      <c r="L10416">
        <v>474</v>
      </c>
    </row>
    <row r="10417" spans="1:12" x14ac:dyDescent="0.35">
      <c r="A10417">
        <v>15550</v>
      </c>
      <c r="B10417" s="1">
        <v>40987</v>
      </c>
      <c r="C10417">
        <v>111.67507137188943</v>
      </c>
      <c r="D10417">
        <v>109.99</v>
      </c>
      <c r="E10417">
        <v>8</v>
      </c>
      <c r="F10417">
        <v>893.40057097511544</v>
      </c>
      <c r="G10417">
        <v>2</v>
      </c>
      <c r="H10417">
        <v>6</v>
      </c>
      <c r="I10417">
        <v>1653</v>
      </c>
      <c r="J10417">
        <v>3</v>
      </c>
      <c r="K10417">
        <v>28</v>
      </c>
      <c r="L10417">
        <v>879.92</v>
      </c>
    </row>
    <row r="10418" spans="1:12" x14ac:dyDescent="0.35">
      <c r="A10418">
        <v>15551</v>
      </c>
      <c r="B10418" s="1">
        <v>41190</v>
      </c>
      <c r="C10418">
        <v>25.424507629524388</v>
      </c>
      <c r="D10418">
        <v>49.99</v>
      </c>
      <c r="E10418">
        <v>8</v>
      </c>
      <c r="F10418">
        <v>203.39606103619511</v>
      </c>
      <c r="G10418">
        <v>1</v>
      </c>
      <c r="H10418">
        <v>10</v>
      </c>
      <c r="I10418">
        <v>1394</v>
      </c>
      <c r="J10418">
        <v>16</v>
      </c>
      <c r="K10418">
        <v>37</v>
      </c>
      <c r="L10418">
        <v>399.92</v>
      </c>
    </row>
    <row r="10419" spans="1:12" x14ac:dyDescent="0.35">
      <c r="A10419">
        <v>15552</v>
      </c>
      <c r="B10419" s="1">
        <v>41317</v>
      </c>
      <c r="C10419">
        <v>3.3902919847005855</v>
      </c>
      <c r="D10419">
        <v>699</v>
      </c>
      <c r="E10419">
        <v>9</v>
      </c>
      <c r="F10419">
        <v>30.512627862305269</v>
      </c>
      <c r="G10419">
        <v>1</v>
      </c>
      <c r="H10419">
        <v>2</v>
      </c>
      <c r="I10419">
        <v>565</v>
      </c>
      <c r="J10419">
        <v>12</v>
      </c>
      <c r="K10419">
        <v>37</v>
      </c>
      <c r="L10419">
        <v>6291</v>
      </c>
    </row>
    <row r="10420" spans="1:12" x14ac:dyDescent="0.35">
      <c r="A10420">
        <v>15554</v>
      </c>
      <c r="B10420" s="1">
        <v>41487</v>
      </c>
      <c r="C10420">
        <v>9.5759317906298005</v>
      </c>
      <c r="D10420">
        <v>89.9</v>
      </c>
      <c r="E10420">
        <v>12</v>
      </c>
      <c r="F10420">
        <v>114.9111814875576</v>
      </c>
      <c r="G10420">
        <v>1</v>
      </c>
      <c r="H10420">
        <v>3</v>
      </c>
      <c r="I10420">
        <v>186</v>
      </c>
      <c r="J10420">
        <v>21</v>
      </c>
      <c r="K10420">
        <v>13</v>
      </c>
      <c r="L10420">
        <v>1078.8000000000002</v>
      </c>
    </row>
    <row r="10421" spans="1:12" x14ac:dyDescent="0.35">
      <c r="A10421">
        <v>15555</v>
      </c>
      <c r="B10421" s="1">
        <v>41912</v>
      </c>
      <c r="C10421">
        <v>134.4581015505826</v>
      </c>
      <c r="D10421">
        <v>969</v>
      </c>
      <c r="E10421">
        <v>20</v>
      </c>
      <c r="F10421">
        <v>2689.1620310116518</v>
      </c>
      <c r="G10421">
        <v>2</v>
      </c>
      <c r="H10421">
        <v>1</v>
      </c>
      <c r="I10421">
        <v>416</v>
      </c>
      <c r="J10421">
        <v>17</v>
      </c>
      <c r="K10421">
        <v>27</v>
      </c>
      <c r="L10421">
        <v>19380</v>
      </c>
    </row>
    <row r="10422" spans="1:12" x14ac:dyDescent="0.35">
      <c r="A10422">
        <v>15556</v>
      </c>
      <c r="B10422" s="1">
        <v>41901</v>
      </c>
      <c r="C10422">
        <v>14.354911335321614</v>
      </c>
      <c r="D10422">
        <v>26.99</v>
      </c>
      <c r="E10422">
        <v>10</v>
      </c>
      <c r="F10422">
        <v>143.54911335321614</v>
      </c>
      <c r="G10422">
        <v>1</v>
      </c>
      <c r="H10422">
        <v>1</v>
      </c>
      <c r="I10422">
        <v>1331</v>
      </c>
      <c r="J10422">
        <v>16</v>
      </c>
      <c r="K10422">
        <v>27</v>
      </c>
      <c r="L10422">
        <v>269.89999999999998</v>
      </c>
    </row>
    <row r="10423" spans="1:12" x14ac:dyDescent="0.35">
      <c r="A10423">
        <v>15557</v>
      </c>
      <c r="B10423" s="1">
        <v>41525</v>
      </c>
      <c r="C10423">
        <v>104.79534735562048</v>
      </c>
      <c r="D10423">
        <v>208</v>
      </c>
      <c r="E10423">
        <v>10</v>
      </c>
      <c r="F10423">
        <v>1047.9534735562047</v>
      </c>
      <c r="G10423">
        <v>3</v>
      </c>
      <c r="H10423">
        <v>1</v>
      </c>
      <c r="I10423">
        <v>1474</v>
      </c>
      <c r="J10423">
        <v>8</v>
      </c>
      <c r="K10423">
        <v>2</v>
      </c>
      <c r="L10423">
        <v>2080</v>
      </c>
    </row>
    <row r="10424" spans="1:12" x14ac:dyDescent="0.35">
      <c r="A10424">
        <v>15559</v>
      </c>
      <c r="B10424" s="1">
        <v>41565</v>
      </c>
      <c r="C10424">
        <v>6.3381223404110756</v>
      </c>
      <c r="D10424">
        <v>13.89</v>
      </c>
      <c r="E10424">
        <v>13</v>
      </c>
      <c r="F10424">
        <v>82.395590425343983</v>
      </c>
      <c r="G10424">
        <v>2</v>
      </c>
      <c r="H10424">
        <v>4</v>
      </c>
      <c r="I10424">
        <v>1628</v>
      </c>
      <c r="J10424">
        <v>3</v>
      </c>
      <c r="K10424">
        <v>19</v>
      </c>
      <c r="L10424">
        <v>180.57</v>
      </c>
    </row>
    <row r="10425" spans="1:12" x14ac:dyDescent="0.35">
      <c r="A10425">
        <v>15560</v>
      </c>
      <c r="B10425" s="1">
        <v>41055</v>
      </c>
      <c r="C10425">
        <v>0.49793968693142893</v>
      </c>
      <c r="D10425">
        <v>6.95</v>
      </c>
      <c r="E10425">
        <v>12</v>
      </c>
      <c r="F10425">
        <v>5.9752762431771469</v>
      </c>
      <c r="G10425">
        <v>4</v>
      </c>
      <c r="H10425">
        <v>7</v>
      </c>
      <c r="I10425">
        <v>1272</v>
      </c>
      <c r="J10425">
        <v>22</v>
      </c>
      <c r="K10425">
        <v>19</v>
      </c>
      <c r="L10425">
        <v>83.4</v>
      </c>
    </row>
    <row r="10426" spans="1:12" x14ac:dyDescent="0.35">
      <c r="A10426">
        <v>15561</v>
      </c>
      <c r="B10426" s="1">
        <v>41103</v>
      </c>
      <c r="C10426">
        <v>0.19673927704457497</v>
      </c>
      <c r="D10426">
        <v>499.9</v>
      </c>
      <c r="E10426">
        <v>27</v>
      </c>
      <c r="F10426">
        <v>5.3119604802035241</v>
      </c>
      <c r="G10426">
        <v>1</v>
      </c>
      <c r="H10426">
        <v>9</v>
      </c>
      <c r="I10426">
        <v>420</v>
      </c>
      <c r="J10426">
        <v>17</v>
      </c>
      <c r="K10426">
        <v>5</v>
      </c>
      <c r="L10426">
        <v>13497.3</v>
      </c>
    </row>
    <row r="10427" spans="1:12" x14ac:dyDescent="0.35">
      <c r="A10427">
        <v>15562</v>
      </c>
      <c r="B10427" s="1">
        <v>41930</v>
      </c>
      <c r="C10427">
        <v>341.81927800674725</v>
      </c>
      <c r="D10427">
        <v>1560</v>
      </c>
      <c r="E10427">
        <v>6</v>
      </c>
      <c r="F10427">
        <v>2050.9156680404835</v>
      </c>
      <c r="G10427">
        <v>1</v>
      </c>
      <c r="H10427">
        <v>4</v>
      </c>
      <c r="I10427">
        <v>1206</v>
      </c>
      <c r="J10427">
        <v>7</v>
      </c>
      <c r="K10427">
        <v>32</v>
      </c>
      <c r="L10427">
        <v>9360</v>
      </c>
    </row>
    <row r="10428" spans="1:12" x14ac:dyDescent="0.35">
      <c r="A10428">
        <v>15563</v>
      </c>
      <c r="B10428" s="1">
        <v>41597</v>
      </c>
      <c r="C10428">
        <v>77.83883611964653</v>
      </c>
      <c r="D10428">
        <v>633</v>
      </c>
      <c r="E10428">
        <v>26</v>
      </c>
      <c r="F10428">
        <v>2023.8097391108097</v>
      </c>
      <c r="G10428">
        <v>4</v>
      </c>
      <c r="H10428">
        <v>4</v>
      </c>
      <c r="I10428">
        <v>1146</v>
      </c>
      <c r="J10428">
        <v>7</v>
      </c>
      <c r="K10428">
        <v>20</v>
      </c>
      <c r="L10428">
        <v>16458</v>
      </c>
    </row>
    <row r="10429" spans="1:12" x14ac:dyDescent="0.35">
      <c r="A10429">
        <v>15564</v>
      </c>
      <c r="B10429" s="1">
        <v>41165</v>
      </c>
      <c r="C10429">
        <v>917.16903403373351</v>
      </c>
      <c r="D10429">
        <v>999</v>
      </c>
      <c r="E10429">
        <v>20</v>
      </c>
      <c r="F10429">
        <v>18343.380680674669</v>
      </c>
      <c r="G10429">
        <v>1</v>
      </c>
      <c r="H10429">
        <v>1</v>
      </c>
      <c r="I10429">
        <v>566</v>
      </c>
      <c r="J10429">
        <v>12</v>
      </c>
      <c r="K10429">
        <v>5</v>
      </c>
      <c r="L10429">
        <v>19980</v>
      </c>
    </row>
    <row r="10430" spans="1:12" x14ac:dyDescent="0.35">
      <c r="A10430">
        <v>15565</v>
      </c>
      <c r="B10430" s="1">
        <v>41206</v>
      </c>
      <c r="C10430">
        <v>118.24783454444103</v>
      </c>
      <c r="D10430">
        <v>186.9</v>
      </c>
      <c r="E10430">
        <v>13</v>
      </c>
      <c r="F10430">
        <v>1537.2218490777334</v>
      </c>
      <c r="G10430">
        <v>1</v>
      </c>
      <c r="H10430">
        <v>4</v>
      </c>
      <c r="I10430">
        <v>1038</v>
      </c>
      <c r="J10430">
        <v>13</v>
      </c>
      <c r="K10430">
        <v>9</v>
      </c>
      <c r="L10430">
        <v>2429.7000000000003</v>
      </c>
    </row>
    <row r="10431" spans="1:12" x14ac:dyDescent="0.35">
      <c r="A10431">
        <v>15566</v>
      </c>
      <c r="B10431" s="1">
        <v>41763</v>
      </c>
      <c r="C10431">
        <v>74.345588680760855</v>
      </c>
      <c r="D10431">
        <v>179.99</v>
      </c>
      <c r="E10431">
        <v>10</v>
      </c>
      <c r="F10431">
        <v>743.45588680760852</v>
      </c>
      <c r="G10431">
        <v>1</v>
      </c>
      <c r="H10431">
        <v>1</v>
      </c>
      <c r="I10431">
        <v>1612</v>
      </c>
      <c r="J10431">
        <v>3</v>
      </c>
      <c r="K10431">
        <v>28</v>
      </c>
      <c r="L10431">
        <v>1799.9</v>
      </c>
    </row>
    <row r="10432" spans="1:12" x14ac:dyDescent="0.35">
      <c r="A10432">
        <v>15567</v>
      </c>
      <c r="B10432" s="1">
        <v>41852</v>
      </c>
      <c r="C10432">
        <v>4.2453810768894753</v>
      </c>
      <c r="D10432">
        <v>17.989999999999998</v>
      </c>
      <c r="E10432">
        <v>12</v>
      </c>
      <c r="F10432">
        <v>50.9445729226737</v>
      </c>
      <c r="G10432">
        <v>3</v>
      </c>
      <c r="H10432">
        <v>3</v>
      </c>
      <c r="I10432">
        <v>1587</v>
      </c>
      <c r="J10432">
        <v>3</v>
      </c>
      <c r="K10432">
        <v>2</v>
      </c>
      <c r="L10432">
        <v>215.88</v>
      </c>
    </row>
    <row r="10433" spans="1:12" x14ac:dyDescent="0.35">
      <c r="A10433">
        <v>15568</v>
      </c>
      <c r="B10433" s="1">
        <v>41252</v>
      </c>
      <c r="C10433">
        <v>18.204866516280489</v>
      </c>
      <c r="D10433">
        <v>49</v>
      </c>
      <c r="E10433">
        <v>18</v>
      </c>
      <c r="F10433">
        <v>327.68759729304884</v>
      </c>
      <c r="G10433">
        <v>3</v>
      </c>
      <c r="H10433">
        <v>2</v>
      </c>
      <c r="I10433">
        <v>474</v>
      </c>
      <c r="J10433">
        <v>14</v>
      </c>
      <c r="K10433">
        <v>27</v>
      </c>
      <c r="L10433">
        <v>882</v>
      </c>
    </row>
    <row r="10434" spans="1:12" x14ac:dyDescent="0.35">
      <c r="A10434">
        <v>15569</v>
      </c>
      <c r="B10434" s="1">
        <v>41308</v>
      </c>
      <c r="C10434">
        <v>17.609166072390323</v>
      </c>
      <c r="D10434">
        <v>22.99</v>
      </c>
      <c r="E10434">
        <v>12</v>
      </c>
      <c r="F10434">
        <v>211.30999286868388</v>
      </c>
      <c r="G10434">
        <v>1</v>
      </c>
      <c r="H10434">
        <v>8</v>
      </c>
      <c r="I10434">
        <v>1319</v>
      </c>
      <c r="J10434">
        <v>16</v>
      </c>
      <c r="K10434">
        <v>13</v>
      </c>
      <c r="L10434">
        <v>275.88</v>
      </c>
    </row>
    <row r="10435" spans="1:12" x14ac:dyDescent="0.35">
      <c r="A10435">
        <v>15570</v>
      </c>
      <c r="B10435" s="1">
        <v>41220</v>
      </c>
      <c r="C10435">
        <v>284.18376849551856</v>
      </c>
      <c r="D10435">
        <v>588</v>
      </c>
      <c r="E10435">
        <v>13</v>
      </c>
      <c r="F10435">
        <v>3694.3889904417415</v>
      </c>
      <c r="G10435">
        <v>1</v>
      </c>
      <c r="H10435">
        <v>4</v>
      </c>
      <c r="I10435">
        <v>1061</v>
      </c>
      <c r="J10435">
        <v>1</v>
      </c>
      <c r="K10435">
        <v>19</v>
      </c>
      <c r="L10435">
        <v>7644</v>
      </c>
    </row>
    <row r="10436" spans="1:12" x14ac:dyDescent="0.35">
      <c r="A10436">
        <v>15571</v>
      </c>
      <c r="B10436" s="1">
        <v>41404</v>
      </c>
      <c r="C10436">
        <v>31.685727604364697</v>
      </c>
      <c r="D10436">
        <v>40.549999999999997</v>
      </c>
      <c r="E10436">
        <v>12</v>
      </c>
      <c r="F10436">
        <v>380.22873125237635</v>
      </c>
      <c r="G10436">
        <v>1</v>
      </c>
      <c r="H10436">
        <v>7</v>
      </c>
      <c r="I10436">
        <v>79</v>
      </c>
      <c r="J10436">
        <v>4</v>
      </c>
      <c r="K10436">
        <v>12</v>
      </c>
      <c r="L10436">
        <v>486.59999999999997</v>
      </c>
    </row>
    <row r="10437" spans="1:12" x14ac:dyDescent="0.35">
      <c r="A10437">
        <v>15574</v>
      </c>
      <c r="B10437" s="1">
        <v>40936</v>
      </c>
      <c r="C10437">
        <v>86.704651895718271</v>
      </c>
      <c r="D10437">
        <v>119.99</v>
      </c>
      <c r="E10437">
        <v>4</v>
      </c>
      <c r="F10437">
        <v>346.81860758287308</v>
      </c>
      <c r="G10437">
        <v>1</v>
      </c>
      <c r="H10437">
        <v>2</v>
      </c>
      <c r="I10437">
        <v>119</v>
      </c>
      <c r="J10437">
        <v>9</v>
      </c>
      <c r="K10437">
        <v>21</v>
      </c>
      <c r="L10437">
        <v>479.96</v>
      </c>
    </row>
    <row r="10438" spans="1:12" x14ac:dyDescent="0.35">
      <c r="A10438">
        <v>15575</v>
      </c>
      <c r="B10438" s="1">
        <v>40958</v>
      </c>
      <c r="C10438">
        <v>158.50127636838346</v>
      </c>
      <c r="D10438">
        <v>432</v>
      </c>
      <c r="E10438">
        <v>9</v>
      </c>
      <c r="F10438">
        <v>1426.5114873154512</v>
      </c>
      <c r="G10438">
        <v>4</v>
      </c>
      <c r="H10438">
        <v>6</v>
      </c>
      <c r="I10438">
        <v>1173</v>
      </c>
      <c r="J10438">
        <v>7</v>
      </c>
      <c r="K10438">
        <v>25</v>
      </c>
      <c r="L10438">
        <v>3888</v>
      </c>
    </row>
    <row r="10439" spans="1:12" x14ac:dyDescent="0.35">
      <c r="A10439">
        <v>15576</v>
      </c>
      <c r="B10439" s="1">
        <v>41267</v>
      </c>
      <c r="C10439">
        <v>122.65865115740075</v>
      </c>
      <c r="D10439">
        <v>188</v>
      </c>
      <c r="E10439">
        <v>8</v>
      </c>
      <c r="F10439">
        <v>981.26920925920604</v>
      </c>
      <c r="G10439">
        <v>1</v>
      </c>
      <c r="H10439">
        <v>10</v>
      </c>
      <c r="I10439">
        <v>727</v>
      </c>
      <c r="J10439">
        <v>10</v>
      </c>
      <c r="K10439">
        <v>21</v>
      </c>
      <c r="L10439">
        <v>1504</v>
      </c>
    </row>
    <row r="10440" spans="1:12" x14ac:dyDescent="0.35">
      <c r="A10440">
        <v>15577</v>
      </c>
      <c r="B10440" s="1">
        <v>41651</v>
      </c>
      <c r="C10440">
        <v>30.43633799805572</v>
      </c>
      <c r="D10440">
        <v>109.99</v>
      </c>
      <c r="E10440">
        <v>18</v>
      </c>
      <c r="F10440">
        <v>547.85408396500293</v>
      </c>
      <c r="G10440">
        <v>1</v>
      </c>
      <c r="H10440">
        <v>6</v>
      </c>
      <c r="I10440">
        <v>1648</v>
      </c>
      <c r="J10440">
        <v>3</v>
      </c>
      <c r="K10440">
        <v>33</v>
      </c>
      <c r="L10440">
        <v>1979.82</v>
      </c>
    </row>
    <row r="10441" spans="1:12" x14ac:dyDescent="0.35">
      <c r="A10441">
        <v>15578</v>
      </c>
      <c r="B10441" s="1">
        <v>41696</v>
      </c>
      <c r="C10441">
        <v>44.580992588796285</v>
      </c>
      <c r="D10441">
        <v>267</v>
      </c>
      <c r="E10441">
        <v>9</v>
      </c>
      <c r="F10441">
        <v>401.22893329916656</v>
      </c>
      <c r="G10441">
        <v>3</v>
      </c>
      <c r="H10441">
        <v>2</v>
      </c>
      <c r="I10441">
        <v>1477</v>
      </c>
      <c r="J10441">
        <v>8</v>
      </c>
      <c r="K10441">
        <v>34</v>
      </c>
      <c r="L10441">
        <v>2403</v>
      </c>
    </row>
    <row r="10442" spans="1:12" x14ac:dyDescent="0.35">
      <c r="A10442">
        <v>15579</v>
      </c>
      <c r="B10442" s="1">
        <v>40974</v>
      </c>
      <c r="C10442">
        <v>62.108269899597715</v>
      </c>
      <c r="D10442">
        <v>389</v>
      </c>
      <c r="E10442">
        <v>12</v>
      </c>
      <c r="F10442">
        <v>745.29923879517264</v>
      </c>
      <c r="G10442">
        <v>1</v>
      </c>
      <c r="H10442">
        <v>8</v>
      </c>
      <c r="I10442">
        <v>1567</v>
      </c>
      <c r="J10442">
        <v>8</v>
      </c>
      <c r="K10442">
        <v>36</v>
      </c>
      <c r="L10442">
        <v>4668</v>
      </c>
    </row>
    <row r="10443" spans="1:12" x14ac:dyDescent="0.35">
      <c r="A10443">
        <v>15582</v>
      </c>
      <c r="B10443" s="1">
        <v>41854</v>
      </c>
      <c r="C10443">
        <v>3.4285782335716979</v>
      </c>
      <c r="D10443">
        <v>42.99</v>
      </c>
      <c r="E10443">
        <v>6</v>
      </c>
      <c r="F10443">
        <v>20.571469401430186</v>
      </c>
      <c r="G10443">
        <v>1</v>
      </c>
      <c r="H10443">
        <v>3</v>
      </c>
      <c r="I10443">
        <v>1392</v>
      </c>
      <c r="J10443">
        <v>16</v>
      </c>
      <c r="K10443">
        <v>36</v>
      </c>
      <c r="L10443">
        <v>257.94</v>
      </c>
    </row>
    <row r="10444" spans="1:12" x14ac:dyDescent="0.35">
      <c r="A10444">
        <v>15583</v>
      </c>
      <c r="B10444" s="1">
        <v>41564</v>
      </c>
      <c r="C10444">
        <v>353.2585907535572</v>
      </c>
      <c r="D10444">
        <v>600</v>
      </c>
      <c r="E10444">
        <v>8</v>
      </c>
      <c r="F10444">
        <v>2826.0687260284576</v>
      </c>
      <c r="G10444">
        <v>4</v>
      </c>
      <c r="H10444">
        <v>10</v>
      </c>
      <c r="I10444">
        <v>1168</v>
      </c>
      <c r="J10444">
        <v>7</v>
      </c>
      <c r="K10444">
        <v>4</v>
      </c>
      <c r="L10444">
        <v>4800</v>
      </c>
    </row>
    <row r="10445" spans="1:12" x14ac:dyDescent="0.35">
      <c r="A10445">
        <v>15584</v>
      </c>
      <c r="B10445" s="1">
        <v>40904</v>
      </c>
      <c r="C10445">
        <v>238.14669514162543</v>
      </c>
      <c r="D10445">
        <v>629</v>
      </c>
      <c r="E10445">
        <v>9</v>
      </c>
      <c r="F10445">
        <v>2143.3202562746287</v>
      </c>
      <c r="G10445">
        <v>1</v>
      </c>
      <c r="H10445">
        <v>2</v>
      </c>
      <c r="I10445">
        <v>1108</v>
      </c>
      <c r="J10445">
        <v>1</v>
      </c>
      <c r="K10445">
        <v>32</v>
      </c>
      <c r="L10445">
        <v>5661</v>
      </c>
    </row>
    <row r="10446" spans="1:12" x14ac:dyDescent="0.35">
      <c r="A10446">
        <v>15585</v>
      </c>
      <c r="B10446" s="1">
        <v>40922</v>
      </c>
      <c r="C10446">
        <v>136.18540460168023</v>
      </c>
      <c r="D10446">
        <v>143.4</v>
      </c>
      <c r="E10446">
        <v>6</v>
      </c>
      <c r="F10446">
        <v>817.11242761008134</v>
      </c>
      <c r="G10446">
        <v>2</v>
      </c>
      <c r="H10446">
        <v>8</v>
      </c>
      <c r="I10446">
        <v>127</v>
      </c>
      <c r="J10446">
        <v>9</v>
      </c>
      <c r="K10446">
        <v>26</v>
      </c>
      <c r="L10446">
        <v>860.40000000000009</v>
      </c>
    </row>
    <row r="10447" spans="1:12" x14ac:dyDescent="0.35">
      <c r="A10447">
        <v>15586</v>
      </c>
      <c r="B10447" s="1">
        <v>41261</v>
      </c>
      <c r="C10447">
        <v>271.29618096014968</v>
      </c>
      <c r="D10447">
        <v>312</v>
      </c>
      <c r="E10447">
        <v>9</v>
      </c>
      <c r="F10447">
        <v>2441.6656286413472</v>
      </c>
      <c r="G10447">
        <v>1</v>
      </c>
      <c r="H10447">
        <v>2</v>
      </c>
      <c r="I10447">
        <v>1070</v>
      </c>
      <c r="J10447">
        <v>1</v>
      </c>
      <c r="K10447">
        <v>19</v>
      </c>
      <c r="L10447">
        <v>2808</v>
      </c>
    </row>
    <row r="10448" spans="1:12" x14ac:dyDescent="0.35">
      <c r="A10448">
        <v>15587</v>
      </c>
      <c r="B10448" s="1">
        <v>41690</v>
      </c>
      <c r="C10448">
        <v>1606.5472190558557</v>
      </c>
      <c r="D10448">
        <v>2499</v>
      </c>
      <c r="E10448">
        <v>9</v>
      </c>
      <c r="F10448">
        <v>14458.924971502702</v>
      </c>
      <c r="G10448">
        <v>1</v>
      </c>
      <c r="H10448">
        <v>2</v>
      </c>
      <c r="I10448">
        <v>623</v>
      </c>
      <c r="J10448">
        <v>12</v>
      </c>
      <c r="K10448">
        <v>37</v>
      </c>
      <c r="L10448">
        <v>22491</v>
      </c>
    </row>
    <row r="10449" spans="1:12" x14ac:dyDescent="0.35">
      <c r="A10449">
        <v>15588</v>
      </c>
      <c r="B10449" s="1">
        <v>40974</v>
      </c>
      <c r="C10449">
        <v>16.285739160540096</v>
      </c>
      <c r="D10449">
        <v>29.9</v>
      </c>
      <c r="E10449">
        <v>10</v>
      </c>
      <c r="F10449">
        <v>162.85739160540095</v>
      </c>
      <c r="G10449">
        <v>1</v>
      </c>
      <c r="H10449">
        <v>1</v>
      </c>
      <c r="I10449">
        <v>756</v>
      </c>
      <c r="J10449">
        <v>18</v>
      </c>
      <c r="K10449">
        <v>26</v>
      </c>
      <c r="L10449">
        <v>299</v>
      </c>
    </row>
    <row r="10450" spans="1:12" x14ac:dyDescent="0.35">
      <c r="A10450">
        <v>15589</v>
      </c>
      <c r="B10450" s="1">
        <v>41084</v>
      </c>
      <c r="C10450">
        <v>56.652787401706874</v>
      </c>
      <c r="D10450">
        <v>190</v>
      </c>
      <c r="E10450">
        <v>12</v>
      </c>
      <c r="F10450">
        <v>679.83344882048254</v>
      </c>
      <c r="G10450">
        <v>2</v>
      </c>
      <c r="H10450">
        <v>3</v>
      </c>
      <c r="I10450">
        <v>572</v>
      </c>
      <c r="J10450">
        <v>12</v>
      </c>
      <c r="K10450">
        <v>17</v>
      </c>
      <c r="L10450">
        <v>2280</v>
      </c>
    </row>
    <row r="10451" spans="1:12" x14ac:dyDescent="0.35">
      <c r="A10451">
        <v>15591</v>
      </c>
      <c r="B10451" s="1">
        <v>41301</v>
      </c>
      <c r="C10451">
        <v>98.259722624857247</v>
      </c>
      <c r="D10451">
        <v>599</v>
      </c>
      <c r="E10451">
        <v>9</v>
      </c>
      <c r="F10451">
        <v>884.33750362371518</v>
      </c>
      <c r="G10451">
        <v>1</v>
      </c>
      <c r="H10451">
        <v>2</v>
      </c>
      <c r="I10451">
        <v>237</v>
      </c>
      <c r="J10451">
        <v>15</v>
      </c>
      <c r="K10451">
        <v>3</v>
      </c>
      <c r="L10451">
        <v>5391</v>
      </c>
    </row>
    <row r="10452" spans="1:12" x14ac:dyDescent="0.35">
      <c r="A10452">
        <v>15592</v>
      </c>
      <c r="B10452" s="1">
        <v>41145</v>
      </c>
      <c r="C10452">
        <v>258.46599781388034</v>
      </c>
      <c r="D10452">
        <v>308</v>
      </c>
      <c r="E10452">
        <v>12</v>
      </c>
      <c r="F10452">
        <v>3101.591973766564</v>
      </c>
      <c r="G10452">
        <v>1</v>
      </c>
      <c r="H10452">
        <v>3</v>
      </c>
      <c r="I10452">
        <v>1461</v>
      </c>
      <c r="J10452">
        <v>20</v>
      </c>
      <c r="K10452">
        <v>15</v>
      </c>
      <c r="L10452">
        <v>3696</v>
      </c>
    </row>
    <row r="10453" spans="1:12" x14ac:dyDescent="0.35">
      <c r="A10453">
        <v>15594</v>
      </c>
      <c r="B10453" s="1">
        <v>41412</v>
      </c>
      <c r="C10453">
        <v>26.048151892262872</v>
      </c>
      <c r="D10453">
        <v>134</v>
      </c>
      <c r="E10453">
        <v>10</v>
      </c>
      <c r="F10453">
        <v>260.48151892262871</v>
      </c>
      <c r="G10453">
        <v>1</v>
      </c>
      <c r="H10453">
        <v>1</v>
      </c>
      <c r="I10453">
        <v>22</v>
      </c>
      <c r="J10453">
        <v>2</v>
      </c>
      <c r="K10453">
        <v>31</v>
      </c>
      <c r="L10453">
        <v>1340</v>
      </c>
    </row>
    <row r="10454" spans="1:12" x14ac:dyDescent="0.35">
      <c r="A10454">
        <v>15595</v>
      </c>
      <c r="B10454" s="1">
        <v>41871</v>
      </c>
      <c r="C10454">
        <v>208.46949374686605</v>
      </c>
      <c r="D10454">
        <v>232</v>
      </c>
      <c r="E10454">
        <v>10</v>
      </c>
      <c r="F10454">
        <v>2084.6949374686606</v>
      </c>
      <c r="G10454">
        <v>4</v>
      </c>
      <c r="H10454">
        <v>1</v>
      </c>
      <c r="I10454">
        <v>42</v>
      </c>
      <c r="J10454">
        <v>2</v>
      </c>
      <c r="K10454">
        <v>21</v>
      </c>
      <c r="L10454">
        <v>2320</v>
      </c>
    </row>
    <row r="10455" spans="1:12" x14ac:dyDescent="0.35">
      <c r="A10455">
        <v>15598</v>
      </c>
      <c r="B10455" s="1">
        <v>41870</v>
      </c>
      <c r="C10455">
        <v>13.793541011298617</v>
      </c>
      <c r="D10455">
        <v>14.19</v>
      </c>
      <c r="E10455">
        <v>48</v>
      </c>
      <c r="F10455">
        <v>662.08996854233362</v>
      </c>
      <c r="G10455">
        <v>4</v>
      </c>
      <c r="H10455">
        <v>3</v>
      </c>
      <c r="I10455">
        <v>1340</v>
      </c>
      <c r="J10455">
        <v>16</v>
      </c>
      <c r="K10455">
        <v>7</v>
      </c>
      <c r="L10455">
        <v>681.12</v>
      </c>
    </row>
    <row r="10456" spans="1:12" x14ac:dyDescent="0.35">
      <c r="A10456">
        <v>15599</v>
      </c>
      <c r="B10456" s="1">
        <v>41823</v>
      </c>
      <c r="C10456">
        <v>129.00137864830432</v>
      </c>
      <c r="D10456">
        <v>432</v>
      </c>
      <c r="E10456">
        <v>12</v>
      </c>
      <c r="F10456">
        <v>1548.0165437796518</v>
      </c>
      <c r="G10456">
        <v>2</v>
      </c>
      <c r="H10456">
        <v>1</v>
      </c>
      <c r="I10456">
        <v>1197</v>
      </c>
      <c r="J10456">
        <v>7</v>
      </c>
      <c r="K10456">
        <v>6</v>
      </c>
      <c r="L10456">
        <v>5184</v>
      </c>
    </row>
    <row r="10457" spans="1:12" x14ac:dyDescent="0.35">
      <c r="A10457">
        <v>15600</v>
      </c>
      <c r="B10457" s="1">
        <v>40996</v>
      </c>
      <c r="C10457">
        <v>56.625787378908392</v>
      </c>
      <c r="D10457">
        <v>199</v>
      </c>
      <c r="E10457">
        <v>5</v>
      </c>
      <c r="F10457">
        <v>283.12893689454194</v>
      </c>
      <c r="G10457">
        <v>1</v>
      </c>
      <c r="H10457">
        <v>1</v>
      </c>
      <c r="I10457">
        <v>1454</v>
      </c>
      <c r="J10457">
        <v>20</v>
      </c>
      <c r="K10457">
        <v>26</v>
      </c>
      <c r="L10457">
        <v>995</v>
      </c>
    </row>
    <row r="10458" spans="1:12" x14ac:dyDescent="0.35">
      <c r="A10458">
        <v>15601</v>
      </c>
      <c r="B10458" s="1">
        <v>41726</v>
      </c>
      <c r="C10458">
        <v>20.753555332332869</v>
      </c>
      <c r="D10458">
        <v>190</v>
      </c>
      <c r="E10458">
        <v>20</v>
      </c>
      <c r="F10458">
        <v>415.07110664665737</v>
      </c>
      <c r="G10458">
        <v>3</v>
      </c>
      <c r="H10458">
        <v>1</v>
      </c>
      <c r="I10458">
        <v>584</v>
      </c>
      <c r="J10458">
        <v>12</v>
      </c>
      <c r="K10458">
        <v>35</v>
      </c>
      <c r="L10458">
        <v>3800</v>
      </c>
    </row>
    <row r="10459" spans="1:12" x14ac:dyDescent="0.35">
      <c r="A10459">
        <v>15603</v>
      </c>
      <c r="B10459" s="1">
        <v>41530</v>
      </c>
      <c r="C10459">
        <v>139.72002538089177</v>
      </c>
      <c r="D10459">
        <v>799</v>
      </c>
      <c r="E10459">
        <v>8</v>
      </c>
      <c r="F10459">
        <v>1117.7602030471342</v>
      </c>
      <c r="G10459">
        <v>1</v>
      </c>
      <c r="H10459">
        <v>10</v>
      </c>
      <c r="I10459">
        <v>235</v>
      </c>
      <c r="J10459">
        <v>15</v>
      </c>
      <c r="K10459">
        <v>36</v>
      </c>
      <c r="L10459">
        <v>6392</v>
      </c>
    </row>
    <row r="10460" spans="1:12" x14ac:dyDescent="0.35">
      <c r="A10460">
        <v>15604</v>
      </c>
      <c r="B10460" s="1">
        <v>41649</v>
      </c>
      <c r="C10460">
        <v>430.65335351515603</v>
      </c>
      <c r="D10460">
        <v>599</v>
      </c>
      <c r="E10460">
        <v>9</v>
      </c>
      <c r="F10460">
        <v>3875.8801816364044</v>
      </c>
      <c r="G10460">
        <v>1</v>
      </c>
      <c r="H10460">
        <v>2</v>
      </c>
      <c r="I10460">
        <v>377</v>
      </c>
      <c r="J10460">
        <v>6</v>
      </c>
      <c r="K10460">
        <v>32</v>
      </c>
      <c r="L10460">
        <v>5391</v>
      </c>
    </row>
    <row r="10461" spans="1:12" x14ac:dyDescent="0.35">
      <c r="A10461">
        <v>15608</v>
      </c>
      <c r="B10461" s="1">
        <v>41030</v>
      </c>
      <c r="C10461">
        <v>259.23431028014528</v>
      </c>
      <c r="D10461">
        <v>269.95</v>
      </c>
      <c r="E10461">
        <v>15</v>
      </c>
      <c r="F10461">
        <v>3888.5146542021794</v>
      </c>
      <c r="G10461">
        <v>1</v>
      </c>
      <c r="H10461">
        <v>1</v>
      </c>
      <c r="I10461">
        <v>435</v>
      </c>
      <c r="J10461">
        <v>17</v>
      </c>
      <c r="K10461">
        <v>36</v>
      </c>
      <c r="L10461">
        <v>4049.25</v>
      </c>
    </row>
    <row r="10462" spans="1:12" x14ac:dyDescent="0.35">
      <c r="A10462">
        <v>15613</v>
      </c>
      <c r="B10462" s="1">
        <v>41755</v>
      </c>
      <c r="C10462">
        <v>23.021782161265875</v>
      </c>
      <c r="D10462">
        <v>50</v>
      </c>
      <c r="E10462">
        <v>20</v>
      </c>
      <c r="F10462">
        <v>460.43564322531751</v>
      </c>
      <c r="G10462">
        <v>1</v>
      </c>
      <c r="H10462">
        <v>1</v>
      </c>
      <c r="I10462">
        <v>887</v>
      </c>
      <c r="J10462">
        <v>18</v>
      </c>
      <c r="K10462">
        <v>20</v>
      </c>
      <c r="L10462">
        <v>1000</v>
      </c>
    </row>
    <row r="10463" spans="1:12" x14ac:dyDescent="0.35">
      <c r="A10463">
        <v>15614</v>
      </c>
      <c r="B10463" s="1">
        <v>41816</v>
      </c>
      <c r="C10463">
        <v>120.29700227047661</v>
      </c>
      <c r="D10463">
        <v>869</v>
      </c>
      <c r="E10463">
        <v>12</v>
      </c>
      <c r="F10463">
        <v>1443.5640272457194</v>
      </c>
      <c r="G10463">
        <v>2</v>
      </c>
      <c r="H10463">
        <v>3</v>
      </c>
      <c r="I10463">
        <v>303</v>
      </c>
      <c r="J10463">
        <v>5</v>
      </c>
      <c r="K10463">
        <v>15</v>
      </c>
      <c r="L10463">
        <v>10428</v>
      </c>
    </row>
    <row r="10464" spans="1:12" x14ac:dyDescent="0.35">
      <c r="A10464">
        <v>15615</v>
      </c>
      <c r="B10464" s="1">
        <v>41077</v>
      </c>
      <c r="C10464">
        <v>57.057985932248911</v>
      </c>
      <c r="D10464">
        <v>136</v>
      </c>
      <c r="E10464">
        <v>12</v>
      </c>
      <c r="F10464">
        <v>684.69583118698688</v>
      </c>
      <c r="G10464">
        <v>1</v>
      </c>
      <c r="H10464">
        <v>3</v>
      </c>
      <c r="I10464">
        <v>653</v>
      </c>
      <c r="J10464">
        <v>10</v>
      </c>
      <c r="K10464">
        <v>6</v>
      </c>
      <c r="L10464">
        <v>1632</v>
      </c>
    </row>
    <row r="10465" spans="1:12" x14ac:dyDescent="0.35">
      <c r="A10465">
        <v>15616</v>
      </c>
      <c r="B10465" s="1">
        <v>41398</v>
      </c>
      <c r="C10465">
        <v>50.685250127034294</v>
      </c>
      <c r="D10465">
        <v>59.99</v>
      </c>
      <c r="E10465">
        <v>10</v>
      </c>
      <c r="F10465">
        <v>506.85250127034294</v>
      </c>
      <c r="G10465">
        <v>1</v>
      </c>
      <c r="H10465">
        <v>1</v>
      </c>
      <c r="I10465">
        <v>11</v>
      </c>
      <c r="J10465">
        <v>2</v>
      </c>
      <c r="K10465">
        <v>9</v>
      </c>
      <c r="L10465">
        <v>599.9</v>
      </c>
    </row>
    <row r="10466" spans="1:12" x14ac:dyDescent="0.35">
      <c r="A10466">
        <v>15617</v>
      </c>
      <c r="B10466" s="1">
        <v>41728</v>
      </c>
      <c r="C10466">
        <v>144.51222612271192</v>
      </c>
      <c r="D10466">
        <v>169.99</v>
      </c>
      <c r="E10466">
        <v>24</v>
      </c>
      <c r="F10466">
        <v>3468.2934269450861</v>
      </c>
      <c r="G10466">
        <v>2</v>
      </c>
      <c r="H10466">
        <v>8</v>
      </c>
      <c r="I10466">
        <v>118</v>
      </c>
      <c r="J10466">
        <v>9</v>
      </c>
      <c r="K10466">
        <v>10</v>
      </c>
      <c r="L10466">
        <v>4079.76</v>
      </c>
    </row>
    <row r="10467" spans="1:12" x14ac:dyDescent="0.35">
      <c r="A10467">
        <v>15618</v>
      </c>
      <c r="B10467" s="1">
        <v>41830</v>
      </c>
      <c r="C10467">
        <v>4.3145227602551195</v>
      </c>
      <c r="D10467">
        <v>13.5</v>
      </c>
      <c r="E10467">
        <v>20</v>
      </c>
      <c r="F10467">
        <v>86.29045520510239</v>
      </c>
      <c r="G10467">
        <v>2</v>
      </c>
      <c r="H10467">
        <v>1</v>
      </c>
      <c r="I10467">
        <v>813</v>
      </c>
      <c r="J10467">
        <v>18</v>
      </c>
      <c r="K10467">
        <v>12</v>
      </c>
      <c r="L10467">
        <v>270</v>
      </c>
    </row>
    <row r="10468" spans="1:12" x14ac:dyDescent="0.35">
      <c r="A10468">
        <v>15619</v>
      </c>
      <c r="B10468" s="1">
        <v>41692</v>
      </c>
      <c r="C10468">
        <v>111.1630771917888</v>
      </c>
      <c r="D10468">
        <v>184.5</v>
      </c>
      <c r="E10468">
        <v>9</v>
      </c>
      <c r="F10468">
        <v>1000.4676947260992</v>
      </c>
      <c r="G10468">
        <v>1</v>
      </c>
      <c r="H10468">
        <v>2</v>
      </c>
      <c r="I10468">
        <v>1008</v>
      </c>
      <c r="J10468">
        <v>13</v>
      </c>
      <c r="K10468">
        <v>26</v>
      </c>
      <c r="L10468">
        <v>1660.5</v>
      </c>
    </row>
    <row r="10469" spans="1:12" x14ac:dyDescent="0.35">
      <c r="A10469">
        <v>15620</v>
      </c>
      <c r="B10469" s="1">
        <v>41011</v>
      </c>
      <c r="C10469">
        <v>119.97745798113179</v>
      </c>
      <c r="D10469">
        <v>199.95</v>
      </c>
      <c r="E10469">
        <v>10</v>
      </c>
      <c r="F10469">
        <v>1199.7745798113178</v>
      </c>
      <c r="G10469">
        <v>1</v>
      </c>
      <c r="H10469">
        <v>1</v>
      </c>
      <c r="I10469">
        <v>49</v>
      </c>
      <c r="J10469">
        <v>11</v>
      </c>
      <c r="K10469">
        <v>36</v>
      </c>
      <c r="L10469">
        <v>1999.5</v>
      </c>
    </row>
    <row r="10470" spans="1:12" x14ac:dyDescent="0.35">
      <c r="A10470">
        <v>15621</v>
      </c>
      <c r="B10470" s="1">
        <v>41030</v>
      </c>
      <c r="C10470">
        <v>9.1113319705590108</v>
      </c>
      <c r="D10470">
        <v>42.99</v>
      </c>
      <c r="E10470">
        <v>20</v>
      </c>
      <c r="F10470">
        <v>182.2266394111802</v>
      </c>
      <c r="G10470">
        <v>2</v>
      </c>
      <c r="H10470">
        <v>1</v>
      </c>
      <c r="I10470">
        <v>1392</v>
      </c>
      <c r="J10470">
        <v>16</v>
      </c>
      <c r="K10470">
        <v>12</v>
      </c>
      <c r="L10470">
        <v>859.80000000000007</v>
      </c>
    </row>
    <row r="10471" spans="1:12" x14ac:dyDescent="0.35">
      <c r="A10471">
        <v>15622</v>
      </c>
      <c r="B10471" s="1">
        <v>41057</v>
      </c>
      <c r="C10471">
        <v>14.584678365313295</v>
      </c>
      <c r="D10471">
        <v>148</v>
      </c>
      <c r="E10471">
        <v>5</v>
      </c>
      <c r="F10471">
        <v>72.923391826566473</v>
      </c>
      <c r="G10471">
        <v>1</v>
      </c>
      <c r="H10471">
        <v>1</v>
      </c>
      <c r="I10471">
        <v>1030</v>
      </c>
      <c r="J10471">
        <v>13</v>
      </c>
      <c r="K10471">
        <v>14</v>
      </c>
      <c r="L10471">
        <v>740</v>
      </c>
    </row>
    <row r="10472" spans="1:12" x14ac:dyDescent="0.35">
      <c r="A10472">
        <v>15624</v>
      </c>
      <c r="B10472" s="1">
        <v>41755</v>
      </c>
      <c r="C10472">
        <v>258.83084047576182</v>
      </c>
      <c r="D10472">
        <v>312</v>
      </c>
      <c r="E10472">
        <v>20</v>
      </c>
      <c r="F10472">
        <v>5176.6168095152361</v>
      </c>
      <c r="G10472">
        <v>3</v>
      </c>
      <c r="H10472">
        <v>1</v>
      </c>
      <c r="I10472">
        <v>1062</v>
      </c>
      <c r="J10472">
        <v>1</v>
      </c>
      <c r="K10472">
        <v>33</v>
      </c>
      <c r="L10472">
        <v>6240</v>
      </c>
    </row>
    <row r="10473" spans="1:12" x14ac:dyDescent="0.35">
      <c r="A10473">
        <v>15627</v>
      </c>
      <c r="B10473" s="1">
        <v>41572</v>
      </c>
      <c r="C10473">
        <v>5.0870247448522914</v>
      </c>
      <c r="D10473">
        <v>169.99</v>
      </c>
      <c r="E10473">
        <v>39</v>
      </c>
      <c r="F10473">
        <v>198.39396504923937</v>
      </c>
      <c r="G10473">
        <v>2</v>
      </c>
      <c r="H10473">
        <v>4</v>
      </c>
      <c r="I10473">
        <v>117</v>
      </c>
      <c r="J10473">
        <v>9</v>
      </c>
      <c r="K10473">
        <v>25</v>
      </c>
      <c r="L10473">
        <v>6629.6100000000006</v>
      </c>
    </row>
    <row r="10474" spans="1:12" x14ac:dyDescent="0.35">
      <c r="A10474">
        <v>15628</v>
      </c>
      <c r="B10474" s="1">
        <v>40889</v>
      </c>
      <c r="C10474">
        <v>15.346579230771518</v>
      </c>
      <c r="D10474">
        <v>26.99</v>
      </c>
      <c r="E10474">
        <v>9</v>
      </c>
      <c r="F10474">
        <v>138.11921307694365</v>
      </c>
      <c r="G10474">
        <v>1</v>
      </c>
      <c r="H10474">
        <v>2</v>
      </c>
      <c r="I10474">
        <v>1353</v>
      </c>
      <c r="J10474">
        <v>16</v>
      </c>
      <c r="K10474">
        <v>13</v>
      </c>
      <c r="L10474">
        <v>242.91</v>
      </c>
    </row>
    <row r="10475" spans="1:12" x14ac:dyDescent="0.35">
      <c r="A10475">
        <v>15630</v>
      </c>
      <c r="B10475" s="1">
        <v>41204</v>
      </c>
      <c r="C10475">
        <v>128.51388538463232</v>
      </c>
      <c r="D10475">
        <v>269.95</v>
      </c>
      <c r="E10475">
        <v>12</v>
      </c>
      <c r="F10475">
        <v>1542.1666246155878</v>
      </c>
      <c r="G10475">
        <v>1</v>
      </c>
      <c r="H10475">
        <v>10</v>
      </c>
      <c r="I10475">
        <v>435</v>
      </c>
      <c r="J10475">
        <v>17</v>
      </c>
      <c r="K10475">
        <v>5</v>
      </c>
      <c r="L10475">
        <v>3239.3999999999996</v>
      </c>
    </row>
    <row r="10476" spans="1:12" x14ac:dyDescent="0.35">
      <c r="A10476">
        <v>15631</v>
      </c>
      <c r="B10476" s="1">
        <v>41472</v>
      </c>
      <c r="C10476">
        <v>156.97851203398005</v>
      </c>
      <c r="D10476">
        <v>289</v>
      </c>
      <c r="E10476">
        <v>12</v>
      </c>
      <c r="F10476">
        <v>1883.7421444077606</v>
      </c>
      <c r="G10476">
        <v>1</v>
      </c>
      <c r="H10476">
        <v>3</v>
      </c>
      <c r="I10476">
        <v>1446</v>
      </c>
      <c r="J10476">
        <v>20</v>
      </c>
      <c r="K10476">
        <v>24</v>
      </c>
      <c r="L10476">
        <v>3468</v>
      </c>
    </row>
    <row r="10477" spans="1:12" x14ac:dyDescent="0.35">
      <c r="A10477">
        <v>15632</v>
      </c>
      <c r="B10477" s="1">
        <v>41921</v>
      </c>
      <c r="C10477">
        <v>77.992518142132852</v>
      </c>
      <c r="D10477">
        <v>178</v>
      </c>
      <c r="E10477">
        <v>26</v>
      </c>
      <c r="F10477">
        <v>2027.8054716954541</v>
      </c>
      <c r="G10477">
        <v>1</v>
      </c>
      <c r="H10477">
        <v>4</v>
      </c>
      <c r="I10477">
        <v>1244</v>
      </c>
      <c r="J10477">
        <v>7</v>
      </c>
      <c r="K10477">
        <v>22</v>
      </c>
      <c r="L10477">
        <v>4628</v>
      </c>
    </row>
    <row r="10478" spans="1:12" x14ac:dyDescent="0.35">
      <c r="A10478">
        <v>15633</v>
      </c>
      <c r="B10478" s="1">
        <v>41943</v>
      </c>
      <c r="C10478">
        <v>457.20628182463946</v>
      </c>
      <c r="D10478">
        <v>599</v>
      </c>
      <c r="E10478">
        <v>13</v>
      </c>
      <c r="F10478">
        <v>5943.6816637203128</v>
      </c>
      <c r="G10478">
        <v>1</v>
      </c>
      <c r="H10478">
        <v>4</v>
      </c>
      <c r="I10478">
        <v>208</v>
      </c>
      <c r="J10478">
        <v>15</v>
      </c>
      <c r="K10478">
        <v>10</v>
      </c>
      <c r="L10478">
        <v>7787</v>
      </c>
    </row>
    <row r="10479" spans="1:12" x14ac:dyDescent="0.35">
      <c r="A10479">
        <v>15634</v>
      </c>
      <c r="B10479" s="1">
        <v>41512</v>
      </c>
      <c r="C10479">
        <v>72.48221079611389</v>
      </c>
      <c r="D10479">
        <v>102</v>
      </c>
      <c r="E10479">
        <v>12</v>
      </c>
      <c r="F10479">
        <v>869.78652955336668</v>
      </c>
      <c r="G10479">
        <v>1</v>
      </c>
      <c r="H10479">
        <v>3</v>
      </c>
      <c r="I10479">
        <v>907</v>
      </c>
      <c r="J10479">
        <v>18</v>
      </c>
      <c r="K10479">
        <v>5</v>
      </c>
      <c r="L10479">
        <v>1224</v>
      </c>
    </row>
    <row r="10480" spans="1:12" x14ac:dyDescent="0.35">
      <c r="A10480">
        <v>15635</v>
      </c>
      <c r="B10480" s="1">
        <v>41222</v>
      </c>
      <c r="C10480">
        <v>30.37828053414535</v>
      </c>
      <c r="D10480">
        <v>299</v>
      </c>
      <c r="E10480">
        <v>6</v>
      </c>
      <c r="F10480">
        <v>182.26968320487211</v>
      </c>
      <c r="G10480">
        <v>1</v>
      </c>
      <c r="H10480">
        <v>4</v>
      </c>
      <c r="I10480">
        <v>253</v>
      </c>
      <c r="J10480">
        <v>15</v>
      </c>
      <c r="K10480">
        <v>21</v>
      </c>
      <c r="L10480">
        <v>1794</v>
      </c>
    </row>
    <row r="10481" spans="1:12" x14ac:dyDescent="0.35">
      <c r="A10481">
        <v>15636</v>
      </c>
      <c r="B10481" s="1">
        <v>41401</v>
      </c>
      <c r="C10481">
        <v>69.152778819497712</v>
      </c>
      <c r="D10481">
        <v>190</v>
      </c>
      <c r="E10481">
        <v>10</v>
      </c>
      <c r="F10481">
        <v>691.52778819497712</v>
      </c>
      <c r="G10481">
        <v>2</v>
      </c>
      <c r="H10481">
        <v>1</v>
      </c>
      <c r="I10481">
        <v>667</v>
      </c>
      <c r="J10481">
        <v>10</v>
      </c>
      <c r="K10481">
        <v>14</v>
      </c>
      <c r="L10481">
        <v>1900</v>
      </c>
    </row>
    <row r="10482" spans="1:12" x14ac:dyDescent="0.35">
      <c r="A10482">
        <v>15637</v>
      </c>
      <c r="B10482" s="1">
        <v>41717</v>
      </c>
      <c r="C10482">
        <v>5.7314268138901725E-2</v>
      </c>
      <c r="D10482">
        <v>25.69</v>
      </c>
      <c r="E10482">
        <v>18</v>
      </c>
      <c r="F10482">
        <v>1.0316568265002311</v>
      </c>
      <c r="G10482">
        <v>1</v>
      </c>
      <c r="H10482">
        <v>6</v>
      </c>
      <c r="I10482">
        <v>69</v>
      </c>
      <c r="J10482">
        <v>4</v>
      </c>
      <c r="K10482">
        <v>13</v>
      </c>
      <c r="L10482">
        <v>462.42</v>
      </c>
    </row>
    <row r="10483" spans="1:12" x14ac:dyDescent="0.35">
      <c r="A10483">
        <v>15641</v>
      </c>
      <c r="B10483" s="1">
        <v>41581</v>
      </c>
      <c r="C10483">
        <v>13.130798163501989</v>
      </c>
      <c r="D10483">
        <v>12.99</v>
      </c>
      <c r="E10483">
        <v>13</v>
      </c>
      <c r="F10483">
        <v>170.70037612552585</v>
      </c>
      <c r="G10483">
        <v>1</v>
      </c>
      <c r="H10483">
        <v>4</v>
      </c>
      <c r="I10483">
        <v>1621</v>
      </c>
      <c r="J10483">
        <v>3</v>
      </c>
      <c r="K10483">
        <v>34</v>
      </c>
      <c r="L10483">
        <v>168.87</v>
      </c>
    </row>
    <row r="10484" spans="1:12" x14ac:dyDescent="0.35">
      <c r="A10484">
        <v>15642</v>
      </c>
      <c r="B10484" s="1">
        <v>41257</v>
      </c>
      <c r="C10484">
        <v>110.55652795170401</v>
      </c>
      <c r="D10484">
        <v>289.99</v>
      </c>
      <c r="E10484">
        <v>13</v>
      </c>
      <c r="F10484">
        <v>1437.2348633721522</v>
      </c>
      <c r="G10484">
        <v>1</v>
      </c>
      <c r="H10484">
        <v>5</v>
      </c>
      <c r="I10484">
        <v>1615</v>
      </c>
      <c r="J10484">
        <v>3</v>
      </c>
      <c r="K10484">
        <v>22</v>
      </c>
      <c r="L10484">
        <v>3769.87</v>
      </c>
    </row>
    <row r="10485" spans="1:12" x14ac:dyDescent="0.35">
      <c r="A10485">
        <v>15643</v>
      </c>
      <c r="B10485" s="1">
        <v>41055</v>
      </c>
      <c r="C10485">
        <v>13.765588918082219</v>
      </c>
      <c r="D10485">
        <v>200</v>
      </c>
      <c r="E10485">
        <v>5</v>
      </c>
      <c r="F10485">
        <v>68.827944590411093</v>
      </c>
      <c r="G10485">
        <v>1</v>
      </c>
      <c r="H10485">
        <v>1</v>
      </c>
      <c r="I10485">
        <v>129</v>
      </c>
      <c r="J10485">
        <v>9</v>
      </c>
      <c r="K10485">
        <v>35</v>
      </c>
      <c r="L10485">
        <v>1000</v>
      </c>
    </row>
    <row r="10486" spans="1:12" x14ac:dyDescent="0.35">
      <c r="A10486">
        <v>15646</v>
      </c>
      <c r="B10486" s="1">
        <v>41510</v>
      </c>
      <c r="C10486">
        <v>43.675690172950276</v>
      </c>
      <c r="D10486">
        <v>59</v>
      </c>
      <c r="E10486">
        <v>12</v>
      </c>
      <c r="F10486">
        <v>524.10828207540328</v>
      </c>
      <c r="G10486">
        <v>2</v>
      </c>
      <c r="H10486">
        <v>3</v>
      </c>
      <c r="I10486">
        <v>473</v>
      </c>
      <c r="J10486">
        <v>14</v>
      </c>
      <c r="K10486">
        <v>12</v>
      </c>
      <c r="L10486">
        <v>708</v>
      </c>
    </row>
    <row r="10487" spans="1:12" x14ac:dyDescent="0.35">
      <c r="A10487">
        <v>15647</v>
      </c>
      <c r="B10487" s="1">
        <v>41290</v>
      </c>
      <c r="C10487">
        <v>47.127472150361939</v>
      </c>
      <c r="D10487">
        <v>422</v>
      </c>
      <c r="E10487">
        <v>9</v>
      </c>
      <c r="F10487">
        <v>424.14724935325745</v>
      </c>
      <c r="G10487">
        <v>1</v>
      </c>
      <c r="H10487">
        <v>2</v>
      </c>
      <c r="I10487">
        <v>1148</v>
      </c>
      <c r="J10487">
        <v>7</v>
      </c>
      <c r="K10487">
        <v>36</v>
      </c>
      <c r="L10487">
        <v>3798</v>
      </c>
    </row>
    <row r="10488" spans="1:12" x14ac:dyDescent="0.35">
      <c r="A10488">
        <v>15649</v>
      </c>
      <c r="B10488" s="1">
        <v>41755</v>
      </c>
      <c r="C10488">
        <v>278.04451770287523</v>
      </c>
      <c r="D10488">
        <v>1299</v>
      </c>
      <c r="E10488">
        <v>10</v>
      </c>
      <c r="F10488">
        <v>2780.4451770287524</v>
      </c>
      <c r="G10488">
        <v>1</v>
      </c>
      <c r="H10488">
        <v>1</v>
      </c>
      <c r="I10488">
        <v>368</v>
      </c>
      <c r="J10488">
        <v>6</v>
      </c>
      <c r="K10488">
        <v>23</v>
      </c>
      <c r="L10488">
        <v>12990</v>
      </c>
    </row>
    <row r="10489" spans="1:12" x14ac:dyDescent="0.35">
      <c r="A10489">
        <v>15652</v>
      </c>
      <c r="B10489" s="1">
        <v>40957</v>
      </c>
      <c r="C10489">
        <v>113.04728179075445</v>
      </c>
      <c r="D10489">
        <v>139</v>
      </c>
      <c r="E10489">
        <v>6</v>
      </c>
      <c r="F10489">
        <v>678.28369074452667</v>
      </c>
      <c r="G10489">
        <v>1</v>
      </c>
      <c r="H10489">
        <v>8</v>
      </c>
      <c r="I10489">
        <v>585</v>
      </c>
      <c r="J10489">
        <v>12</v>
      </c>
      <c r="K10489">
        <v>19</v>
      </c>
      <c r="L10489">
        <v>834</v>
      </c>
    </row>
    <row r="10490" spans="1:12" x14ac:dyDescent="0.35">
      <c r="A10490">
        <v>15653</v>
      </c>
      <c r="B10490" s="1">
        <v>40895</v>
      </c>
      <c r="C10490">
        <v>373.15099910150371</v>
      </c>
      <c r="D10490">
        <v>586</v>
      </c>
      <c r="E10490">
        <v>18</v>
      </c>
      <c r="F10490">
        <v>6716.7179838270667</v>
      </c>
      <c r="G10490">
        <v>3</v>
      </c>
      <c r="H10490">
        <v>2</v>
      </c>
      <c r="I10490">
        <v>347</v>
      </c>
      <c r="J10490">
        <v>6</v>
      </c>
      <c r="K10490">
        <v>1</v>
      </c>
      <c r="L10490">
        <v>10548</v>
      </c>
    </row>
    <row r="10491" spans="1:12" x14ac:dyDescent="0.35">
      <c r="A10491">
        <v>15654</v>
      </c>
      <c r="B10491" s="1">
        <v>41650</v>
      </c>
      <c r="C10491">
        <v>6.2660495568739174</v>
      </c>
      <c r="D10491">
        <v>15.5</v>
      </c>
      <c r="E10491">
        <v>18</v>
      </c>
      <c r="F10491">
        <v>112.78889202373051</v>
      </c>
      <c r="G10491">
        <v>1</v>
      </c>
      <c r="H10491">
        <v>2</v>
      </c>
      <c r="I10491">
        <v>838</v>
      </c>
      <c r="J10491">
        <v>18</v>
      </c>
      <c r="K10491">
        <v>14</v>
      </c>
      <c r="L10491">
        <v>279</v>
      </c>
    </row>
    <row r="10492" spans="1:12" x14ac:dyDescent="0.35">
      <c r="A10492">
        <v>15655</v>
      </c>
      <c r="B10492" s="1">
        <v>41107</v>
      </c>
      <c r="C10492">
        <v>210.03779839008442</v>
      </c>
      <c r="D10492">
        <v>411</v>
      </c>
      <c r="E10492">
        <v>12</v>
      </c>
      <c r="F10492">
        <v>2520.4535806810131</v>
      </c>
      <c r="G10492">
        <v>1</v>
      </c>
      <c r="H10492">
        <v>3</v>
      </c>
      <c r="I10492">
        <v>1150</v>
      </c>
      <c r="J10492">
        <v>7</v>
      </c>
      <c r="K10492">
        <v>18</v>
      </c>
      <c r="L10492">
        <v>4932</v>
      </c>
    </row>
    <row r="10493" spans="1:12" x14ac:dyDescent="0.35">
      <c r="A10493">
        <v>15656</v>
      </c>
      <c r="B10493" s="1">
        <v>41108</v>
      </c>
      <c r="C10493">
        <v>4.407216463488357</v>
      </c>
      <c r="D10493">
        <v>9.99</v>
      </c>
      <c r="E10493">
        <v>8</v>
      </c>
      <c r="F10493">
        <v>35.257731707906856</v>
      </c>
      <c r="G10493">
        <v>2</v>
      </c>
      <c r="H10493">
        <v>9</v>
      </c>
      <c r="I10493">
        <v>1634</v>
      </c>
      <c r="J10493">
        <v>3</v>
      </c>
      <c r="K10493">
        <v>32</v>
      </c>
      <c r="L10493">
        <v>79.92</v>
      </c>
    </row>
    <row r="10494" spans="1:12" x14ac:dyDescent="0.35">
      <c r="A10494">
        <v>15657</v>
      </c>
      <c r="B10494" s="1">
        <v>41395</v>
      </c>
      <c r="C10494">
        <v>1323.4746868357638</v>
      </c>
      <c r="D10494">
        <v>2499</v>
      </c>
      <c r="E10494">
        <v>24</v>
      </c>
      <c r="F10494">
        <v>31763.392484058331</v>
      </c>
      <c r="G10494">
        <v>4</v>
      </c>
      <c r="H10494">
        <v>7</v>
      </c>
      <c r="I10494">
        <v>552</v>
      </c>
      <c r="J10494">
        <v>12</v>
      </c>
      <c r="K10494">
        <v>21</v>
      </c>
      <c r="L10494">
        <v>59976</v>
      </c>
    </row>
    <row r="10495" spans="1:12" x14ac:dyDescent="0.35">
      <c r="A10495">
        <v>15658</v>
      </c>
      <c r="B10495" s="1">
        <v>41179</v>
      </c>
      <c r="C10495">
        <v>5.3269615541047868</v>
      </c>
      <c r="D10495">
        <v>6.95</v>
      </c>
      <c r="E10495">
        <v>5</v>
      </c>
      <c r="F10495">
        <v>26.634807770523935</v>
      </c>
      <c r="G10495">
        <v>1</v>
      </c>
      <c r="H10495">
        <v>1</v>
      </c>
      <c r="I10495">
        <v>1272</v>
      </c>
      <c r="J10495">
        <v>22</v>
      </c>
      <c r="K10495">
        <v>2</v>
      </c>
      <c r="L10495">
        <v>34.75</v>
      </c>
    </row>
    <row r="10496" spans="1:12" x14ac:dyDescent="0.35">
      <c r="A10496">
        <v>15660</v>
      </c>
      <c r="B10496" s="1">
        <v>41500</v>
      </c>
      <c r="C10496">
        <v>284.75989832657797</v>
      </c>
      <c r="D10496">
        <v>319</v>
      </c>
      <c r="E10496">
        <v>12</v>
      </c>
      <c r="F10496">
        <v>3417.1187799189356</v>
      </c>
      <c r="G10496">
        <v>1</v>
      </c>
      <c r="H10496">
        <v>3</v>
      </c>
      <c r="I10496">
        <v>317</v>
      </c>
      <c r="J10496">
        <v>5</v>
      </c>
      <c r="K10496">
        <v>37</v>
      </c>
      <c r="L10496">
        <v>3828</v>
      </c>
    </row>
    <row r="10497" spans="1:12" x14ac:dyDescent="0.35">
      <c r="A10497">
        <v>15661</v>
      </c>
      <c r="B10497" s="1">
        <v>40904</v>
      </c>
      <c r="C10497">
        <v>167.12934053940612</v>
      </c>
      <c r="D10497">
        <v>308</v>
      </c>
      <c r="E10497">
        <v>9</v>
      </c>
      <c r="F10497">
        <v>1504.164064854655</v>
      </c>
      <c r="G10497">
        <v>4</v>
      </c>
      <c r="H10497">
        <v>2</v>
      </c>
      <c r="I10497">
        <v>1450</v>
      </c>
      <c r="J10497">
        <v>20</v>
      </c>
      <c r="K10497">
        <v>27</v>
      </c>
      <c r="L10497">
        <v>2772</v>
      </c>
    </row>
    <row r="10498" spans="1:12" x14ac:dyDescent="0.35">
      <c r="A10498">
        <v>15662</v>
      </c>
      <c r="B10498" s="1">
        <v>40946</v>
      </c>
      <c r="C10498">
        <v>95.911789997844238</v>
      </c>
      <c r="D10498">
        <v>328</v>
      </c>
      <c r="E10498">
        <v>4</v>
      </c>
      <c r="F10498">
        <v>383.64715999137695</v>
      </c>
      <c r="G10498">
        <v>4</v>
      </c>
      <c r="H10498">
        <v>2</v>
      </c>
      <c r="I10498">
        <v>1135</v>
      </c>
      <c r="J10498">
        <v>1</v>
      </c>
      <c r="K10498">
        <v>16</v>
      </c>
      <c r="L10498">
        <v>1312</v>
      </c>
    </row>
    <row r="10499" spans="1:12" x14ac:dyDescent="0.35">
      <c r="A10499">
        <v>15663</v>
      </c>
      <c r="B10499" s="1">
        <v>41285</v>
      </c>
      <c r="C10499">
        <v>29.492936609045589</v>
      </c>
      <c r="D10499">
        <v>77.680000000000007</v>
      </c>
      <c r="E10499">
        <v>12</v>
      </c>
      <c r="F10499">
        <v>353.91523930854709</v>
      </c>
      <c r="G10499">
        <v>1</v>
      </c>
      <c r="H10499">
        <v>8</v>
      </c>
      <c r="I10499">
        <v>14</v>
      </c>
      <c r="J10499">
        <v>2</v>
      </c>
      <c r="K10499">
        <v>6</v>
      </c>
      <c r="L10499">
        <v>932.16000000000008</v>
      </c>
    </row>
    <row r="10500" spans="1:12" x14ac:dyDescent="0.35">
      <c r="A10500">
        <v>15666</v>
      </c>
      <c r="B10500" s="1">
        <v>41210</v>
      </c>
      <c r="C10500">
        <v>1.5087515361068731</v>
      </c>
      <c r="D10500">
        <v>6.95</v>
      </c>
      <c r="E10500">
        <v>6</v>
      </c>
      <c r="F10500">
        <v>9.0525092166412389</v>
      </c>
      <c r="G10500">
        <v>4</v>
      </c>
      <c r="H10500">
        <v>4</v>
      </c>
      <c r="I10500">
        <v>1270</v>
      </c>
      <c r="J10500">
        <v>22</v>
      </c>
      <c r="K10500">
        <v>7</v>
      </c>
      <c r="L10500">
        <v>41.7</v>
      </c>
    </row>
    <row r="10501" spans="1:12" x14ac:dyDescent="0.35">
      <c r="A10501">
        <v>15667</v>
      </c>
      <c r="B10501" s="1">
        <v>41207</v>
      </c>
      <c r="C10501">
        <v>6.3802242178810387</v>
      </c>
      <c r="D10501">
        <v>55</v>
      </c>
      <c r="E10501">
        <v>6</v>
      </c>
      <c r="F10501">
        <v>38.28134530728623</v>
      </c>
      <c r="G10501">
        <v>1</v>
      </c>
      <c r="H10501">
        <v>4</v>
      </c>
      <c r="I10501">
        <v>931</v>
      </c>
      <c r="J10501">
        <v>18</v>
      </c>
      <c r="K10501">
        <v>29</v>
      </c>
      <c r="L10501">
        <v>330</v>
      </c>
    </row>
    <row r="10502" spans="1:12" x14ac:dyDescent="0.35">
      <c r="A10502">
        <v>15669</v>
      </c>
      <c r="B10502" s="1">
        <v>41372</v>
      </c>
      <c r="C10502">
        <v>134.7596326258319</v>
      </c>
      <c r="D10502">
        <v>1299</v>
      </c>
      <c r="E10502">
        <v>20</v>
      </c>
      <c r="F10502">
        <v>2695.1926525166382</v>
      </c>
      <c r="G10502">
        <v>3</v>
      </c>
      <c r="H10502">
        <v>1</v>
      </c>
      <c r="I10502">
        <v>380</v>
      </c>
      <c r="J10502">
        <v>6</v>
      </c>
      <c r="K10502">
        <v>35</v>
      </c>
      <c r="L10502">
        <v>25980</v>
      </c>
    </row>
    <row r="10503" spans="1:12" x14ac:dyDescent="0.35">
      <c r="A10503">
        <v>15670</v>
      </c>
      <c r="B10503" s="1">
        <v>41472</v>
      </c>
      <c r="C10503">
        <v>19.387654929028564</v>
      </c>
      <c r="D10503">
        <v>37.950000000000003</v>
      </c>
      <c r="E10503">
        <v>12</v>
      </c>
      <c r="F10503">
        <v>232.65185914834277</v>
      </c>
      <c r="G10503">
        <v>1</v>
      </c>
      <c r="H10503">
        <v>3</v>
      </c>
      <c r="I10503">
        <v>75</v>
      </c>
      <c r="J10503">
        <v>4</v>
      </c>
      <c r="K10503">
        <v>33</v>
      </c>
      <c r="L10503">
        <v>455.40000000000003</v>
      </c>
    </row>
    <row r="10504" spans="1:12" x14ac:dyDescent="0.35">
      <c r="A10504">
        <v>15672</v>
      </c>
      <c r="B10504" s="1">
        <v>40896</v>
      </c>
      <c r="C10504">
        <v>11.841490432262296</v>
      </c>
      <c r="D10504">
        <v>627</v>
      </c>
      <c r="E10504">
        <v>8</v>
      </c>
      <c r="F10504">
        <v>94.731923458098365</v>
      </c>
      <c r="G10504">
        <v>4</v>
      </c>
      <c r="H10504">
        <v>10</v>
      </c>
      <c r="I10504">
        <v>1044</v>
      </c>
      <c r="J10504">
        <v>1</v>
      </c>
      <c r="K10504">
        <v>12</v>
      </c>
      <c r="L10504">
        <v>5016</v>
      </c>
    </row>
    <row r="10505" spans="1:12" x14ac:dyDescent="0.35">
      <c r="A10505">
        <v>15674</v>
      </c>
      <c r="B10505" s="1">
        <v>40989</v>
      </c>
      <c r="C10505">
        <v>174.1277738204233</v>
      </c>
      <c r="D10505">
        <v>293</v>
      </c>
      <c r="E10505">
        <v>36</v>
      </c>
      <c r="F10505">
        <v>6268.5998575352387</v>
      </c>
      <c r="G10505">
        <v>2</v>
      </c>
      <c r="H10505">
        <v>8</v>
      </c>
      <c r="I10505">
        <v>1452</v>
      </c>
      <c r="J10505">
        <v>20</v>
      </c>
      <c r="K10505">
        <v>19</v>
      </c>
      <c r="L10505">
        <v>10548</v>
      </c>
    </row>
    <row r="10506" spans="1:12" x14ac:dyDescent="0.35">
      <c r="A10506">
        <v>15675</v>
      </c>
      <c r="B10506" s="1">
        <v>41819</v>
      </c>
      <c r="C10506">
        <v>40.749656327436391</v>
      </c>
      <c r="D10506">
        <v>326</v>
      </c>
      <c r="E10506">
        <v>24</v>
      </c>
      <c r="F10506">
        <v>977.99175185847344</v>
      </c>
      <c r="G10506">
        <v>1</v>
      </c>
      <c r="H10506">
        <v>3</v>
      </c>
      <c r="I10506">
        <v>358</v>
      </c>
      <c r="J10506">
        <v>6</v>
      </c>
      <c r="K10506">
        <v>16</v>
      </c>
      <c r="L10506">
        <v>7824</v>
      </c>
    </row>
    <row r="10507" spans="1:12" x14ac:dyDescent="0.35">
      <c r="A10507">
        <v>15676</v>
      </c>
      <c r="B10507" s="1">
        <v>41105</v>
      </c>
      <c r="C10507">
        <v>52.716032304470779</v>
      </c>
      <c r="D10507">
        <v>219</v>
      </c>
      <c r="E10507">
        <v>12</v>
      </c>
      <c r="F10507">
        <v>632.59238765364933</v>
      </c>
      <c r="G10507">
        <v>1</v>
      </c>
      <c r="H10507">
        <v>3</v>
      </c>
      <c r="I10507">
        <v>675</v>
      </c>
      <c r="J10507">
        <v>10</v>
      </c>
      <c r="K10507">
        <v>11</v>
      </c>
      <c r="L10507">
        <v>2628</v>
      </c>
    </row>
    <row r="10508" spans="1:12" x14ac:dyDescent="0.35">
      <c r="A10508">
        <v>15678</v>
      </c>
      <c r="B10508" s="1">
        <v>41708</v>
      </c>
      <c r="C10508">
        <v>319.71958048850018</v>
      </c>
      <c r="D10508">
        <v>627</v>
      </c>
      <c r="E10508">
        <v>9</v>
      </c>
      <c r="F10508">
        <v>2877.4762243965015</v>
      </c>
      <c r="G10508">
        <v>4</v>
      </c>
      <c r="H10508">
        <v>6</v>
      </c>
      <c r="I10508">
        <v>1064</v>
      </c>
      <c r="J10508">
        <v>1</v>
      </c>
      <c r="K10508">
        <v>19</v>
      </c>
      <c r="L10508">
        <v>5643</v>
      </c>
    </row>
    <row r="10509" spans="1:12" x14ac:dyDescent="0.35">
      <c r="A10509">
        <v>15680</v>
      </c>
      <c r="B10509" s="1">
        <v>41696</v>
      </c>
      <c r="C10509">
        <v>5.4165531071941304</v>
      </c>
      <c r="D10509">
        <v>46.99</v>
      </c>
      <c r="E10509">
        <v>9</v>
      </c>
      <c r="F10509">
        <v>48.748977964747176</v>
      </c>
      <c r="G10509">
        <v>1</v>
      </c>
      <c r="H10509">
        <v>2</v>
      </c>
      <c r="I10509">
        <v>1393</v>
      </c>
      <c r="J10509">
        <v>16</v>
      </c>
      <c r="K10509">
        <v>22</v>
      </c>
      <c r="L10509">
        <v>422.91</v>
      </c>
    </row>
    <row r="10510" spans="1:12" x14ac:dyDescent="0.35">
      <c r="A10510">
        <v>15681</v>
      </c>
      <c r="B10510" s="1">
        <v>41005</v>
      </c>
      <c r="C10510">
        <v>288.02062037234276</v>
      </c>
      <c r="D10510">
        <v>338</v>
      </c>
      <c r="E10510">
        <v>10</v>
      </c>
      <c r="F10510">
        <v>2880.2062037234277</v>
      </c>
      <c r="G10510">
        <v>1</v>
      </c>
      <c r="H10510">
        <v>1</v>
      </c>
      <c r="I10510">
        <v>1055</v>
      </c>
      <c r="J10510">
        <v>1</v>
      </c>
      <c r="K10510">
        <v>20</v>
      </c>
      <c r="L10510">
        <v>3380</v>
      </c>
    </row>
    <row r="10511" spans="1:12" x14ac:dyDescent="0.35">
      <c r="A10511">
        <v>15684</v>
      </c>
      <c r="B10511" s="1">
        <v>41497</v>
      </c>
      <c r="C10511">
        <v>7.8083881849537766</v>
      </c>
      <c r="D10511">
        <v>12.95</v>
      </c>
      <c r="E10511">
        <v>12</v>
      </c>
      <c r="F10511">
        <v>93.700658219445316</v>
      </c>
      <c r="G10511">
        <v>1</v>
      </c>
      <c r="H10511">
        <v>3</v>
      </c>
      <c r="I10511">
        <v>782</v>
      </c>
      <c r="J10511">
        <v>18</v>
      </c>
      <c r="K10511">
        <v>5</v>
      </c>
      <c r="L10511">
        <v>155.39999999999998</v>
      </c>
    </row>
    <row r="10512" spans="1:12" x14ac:dyDescent="0.35">
      <c r="A10512">
        <v>15687</v>
      </c>
      <c r="B10512" s="1">
        <v>41737</v>
      </c>
      <c r="C10512">
        <v>113.12491723431955</v>
      </c>
      <c r="D10512">
        <v>132.99</v>
      </c>
      <c r="E10512">
        <v>12</v>
      </c>
      <c r="F10512">
        <v>1357.4990068118345</v>
      </c>
      <c r="G10512">
        <v>1</v>
      </c>
      <c r="H10512">
        <v>7</v>
      </c>
      <c r="I10512">
        <v>106</v>
      </c>
      <c r="J10512">
        <v>4</v>
      </c>
      <c r="K10512">
        <v>35</v>
      </c>
      <c r="L10512">
        <v>1595.88</v>
      </c>
    </row>
    <row r="10513" spans="1:12" x14ac:dyDescent="0.35">
      <c r="A10513">
        <v>15688</v>
      </c>
      <c r="B10513" s="1">
        <v>41841</v>
      </c>
      <c r="C10513">
        <v>88.821897286674655</v>
      </c>
      <c r="D10513">
        <v>452</v>
      </c>
      <c r="E10513">
        <v>12</v>
      </c>
      <c r="F10513">
        <v>1065.8627674400959</v>
      </c>
      <c r="G10513">
        <v>1</v>
      </c>
      <c r="H10513">
        <v>3</v>
      </c>
      <c r="I10513">
        <v>1220</v>
      </c>
      <c r="J10513">
        <v>7</v>
      </c>
      <c r="K10513">
        <v>20</v>
      </c>
      <c r="L10513">
        <v>5424</v>
      </c>
    </row>
    <row r="10514" spans="1:12" x14ac:dyDescent="0.35">
      <c r="A10514">
        <v>15689</v>
      </c>
      <c r="B10514" s="1">
        <v>40899</v>
      </c>
      <c r="C10514">
        <v>117.79605928629398</v>
      </c>
      <c r="D10514">
        <v>188</v>
      </c>
      <c r="E10514">
        <v>9</v>
      </c>
      <c r="F10514">
        <v>1060.1645335766459</v>
      </c>
      <c r="G10514">
        <v>1</v>
      </c>
      <c r="H10514">
        <v>2</v>
      </c>
      <c r="I10514">
        <v>1018</v>
      </c>
      <c r="J10514">
        <v>13</v>
      </c>
      <c r="K10514">
        <v>30</v>
      </c>
      <c r="L10514">
        <v>1692</v>
      </c>
    </row>
    <row r="10515" spans="1:12" x14ac:dyDescent="0.35">
      <c r="A10515">
        <v>15690</v>
      </c>
      <c r="B10515" s="1">
        <v>41305</v>
      </c>
      <c r="C10515">
        <v>61.887343160687529</v>
      </c>
      <c r="D10515">
        <v>95</v>
      </c>
      <c r="E10515">
        <v>9</v>
      </c>
      <c r="F10515">
        <v>556.98608844618775</v>
      </c>
      <c r="G10515">
        <v>1</v>
      </c>
      <c r="H10515">
        <v>2</v>
      </c>
      <c r="I10515">
        <v>1300</v>
      </c>
      <c r="J10515">
        <v>22</v>
      </c>
      <c r="K10515">
        <v>24</v>
      </c>
      <c r="L10515">
        <v>855</v>
      </c>
    </row>
    <row r="10516" spans="1:12" x14ac:dyDescent="0.35">
      <c r="A10516">
        <v>15692</v>
      </c>
      <c r="B10516" s="1">
        <v>41062</v>
      </c>
      <c r="C10516">
        <v>6.7887510233167436</v>
      </c>
      <c r="D10516">
        <v>13.5</v>
      </c>
      <c r="E10516">
        <v>5</v>
      </c>
      <c r="F10516">
        <v>33.943755116583716</v>
      </c>
      <c r="G10516">
        <v>1</v>
      </c>
      <c r="H10516">
        <v>1</v>
      </c>
      <c r="I10516">
        <v>813</v>
      </c>
      <c r="J10516">
        <v>18</v>
      </c>
      <c r="K10516">
        <v>24</v>
      </c>
      <c r="L10516">
        <v>67.5</v>
      </c>
    </row>
    <row r="10517" spans="1:12" x14ac:dyDescent="0.35">
      <c r="A10517">
        <v>15693</v>
      </c>
      <c r="B10517" s="1">
        <v>41926</v>
      </c>
      <c r="C10517">
        <v>10.205685048437106</v>
      </c>
      <c r="D10517">
        <v>49.99</v>
      </c>
      <c r="E10517">
        <v>6</v>
      </c>
      <c r="F10517">
        <v>61.234110290622638</v>
      </c>
      <c r="G10517">
        <v>1</v>
      </c>
      <c r="H10517">
        <v>5</v>
      </c>
      <c r="I10517">
        <v>1361</v>
      </c>
      <c r="J10517">
        <v>16</v>
      </c>
      <c r="K10517">
        <v>23</v>
      </c>
      <c r="L10517">
        <v>299.94</v>
      </c>
    </row>
    <row r="10518" spans="1:12" x14ac:dyDescent="0.35">
      <c r="A10518">
        <v>15694</v>
      </c>
      <c r="B10518" s="1">
        <v>40902</v>
      </c>
      <c r="C10518">
        <v>302.9274893332805</v>
      </c>
      <c r="D10518">
        <v>343</v>
      </c>
      <c r="E10518">
        <v>8</v>
      </c>
      <c r="F10518">
        <v>2423.419914666244</v>
      </c>
      <c r="G10518">
        <v>1</v>
      </c>
      <c r="H10518">
        <v>10</v>
      </c>
      <c r="I10518">
        <v>1102</v>
      </c>
      <c r="J10518">
        <v>1</v>
      </c>
      <c r="K10518">
        <v>16</v>
      </c>
      <c r="L10518">
        <v>2744</v>
      </c>
    </row>
    <row r="10519" spans="1:12" x14ac:dyDescent="0.35">
      <c r="A10519">
        <v>15696</v>
      </c>
      <c r="B10519" s="1">
        <v>41175</v>
      </c>
      <c r="C10519">
        <v>59.235877817578718</v>
      </c>
      <c r="D10519">
        <v>91</v>
      </c>
      <c r="E10519">
        <v>5</v>
      </c>
      <c r="F10519">
        <v>296.17938908789358</v>
      </c>
      <c r="G10519">
        <v>1</v>
      </c>
      <c r="H10519">
        <v>1</v>
      </c>
      <c r="I10519">
        <v>707</v>
      </c>
      <c r="J10519">
        <v>10</v>
      </c>
      <c r="K10519">
        <v>17</v>
      </c>
      <c r="L10519">
        <v>455</v>
      </c>
    </row>
    <row r="10520" spans="1:12" x14ac:dyDescent="0.35">
      <c r="A10520">
        <v>15697</v>
      </c>
      <c r="B10520" s="1">
        <v>40916</v>
      </c>
      <c r="C10520">
        <v>95.915190169896306</v>
      </c>
      <c r="D10520">
        <v>299</v>
      </c>
      <c r="E10520">
        <v>4</v>
      </c>
      <c r="F10520">
        <v>383.66076067958522</v>
      </c>
      <c r="G10520">
        <v>1</v>
      </c>
      <c r="H10520">
        <v>6</v>
      </c>
      <c r="I10520">
        <v>253</v>
      </c>
      <c r="J10520">
        <v>15</v>
      </c>
      <c r="K10520">
        <v>5</v>
      </c>
      <c r="L10520">
        <v>1196</v>
      </c>
    </row>
    <row r="10521" spans="1:12" x14ac:dyDescent="0.35">
      <c r="A10521">
        <v>15698</v>
      </c>
      <c r="B10521" s="1">
        <v>41632</v>
      </c>
      <c r="C10521">
        <v>2.0420391157669422</v>
      </c>
      <c r="D10521">
        <v>12.99</v>
      </c>
      <c r="E10521">
        <v>36</v>
      </c>
      <c r="F10521">
        <v>73.513408167609924</v>
      </c>
      <c r="G10521">
        <v>3</v>
      </c>
      <c r="H10521">
        <v>2</v>
      </c>
      <c r="I10521">
        <v>1621</v>
      </c>
      <c r="J10521">
        <v>3</v>
      </c>
      <c r="K10521">
        <v>16</v>
      </c>
      <c r="L10521">
        <v>467.64</v>
      </c>
    </row>
    <row r="10522" spans="1:12" x14ac:dyDescent="0.35">
      <c r="A10522">
        <v>15699</v>
      </c>
      <c r="B10522" s="1">
        <v>41033</v>
      </c>
      <c r="C10522">
        <v>227.43242243540146</v>
      </c>
      <c r="D10522">
        <v>499</v>
      </c>
      <c r="E10522">
        <v>10</v>
      </c>
      <c r="F10522">
        <v>2274.3242243540144</v>
      </c>
      <c r="G10522">
        <v>1</v>
      </c>
      <c r="H10522">
        <v>1</v>
      </c>
      <c r="I10522">
        <v>604</v>
      </c>
      <c r="J10522">
        <v>12</v>
      </c>
      <c r="K10522">
        <v>26</v>
      </c>
      <c r="L10522">
        <v>4990</v>
      </c>
    </row>
    <row r="10523" spans="1:12" x14ac:dyDescent="0.35">
      <c r="A10523">
        <v>15700</v>
      </c>
      <c r="B10523" s="1">
        <v>41214</v>
      </c>
      <c r="C10523">
        <v>86.087064507464433</v>
      </c>
      <c r="D10523">
        <v>343</v>
      </c>
      <c r="E10523">
        <v>26</v>
      </c>
      <c r="F10523">
        <v>2238.2636771940752</v>
      </c>
      <c r="G10523">
        <v>3</v>
      </c>
      <c r="H10523">
        <v>4</v>
      </c>
      <c r="I10523">
        <v>1102</v>
      </c>
      <c r="J10523">
        <v>1</v>
      </c>
      <c r="K10523">
        <v>37</v>
      </c>
      <c r="L10523">
        <v>8918</v>
      </c>
    </row>
    <row r="10524" spans="1:12" x14ac:dyDescent="0.35">
      <c r="A10524">
        <v>15702</v>
      </c>
      <c r="B10524" s="1">
        <v>40961</v>
      </c>
      <c r="C10524">
        <v>124.05035807173526</v>
      </c>
      <c r="D10524">
        <v>627</v>
      </c>
      <c r="E10524">
        <v>9</v>
      </c>
      <c r="F10524">
        <v>1116.4532226456174</v>
      </c>
      <c r="G10524">
        <v>1</v>
      </c>
      <c r="H10524">
        <v>2</v>
      </c>
      <c r="I10524">
        <v>1132</v>
      </c>
      <c r="J10524">
        <v>1</v>
      </c>
      <c r="K10524">
        <v>18</v>
      </c>
      <c r="L10524">
        <v>5643</v>
      </c>
    </row>
    <row r="10525" spans="1:12" x14ac:dyDescent="0.35">
      <c r="A10525">
        <v>15705</v>
      </c>
      <c r="B10525" s="1">
        <v>41614</v>
      </c>
      <c r="C10525">
        <v>693.45167470723118</v>
      </c>
      <c r="D10525">
        <v>1184.97</v>
      </c>
      <c r="E10525">
        <v>26</v>
      </c>
      <c r="F10525">
        <v>18029.743542388009</v>
      </c>
      <c r="G10525">
        <v>2</v>
      </c>
      <c r="H10525">
        <v>5</v>
      </c>
      <c r="I10525">
        <v>152</v>
      </c>
      <c r="J10525">
        <v>9</v>
      </c>
      <c r="K10525">
        <v>16</v>
      </c>
      <c r="L10525">
        <v>30809.22</v>
      </c>
    </row>
    <row r="10526" spans="1:12" x14ac:dyDescent="0.35">
      <c r="A10526">
        <v>15706</v>
      </c>
      <c r="B10526" s="1">
        <v>40991</v>
      </c>
      <c r="C10526">
        <v>58.074836969875491</v>
      </c>
      <c r="D10526">
        <v>102</v>
      </c>
      <c r="E10526">
        <v>6</v>
      </c>
      <c r="F10526">
        <v>348.44902181925295</v>
      </c>
      <c r="G10526">
        <v>1</v>
      </c>
      <c r="H10526">
        <v>8</v>
      </c>
      <c r="I10526">
        <v>910</v>
      </c>
      <c r="J10526">
        <v>18</v>
      </c>
      <c r="K10526">
        <v>27</v>
      </c>
      <c r="L10526">
        <v>612</v>
      </c>
    </row>
    <row r="10527" spans="1:12" x14ac:dyDescent="0.35">
      <c r="A10527">
        <v>15707</v>
      </c>
      <c r="B10527" s="1">
        <v>40975</v>
      </c>
      <c r="C10527">
        <v>94.668271359044894</v>
      </c>
      <c r="D10527">
        <v>208</v>
      </c>
      <c r="E10527">
        <v>12</v>
      </c>
      <c r="F10527">
        <v>1136.0192563085388</v>
      </c>
      <c r="G10527">
        <v>2</v>
      </c>
      <c r="H10527">
        <v>8</v>
      </c>
      <c r="I10527">
        <v>1474</v>
      </c>
      <c r="J10527">
        <v>8</v>
      </c>
      <c r="K10527">
        <v>35</v>
      </c>
      <c r="L10527">
        <v>2496</v>
      </c>
    </row>
    <row r="10528" spans="1:12" x14ac:dyDescent="0.35">
      <c r="A10528">
        <v>15709</v>
      </c>
      <c r="B10528" s="1">
        <v>41902</v>
      </c>
      <c r="C10528">
        <v>106.82918899599046</v>
      </c>
      <c r="D10528">
        <v>758</v>
      </c>
      <c r="E10528">
        <v>10</v>
      </c>
      <c r="F10528">
        <v>1068.2918899599047</v>
      </c>
      <c r="G10528">
        <v>1</v>
      </c>
      <c r="H10528">
        <v>1</v>
      </c>
      <c r="I10528">
        <v>372</v>
      </c>
      <c r="J10528">
        <v>6</v>
      </c>
      <c r="K10528">
        <v>22</v>
      </c>
      <c r="L10528">
        <v>7580</v>
      </c>
    </row>
    <row r="10529" spans="1:12" x14ac:dyDescent="0.35">
      <c r="A10529">
        <v>15710</v>
      </c>
      <c r="B10529" s="1">
        <v>41134</v>
      </c>
      <c r="C10529">
        <v>0.94986483338800265</v>
      </c>
      <c r="D10529">
        <v>25.5</v>
      </c>
      <c r="E10529">
        <v>4</v>
      </c>
      <c r="F10529">
        <v>3.7994593335520106</v>
      </c>
      <c r="G10529">
        <v>1</v>
      </c>
      <c r="H10529">
        <v>9</v>
      </c>
      <c r="I10529">
        <v>790</v>
      </c>
      <c r="J10529">
        <v>18</v>
      </c>
      <c r="K10529">
        <v>10</v>
      </c>
      <c r="L10529">
        <v>102</v>
      </c>
    </row>
    <row r="10530" spans="1:12" x14ac:dyDescent="0.35">
      <c r="A10530">
        <v>15712</v>
      </c>
      <c r="B10530" s="1">
        <v>41667</v>
      </c>
      <c r="C10530">
        <v>314.30678723070719</v>
      </c>
      <c r="D10530">
        <v>999</v>
      </c>
      <c r="E10530">
        <v>9</v>
      </c>
      <c r="F10530">
        <v>2828.7610850763649</v>
      </c>
      <c r="G10530">
        <v>2</v>
      </c>
      <c r="H10530">
        <v>2</v>
      </c>
      <c r="I10530">
        <v>636</v>
      </c>
      <c r="J10530">
        <v>12</v>
      </c>
      <c r="K10530">
        <v>27</v>
      </c>
      <c r="L10530">
        <v>8991</v>
      </c>
    </row>
    <row r="10531" spans="1:12" x14ac:dyDescent="0.35">
      <c r="A10531">
        <v>15713</v>
      </c>
      <c r="B10531" s="1">
        <v>41749</v>
      </c>
      <c r="C10531">
        <v>86.590007394186699</v>
      </c>
      <c r="D10531">
        <v>196.9</v>
      </c>
      <c r="E10531">
        <v>10</v>
      </c>
      <c r="F10531">
        <v>865.90007394186705</v>
      </c>
      <c r="G10531">
        <v>1</v>
      </c>
      <c r="H10531">
        <v>1</v>
      </c>
      <c r="I10531">
        <v>969</v>
      </c>
      <c r="J10531">
        <v>13</v>
      </c>
      <c r="K10531">
        <v>8</v>
      </c>
      <c r="L10531">
        <v>1969</v>
      </c>
    </row>
    <row r="10532" spans="1:12" x14ac:dyDescent="0.35">
      <c r="A10532">
        <v>15714</v>
      </c>
      <c r="B10532" s="1">
        <v>41941</v>
      </c>
      <c r="C10532">
        <v>33.216131105068129</v>
      </c>
      <c r="D10532">
        <v>190</v>
      </c>
      <c r="E10532">
        <v>13</v>
      </c>
      <c r="F10532">
        <v>431.80970436588569</v>
      </c>
      <c r="G10532">
        <v>1</v>
      </c>
      <c r="H10532">
        <v>4</v>
      </c>
      <c r="I10532">
        <v>667</v>
      </c>
      <c r="J10532">
        <v>10</v>
      </c>
      <c r="K10532">
        <v>17</v>
      </c>
      <c r="L10532">
        <v>2470</v>
      </c>
    </row>
    <row r="10533" spans="1:12" x14ac:dyDescent="0.35">
      <c r="A10533">
        <v>15715</v>
      </c>
      <c r="B10533" s="1">
        <v>41936</v>
      </c>
      <c r="C10533">
        <v>237.15051015617581</v>
      </c>
      <c r="D10533">
        <v>559</v>
      </c>
      <c r="E10533">
        <v>13</v>
      </c>
      <c r="F10533">
        <v>3082.9566320302856</v>
      </c>
      <c r="G10533">
        <v>1</v>
      </c>
      <c r="H10533">
        <v>5</v>
      </c>
      <c r="I10533">
        <v>456</v>
      </c>
      <c r="J10533">
        <v>17</v>
      </c>
      <c r="K10533">
        <v>37</v>
      </c>
      <c r="L10533">
        <v>7267</v>
      </c>
    </row>
    <row r="10534" spans="1:12" x14ac:dyDescent="0.35">
      <c r="A10534">
        <v>15716</v>
      </c>
      <c r="B10534" s="1">
        <v>41578</v>
      </c>
      <c r="C10534">
        <v>124.13527956319174</v>
      </c>
      <c r="D10534">
        <v>188</v>
      </c>
      <c r="E10534">
        <v>13</v>
      </c>
      <c r="F10534">
        <v>1613.7586343214928</v>
      </c>
      <c r="G10534">
        <v>1</v>
      </c>
      <c r="H10534">
        <v>4</v>
      </c>
      <c r="I10534">
        <v>1018</v>
      </c>
      <c r="J10534">
        <v>13</v>
      </c>
      <c r="K10534">
        <v>27</v>
      </c>
      <c r="L10534">
        <v>2444</v>
      </c>
    </row>
    <row r="10535" spans="1:12" x14ac:dyDescent="0.35">
      <c r="A10535">
        <v>15717</v>
      </c>
      <c r="B10535" s="1">
        <v>41581</v>
      </c>
      <c r="C10535">
        <v>116.61429234149844</v>
      </c>
      <c r="D10535">
        <v>255</v>
      </c>
      <c r="E10535">
        <v>13</v>
      </c>
      <c r="F10535">
        <v>1515.9858004394798</v>
      </c>
      <c r="G10535">
        <v>1</v>
      </c>
      <c r="H10535">
        <v>4</v>
      </c>
      <c r="I10535">
        <v>30</v>
      </c>
      <c r="J10535">
        <v>2</v>
      </c>
      <c r="K10535">
        <v>25</v>
      </c>
      <c r="L10535">
        <v>3315</v>
      </c>
    </row>
    <row r="10536" spans="1:12" x14ac:dyDescent="0.35">
      <c r="A10536">
        <v>15719</v>
      </c>
      <c r="B10536" s="1">
        <v>40977</v>
      </c>
      <c r="C10536">
        <v>1.8728096068703877</v>
      </c>
      <c r="D10536">
        <v>26.99</v>
      </c>
      <c r="E10536">
        <v>10</v>
      </c>
      <c r="F10536">
        <v>18.728096068703877</v>
      </c>
      <c r="G10536">
        <v>1</v>
      </c>
      <c r="H10536">
        <v>1</v>
      </c>
      <c r="I10536">
        <v>1320</v>
      </c>
      <c r="J10536">
        <v>16</v>
      </c>
      <c r="K10536">
        <v>33</v>
      </c>
      <c r="L10536">
        <v>269.89999999999998</v>
      </c>
    </row>
    <row r="10537" spans="1:12" x14ac:dyDescent="0.35">
      <c r="A10537">
        <v>15720</v>
      </c>
      <c r="B10537" s="1">
        <v>40998</v>
      </c>
      <c r="C10537">
        <v>399.19578953620947</v>
      </c>
      <c r="D10537">
        <v>1000</v>
      </c>
      <c r="E10537">
        <v>10</v>
      </c>
      <c r="F10537">
        <v>3991.9578953620949</v>
      </c>
      <c r="G10537">
        <v>1</v>
      </c>
      <c r="H10537">
        <v>1</v>
      </c>
      <c r="I10537">
        <v>1152</v>
      </c>
      <c r="J10537">
        <v>7</v>
      </c>
      <c r="K10537">
        <v>8</v>
      </c>
      <c r="L10537">
        <v>10000</v>
      </c>
    </row>
    <row r="10538" spans="1:12" x14ac:dyDescent="0.35">
      <c r="A10538">
        <v>15721</v>
      </c>
      <c r="B10538" s="1">
        <v>41049</v>
      </c>
      <c r="C10538">
        <v>48.136255672584504</v>
      </c>
      <c r="D10538">
        <v>77.989999999999995</v>
      </c>
      <c r="E10538">
        <v>5</v>
      </c>
      <c r="F10538">
        <v>240.68127836292251</v>
      </c>
      <c r="G10538">
        <v>4</v>
      </c>
      <c r="H10538">
        <v>1</v>
      </c>
      <c r="I10538">
        <v>1286</v>
      </c>
      <c r="J10538">
        <v>22</v>
      </c>
      <c r="K10538">
        <v>5</v>
      </c>
      <c r="L10538">
        <v>389.95</v>
      </c>
    </row>
    <row r="10539" spans="1:12" x14ac:dyDescent="0.35">
      <c r="A10539">
        <v>15722</v>
      </c>
      <c r="B10539" s="1">
        <v>41085</v>
      </c>
      <c r="C10539">
        <v>16.904453222262394</v>
      </c>
      <c r="D10539">
        <v>22.99</v>
      </c>
      <c r="E10539">
        <v>10</v>
      </c>
      <c r="F10539">
        <v>169.04453222262393</v>
      </c>
      <c r="G10539">
        <v>1</v>
      </c>
      <c r="H10539">
        <v>1</v>
      </c>
      <c r="I10539">
        <v>1330</v>
      </c>
      <c r="J10539">
        <v>16</v>
      </c>
      <c r="K10539">
        <v>9</v>
      </c>
      <c r="L10539">
        <v>229.89999999999998</v>
      </c>
    </row>
    <row r="10540" spans="1:12" x14ac:dyDescent="0.35">
      <c r="A10540">
        <v>15723</v>
      </c>
      <c r="B10540" s="1">
        <v>41177</v>
      </c>
      <c r="C10540">
        <v>46.143092479030734</v>
      </c>
      <c r="D10540">
        <v>95</v>
      </c>
      <c r="E10540">
        <v>10</v>
      </c>
      <c r="F10540">
        <v>461.43092479030736</v>
      </c>
      <c r="G10540">
        <v>1</v>
      </c>
      <c r="H10540">
        <v>1</v>
      </c>
      <c r="I10540">
        <v>1302</v>
      </c>
      <c r="J10540">
        <v>22</v>
      </c>
      <c r="K10540">
        <v>8</v>
      </c>
      <c r="L10540">
        <v>950</v>
      </c>
    </row>
    <row r="10541" spans="1:12" x14ac:dyDescent="0.35">
      <c r="A10541">
        <v>15724</v>
      </c>
      <c r="B10541" s="1">
        <v>41167</v>
      </c>
      <c r="C10541">
        <v>21.240329188995887</v>
      </c>
      <c r="D10541">
        <v>399</v>
      </c>
      <c r="E10541">
        <v>10</v>
      </c>
      <c r="F10541">
        <v>212.40329188995887</v>
      </c>
      <c r="G10541">
        <v>2</v>
      </c>
      <c r="H10541">
        <v>1</v>
      </c>
      <c r="I10541">
        <v>274</v>
      </c>
      <c r="J10541">
        <v>15</v>
      </c>
      <c r="K10541">
        <v>15</v>
      </c>
      <c r="L10541">
        <v>3990</v>
      </c>
    </row>
    <row r="10542" spans="1:12" x14ac:dyDescent="0.35">
      <c r="A10542">
        <v>15725</v>
      </c>
      <c r="B10542" s="1">
        <v>41201</v>
      </c>
      <c r="C10542">
        <v>388.27919043191247</v>
      </c>
      <c r="D10542">
        <v>588</v>
      </c>
      <c r="E10542">
        <v>13</v>
      </c>
      <c r="F10542">
        <v>5047.6294756148618</v>
      </c>
      <c r="G10542">
        <v>1</v>
      </c>
      <c r="H10542">
        <v>4</v>
      </c>
      <c r="I10542">
        <v>1057</v>
      </c>
      <c r="J10542">
        <v>1</v>
      </c>
      <c r="K10542">
        <v>26</v>
      </c>
      <c r="L10542">
        <v>7644</v>
      </c>
    </row>
    <row r="10543" spans="1:12" x14ac:dyDescent="0.35">
      <c r="A10543">
        <v>15726</v>
      </c>
      <c r="B10543" s="1">
        <v>41790</v>
      </c>
      <c r="C10543">
        <v>255.71673542168134</v>
      </c>
      <c r="D10543">
        <v>399</v>
      </c>
      <c r="E10543">
        <v>10</v>
      </c>
      <c r="F10543">
        <v>2557.1673542168132</v>
      </c>
      <c r="G10543">
        <v>1</v>
      </c>
      <c r="H10543">
        <v>1</v>
      </c>
      <c r="I10543">
        <v>261</v>
      </c>
      <c r="J10543">
        <v>15</v>
      </c>
      <c r="K10543">
        <v>12</v>
      </c>
      <c r="L10543">
        <v>3990</v>
      </c>
    </row>
    <row r="10544" spans="1:12" x14ac:dyDescent="0.35">
      <c r="A10544">
        <v>15727</v>
      </c>
      <c r="B10544" s="1">
        <v>41848</v>
      </c>
      <c r="C10544">
        <v>6.0362918055559112</v>
      </c>
      <c r="D10544">
        <v>95</v>
      </c>
      <c r="E10544">
        <v>10</v>
      </c>
      <c r="F10544">
        <v>60.362918055559113</v>
      </c>
      <c r="G10544">
        <v>1</v>
      </c>
      <c r="H10544">
        <v>1</v>
      </c>
      <c r="I10544">
        <v>1300</v>
      </c>
      <c r="J10544">
        <v>22</v>
      </c>
      <c r="K10544">
        <v>14</v>
      </c>
      <c r="L10544">
        <v>950</v>
      </c>
    </row>
    <row r="10545" spans="1:12" x14ac:dyDescent="0.35">
      <c r="A10545">
        <v>15728</v>
      </c>
      <c r="B10545" s="1">
        <v>40890</v>
      </c>
      <c r="C10545">
        <v>169.18779783272632</v>
      </c>
      <c r="D10545">
        <v>436.2</v>
      </c>
      <c r="E10545">
        <v>8</v>
      </c>
      <c r="F10545">
        <v>1353.5023826618105</v>
      </c>
      <c r="G10545">
        <v>1</v>
      </c>
      <c r="H10545">
        <v>10</v>
      </c>
      <c r="I10545">
        <v>1133</v>
      </c>
      <c r="J10545">
        <v>1</v>
      </c>
      <c r="K10545">
        <v>30</v>
      </c>
      <c r="L10545">
        <v>3489.6</v>
      </c>
    </row>
    <row r="10546" spans="1:12" x14ac:dyDescent="0.35">
      <c r="A10546">
        <v>15729</v>
      </c>
      <c r="B10546" s="1">
        <v>40946</v>
      </c>
      <c r="C10546">
        <v>14.089771070219777</v>
      </c>
      <c r="D10546">
        <v>308</v>
      </c>
      <c r="E10546">
        <v>9</v>
      </c>
      <c r="F10546">
        <v>126.807939631978</v>
      </c>
      <c r="G10546">
        <v>1</v>
      </c>
      <c r="H10546">
        <v>2</v>
      </c>
      <c r="I10546">
        <v>1416</v>
      </c>
      <c r="J10546">
        <v>20</v>
      </c>
      <c r="K10546">
        <v>20</v>
      </c>
      <c r="L10546">
        <v>2772</v>
      </c>
    </row>
    <row r="10547" spans="1:12" x14ac:dyDescent="0.35">
      <c r="A10547">
        <v>15730</v>
      </c>
      <c r="B10547" s="1">
        <v>41660</v>
      </c>
      <c r="C10547">
        <v>486.14485700314538</v>
      </c>
      <c r="D10547">
        <v>1030</v>
      </c>
      <c r="E10547">
        <v>9</v>
      </c>
      <c r="F10547">
        <v>4375.3037130283083</v>
      </c>
      <c r="G10547">
        <v>1</v>
      </c>
      <c r="H10547">
        <v>2</v>
      </c>
      <c r="I10547">
        <v>1224</v>
      </c>
      <c r="J10547">
        <v>7</v>
      </c>
      <c r="K10547">
        <v>24</v>
      </c>
      <c r="L10547">
        <v>9270</v>
      </c>
    </row>
    <row r="10548" spans="1:12" x14ac:dyDescent="0.35">
      <c r="A10548">
        <v>15731</v>
      </c>
      <c r="B10548" s="1">
        <v>41158</v>
      </c>
      <c r="C10548">
        <v>17.321508920628045</v>
      </c>
      <c r="D10548">
        <v>47.95</v>
      </c>
      <c r="E10548">
        <v>4</v>
      </c>
      <c r="F10548">
        <v>69.286035682512178</v>
      </c>
      <c r="G10548">
        <v>1</v>
      </c>
      <c r="H10548">
        <v>10</v>
      </c>
      <c r="I10548">
        <v>70</v>
      </c>
      <c r="J10548">
        <v>4</v>
      </c>
      <c r="K10548">
        <v>29</v>
      </c>
      <c r="L10548">
        <v>191.8</v>
      </c>
    </row>
    <row r="10549" spans="1:12" x14ac:dyDescent="0.35">
      <c r="A10549">
        <v>15732</v>
      </c>
      <c r="B10549" s="1">
        <v>41005</v>
      </c>
      <c r="C10549">
        <v>17.613598837244123</v>
      </c>
      <c r="D10549">
        <v>25</v>
      </c>
      <c r="E10549">
        <v>10</v>
      </c>
      <c r="F10549">
        <v>176.13598837244123</v>
      </c>
      <c r="G10549">
        <v>1</v>
      </c>
      <c r="H10549">
        <v>1</v>
      </c>
      <c r="I10549">
        <v>1299</v>
      </c>
      <c r="J10549">
        <v>22</v>
      </c>
      <c r="K10549">
        <v>28</v>
      </c>
      <c r="L10549">
        <v>250</v>
      </c>
    </row>
    <row r="10550" spans="1:12" x14ac:dyDescent="0.35">
      <c r="A10550">
        <v>15733</v>
      </c>
      <c r="B10550" s="1">
        <v>41228</v>
      </c>
      <c r="C10550">
        <v>262.09879366533642</v>
      </c>
      <c r="D10550">
        <v>988</v>
      </c>
      <c r="E10550">
        <v>13</v>
      </c>
      <c r="F10550">
        <v>3407.2843176493734</v>
      </c>
      <c r="G10550">
        <v>2</v>
      </c>
      <c r="H10550">
        <v>5</v>
      </c>
      <c r="I10550">
        <v>1227</v>
      </c>
      <c r="J10550">
        <v>7</v>
      </c>
      <c r="K10550">
        <v>29</v>
      </c>
      <c r="L10550">
        <v>12844</v>
      </c>
    </row>
    <row r="10551" spans="1:12" x14ac:dyDescent="0.35">
      <c r="A10551">
        <v>15734</v>
      </c>
      <c r="B10551" s="1">
        <v>41245</v>
      </c>
      <c r="C10551">
        <v>158.22832145170327</v>
      </c>
      <c r="D10551">
        <v>200</v>
      </c>
      <c r="E10551">
        <v>6</v>
      </c>
      <c r="F10551">
        <v>949.3699287102196</v>
      </c>
      <c r="G10551">
        <v>1</v>
      </c>
      <c r="H10551">
        <v>5</v>
      </c>
      <c r="I10551">
        <v>130</v>
      </c>
      <c r="J10551">
        <v>9</v>
      </c>
      <c r="K10551">
        <v>32</v>
      </c>
      <c r="L10551">
        <v>1200</v>
      </c>
    </row>
    <row r="10552" spans="1:12" x14ac:dyDescent="0.35">
      <c r="A10552">
        <v>15735</v>
      </c>
      <c r="B10552" s="1">
        <v>41368</v>
      </c>
      <c r="C10552">
        <v>8.0626473114126593</v>
      </c>
      <c r="D10552">
        <v>59</v>
      </c>
      <c r="E10552">
        <v>10</v>
      </c>
      <c r="F10552">
        <v>80.626473114126597</v>
      </c>
      <c r="G10552">
        <v>1</v>
      </c>
      <c r="H10552">
        <v>1</v>
      </c>
      <c r="I10552">
        <v>487</v>
      </c>
      <c r="J10552">
        <v>14</v>
      </c>
      <c r="K10552">
        <v>10</v>
      </c>
      <c r="L10552">
        <v>590</v>
      </c>
    </row>
    <row r="10553" spans="1:12" x14ac:dyDescent="0.35">
      <c r="A10553">
        <v>15737</v>
      </c>
      <c r="B10553" s="1">
        <v>40899</v>
      </c>
      <c r="C10553">
        <v>184.72325090655852</v>
      </c>
      <c r="D10553">
        <v>758</v>
      </c>
      <c r="E10553">
        <v>18</v>
      </c>
      <c r="F10553">
        <v>3325.0185163180531</v>
      </c>
      <c r="G10553">
        <v>3</v>
      </c>
      <c r="H10553">
        <v>2</v>
      </c>
      <c r="I10553">
        <v>366</v>
      </c>
      <c r="J10553">
        <v>6</v>
      </c>
      <c r="K10553">
        <v>20</v>
      </c>
      <c r="L10553">
        <v>13644</v>
      </c>
    </row>
    <row r="10554" spans="1:12" x14ac:dyDescent="0.35">
      <c r="A10554">
        <v>15740</v>
      </c>
      <c r="B10554" s="1">
        <v>41233</v>
      </c>
      <c r="C10554">
        <v>2.5952798771220422</v>
      </c>
      <c r="D10554">
        <v>14.99</v>
      </c>
      <c r="E10554">
        <v>240</v>
      </c>
      <c r="F10554">
        <v>622.86717050929019</v>
      </c>
      <c r="G10554">
        <v>3</v>
      </c>
      <c r="H10554">
        <v>4</v>
      </c>
      <c r="I10554">
        <v>2488</v>
      </c>
      <c r="J10554">
        <v>19</v>
      </c>
      <c r="K10554">
        <v>18</v>
      </c>
      <c r="L10554">
        <v>3597.6</v>
      </c>
    </row>
    <row r="10555" spans="1:12" x14ac:dyDescent="0.35">
      <c r="A10555">
        <v>15742</v>
      </c>
      <c r="B10555" s="1">
        <v>41580</v>
      </c>
      <c r="C10555">
        <v>17.757142357452921</v>
      </c>
      <c r="D10555">
        <v>158</v>
      </c>
      <c r="E10555">
        <v>13</v>
      </c>
      <c r="F10555">
        <v>230.84285064688797</v>
      </c>
      <c r="G10555">
        <v>1</v>
      </c>
      <c r="H10555">
        <v>4</v>
      </c>
      <c r="I10555">
        <v>733</v>
      </c>
      <c r="J10555">
        <v>10</v>
      </c>
      <c r="K10555">
        <v>29</v>
      </c>
      <c r="L10555">
        <v>2054</v>
      </c>
    </row>
    <row r="10556" spans="1:12" x14ac:dyDescent="0.35">
      <c r="A10556">
        <v>15743</v>
      </c>
      <c r="B10556" s="1">
        <v>40952</v>
      </c>
      <c r="C10556">
        <v>252.45369025920434</v>
      </c>
      <c r="D10556">
        <v>568</v>
      </c>
      <c r="E10556">
        <v>9</v>
      </c>
      <c r="F10556">
        <v>2272.0832123328391</v>
      </c>
      <c r="G10556">
        <v>1</v>
      </c>
      <c r="H10556">
        <v>2</v>
      </c>
      <c r="I10556">
        <v>1105</v>
      </c>
      <c r="J10556">
        <v>1</v>
      </c>
      <c r="K10556">
        <v>7</v>
      </c>
      <c r="L10556">
        <v>5112</v>
      </c>
    </row>
    <row r="10557" spans="1:12" x14ac:dyDescent="0.35">
      <c r="A10557">
        <v>15746</v>
      </c>
      <c r="B10557" s="1">
        <v>41114</v>
      </c>
      <c r="C10557">
        <v>21.463890180983942</v>
      </c>
      <c r="D10557">
        <v>460</v>
      </c>
      <c r="E10557">
        <v>12</v>
      </c>
      <c r="F10557">
        <v>257.56668217180732</v>
      </c>
      <c r="G10557">
        <v>1</v>
      </c>
      <c r="H10557">
        <v>3</v>
      </c>
      <c r="I10557">
        <v>1223</v>
      </c>
      <c r="J10557">
        <v>7</v>
      </c>
      <c r="K10557">
        <v>28</v>
      </c>
      <c r="L10557">
        <v>5520</v>
      </c>
    </row>
    <row r="10558" spans="1:12" x14ac:dyDescent="0.35">
      <c r="A10558">
        <v>15748</v>
      </c>
      <c r="B10558" s="1">
        <v>41132</v>
      </c>
      <c r="C10558">
        <v>117.88688912312541</v>
      </c>
      <c r="D10558">
        <v>190</v>
      </c>
      <c r="E10558">
        <v>5</v>
      </c>
      <c r="F10558">
        <v>589.43444561562706</v>
      </c>
      <c r="G10558">
        <v>1</v>
      </c>
      <c r="H10558">
        <v>1</v>
      </c>
      <c r="I10558">
        <v>620</v>
      </c>
      <c r="J10558">
        <v>12</v>
      </c>
      <c r="K10558">
        <v>34</v>
      </c>
      <c r="L10558">
        <v>950</v>
      </c>
    </row>
    <row r="10559" spans="1:12" x14ac:dyDescent="0.35">
      <c r="A10559">
        <v>15749</v>
      </c>
      <c r="B10559" s="1">
        <v>41708</v>
      </c>
      <c r="C10559">
        <v>68.850677779113653</v>
      </c>
      <c r="D10559">
        <v>99</v>
      </c>
      <c r="E10559">
        <v>36</v>
      </c>
      <c r="F10559">
        <v>2478.6244000480915</v>
      </c>
      <c r="G10559">
        <v>2</v>
      </c>
      <c r="H10559">
        <v>6</v>
      </c>
      <c r="I10559">
        <v>527</v>
      </c>
      <c r="J10559">
        <v>14</v>
      </c>
      <c r="K10559">
        <v>12</v>
      </c>
      <c r="L10559">
        <v>3564</v>
      </c>
    </row>
    <row r="10560" spans="1:12" x14ac:dyDescent="0.35">
      <c r="A10560">
        <v>15752</v>
      </c>
      <c r="B10560" s="1">
        <v>41533</v>
      </c>
      <c r="C10560">
        <v>646.26020346415112</v>
      </c>
      <c r="D10560">
        <v>999</v>
      </c>
      <c r="E10560">
        <v>10</v>
      </c>
      <c r="F10560">
        <v>6462.6020346415116</v>
      </c>
      <c r="G10560">
        <v>2</v>
      </c>
      <c r="H10560">
        <v>1</v>
      </c>
      <c r="I10560">
        <v>566</v>
      </c>
      <c r="J10560">
        <v>12</v>
      </c>
      <c r="K10560">
        <v>33</v>
      </c>
      <c r="L10560">
        <v>9990</v>
      </c>
    </row>
    <row r="10561" spans="1:12" x14ac:dyDescent="0.35">
      <c r="A10561">
        <v>15756</v>
      </c>
      <c r="B10561" s="1">
        <v>41057</v>
      </c>
      <c r="C10561">
        <v>158.77244978370271</v>
      </c>
      <c r="D10561">
        <v>186.9</v>
      </c>
      <c r="E10561">
        <v>10</v>
      </c>
      <c r="F10561">
        <v>1587.7244978370272</v>
      </c>
      <c r="G10561">
        <v>1</v>
      </c>
      <c r="H10561">
        <v>1</v>
      </c>
      <c r="I10561">
        <v>968</v>
      </c>
      <c r="J10561">
        <v>13</v>
      </c>
      <c r="K10561">
        <v>2</v>
      </c>
      <c r="L10561">
        <v>1869</v>
      </c>
    </row>
    <row r="10562" spans="1:12" x14ac:dyDescent="0.35">
      <c r="A10562">
        <v>15757</v>
      </c>
      <c r="B10562" s="1">
        <v>41418</v>
      </c>
      <c r="C10562">
        <v>229.03106575452881</v>
      </c>
      <c r="D10562">
        <v>251</v>
      </c>
      <c r="E10562">
        <v>10</v>
      </c>
      <c r="F10562">
        <v>2290.310657545288</v>
      </c>
      <c r="G10562">
        <v>1</v>
      </c>
      <c r="H10562">
        <v>1</v>
      </c>
      <c r="I10562">
        <v>641</v>
      </c>
      <c r="J10562">
        <v>12</v>
      </c>
      <c r="K10562">
        <v>19</v>
      </c>
      <c r="L10562">
        <v>2510</v>
      </c>
    </row>
    <row r="10563" spans="1:12" x14ac:dyDescent="0.35">
      <c r="A10563">
        <v>15758</v>
      </c>
      <c r="B10563" s="1">
        <v>41527</v>
      </c>
      <c r="C10563">
        <v>250.7161385220883</v>
      </c>
      <c r="D10563">
        <v>310</v>
      </c>
      <c r="E10563">
        <v>10</v>
      </c>
      <c r="F10563">
        <v>2507.1613852208829</v>
      </c>
      <c r="G10563">
        <v>1</v>
      </c>
      <c r="H10563">
        <v>1</v>
      </c>
      <c r="I10563">
        <v>1489</v>
      </c>
      <c r="J10563">
        <v>8</v>
      </c>
      <c r="K10563">
        <v>21</v>
      </c>
      <c r="L10563">
        <v>3100</v>
      </c>
    </row>
    <row r="10564" spans="1:12" x14ac:dyDescent="0.35">
      <c r="A10564">
        <v>15760</v>
      </c>
      <c r="B10564" s="1">
        <v>41618</v>
      </c>
      <c r="C10564">
        <v>8.4618457130290743</v>
      </c>
      <c r="D10564">
        <v>11.5</v>
      </c>
      <c r="E10564">
        <v>9</v>
      </c>
      <c r="F10564">
        <v>76.156611417261672</v>
      </c>
      <c r="G10564">
        <v>1</v>
      </c>
      <c r="H10564">
        <v>2</v>
      </c>
      <c r="I10564">
        <v>818</v>
      </c>
      <c r="J10564">
        <v>18</v>
      </c>
      <c r="K10564">
        <v>33</v>
      </c>
      <c r="L10564">
        <v>103.5</v>
      </c>
    </row>
    <row r="10565" spans="1:12" x14ac:dyDescent="0.35">
      <c r="A10565">
        <v>15761</v>
      </c>
      <c r="B10565" s="1">
        <v>41073</v>
      </c>
      <c r="C10565">
        <v>258.3226380897641</v>
      </c>
      <c r="D10565">
        <v>673</v>
      </c>
      <c r="E10565">
        <v>12</v>
      </c>
      <c r="F10565">
        <v>3099.8716570771694</v>
      </c>
      <c r="G10565">
        <v>4</v>
      </c>
      <c r="H10565">
        <v>3</v>
      </c>
      <c r="I10565">
        <v>1088</v>
      </c>
      <c r="J10565">
        <v>1</v>
      </c>
      <c r="K10565">
        <v>10</v>
      </c>
      <c r="L10565">
        <v>8076</v>
      </c>
    </row>
    <row r="10566" spans="1:12" x14ac:dyDescent="0.35">
      <c r="A10566">
        <v>15763</v>
      </c>
      <c r="B10566" s="1">
        <v>41800</v>
      </c>
      <c r="C10566">
        <v>1.6618893250101681</v>
      </c>
      <c r="D10566">
        <v>29.95</v>
      </c>
      <c r="E10566">
        <v>12</v>
      </c>
      <c r="F10566">
        <v>19.942671900122015</v>
      </c>
      <c r="G10566">
        <v>1</v>
      </c>
      <c r="H10566">
        <v>1</v>
      </c>
      <c r="I10566">
        <v>860</v>
      </c>
      <c r="J10566">
        <v>18</v>
      </c>
      <c r="K10566">
        <v>21</v>
      </c>
      <c r="L10566">
        <v>359.4</v>
      </c>
    </row>
    <row r="10567" spans="1:12" x14ac:dyDescent="0.35">
      <c r="A10567">
        <v>15764</v>
      </c>
      <c r="B10567" s="1">
        <v>41935</v>
      </c>
      <c r="C10567">
        <v>232.85106929031301</v>
      </c>
      <c r="D10567">
        <v>402</v>
      </c>
      <c r="E10567">
        <v>8</v>
      </c>
      <c r="F10567">
        <v>1862.8085543225041</v>
      </c>
      <c r="G10567">
        <v>2</v>
      </c>
      <c r="H10567">
        <v>10</v>
      </c>
      <c r="I10567">
        <v>1543</v>
      </c>
      <c r="J10567">
        <v>8</v>
      </c>
      <c r="K10567">
        <v>9</v>
      </c>
      <c r="L10567">
        <v>3216</v>
      </c>
    </row>
    <row r="10568" spans="1:12" x14ac:dyDescent="0.35">
      <c r="A10568">
        <v>15765</v>
      </c>
      <c r="B10568" s="1">
        <v>41970</v>
      </c>
      <c r="C10568">
        <v>30.319357224331448</v>
      </c>
      <c r="D10568">
        <v>69</v>
      </c>
      <c r="E10568">
        <v>26</v>
      </c>
      <c r="F10568">
        <v>788.30328783261768</v>
      </c>
      <c r="G10568">
        <v>2</v>
      </c>
      <c r="H10568">
        <v>5</v>
      </c>
      <c r="I10568">
        <v>486</v>
      </c>
      <c r="J10568">
        <v>14</v>
      </c>
      <c r="K10568">
        <v>19</v>
      </c>
      <c r="L10568">
        <v>1794</v>
      </c>
    </row>
    <row r="10569" spans="1:12" x14ac:dyDescent="0.35">
      <c r="A10569">
        <v>15766</v>
      </c>
      <c r="B10569" s="1">
        <v>40996</v>
      </c>
      <c r="C10569">
        <v>60.714080702102017</v>
      </c>
      <c r="D10569">
        <v>129</v>
      </c>
      <c r="E10569">
        <v>5</v>
      </c>
      <c r="F10569">
        <v>303.57040351051006</v>
      </c>
      <c r="G10569">
        <v>4</v>
      </c>
      <c r="H10569">
        <v>1</v>
      </c>
      <c r="I10569">
        <v>498</v>
      </c>
      <c r="J10569">
        <v>14</v>
      </c>
      <c r="K10569">
        <v>37</v>
      </c>
      <c r="L10569">
        <v>645</v>
      </c>
    </row>
    <row r="10570" spans="1:12" x14ac:dyDescent="0.35">
      <c r="A10570">
        <v>15768</v>
      </c>
      <c r="B10570" s="1">
        <v>41171</v>
      </c>
      <c r="C10570">
        <v>10.06108637191072</v>
      </c>
      <c r="D10570">
        <v>109</v>
      </c>
      <c r="E10570">
        <v>4</v>
      </c>
      <c r="F10570">
        <v>40.244345487642882</v>
      </c>
      <c r="G10570">
        <v>2</v>
      </c>
      <c r="H10570">
        <v>10</v>
      </c>
      <c r="I10570">
        <v>586</v>
      </c>
      <c r="J10570">
        <v>12</v>
      </c>
      <c r="K10570">
        <v>7</v>
      </c>
      <c r="L10570">
        <v>436</v>
      </c>
    </row>
    <row r="10571" spans="1:12" x14ac:dyDescent="0.35">
      <c r="A10571">
        <v>15769</v>
      </c>
      <c r="B10571" s="1">
        <v>41360</v>
      </c>
      <c r="C10571">
        <v>5.4067972757965483</v>
      </c>
      <c r="D10571">
        <v>20.96</v>
      </c>
      <c r="E10571">
        <v>10</v>
      </c>
      <c r="F10571">
        <v>54.067972757965485</v>
      </c>
      <c r="G10571">
        <v>1</v>
      </c>
      <c r="H10571">
        <v>1</v>
      </c>
      <c r="I10571">
        <v>873</v>
      </c>
      <c r="J10571">
        <v>18</v>
      </c>
      <c r="K10571">
        <v>22</v>
      </c>
      <c r="L10571">
        <v>209.60000000000002</v>
      </c>
    </row>
    <row r="10572" spans="1:12" x14ac:dyDescent="0.35">
      <c r="A10572">
        <v>15770</v>
      </c>
      <c r="B10572" s="1">
        <v>41421</v>
      </c>
      <c r="C10572">
        <v>6.3240316030824646</v>
      </c>
      <c r="D10572">
        <v>55</v>
      </c>
      <c r="E10572">
        <v>10</v>
      </c>
      <c r="F10572">
        <v>63.240316030824644</v>
      </c>
      <c r="G10572">
        <v>1</v>
      </c>
      <c r="H10572">
        <v>1</v>
      </c>
      <c r="I10572">
        <v>931</v>
      </c>
      <c r="J10572">
        <v>18</v>
      </c>
      <c r="K10572">
        <v>25</v>
      </c>
      <c r="L10572">
        <v>550</v>
      </c>
    </row>
    <row r="10573" spans="1:12" x14ac:dyDescent="0.35">
      <c r="A10573">
        <v>15772</v>
      </c>
      <c r="B10573" s="1">
        <v>41773</v>
      </c>
      <c r="C10573">
        <v>5.8677397609974156</v>
      </c>
      <c r="D10573">
        <v>50.99</v>
      </c>
      <c r="E10573">
        <v>20</v>
      </c>
      <c r="F10573">
        <v>117.35479521994831</v>
      </c>
      <c r="G10573">
        <v>2</v>
      </c>
      <c r="H10573">
        <v>1</v>
      </c>
      <c r="I10573">
        <v>865</v>
      </c>
      <c r="J10573">
        <v>18</v>
      </c>
      <c r="K10573">
        <v>23</v>
      </c>
      <c r="L10573">
        <v>1019.8000000000001</v>
      </c>
    </row>
    <row r="10574" spans="1:12" x14ac:dyDescent="0.35">
      <c r="A10574">
        <v>15774</v>
      </c>
      <c r="B10574" s="1">
        <v>41495</v>
      </c>
      <c r="C10574">
        <v>132.46692677872767</v>
      </c>
      <c r="D10574">
        <v>200</v>
      </c>
      <c r="E10574">
        <v>12</v>
      </c>
      <c r="F10574">
        <v>1589.603121344732</v>
      </c>
      <c r="G10574">
        <v>1</v>
      </c>
      <c r="H10574">
        <v>3</v>
      </c>
      <c r="I10574">
        <v>987</v>
      </c>
      <c r="J10574">
        <v>13</v>
      </c>
      <c r="K10574">
        <v>20</v>
      </c>
      <c r="L10574">
        <v>2400</v>
      </c>
    </row>
    <row r="10575" spans="1:12" x14ac:dyDescent="0.35">
      <c r="A10575">
        <v>15775</v>
      </c>
      <c r="B10575" s="1">
        <v>41748</v>
      </c>
      <c r="C10575">
        <v>97.450498810546023</v>
      </c>
      <c r="D10575">
        <v>290</v>
      </c>
      <c r="E10575">
        <v>6</v>
      </c>
      <c r="F10575">
        <v>584.70299286327611</v>
      </c>
      <c r="G10575">
        <v>1</v>
      </c>
      <c r="H10575">
        <v>7</v>
      </c>
      <c r="I10575">
        <v>964</v>
      </c>
      <c r="J10575">
        <v>13</v>
      </c>
      <c r="K10575">
        <v>35</v>
      </c>
      <c r="L10575">
        <v>1740</v>
      </c>
    </row>
    <row r="10576" spans="1:12" x14ac:dyDescent="0.35">
      <c r="A10576">
        <v>15779</v>
      </c>
      <c r="B10576" s="1">
        <v>41704</v>
      </c>
      <c r="C10576">
        <v>47.653753683547365</v>
      </c>
      <c r="D10576">
        <v>184.5</v>
      </c>
      <c r="E10576">
        <v>10</v>
      </c>
      <c r="F10576">
        <v>476.53753683547365</v>
      </c>
      <c r="G10576">
        <v>4</v>
      </c>
      <c r="H10576">
        <v>1</v>
      </c>
      <c r="I10576">
        <v>966</v>
      </c>
      <c r="J10576">
        <v>13</v>
      </c>
      <c r="K10576">
        <v>3</v>
      </c>
      <c r="L10576">
        <v>1845</v>
      </c>
    </row>
    <row r="10577" spans="1:12" x14ac:dyDescent="0.35">
      <c r="A10577">
        <v>15781</v>
      </c>
      <c r="B10577" s="1">
        <v>41821</v>
      </c>
      <c r="C10577">
        <v>164.74811650866096</v>
      </c>
      <c r="D10577">
        <v>269.89999999999998</v>
      </c>
      <c r="E10577">
        <v>24</v>
      </c>
      <c r="F10577">
        <v>3953.9547962078632</v>
      </c>
      <c r="G10577">
        <v>1</v>
      </c>
      <c r="H10577">
        <v>3</v>
      </c>
      <c r="I10577">
        <v>454</v>
      </c>
      <c r="J10577">
        <v>17</v>
      </c>
      <c r="K10577">
        <v>26</v>
      </c>
      <c r="L10577">
        <v>6477.5999999999995</v>
      </c>
    </row>
    <row r="10578" spans="1:12" x14ac:dyDescent="0.35">
      <c r="A10578">
        <v>15782</v>
      </c>
      <c r="B10578" s="1">
        <v>41876</v>
      </c>
      <c r="C10578">
        <v>99.110990420570872</v>
      </c>
      <c r="D10578">
        <v>143.4</v>
      </c>
      <c r="E10578">
        <v>40</v>
      </c>
      <c r="F10578">
        <v>3964.439616822835</v>
      </c>
      <c r="G10578">
        <v>1</v>
      </c>
      <c r="H10578">
        <v>1</v>
      </c>
      <c r="I10578">
        <v>126</v>
      </c>
      <c r="J10578">
        <v>9</v>
      </c>
      <c r="K10578">
        <v>7</v>
      </c>
      <c r="L10578">
        <v>5736</v>
      </c>
    </row>
    <row r="10579" spans="1:12" x14ac:dyDescent="0.35">
      <c r="A10579">
        <v>15783</v>
      </c>
      <c r="B10579" s="1">
        <v>41543</v>
      </c>
      <c r="C10579">
        <v>25.543846759228749</v>
      </c>
      <c r="D10579">
        <v>200</v>
      </c>
      <c r="E10579">
        <v>10</v>
      </c>
      <c r="F10579">
        <v>255.43846759228751</v>
      </c>
      <c r="G10579">
        <v>1</v>
      </c>
      <c r="H10579">
        <v>1</v>
      </c>
      <c r="I10579">
        <v>1458</v>
      </c>
      <c r="J10579">
        <v>20</v>
      </c>
      <c r="K10579">
        <v>28</v>
      </c>
      <c r="L10579">
        <v>2000</v>
      </c>
    </row>
    <row r="10580" spans="1:12" x14ac:dyDescent="0.35">
      <c r="A10580">
        <v>15784</v>
      </c>
      <c r="B10580" s="1">
        <v>41292</v>
      </c>
      <c r="C10580">
        <v>5.5153670169504734</v>
      </c>
      <c r="D10580">
        <v>69</v>
      </c>
      <c r="E10580">
        <v>9</v>
      </c>
      <c r="F10580">
        <v>49.638303152554258</v>
      </c>
      <c r="G10580">
        <v>3</v>
      </c>
      <c r="H10580">
        <v>2</v>
      </c>
      <c r="I10580">
        <v>500</v>
      </c>
      <c r="J10580">
        <v>14</v>
      </c>
      <c r="K10580">
        <v>23</v>
      </c>
      <c r="L10580">
        <v>621</v>
      </c>
    </row>
    <row r="10581" spans="1:12" x14ac:dyDescent="0.35">
      <c r="A10581">
        <v>15785</v>
      </c>
      <c r="B10581" s="1">
        <v>41335</v>
      </c>
      <c r="C10581">
        <v>93.376004561361839</v>
      </c>
      <c r="D10581">
        <v>389</v>
      </c>
      <c r="E10581">
        <v>9</v>
      </c>
      <c r="F10581">
        <v>840.38404105225652</v>
      </c>
      <c r="G10581">
        <v>1</v>
      </c>
      <c r="H10581">
        <v>6</v>
      </c>
      <c r="I10581">
        <v>1531</v>
      </c>
      <c r="J10581">
        <v>8</v>
      </c>
      <c r="K10581">
        <v>14</v>
      </c>
      <c r="L10581">
        <v>3501</v>
      </c>
    </row>
    <row r="10582" spans="1:12" x14ac:dyDescent="0.35">
      <c r="A10582">
        <v>15790</v>
      </c>
      <c r="B10582" s="1">
        <v>41497</v>
      </c>
      <c r="C10582">
        <v>408.25142811540178</v>
      </c>
      <c r="D10582">
        <v>569</v>
      </c>
      <c r="E10582">
        <v>12</v>
      </c>
      <c r="F10582">
        <v>4899.0171373848216</v>
      </c>
      <c r="G10582">
        <v>1</v>
      </c>
      <c r="H10582">
        <v>3</v>
      </c>
      <c r="I10582">
        <v>238</v>
      </c>
      <c r="J10582">
        <v>15</v>
      </c>
      <c r="K10582">
        <v>34</v>
      </c>
      <c r="L10582">
        <v>6828</v>
      </c>
    </row>
    <row r="10583" spans="1:12" x14ac:dyDescent="0.35">
      <c r="A10583">
        <v>15791</v>
      </c>
      <c r="B10583" s="1">
        <v>40986</v>
      </c>
      <c r="C10583">
        <v>6.632513469979604</v>
      </c>
      <c r="D10583">
        <v>6.95</v>
      </c>
      <c r="E10583">
        <v>6</v>
      </c>
      <c r="F10583">
        <v>39.795080819877626</v>
      </c>
      <c r="G10583">
        <v>1</v>
      </c>
      <c r="H10583">
        <v>8</v>
      </c>
      <c r="I10583">
        <v>1273</v>
      </c>
      <c r="J10583">
        <v>22</v>
      </c>
      <c r="K10583">
        <v>9</v>
      </c>
      <c r="L10583">
        <v>41.7</v>
      </c>
    </row>
    <row r="10584" spans="1:12" x14ac:dyDescent="0.35">
      <c r="A10584">
        <v>15793</v>
      </c>
      <c r="B10584" s="1">
        <v>41018</v>
      </c>
      <c r="C10584">
        <v>10.745623827979518</v>
      </c>
      <c r="D10584">
        <v>12.95</v>
      </c>
      <c r="E10584">
        <v>6</v>
      </c>
      <c r="F10584">
        <v>64.473742967877115</v>
      </c>
      <c r="G10584">
        <v>1</v>
      </c>
      <c r="H10584">
        <v>1</v>
      </c>
      <c r="I10584">
        <v>747</v>
      </c>
      <c r="J10584">
        <v>18</v>
      </c>
      <c r="K10584">
        <v>19</v>
      </c>
      <c r="L10584">
        <v>77.699999999999989</v>
      </c>
    </row>
    <row r="10585" spans="1:12" x14ac:dyDescent="0.35">
      <c r="A10585">
        <v>15794</v>
      </c>
      <c r="B10585" s="1">
        <v>41086</v>
      </c>
      <c r="C10585">
        <v>3.4239965671413279</v>
      </c>
      <c r="D10585">
        <v>19.899999999999999</v>
      </c>
      <c r="E10585">
        <v>6</v>
      </c>
      <c r="F10585">
        <v>20.543979402847967</v>
      </c>
      <c r="G10585">
        <v>1</v>
      </c>
      <c r="H10585">
        <v>3</v>
      </c>
      <c r="I10585">
        <v>831</v>
      </c>
      <c r="J10585">
        <v>18</v>
      </c>
      <c r="K10585">
        <v>9</v>
      </c>
      <c r="L10585">
        <v>119.39999999999999</v>
      </c>
    </row>
    <row r="10586" spans="1:12" x14ac:dyDescent="0.35">
      <c r="A10586">
        <v>15797</v>
      </c>
      <c r="B10586" s="1">
        <v>41839</v>
      </c>
      <c r="C10586">
        <v>148.19713241091043</v>
      </c>
      <c r="D10586">
        <v>328</v>
      </c>
      <c r="E10586">
        <v>20</v>
      </c>
      <c r="F10586">
        <v>2963.9426482182084</v>
      </c>
      <c r="G10586">
        <v>1</v>
      </c>
      <c r="H10586">
        <v>1</v>
      </c>
      <c r="I10586">
        <v>1127</v>
      </c>
      <c r="J10586">
        <v>1</v>
      </c>
      <c r="K10586">
        <v>3</v>
      </c>
      <c r="L10586">
        <v>6560</v>
      </c>
    </row>
    <row r="10587" spans="1:12" x14ac:dyDescent="0.35">
      <c r="A10587">
        <v>15798</v>
      </c>
      <c r="B10587" s="1">
        <v>41951</v>
      </c>
      <c r="C10587">
        <v>4.4988325013435304</v>
      </c>
      <c r="D10587">
        <v>26.99</v>
      </c>
      <c r="E10587">
        <v>13</v>
      </c>
      <c r="F10587">
        <v>58.484822517465894</v>
      </c>
      <c r="G10587">
        <v>4</v>
      </c>
      <c r="H10587">
        <v>4</v>
      </c>
      <c r="I10587">
        <v>1386</v>
      </c>
      <c r="J10587">
        <v>16</v>
      </c>
      <c r="K10587">
        <v>33</v>
      </c>
      <c r="L10587">
        <v>350.87</v>
      </c>
    </row>
    <row r="10588" spans="1:12" x14ac:dyDescent="0.35">
      <c r="A10588">
        <v>15800</v>
      </c>
      <c r="B10588" s="1">
        <v>41106</v>
      </c>
      <c r="C10588">
        <v>107.83967464353861</v>
      </c>
      <c r="D10588">
        <v>139</v>
      </c>
      <c r="E10588">
        <v>6</v>
      </c>
      <c r="F10588">
        <v>647.03804786123169</v>
      </c>
      <c r="G10588">
        <v>1</v>
      </c>
      <c r="H10588">
        <v>3</v>
      </c>
      <c r="I10588">
        <v>632</v>
      </c>
      <c r="J10588">
        <v>12</v>
      </c>
      <c r="K10588">
        <v>35</v>
      </c>
      <c r="L10588">
        <v>834</v>
      </c>
    </row>
    <row r="10589" spans="1:12" x14ac:dyDescent="0.35">
      <c r="A10589">
        <v>15801</v>
      </c>
      <c r="B10589" s="1">
        <v>41087</v>
      </c>
      <c r="C10589">
        <v>50.836826690749589</v>
      </c>
      <c r="D10589">
        <v>200</v>
      </c>
      <c r="E10589">
        <v>10</v>
      </c>
      <c r="F10589">
        <v>508.36826690749592</v>
      </c>
      <c r="G10589">
        <v>1</v>
      </c>
      <c r="H10589">
        <v>1</v>
      </c>
      <c r="I10589">
        <v>1015</v>
      </c>
      <c r="J10589">
        <v>13</v>
      </c>
      <c r="K10589">
        <v>16</v>
      </c>
      <c r="L10589">
        <v>2000</v>
      </c>
    </row>
    <row r="10590" spans="1:12" x14ac:dyDescent="0.35">
      <c r="A10590">
        <v>15802</v>
      </c>
      <c r="B10590" s="1">
        <v>41108</v>
      </c>
      <c r="C10590">
        <v>172.91204097701632</v>
      </c>
      <c r="D10590">
        <v>432</v>
      </c>
      <c r="E10590">
        <v>12</v>
      </c>
      <c r="F10590">
        <v>2074.9444917241958</v>
      </c>
      <c r="G10590">
        <v>4</v>
      </c>
      <c r="H10590">
        <v>3</v>
      </c>
      <c r="I10590">
        <v>1149</v>
      </c>
      <c r="J10590">
        <v>7</v>
      </c>
      <c r="K10590">
        <v>23</v>
      </c>
      <c r="L10590">
        <v>5184</v>
      </c>
    </row>
    <row r="10591" spans="1:12" x14ac:dyDescent="0.35">
      <c r="A10591">
        <v>15804</v>
      </c>
      <c r="B10591" s="1">
        <v>41857</v>
      </c>
      <c r="C10591">
        <v>170.05878794990073</v>
      </c>
      <c r="D10591">
        <v>338</v>
      </c>
      <c r="E10591">
        <v>12</v>
      </c>
      <c r="F10591">
        <v>2040.7054553988087</v>
      </c>
      <c r="G10591">
        <v>4</v>
      </c>
      <c r="H10591">
        <v>3</v>
      </c>
      <c r="I10591">
        <v>1063</v>
      </c>
      <c r="J10591">
        <v>1</v>
      </c>
      <c r="K10591">
        <v>15</v>
      </c>
      <c r="L10591">
        <v>4056</v>
      </c>
    </row>
    <row r="10592" spans="1:12" x14ac:dyDescent="0.35">
      <c r="A10592">
        <v>15805</v>
      </c>
      <c r="B10592" s="1">
        <v>41963</v>
      </c>
      <c r="C10592">
        <v>211.46375968936741</v>
      </c>
      <c r="D10592">
        <v>499.99</v>
      </c>
      <c r="E10592">
        <v>13</v>
      </c>
      <c r="F10592">
        <v>2749.0288759617761</v>
      </c>
      <c r="G10592">
        <v>1</v>
      </c>
      <c r="H10592">
        <v>5</v>
      </c>
      <c r="I10592">
        <v>140</v>
      </c>
      <c r="J10592">
        <v>9</v>
      </c>
      <c r="K10592">
        <v>31</v>
      </c>
      <c r="L10592">
        <v>6499.87</v>
      </c>
    </row>
    <row r="10593" spans="1:12" x14ac:dyDescent="0.35">
      <c r="A10593">
        <v>15806</v>
      </c>
      <c r="B10593" s="1">
        <v>41272</v>
      </c>
      <c r="C10593">
        <v>93.310814130655643</v>
      </c>
      <c r="D10593">
        <v>136</v>
      </c>
      <c r="E10593">
        <v>9</v>
      </c>
      <c r="F10593">
        <v>839.79732717590082</v>
      </c>
      <c r="G10593">
        <v>1</v>
      </c>
      <c r="H10593">
        <v>2</v>
      </c>
      <c r="I10593">
        <v>730</v>
      </c>
      <c r="J10593">
        <v>10</v>
      </c>
      <c r="K10593">
        <v>18</v>
      </c>
      <c r="L10593">
        <v>1224</v>
      </c>
    </row>
    <row r="10594" spans="1:12" x14ac:dyDescent="0.35">
      <c r="A10594">
        <v>15808</v>
      </c>
      <c r="B10594" s="1">
        <v>41103</v>
      </c>
      <c r="C10594">
        <v>84.55924029853233</v>
      </c>
      <c r="D10594">
        <v>168</v>
      </c>
      <c r="E10594">
        <v>6</v>
      </c>
      <c r="F10594">
        <v>507.35544179119398</v>
      </c>
      <c r="G10594">
        <v>1</v>
      </c>
      <c r="H10594">
        <v>3</v>
      </c>
      <c r="I10594">
        <v>1245</v>
      </c>
      <c r="J10594">
        <v>7</v>
      </c>
      <c r="K10594">
        <v>7</v>
      </c>
      <c r="L10594">
        <v>1008</v>
      </c>
    </row>
    <row r="10595" spans="1:12" x14ac:dyDescent="0.35">
      <c r="A10595">
        <v>15811</v>
      </c>
      <c r="B10595" s="1">
        <v>41871</v>
      </c>
      <c r="C10595">
        <v>15.456238312516833</v>
      </c>
      <c r="D10595">
        <v>42.99</v>
      </c>
      <c r="E10595">
        <v>10</v>
      </c>
      <c r="F10595">
        <v>154.56238312516834</v>
      </c>
      <c r="G10595">
        <v>1</v>
      </c>
      <c r="H10595">
        <v>1</v>
      </c>
      <c r="I10595">
        <v>1326</v>
      </c>
      <c r="J10595">
        <v>16</v>
      </c>
      <c r="K10595">
        <v>10</v>
      </c>
      <c r="L10595">
        <v>429.90000000000003</v>
      </c>
    </row>
    <row r="10596" spans="1:12" x14ac:dyDescent="0.35">
      <c r="A10596">
        <v>15815</v>
      </c>
      <c r="B10596" s="1">
        <v>41004</v>
      </c>
      <c r="C10596">
        <v>1.3775075537368404</v>
      </c>
      <c r="D10596">
        <v>4.0599999999999996</v>
      </c>
      <c r="E10596">
        <v>100</v>
      </c>
      <c r="F10596">
        <v>137.75075537368403</v>
      </c>
      <c r="G10596">
        <v>1</v>
      </c>
      <c r="H10596">
        <v>1</v>
      </c>
      <c r="I10596">
        <v>2509</v>
      </c>
      <c r="J10596">
        <v>19</v>
      </c>
      <c r="K10596">
        <v>14</v>
      </c>
      <c r="L10596">
        <v>405.99999999999994</v>
      </c>
    </row>
    <row r="10597" spans="1:12" x14ac:dyDescent="0.35">
      <c r="A10597">
        <v>15818</v>
      </c>
      <c r="B10597" s="1">
        <v>41234</v>
      </c>
      <c r="C10597">
        <v>57.729997610015893</v>
      </c>
      <c r="D10597">
        <v>159.99</v>
      </c>
      <c r="E10597">
        <v>8</v>
      </c>
      <c r="F10597">
        <v>461.83998088012714</v>
      </c>
      <c r="G10597">
        <v>1</v>
      </c>
      <c r="H10597">
        <v>10</v>
      </c>
      <c r="I10597">
        <v>1646</v>
      </c>
      <c r="J10597">
        <v>3</v>
      </c>
      <c r="K10597">
        <v>1</v>
      </c>
      <c r="L10597">
        <v>1279.92</v>
      </c>
    </row>
    <row r="10598" spans="1:12" x14ac:dyDescent="0.35">
      <c r="A10598">
        <v>15819</v>
      </c>
      <c r="B10598" s="1">
        <v>41782</v>
      </c>
      <c r="C10598">
        <v>23.107513086811934</v>
      </c>
      <c r="D10598">
        <v>302</v>
      </c>
      <c r="E10598">
        <v>10</v>
      </c>
      <c r="F10598">
        <v>231.07513086811934</v>
      </c>
      <c r="G10598">
        <v>1</v>
      </c>
      <c r="H10598">
        <v>1</v>
      </c>
      <c r="I10598">
        <v>1546</v>
      </c>
      <c r="J10598">
        <v>8</v>
      </c>
      <c r="K10598">
        <v>10</v>
      </c>
      <c r="L10598">
        <v>3020</v>
      </c>
    </row>
    <row r="10599" spans="1:12" x14ac:dyDescent="0.35">
      <c r="A10599">
        <v>15820</v>
      </c>
      <c r="B10599" s="1">
        <v>41708</v>
      </c>
      <c r="C10599">
        <v>38.320084330117005</v>
      </c>
      <c r="D10599">
        <v>188</v>
      </c>
      <c r="E10599">
        <v>9</v>
      </c>
      <c r="F10599">
        <v>344.88075897105307</v>
      </c>
      <c r="G10599">
        <v>1</v>
      </c>
      <c r="H10599">
        <v>6</v>
      </c>
      <c r="I10599">
        <v>1018</v>
      </c>
      <c r="J10599">
        <v>13</v>
      </c>
      <c r="K10599">
        <v>7</v>
      </c>
      <c r="L10599">
        <v>1692</v>
      </c>
    </row>
    <row r="10600" spans="1:12" x14ac:dyDescent="0.35">
      <c r="A10600">
        <v>15821</v>
      </c>
      <c r="B10600" s="1">
        <v>41824</v>
      </c>
      <c r="C10600">
        <v>11.309497001934323</v>
      </c>
      <c r="D10600">
        <v>299</v>
      </c>
      <c r="E10600">
        <v>12</v>
      </c>
      <c r="F10600">
        <v>135.71396402321187</v>
      </c>
      <c r="G10600">
        <v>1</v>
      </c>
      <c r="H10600">
        <v>1</v>
      </c>
      <c r="I10600">
        <v>1413</v>
      </c>
      <c r="J10600">
        <v>20</v>
      </c>
      <c r="K10600">
        <v>11</v>
      </c>
      <c r="L10600">
        <v>3588</v>
      </c>
    </row>
    <row r="10601" spans="1:12" x14ac:dyDescent="0.35">
      <c r="A10601">
        <v>15822</v>
      </c>
      <c r="B10601" s="1">
        <v>41966</v>
      </c>
      <c r="C10601">
        <v>1319.1712707865561</v>
      </c>
      <c r="D10601">
        <v>2899.99</v>
      </c>
      <c r="E10601">
        <v>16</v>
      </c>
      <c r="F10601">
        <v>21106.740332584897</v>
      </c>
      <c r="G10601">
        <v>2</v>
      </c>
      <c r="H10601">
        <v>10</v>
      </c>
      <c r="I10601">
        <v>147</v>
      </c>
      <c r="J10601">
        <v>9</v>
      </c>
      <c r="K10601">
        <v>14</v>
      </c>
      <c r="L10601">
        <v>46399.839999999997</v>
      </c>
    </row>
    <row r="10602" spans="1:12" x14ac:dyDescent="0.35">
      <c r="A10602">
        <v>15823</v>
      </c>
      <c r="B10602" s="1">
        <v>41522</v>
      </c>
      <c r="C10602">
        <v>210.36687986747441</v>
      </c>
      <c r="D10602">
        <v>293</v>
      </c>
      <c r="E10602">
        <v>10</v>
      </c>
      <c r="F10602">
        <v>2103.6687986747443</v>
      </c>
      <c r="G10602">
        <v>1</v>
      </c>
      <c r="H10602">
        <v>1</v>
      </c>
      <c r="I10602">
        <v>1435</v>
      </c>
      <c r="J10602">
        <v>20</v>
      </c>
      <c r="K10602">
        <v>37</v>
      </c>
      <c r="L10602">
        <v>2930</v>
      </c>
    </row>
    <row r="10603" spans="1:12" x14ac:dyDescent="0.35">
      <c r="A10603">
        <v>15826</v>
      </c>
      <c r="B10603" s="1">
        <v>41138</v>
      </c>
      <c r="C10603">
        <v>119.81012821491491</v>
      </c>
      <c r="D10603">
        <v>139</v>
      </c>
      <c r="E10603">
        <v>4</v>
      </c>
      <c r="F10603">
        <v>479.24051285965965</v>
      </c>
      <c r="G10603">
        <v>4</v>
      </c>
      <c r="H10603">
        <v>9</v>
      </c>
      <c r="I10603">
        <v>495</v>
      </c>
      <c r="J10603">
        <v>14</v>
      </c>
      <c r="K10603">
        <v>2</v>
      </c>
      <c r="L10603">
        <v>556</v>
      </c>
    </row>
    <row r="10604" spans="1:12" x14ac:dyDescent="0.35">
      <c r="A10604">
        <v>15827</v>
      </c>
      <c r="B10604" s="1">
        <v>41922</v>
      </c>
      <c r="C10604">
        <v>278.4420259404236</v>
      </c>
      <c r="D10604">
        <v>410</v>
      </c>
      <c r="E10604">
        <v>13</v>
      </c>
      <c r="F10604">
        <v>3619.746337225507</v>
      </c>
      <c r="G10604">
        <v>1</v>
      </c>
      <c r="H10604">
        <v>4</v>
      </c>
      <c r="I10604">
        <v>1151</v>
      </c>
      <c r="J10604">
        <v>7</v>
      </c>
      <c r="K10604">
        <v>35</v>
      </c>
      <c r="L10604">
        <v>5330</v>
      </c>
    </row>
    <row r="10605" spans="1:12" x14ac:dyDescent="0.35">
      <c r="A10605">
        <v>15828</v>
      </c>
      <c r="B10605" s="1">
        <v>41517</v>
      </c>
      <c r="C10605">
        <v>42.442943637955338</v>
      </c>
      <c r="D10605">
        <v>230</v>
      </c>
      <c r="E10605">
        <v>12</v>
      </c>
      <c r="F10605">
        <v>509.31532365546406</v>
      </c>
      <c r="G10605">
        <v>1</v>
      </c>
      <c r="H10605">
        <v>3</v>
      </c>
      <c r="I10605">
        <v>1475</v>
      </c>
      <c r="J10605">
        <v>8</v>
      </c>
      <c r="K10605">
        <v>1</v>
      </c>
      <c r="L10605">
        <v>2760</v>
      </c>
    </row>
    <row r="10606" spans="1:12" x14ac:dyDescent="0.35">
      <c r="A10606">
        <v>15829</v>
      </c>
      <c r="B10606" s="1">
        <v>41604</v>
      </c>
      <c r="C10606">
        <v>216.87715156477472</v>
      </c>
      <c r="D10606">
        <v>310</v>
      </c>
      <c r="E10606">
        <v>26</v>
      </c>
      <c r="F10606">
        <v>5638.805940684143</v>
      </c>
      <c r="G10606">
        <v>2</v>
      </c>
      <c r="H10606">
        <v>4</v>
      </c>
      <c r="I10606">
        <v>1521</v>
      </c>
      <c r="J10606">
        <v>8</v>
      </c>
      <c r="K10606">
        <v>32</v>
      </c>
      <c r="L10606">
        <v>8060</v>
      </c>
    </row>
    <row r="10607" spans="1:12" x14ac:dyDescent="0.35">
      <c r="A10607">
        <v>15830</v>
      </c>
      <c r="B10607" s="1">
        <v>40898</v>
      </c>
      <c r="C10607">
        <v>7.6590288868114902</v>
      </c>
      <c r="D10607">
        <v>59.99</v>
      </c>
      <c r="E10607">
        <v>4</v>
      </c>
      <c r="F10607">
        <v>30.636115547245961</v>
      </c>
      <c r="G10607">
        <v>1</v>
      </c>
      <c r="H10607">
        <v>2</v>
      </c>
      <c r="I10607">
        <v>1251</v>
      </c>
      <c r="J10607">
        <v>22</v>
      </c>
      <c r="K10607">
        <v>37</v>
      </c>
      <c r="L10607">
        <v>239.96</v>
      </c>
    </row>
    <row r="10608" spans="1:12" x14ac:dyDescent="0.35">
      <c r="A10608">
        <v>15831</v>
      </c>
      <c r="B10608" s="1">
        <v>40936</v>
      </c>
      <c r="C10608">
        <v>48.274184800242388</v>
      </c>
      <c r="D10608">
        <v>281</v>
      </c>
      <c r="E10608">
        <v>9</v>
      </c>
      <c r="F10608">
        <v>434.46766320218148</v>
      </c>
      <c r="G10608">
        <v>1</v>
      </c>
      <c r="H10608">
        <v>2</v>
      </c>
      <c r="I10608">
        <v>1035</v>
      </c>
      <c r="J10608">
        <v>13</v>
      </c>
      <c r="K10608">
        <v>4</v>
      </c>
      <c r="L10608">
        <v>2529</v>
      </c>
    </row>
    <row r="10609" spans="1:12" x14ac:dyDescent="0.35">
      <c r="A10609">
        <v>15832</v>
      </c>
      <c r="B10609" s="1">
        <v>41202</v>
      </c>
      <c r="C10609">
        <v>151.11234912344361</v>
      </c>
      <c r="D10609">
        <v>188.5</v>
      </c>
      <c r="E10609">
        <v>26</v>
      </c>
      <c r="F10609">
        <v>3928.9210772095339</v>
      </c>
      <c r="G10609">
        <v>4</v>
      </c>
      <c r="H10609">
        <v>5</v>
      </c>
      <c r="I10609">
        <v>1023</v>
      </c>
      <c r="J10609">
        <v>13</v>
      </c>
      <c r="K10609">
        <v>2</v>
      </c>
      <c r="L10609">
        <v>4901</v>
      </c>
    </row>
    <row r="10610" spans="1:12" x14ac:dyDescent="0.35">
      <c r="A10610">
        <v>15834</v>
      </c>
      <c r="B10610" s="1">
        <v>41394</v>
      </c>
      <c r="C10610">
        <v>3.656001200345528</v>
      </c>
      <c r="D10610">
        <v>16.5</v>
      </c>
      <c r="E10610">
        <v>20</v>
      </c>
      <c r="F10610">
        <v>73.120024006910555</v>
      </c>
      <c r="G10610">
        <v>2</v>
      </c>
      <c r="H10610">
        <v>1</v>
      </c>
      <c r="I10610">
        <v>746</v>
      </c>
      <c r="J10610">
        <v>18</v>
      </c>
      <c r="K10610">
        <v>9</v>
      </c>
      <c r="L10610">
        <v>330</v>
      </c>
    </row>
    <row r="10611" spans="1:12" x14ac:dyDescent="0.35">
      <c r="A10611">
        <v>15837</v>
      </c>
      <c r="B10611" s="1">
        <v>41000</v>
      </c>
      <c r="C10611">
        <v>88.762069618112506</v>
      </c>
      <c r="D10611">
        <v>139</v>
      </c>
      <c r="E10611">
        <v>5</v>
      </c>
      <c r="F10611">
        <v>443.81034809056251</v>
      </c>
      <c r="G10611">
        <v>1</v>
      </c>
      <c r="H10611">
        <v>1</v>
      </c>
      <c r="I10611">
        <v>609</v>
      </c>
      <c r="J10611">
        <v>12</v>
      </c>
      <c r="K10611">
        <v>6</v>
      </c>
      <c r="L10611">
        <v>695</v>
      </c>
    </row>
    <row r="10612" spans="1:12" x14ac:dyDescent="0.35">
      <c r="A10612">
        <v>15839</v>
      </c>
      <c r="B10612" s="1">
        <v>41162</v>
      </c>
      <c r="C10612">
        <v>81.18066381832881</v>
      </c>
      <c r="D10612">
        <v>219</v>
      </c>
      <c r="E10612">
        <v>10</v>
      </c>
      <c r="F10612">
        <v>811.8066381832881</v>
      </c>
      <c r="G10612">
        <v>1</v>
      </c>
      <c r="H10612">
        <v>1</v>
      </c>
      <c r="I10612">
        <v>1580</v>
      </c>
      <c r="J10612">
        <v>3</v>
      </c>
      <c r="K10612">
        <v>29</v>
      </c>
      <c r="L10612">
        <v>2190</v>
      </c>
    </row>
    <row r="10613" spans="1:12" x14ac:dyDescent="0.35">
      <c r="A10613">
        <v>15840</v>
      </c>
      <c r="B10613" s="1">
        <v>41428</v>
      </c>
      <c r="C10613">
        <v>97.759556652397094</v>
      </c>
      <c r="D10613">
        <v>129</v>
      </c>
      <c r="E10613">
        <v>10</v>
      </c>
      <c r="F10613">
        <v>977.595566523971</v>
      </c>
      <c r="G10613">
        <v>1</v>
      </c>
      <c r="H10613">
        <v>1</v>
      </c>
      <c r="I10613">
        <v>1014</v>
      </c>
      <c r="J10613">
        <v>13</v>
      </c>
      <c r="K10613">
        <v>35</v>
      </c>
      <c r="L10613">
        <v>1290</v>
      </c>
    </row>
    <row r="10614" spans="1:12" x14ac:dyDescent="0.35">
      <c r="A10614">
        <v>15841</v>
      </c>
      <c r="B10614" s="1">
        <v>41380</v>
      </c>
      <c r="C10614">
        <v>76.941253187595393</v>
      </c>
      <c r="D10614">
        <v>332</v>
      </c>
      <c r="E10614">
        <v>10</v>
      </c>
      <c r="F10614">
        <v>769.41253187595396</v>
      </c>
      <c r="G10614">
        <v>1</v>
      </c>
      <c r="H10614">
        <v>1</v>
      </c>
      <c r="I10614">
        <v>1094</v>
      </c>
      <c r="J10614">
        <v>1</v>
      </c>
      <c r="K10614">
        <v>18</v>
      </c>
      <c r="L10614">
        <v>3320</v>
      </c>
    </row>
    <row r="10615" spans="1:12" x14ac:dyDescent="0.35">
      <c r="A10615">
        <v>15842</v>
      </c>
      <c r="B10615" s="1">
        <v>41809</v>
      </c>
      <c r="C10615">
        <v>8.8628871135240566</v>
      </c>
      <c r="D10615">
        <v>9.99</v>
      </c>
      <c r="E10615">
        <v>480</v>
      </c>
      <c r="F10615">
        <v>4254.1858144915468</v>
      </c>
      <c r="G10615">
        <v>1</v>
      </c>
      <c r="H10615">
        <v>3</v>
      </c>
      <c r="I10615">
        <v>2496</v>
      </c>
      <c r="J10615">
        <v>19</v>
      </c>
      <c r="K10615">
        <v>25</v>
      </c>
      <c r="L10615">
        <v>4795.2</v>
      </c>
    </row>
    <row r="10616" spans="1:12" x14ac:dyDescent="0.35">
      <c r="A10616">
        <v>15843</v>
      </c>
      <c r="B10616" s="1">
        <v>41831</v>
      </c>
      <c r="C10616">
        <v>158.20596236870816</v>
      </c>
      <c r="D10616">
        <v>196.9</v>
      </c>
      <c r="E10616">
        <v>12</v>
      </c>
      <c r="F10616">
        <v>1898.471548424498</v>
      </c>
      <c r="G10616">
        <v>1</v>
      </c>
      <c r="H10616">
        <v>3</v>
      </c>
      <c r="I10616">
        <v>983</v>
      </c>
      <c r="J10616">
        <v>13</v>
      </c>
      <c r="K10616">
        <v>1</v>
      </c>
      <c r="L10616">
        <v>2362.8000000000002</v>
      </c>
    </row>
    <row r="10617" spans="1:12" x14ac:dyDescent="0.35">
      <c r="A10617">
        <v>15844</v>
      </c>
      <c r="B10617" s="1">
        <v>41264</v>
      </c>
      <c r="C10617">
        <v>6.7208654394854754</v>
      </c>
      <c r="D10617">
        <v>308</v>
      </c>
      <c r="E10617">
        <v>13</v>
      </c>
      <c r="F10617">
        <v>87.371250713311184</v>
      </c>
      <c r="G10617">
        <v>1</v>
      </c>
      <c r="H10617">
        <v>5</v>
      </c>
      <c r="I10617">
        <v>1450</v>
      </c>
      <c r="J10617">
        <v>20</v>
      </c>
      <c r="K10617">
        <v>5</v>
      </c>
      <c r="L10617">
        <v>4004</v>
      </c>
    </row>
    <row r="10618" spans="1:12" x14ac:dyDescent="0.35">
      <c r="A10618">
        <v>15845</v>
      </c>
      <c r="B10618" s="1">
        <v>41322</v>
      </c>
      <c r="C10618">
        <v>89.891463314251212</v>
      </c>
      <c r="D10618">
        <v>268</v>
      </c>
      <c r="E10618">
        <v>12</v>
      </c>
      <c r="F10618">
        <v>1078.6975597710145</v>
      </c>
      <c r="G10618">
        <v>4</v>
      </c>
      <c r="H10618">
        <v>8</v>
      </c>
      <c r="I10618">
        <v>1535</v>
      </c>
      <c r="J10618">
        <v>8</v>
      </c>
      <c r="K10618">
        <v>2</v>
      </c>
      <c r="L10618">
        <v>3216</v>
      </c>
    </row>
    <row r="10619" spans="1:12" x14ac:dyDescent="0.35">
      <c r="A10619">
        <v>15846</v>
      </c>
      <c r="B10619" s="1">
        <v>41791</v>
      </c>
      <c r="C10619">
        <v>81.737686063683995</v>
      </c>
      <c r="D10619">
        <v>99</v>
      </c>
      <c r="E10619">
        <v>20</v>
      </c>
      <c r="F10619">
        <v>1634.75372127368</v>
      </c>
      <c r="G10619">
        <v>1</v>
      </c>
      <c r="H10619">
        <v>1</v>
      </c>
      <c r="I10619">
        <v>538</v>
      </c>
      <c r="J10619">
        <v>14</v>
      </c>
      <c r="K10619">
        <v>2</v>
      </c>
      <c r="L10619">
        <v>1980</v>
      </c>
    </row>
    <row r="10620" spans="1:12" x14ac:dyDescent="0.35">
      <c r="A10620">
        <v>15847</v>
      </c>
      <c r="B10620" s="1">
        <v>40919</v>
      </c>
      <c r="C10620">
        <v>14.414605083278326</v>
      </c>
      <c r="D10620">
        <v>99</v>
      </c>
      <c r="E10620">
        <v>4</v>
      </c>
      <c r="F10620">
        <v>57.658420333113305</v>
      </c>
      <c r="G10620">
        <v>1</v>
      </c>
      <c r="H10620">
        <v>6</v>
      </c>
      <c r="I10620">
        <v>513</v>
      </c>
      <c r="J10620">
        <v>14</v>
      </c>
      <c r="K10620">
        <v>4</v>
      </c>
      <c r="L10620">
        <v>396</v>
      </c>
    </row>
    <row r="10621" spans="1:12" x14ac:dyDescent="0.35">
      <c r="A10621">
        <v>15849</v>
      </c>
      <c r="B10621" s="1">
        <v>41465</v>
      </c>
      <c r="C10621">
        <v>13.584238919561569</v>
      </c>
      <c r="D10621">
        <v>21.57</v>
      </c>
      <c r="E10621">
        <v>9</v>
      </c>
      <c r="F10621">
        <v>122.25815027605412</v>
      </c>
      <c r="G10621">
        <v>1</v>
      </c>
      <c r="H10621">
        <v>9</v>
      </c>
      <c r="I10621">
        <v>6</v>
      </c>
      <c r="J10621">
        <v>2</v>
      </c>
      <c r="K10621">
        <v>30</v>
      </c>
      <c r="L10621">
        <v>194.13</v>
      </c>
    </row>
    <row r="10622" spans="1:12" x14ac:dyDescent="0.35">
      <c r="A10622">
        <v>15850</v>
      </c>
      <c r="B10622" s="1">
        <v>41824</v>
      </c>
      <c r="C10622">
        <v>11.955241483461586</v>
      </c>
      <c r="D10622">
        <v>229</v>
      </c>
      <c r="E10622">
        <v>12</v>
      </c>
      <c r="F10622">
        <v>143.46289780153904</v>
      </c>
      <c r="G10622">
        <v>1</v>
      </c>
      <c r="H10622">
        <v>1</v>
      </c>
      <c r="I10622">
        <v>1471</v>
      </c>
      <c r="J10622">
        <v>8</v>
      </c>
      <c r="K10622">
        <v>28</v>
      </c>
      <c r="L10622">
        <v>2748</v>
      </c>
    </row>
    <row r="10623" spans="1:12" x14ac:dyDescent="0.35">
      <c r="A10623">
        <v>15851</v>
      </c>
      <c r="B10623" s="1">
        <v>41617</v>
      </c>
      <c r="C10623">
        <v>133.0477920352115</v>
      </c>
      <c r="D10623">
        <v>382.95</v>
      </c>
      <c r="E10623">
        <v>8</v>
      </c>
      <c r="F10623">
        <v>1064.382336281692</v>
      </c>
      <c r="G10623">
        <v>1</v>
      </c>
      <c r="H10623">
        <v>10</v>
      </c>
      <c r="I10623">
        <v>388</v>
      </c>
      <c r="J10623">
        <v>6</v>
      </c>
      <c r="K10623">
        <v>2</v>
      </c>
      <c r="L10623">
        <v>3063.6</v>
      </c>
    </row>
    <row r="10624" spans="1:12" x14ac:dyDescent="0.35">
      <c r="A10624">
        <v>15853</v>
      </c>
      <c r="B10624" s="1">
        <v>40974</v>
      </c>
      <c r="C10624">
        <v>89.240551870395521</v>
      </c>
      <c r="D10624">
        <v>139</v>
      </c>
      <c r="E10624">
        <v>5</v>
      </c>
      <c r="F10624">
        <v>446.20275935197759</v>
      </c>
      <c r="G10624">
        <v>1</v>
      </c>
      <c r="H10624">
        <v>1</v>
      </c>
      <c r="I10624">
        <v>573</v>
      </c>
      <c r="J10624">
        <v>12</v>
      </c>
      <c r="K10624">
        <v>15</v>
      </c>
      <c r="L10624">
        <v>695</v>
      </c>
    </row>
    <row r="10625" spans="1:12" x14ac:dyDescent="0.35">
      <c r="A10625">
        <v>15855</v>
      </c>
      <c r="B10625" s="1">
        <v>41190</v>
      </c>
      <c r="C10625">
        <v>44.39588699175129</v>
      </c>
      <c r="D10625">
        <v>208</v>
      </c>
      <c r="E10625">
        <v>8</v>
      </c>
      <c r="F10625">
        <v>355.16709593401032</v>
      </c>
      <c r="G10625">
        <v>1</v>
      </c>
      <c r="H10625">
        <v>10</v>
      </c>
      <c r="I10625">
        <v>1494</v>
      </c>
      <c r="J10625">
        <v>8</v>
      </c>
      <c r="K10625">
        <v>1</v>
      </c>
      <c r="L10625">
        <v>1664</v>
      </c>
    </row>
    <row r="10626" spans="1:12" x14ac:dyDescent="0.35">
      <c r="A10626">
        <v>15857</v>
      </c>
      <c r="B10626" s="1">
        <v>41548</v>
      </c>
      <c r="C10626">
        <v>178.29000225320021</v>
      </c>
      <c r="D10626">
        <v>196.9</v>
      </c>
      <c r="E10626">
        <v>10</v>
      </c>
      <c r="F10626">
        <v>1782.9000225320021</v>
      </c>
      <c r="G10626">
        <v>1</v>
      </c>
      <c r="H10626">
        <v>1</v>
      </c>
      <c r="I10626">
        <v>1025</v>
      </c>
      <c r="J10626">
        <v>13</v>
      </c>
      <c r="K10626">
        <v>21</v>
      </c>
      <c r="L10626">
        <v>1969</v>
      </c>
    </row>
    <row r="10627" spans="1:12" x14ac:dyDescent="0.35">
      <c r="A10627">
        <v>15860</v>
      </c>
      <c r="B10627" s="1">
        <v>41396</v>
      </c>
      <c r="C10627">
        <v>9.7492232763023967</v>
      </c>
      <c r="D10627">
        <v>19.95</v>
      </c>
      <c r="E10627">
        <v>10</v>
      </c>
      <c r="F10627">
        <v>97.492232763023964</v>
      </c>
      <c r="G10627">
        <v>1</v>
      </c>
      <c r="H10627">
        <v>1</v>
      </c>
      <c r="I10627">
        <v>780</v>
      </c>
      <c r="J10627">
        <v>18</v>
      </c>
      <c r="K10627">
        <v>14</v>
      </c>
      <c r="L10627">
        <v>199.5</v>
      </c>
    </row>
    <row r="10628" spans="1:12" x14ac:dyDescent="0.35">
      <c r="A10628">
        <v>15861</v>
      </c>
      <c r="B10628" s="1">
        <v>41349</v>
      </c>
      <c r="C10628">
        <v>1037.4937867301992</v>
      </c>
      <c r="D10628">
        <v>2499</v>
      </c>
      <c r="E10628">
        <v>10</v>
      </c>
      <c r="F10628">
        <v>10374.937867301993</v>
      </c>
      <c r="G10628">
        <v>1</v>
      </c>
      <c r="H10628">
        <v>1</v>
      </c>
      <c r="I10628">
        <v>564</v>
      </c>
      <c r="J10628">
        <v>12</v>
      </c>
      <c r="K10628">
        <v>23</v>
      </c>
      <c r="L10628">
        <v>24990</v>
      </c>
    </row>
    <row r="10629" spans="1:12" x14ac:dyDescent="0.35">
      <c r="A10629">
        <v>15862</v>
      </c>
      <c r="B10629" s="1">
        <v>41705</v>
      </c>
      <c r="C10629">
        <v>24.903805128446301</v>
      </c>
      <c r="D10629">
        <v>569</v>
      </c>
      <c r="E10629">
        <v>9</v>
      </c>
      <c r="F10629">
        <v>224.1342461560167</v>
      </c>
      <c r="G10629">
        <v>2</v>
      </c>
      <c r="H10629">
        <v>6</v>
      </c>
      <c r="I10629">
        <v>199</v>
      </c>
      <c r="J10629">
        <v>15</v>
      </c>
      <c r="K10629">
        <v>27</v>
      </c>
      <c r="L10629">
        <v>5121</v>
      </c>
    </row>
    <row r="10630" spans="1:12" x14ac:dyDescent="0.35">
      <c r="A10630">
        <v>15863</v>
      </c>
      <c r="B10630" s="1">
        <v>41853</v>
      </c>
      <c r="C10630">
        <v>381.1846272048698</v>
      </c>
      <c r="D10630">
        <v>629</v>
      </c>
      <c r="E10630">
        <v>12</v>
      </c>
      <c r="F10630">
        <v>4574.215526458438</v>
      </c>
      <c r="G10630">
        <v>3</v>
      </c>
      <c r="H10630">
        <v>3</v>
      </c>
      <c r="I10630">
        <v>1108</v>
      </c>
      <c r="J10630">
        <v>1</v>
      </c>
      <c r="K10630">
        <v>23</v>
      </c>
      <c r="L10630">
        <v>7548</v>
      </c>
    </row>
    <row r="10631" spans="1:12" x14ac:dyDescent="0.35">
      <c r="A10631">
        <v>15866</v>
      </c>
      <c r="B10631" s="1">
        <v>41930</v>
      </c>
      <c r="C10631">
        <v>40.981652995389652</v>
      </c>
      <c r="D10631">
        <v>190</v>
      </c>
      <c r="E10631">
        <v>13</v>
      </c>
      <c r="F10631">
        <v>532.76148894006542</v>
      </c>
      <c r="G10631">
        <v>1</v>
      </c>
      <c r="H10631">
        <v>4</v>
      </c>
      <c r="I10631">
        <v>667</v>
      </c>
      <c r="J10631">
        <v>10</v>
      </c>
      <c r="K10631">
        <v>22</v>
      </c>
      <c r="L10631">
        <v>2470</v>
      </c>
    </row>
    <row r="10632" spans="1:12" x14ac:dyDescent="0.35">
      <c r="A10632">
        <v>15867</v>
      </c>
      <c r="B10632" s="1">
        <v>41570</v>
      </c>
      <c r="C10632">
        <v>204.79262594734712</v>
      </c>
      <c r="D10632">
        <v>429</v>
      </c>
      <c r="E10632">
        <v>13</v>
      </c>
      <c r="F10632">
        <v>2662.3041373155124</v>
      </c>
      <c r="G10632">
        <v>1</v>
      </c>
      <c r="H10632">
        <v>4</v>
      </c>
      <c r="I10632">
        <v>244</v>
      </c>
      <c r="J10632">
        <v>15</v>
      </c>
      <c r="K10632">
        <v>3</v>
      </c>
      <c r="L10632">
        <v>5577</v>
      </c>
    </row>
    <row r="10633" spans="1:12" x14ac:dyDescent="0.35">
      <c r="A10633">
        <v>15868</v>
      </c>
      <c r="B10633" s="1">
        <v>41502</v>
      </c>
      <c r="C10633">
        <v>161.16544300452219</v>
      </c>
      <c r="D10633">
        <v>281</v>
      </c>
      <c r="E10633">
        <v>12</v>
      </c>
      <c r="F10633">
        <v>1933.9853160542661</v>
      </c>
      <c r="G10633">
        <v>1</v>
      </c>
      <c r="H10633">
        <v>3</v>
      </c>
      <c r="I10633">
        <v>979</v>
      </c>
      <c r="J10633">
        <v>13</v>
      </c>
      <c r="K10633">
        <v>36</v>
      </c>
      <c r="L10633">
        <v>3372</v>
      </c>
    </row>
    <row r="10634" spans="1:12" x14ac:dyDescent="0.35">
      <c r="A10634">
        <v>15870</v>
      </c>
      <c r="B10634" s="1">
        <v>41148</v>
      </c>
      <c r="C10634">
        <v>55.156668911489881</v>
      </c>
      <c r="D10634">
        <v>139</v>
      </c>
      <c r="E10634">
        <v>4</v>
      </c>
      <c r="F10634">
        <v>220.62667564595952</v>
      </c>
      <c r="G10634">
        <v>1</v>
      </c>
      <c r="H10634">
        <v>9</v>
      </c>
      <c r="I10634">
        <v>621</v>
      </c>
      <c r="J10634">
        <v>12</v>
      </c>
      <c r="K10634">
        <v>25</v>
      </c>
      <c r="L10634">
        <v>556</v>
      </c>
    </row>
    <row r="10635" spans="1:12" x14ac:dyDescent="0.35">
      <c r="A10635">
        <v>15872</v>
      </c>
      <c r="B10635" s="1">
        <v>41427</v>
      </c>
      <c r="C10635">
        <v>2.4187250497346793</v>
      </c>
      <c r="D10635">
        <v>26.99</v>
      </c>
      <c r="E10635">
        <v>20</v>
      </c>
      <c r="F10635">
        <v>48.374500994693584</v>
      </c>
      <c r="G10635">
        <v>2</v>
      </c>
      <c r="H10635">
        <v>1</v>
      </c>
      <c r="I10635">
        <v>1320</v>
      </c>
      <c r="J10635">
        <v>16</v>
      </c>
      <c r="K10635">
        <v>14</v>
      </c>
      <c r="L10635">
        <v>539.79999999999995</v>
      </c>
    </row>
    <row r="10636" spans="1:12" x14ac:dyDescent="0.35">
      <c r="A10636">
        <v>15876</v>
      </c>
      <c r="B10636" s="1">
        <v>41824</v>
      </c>
      <c r="C10636">
        <v>0.20649839050463342</v>
      </c>
      <c r="D10636">
        <v>3.35</v>
      </c>
      <c r="E10636">
        <v>1440</v>
      </c>
      <c r="F10636">
        <v>297.35768232667215</v>
      </c>
      <c r="G10636">
        <v>2</v>
      </c>
      <c r="H10636">
        <v>3</v>
      </c>
      <c r="I10636">
        <v>2517</v>
      </c>
      <c r="J10636">
        <v>19</v>
      </c>
      <c r="K10636">
        <v>30</v>
      </c>
      <c r="L10636">
        <v>4824</v>
      </c>
    </row>
    <row r="10637" spans="1:12" x14ac:dyDescent="0.35">
      <c r="A10637">
        <v>15877</v>
      </c>
      <c r="B10637" s="1">
        <v>41940</v>
      </c>
      <c r="C10637">
        <v>16.152125656659432</v>
      </c>
      <c r="D10637">
        <v>24.99</v>
      </c>
      <c r="E10637">
        <v>520</v>
      </c>
      <c r="F10637">
        <v>8399.1053414629041</v>
      </c>
      <c r="G10637">
        <v>1</v>
      </c>
      <c r="H10637">
        <v>5</v>
      </c>
      <c r="I10637">
        <v>2492</v>
      </c>
      <c r="J10637">
        <v>19</v>
      </c>
      <c r="K10637">
        <v>26</v>
      </c>
      <c r="L10637">
        <v>12994.8</v>
      </c>
    </row>
    <row r="10638" spans="1:12" x14ac:dyDescent="0.35">
      <c r="A10638">
        <v>15878</v>
      </c>
      <c r="B10638" s="1">
        <v>41249</v>
      </c>
      <c r="C10638">
        <v>3.1910869972234215</v>
      </c>
      <c r="D10638">
        <v>16</v>
      </c>
      <c r="E10638">
        <v>9</v>
      </c>
      <c r="F10638">
        <v>28.719782975010794</v>
      </c>
      <c r="G10638">
        <v>4</v>
      </c>
      <c r="H10638">
        <v>2</v>
      </c>
      <c r="I10638">
        <v>1344</v>
      </c>
      <c r="J10638">
        <v>16</v>
      </c>
      <c r="K10638">
        <v>27</v>
      </c>
      <c r="L10638">
        <v>144</v>
      </c>
    </row>
    <row r="10639" spans="1:12" x14ac:dyDescent="0.35">
      <c r="A10639">
        <v>15880</v>
      </c>
      <c r="B10639" s="1">
        <v>41635</v>
      </c>
      <c r="C10639">
        <v>29.066587113816144</v>
      </c>
      <c r="D10639">
        <v>40.549999999999997</v>
      </c>
      <c r="E10639">
        <v>16</v>
      </c>
      <c r="F10639">
        <v>465.06539382105831</v>
      </c>
      <c r="G10639">
        <v>2</v>
      </c>
      <c r="H10639">
        <v>10</v>
      </c>
      <c r="I10639">
        <v>78</v>
      </c>
      <c r="J10639">
        <v>4</v>
      </c>
      <c r="K10639">
        <v>33</v>
      </c>
      <c r="L10639">
        <v>648.79999999999995</v>
      </c>
    </row>
    <row r="10640" spans="1:12" x14ac:dyDescent="0.35">
      <c r="A10640">
        <v>15882</v>
      </c>
      <c r="B10640" s="1">
        <v>41006</v>
      </c>
      <c r="C10640">
        <v>2.4163174303955155</v>
      </c>
      <c r="D10640">
        <v>17.989999999999998</v>
      </c>
      <c r="E10640">
        <v>10</v>
      </c>
      <c r="F10640">
        <v>24.163174303955156</v>
      </c>
      <c r="G10640">
        <v>1</v>
      </c>
      <c r="H10640">
        <v>1</v>
      </c>
      <c r="I10640">
        <v>1582</v>
      </c>
      <c r="J10640">
        <v>3</v>
      </c>
      <c r="K10640">
        <v>21</v>
      </c>
      <c r="L10640">
        <v>179.89999999999998</v>
      </c>
    </row>
    <row r="10641" spans="1:12" x14ac:dyDescent="0.35">
      <c r="A10641">
        <v>15883</v>
      </c>
      <c r="B10641" s="1">
        <v>41228</v>
      </c>
      <c r="C10641">
        <v>70.217659520896746</v>
      </c>
      <c r="D10641">
        <v>499</v>
      </c>
      <c r="E10641">
        <v>8</v>
      </c>
      <c r="F10641">
        <v>561.74127616717396</v>
      </c>
      <c r="G10641">
        <v>1</v>
      </c>
      <c r="H10641">
        <v>10</v>
      </c>
      <c r="I10641">
        <v>309</v>
      </c>
      <c r="J10641">
        <v>5</v>
      </c>
      <c r="K10641">
        <v>28</v>
      </c>
      <c r="L10641">
        <v>3992</v>
      </c>
    </row>
    <row r="10642" spans="1:12" x14ac:dyDescent="0.35">
      <c r="A10642">
        <v>15886</v>
      </c>
      <c r="B10642" s="1">
        <v>41734</v>
      </c>
      <c r="C10642">
        <v>140.88387590112762</v>
      </c>
      <c r="D10642">
        <v>328</v>
      </c>
      <c r="E10642">
        <v>24</v>
      </c>
      <c r="F10642">
        <v>3381.213021627063</v>
      </c>
      <c r="G10642">
        <v>1</v>
      </c>
      <c r="H10642">
        <v>7</v>
      </c>
      <c r="I10642">
        <v>1143</v>
      </c>
      <c r="J10642">
        <v>1</v>
      </c>
      <c r="K10642">
        <v>21</v>
      </c>
      <c r="L10642">
        <v>7872</v>
      </c>
    </row>
    <row r="10643" spans="1:12" x14ac:dyDescent="0.35">
      <c r="A10643">
        <v>15888</v>
      </c>
      <c r="B10643" s="1">
        <v>41934</v>
      </c>
      <c r="C10643">
        <v>43.815278489656961</v>
      </c>
      <c r="D10643">
        <v>99</v>
      </c>
      <c r="E10643">
        <v>26</v>
      </c>
      <c r="F10643">
        <v>1139.1972407310809</v>
      </c>
      <c r="G10643">
        <v>1</v>
      </c>
      <c r="H10643">
        <v>4</v>
      </c>
      <c r="I10643">
        <v>471</v>
      </c>
      <c r="J10643">
        <v>14</v>
      </c>
      <c r="K10643">
        <v>16</v>
      </c>
      <c r="L10643">
        <v>2574</v>
      </c>
    </row>
    <row r="10644" spans="1:12" x14ac:dyDescent="0.35">
      <c r="A10644">
        <v>15889</v>
      </c>
      <c r="B10644" s="1">
        <v>41520</v>
      </c>
      <c r="C10644">
        <v>19.04876665306519</v>
      </c>
      <c r="D10644">
        <v>69</v>
      </c>
      <c r="E10644">
        <v>12</v>
      </c>
      <c r="F10644">
        <v>228.58519983678229</v>
      </c>
      <c r="G10644">
        <v>1</v>
      </c>
      <c r="H10644">
        <v>3</v>
      </c>
      <c r="I10644">
        <v>500</v>
      </c>
      <c r="J10644">
        <v>14</v>
      </c>
      <c r="K10644">
        <v>9</v>
      </c>
      <c r="L10644">
        <v>828</v>
      </c>
    </row>
    <row r="10645" spans="1:12" x14ac:dyDescent="0.35">
      <c r="A10645">
        <v>15890</v>
      </c>
      <c r="B10645" s="1">
        <v>41315</v>
      </c>
      <c r="C10645">
        <v>324.48094336596643</v>
      </c>
      <c r="D10645">
        <v>699</v>
      </c>
      <c r="E10645">
        <v>18</v>
      </c>
      <c r="F10645">
        <v>5840.656980587396</v>
      </c>
      <c r="G10645">
        <v>2</v>
      </c>
      <c r="H10645">
        <v>2</v>
      </c>
      <c r="I10645">
        <v>565</v>
      </c>
      <c r="J10645">
        <v>12</v>
      </c>
      <c r="K10645">
        <v>19</v>
      </c>
      <c r="L10645">
        <v>12582</v>
      </c>
    </row>
    <row r="10646" spans="1:12" x14ac:dyDescent="0.35">
      <c r="A10646">
        <v>15891</v>
      </c>
      <c r="B10646" s="1">
        <v>41014</v>
      </c>
      <c r="C10646">
        <v>28.759886284122278</v>
      </c>
      <c r="D10646">
        <v>258</v>
      </c>
      <c r="E10646">
        <v>10</v>
      </c>
      <c r="F10646">
        <v>287.5988628412228</v>
      </c>
      <c r="G10646">
        <v>1</v>
      </c>
      <c r="H10646">
        <v>1</v>
      </c>
      <c r="I10646">
        <v>1453</v>
      </c>
      <c r="J10646">
        <v>20</v>
      </c>
      <c r="K10646">
        <v>3</v>
      </c>
      <c r="L10646">
        <v>2580</v>
      </c>
    </row>
    <row r="10647" spans="1:12" x14ac:dyDescent="0.35">
      <c r="A10647">
        <v>15892</v>
      </c>
      <c r="B10647" s="1">
        <v>41948</v>
      </c>
      <c r="C10647">
        <v>8.5486401728922292</v>
      </c>
      <c r="D10647">
        <v>12.95</v>
      </c>
      <c r="E10647">
        <v>26</v>
      </c>
      <c r="F10647">
        <v>222.26464449519796</v>
      </c>
      <c r="G10647">
        <v>2</v>
      </c>
      <c r="H10647">
        <v>4</v>
      </c>
      <c r="I10647">
        <v>778</v>
      </c>
      <c r="J10647">
        <v>18</v>
      </c>
      <c r="K10647">
        <v>1</v>
      </c>
      <c r="L10647">
        <v>336.7</v>
      </c>
    </row>
    <row r="10648" spans="1:12" x14ac:dyDescent="0.35">
      <c r="A10648">
        <v>15893</v>
      </c>
      <c r="B10648" s="1">
        <v>41549</v>
      </c>
      <c r="C10648">
        <v>432.73806540691902</v>
      </c>
      <c r="D10648">
        <v>1592.2</v>
      </c>
      <c r="E10648">
        <v>10</v>
      </c>
      <c r="F10648">
        <v>4327.3806540691903</v>
      </c>
      <c r="G10648">
        <v>1</v>
      </c>
      <c r="H10648">
        <v>1</v>
      </c>
      <c r="I10648">
        <v>162</v>
      </c>
      <c r="J10648">
        <v>9</v>
      </c>
      <c r="K10648">
        <v>1</v>
      </c>
      <c r="L10648">
        <v>15922</v>
      </c>
    </row>
    <row r="10649" spans="1:12" x14ac:dyDescent="0.35">
      <c r="A10649">
        <v>15894</v>
      </c>
      <c r="B10649" s="1">
        <v>40910</v>
      </c>
      <c r="C10649">
        <v>7.0645996056827194</v>
      </c>
      <c r="D10649">
        <v>28.99</v>
      </c>
      <c r="E10649">
        <v>9</v>
      </c>
      <c r="F10649">
        <v>63.581396451144471</v>
      </c>
      <c r="G10649">
        <v>1</v>
      </c>
      <c r="H10649">
        <v>2</v>
      </c>
      <c r="I10649">
        <v>1332</v>
      </c>
      <c r="J10649">
        <v>16</v>
      </c>
      <c r="K10649">
        <v>23</v>
      </c>
      <c r="L10649">
        <v>260.90999999999997</v>
      </c>
    </row>
    <row r="10650" spans="1:12" x14ac:dyDescent="0.35">
      <c r="A10650">
        <v>15895</v>
      </c>
      <c r="B10650" s="1">
        <v>41680</v>
      </c>
      <c r="C10650">
        <v>313.50865294754004</v>
      </c>
      <c r="D10650">
        <v>343</v>
      </c>
      <c r="E10650">
        <v>9</v>
      </c>
      <c r="F10650">
        <v>2821.5778765278606</v>
      </c>
      <c r="G10650">
        <v>1</v>
      </c>
      <c r="H10650">
        <v>2</v>
      </c>
      <c r="I10650">
        <v>1102</v>
      </c>
      <c r="J10650">
        <v>1</v>
      </c>
      <c r="K10650">
        <v>22</v>
      </c>
      <c r="L10650">
        <v>3087</v>
      </c>
    </row>
    <row r="10651" spans="1:12" x14ac:dyDescent="0.35">
      <c r="A10651">
        <v>15896</v>
      </c>
      <c r="B10651" s="1">
        <v>41221</v>
      </c>
      <c r="C10651">
        <v>84.725976633286905</v>
      </c>
      <c r="D10651">
        <v>338</v>
      </c>
      <c r="E10651">
        <v>13</v>
      </c>
      <c r="F10651">
        <v>1101.4376962327296</v>
      </c>
      <c r="G10651">
        <v>1</v>
      </c>
      <c r="H10651">
        <v>4</v>
      </c>
      <c r="I10651">
        <v>1055</v>
      </c>
      <c r="J10651">
        <v>1</v>
      </c>
      <c r="K10651">
        <v>28</v>
      </c>
      <c r="L10651">
        <v>4394</v>
      </c>
    </row>
    <row r="10652" spans="1:12" x14ac:dyDescent="0.35">
      <c r="A10652">
        <v>15900</v>
      </c>
      <c r="B10652" s="1">
        <v>41443</v>
      </c>
      <c r="C10652">
        <v>157.92046810724992</v>
      </c>
      <c r="D10652">
        <v>298</v>
      </c>
      <c r="E10652">
        <v>12</v>
      </c>
      <c r="F10652">
        <v>1895.045617286999</v>
      </c>
      <c r="G10652">
        <v>1</v>
      </c>
      <c r="H10652">
        <v>1</v>
      </c>
      <c r="I10652">
        <v>1554</v>
      </c>
      <c r="J10652">
        <v>8</v>
      </c>
      <c r="K10652">
        <v>21</v>
      </c>
      <c r="L10652">
        <v>3576</v>
      </c>
    </row>
    <row r="10653" spans="1:12" x14ac:dyDescent="0.35">
      <c r="A10653">
        <v>15901</v>
      </c>
      <c r="B10653" s="1">
        <v>41462</v>
      </c>
      <c r="C10653">
        <v>151.04859365711914</v>
      </c>
      <c r="D10653">
        <v>188</v>
      </c>
      <c r="E10653">
        <v>12</v>
      </c>
      <c r="F10653">
        <v>1812.5831238854298</v>
      </c>
      <c r="G10653">
        <v>1</v>
      </c>
      <c r="H10653">
        <v>3</v>
      </c>
      <c r="I10653">
        <v>727</v>
      </c>
      <c r="J10653">
        <v>10</v>
      </c>
      <c r="K10653">
        <v>36</v>
      </c>
      <c r="L10653">
        <v>2256</v>
      </c>
    </row>
    <row r="10654" spans="1:12" x14ac:dyDescent="0.35">
      <c r="A10654">
        <v>15902</v>
      </c>
      <c r="B10654" s="1">
        <v>40952</v>
      </c>
      <c r="C10654">
        <v>5.0313792611878965</v>
      </c>
      <c r="D10654">
        <v>109</v>
      </c>
      <c r="E10654">
        <v>4</v>
      </c>
      <c r="F10654">
        <v>20.125517044751586</v>
      </c>
      <c r="G10654">
        <v>1</v>
      </c>
      <c r="H10654">
        <v>2</v>
      </c>
      <c r="I10654">
        <v>610</v>
      </c>
      <c r="J10654">
        <v>12</v>
      </c>
      <c r="K10654">
        <v>21</v>
      </c>
      <c r="L10654">
        <v>436</v>
      </c>
    </row>
    <row r="10655" spans="1:12" x14ac:dyDescent="0.35">
      <c r="A10655">
        <v>15904</v>
      </c>
      <c r="B10655" s="1">
        <v>41353</v>
      </c>
      <c r="C10655">
        <v>9.5413131292143234</v>
      </c>
      <c r="D10655">
        <v>109</v>
      </c>
      <c r="E10655">
        <v>12</v>
      </c>
      <c r="F10655">
        <v>114.49575755057188</v>
      </c>
      <c r="G10655">
        <v>1</v>
      </c>
      <c r="H10655">
        <v>8</v>
      </c>
      <c r="I10655">
        <v>598</v>
      </c>
      <c r="J10655">
        <v>12</v>
      </c>
      <c r="K10655">
        <v>9</v>
      </c>
      <c r="L10655">
        <v>1308</v>
      </c>
    </row>
    <row r="10656" spans="1:12" x14ac:dyDescent="0.35">
      <c r="A10656">
        <v>15905</v>
      </c>
      <c r="B10656" s="1">
        <v>41434</v>
      </c>
      <c r="C10656">
        <v>588.61947700952373</v>
      </c>
      <c r="D10656">
        <v>655</v>
      </c>
      <c r="E10656">
        <v>12</v>
      </c>
      <c r="F10656">
        <v>7063.4337241142848</v>
      </c>
      <c r="G10656">
        <v>1</v>
      </c>
      <c r="H10656">
        <v>3</v>
      </c>
      <c r="I10656">
        <v>1195</v>
      </c>
      <c r="J10656">
        <v>7</v>
      </c>
      <c r="K10656">
        <v>29</v>
      </c>
      <c r="L10656">
        <v>7860</v>
      </c>
    </row>
    <row r="10657" spans="1:12" x14ac:dyDescent="0.35">
      <c r="A10657">
        <v>15906</v>
      </c>
      <c r="B10657" s="1">
        <v>41760</v>
      </c>
      <c r="C10657">
        <v>366.0609423794794</v>
      </c>
      <c r="D10657">
        <v>890</v>
      </c>
      <c r="E10657">
        <v>12</v>
      </c>
      <c r="F10657">
        <v>4392.7313085537526</v>
      </c>
      <c r="G10657">
        <v>1</v>
      </c>
      <c r="H10657">
        <v>7</v>
      </c>
      <c r="I10657">
        <v>1208</v>
      </c>
      <c r="J10657">
        <v>7</v>
      </c>
      <c r="K10657">
        <v>31</v>
      </c>
      <c r="L10657">
        <v>10680</v>
      </c>
    </row>
    <row r="10658" spans="1:12" x14ac:dyDescent="0.35">
      <c r="A10658">
        <v>15907</v>
      </c>
      <c r="B10658" s="1">
        <v>41851</v>
      </c>
      <c r="C10658">
        <v>30.222508660804777</v>
      </c>
      <c r="D10658">
        <v>40.549999999999997</v>
      </c>
      <c r="E10658">
        <v>20</v>
      </c>
      <c r="F10658">
        <v>604.45017321609555</v>
      </c>
      <c r="G10658">
        <v>1</v>
      </c>
      <c r="H10658">
        <v>1</v>
      </c>
      <c r="I10658">
        <v>82</v>
      </c>
      <c r="J10658">
        <v>4</v>
      </c>
      <c r="K10658">
        <v>11</v>
      </c>
      <c r="L10658">
        <v>811</v>
      </c>
    </row>
    <row r="10659" spans="1:12" x14ac:dyDescent="0.35">
      <c r="A10659">
        <v>15908</v>
      </c>
      <c r="B10659" s="1">
        <v>41961</v>
      </c>
      <c r="C10659">
        <v>4.3651719814902803</v>
      </c>
      <c r="D10659">
        <v>35.99</v>
      </c>
      <c r="E10659">
        <v>13</v>
      </c>
      <c r="F10659">
        <v>56.747235759373645</v>
      </c>
      <c r="G10659">
        <v>1</v>
      </c>
      <c r="H10659">
        <v>4</v>
      </c>
      <c r="I10659">
        <v>1339</v>
      </c>
      <c r="J10659">
        <v>16</v>
      </c>
      <c r="K10659">
        <v>34</v>
      </c>
      <c r="L10659">
        <v>467.87</v>
      </c>
    </row>
    <row r="10660" spans="1:12" x14ac:dyDescent="0.35">
      <c r="A10660">
        <v>15910</v>
      </c>
      <c r="B10660" s="1">
        <v>40912</v>
      </c>
      <c r="C10660">
        <v>11.098747086174187</v>
      </c>
      <c r="D10660">
        <v>121</v>
      </c>
      <c r="E10660">
        <v>8</v>
      </c>
      <c r="F10660">
        <v>88.789976689393498</v>
      </c>
      <c r="G10660">
        <v>1</v>
      </c>
      <c r="H10660">
        <v>10</v>
      </c>
      <c r="I10660">
        <v>681</v>
      </c>
      <c r="J10660">
        <v>10</v>
      </c>
      <c r="K10660">
        <v>1</v>
      </c>
      <c r="L10660">
        <v>968</v>
      </c>
    </row>
    <row r="10661" spans="1:12" x14ac:dyDescent="0.35">
      <c r="A10661">
        <v>15911</v>
      </c>
      <c r="B10661" s="1">
        <v>40921</v>
      </c>
      <c r="C10661">
        <v>49.910581229080385</v>
      </c>
      <c r="D10661">
        <v>49</v>
      </c>
      <c r="E10661">
        <v>4</v>
      </c>
      <c r="F10661">
        <v>199.64232491632154</v>
      </c>
      <c r="G10661">
        <v>1</v>
      </c>
      <c r="H10661">
        <v>2</v>
      </c>
      <c r="I10661">
        <v>474</v>
      </c>
      <c r="J10661">
        <v>14</v>
      </c>
      <c r="K10661">
        <v>5</v>
      </c>
      <c r="L10661">
        <v>196</v>
      </c>
    </row>
    <row r="10662" spans="1:12" x14ac:dyDescent="0.35">
      <c r="A10662">
        <v>15912</v>
      </c>
      <c r="B10662" s="1">
        <v>41331</v>
      </c>
      <c r="C10662">
        <v>113.62931566887146</v>
      </c>
      <c r="D10662">
        <v>129</v>
      </c>
      <c r="E10662">
        <v>9</v>
      </c>
      <c r="F10662">
        <v>1022.6638410198431</v>
      </c>
      <c r="G10662">
        <v>1</v>
      </c>
      <c r="H10662">
        <v>2</v>
      </c>
      <c r="I10662">
        <v>856</v>
      </c>
      <c r="J10662">
        <v>18</v>
      </c>
      <c r="K10662">
        <v>30</v>
      </c>
      <c r="L10662">
        <v>1161</v>
      </c>
    </row>
    <row r="10663" spans="1:12" x14ac:dyDescent="0.35">
      <c r="A10663">
        <v>15913</v>
      </c>
      <c r="B10663" s="1">
        <v>41337</v>
      </c>
      <c r="C10663">
        <v>99.431153220855705</v>
      </c>
      <c r="D10663">
        <v>869</v>
      </c>
      <c r="E10663">
        <v>9</v>
      </c>
      <c r="F10663">
        <v>894.88037898770131</v>
      </c>
      <c r="G10663">
        <v>3</v>
      </c>
      <c r="H10663">
        <v>2</v>
      </c>
      <c r="I10663">
        <v>319</v>
      </c>
      <c r="J10663">
        <v>5</v>
      </c>
      <c r="K10663">
        <v>22</v>
      </c>
      <c r="L10663">
        <v>7821</v>
      </c>
    </row>
    <row r="10664" spans="1:12" x14ac:dyDescent="0.35">
      <c r="A10664">
        <v>15914</v>
      </c>
      <c r="B10664" s="1">
        <v>41645</v>
      </c>
      <c r="C10664">
        <v>5.0301232947963959</v>
      </c>
      <c r="D10664">
        <v>6.95</v>
      </c>
      <c r="E10664">
        <v>36</v>
      </c>
      <c r="F10664">
        <v>181.08443861267025</v>
      </c>
      <c r="G10664">
        <v>1</v>
      </c>
      <c r="H10664">
        <v>2</v>
      </c>
      <c r="I10664">
        <v>1271</v>
      </c>
      <c r="J10664">
        <v>22</v>
      </c>
      <c r="K10664">
        <v>18</v>
      </c>
      <c r="L10664">
        <v>250.20000000000002</v>
      </c>
    </row>
    <row r="10665" spans="1:12" x14ac:dyDescent="0.35">
      <c r="A10665">
        <v>15917</v>
      </c>
      <c r="B10665" s="1">
        <v>41375</v>
      </c>
      <c r="C10665">
        <v>2.0195044496197312</v>
      </c>
      <c r="D10665">
        <v>22.9</v>
      </c>
      <c r="E10665">
        <v>10</v>
      </c>
      <c r="F10665">
        <v>20.195044496197312</v>
      </c>
      <c r="G10665">
        <v>1</v>
      </c>
      <c r="H10665">
        <v>1</v>
      </c>
      <c r="I10665">
        <v>769</v>
      </c>
      <c r="J10665">
        <v>18</v>
      </c>
      <c r="K10665">
        <v>24</v>
      </c>
      <c r="L10665">
        <v>229</v>
      </c>
    </row>
    <row r="10666" spans="1:12" x14ac:dyDescent="0.35">
      <c r="A10666">
        <v>15919</v>
      </c>
      <c r="B10666" s="1">
        <v>41539</v>
      </c>
      <c r="C10666">
        <v>16.490719767531324</v>
      </c>
      <c r="D10666">
        <v>19.899999999999999</v>
      </c>
      <c r="E10666">
        <v>10</v>
      </c>
      <c r="F10666">
        <v>164.90719767531323</v>
      </c>
      <c r="G10666">
        <v>3</v>
      </c>
      <c r="H10666">
        <v>1</v>
      </c>
      <c r="I10666">
        <v>766</v>
      </c>
      <c r="J10666">
        <v>18</v>
      </c>
      <c r="K10666">
        <v>33</v>
      </c>
      <c r="L10666">
        <v>199</v>
      </c>
    </row>
    <row r="10667" spans="1:12" x14ac:dyDescent="0.35">
      <c r="A10667">
        <v>15920</v>
      </c>
      <c r="B10667" s="1">
        <v>41517</v>
      </c>
      <c r="C10667">
        <v>23.813133053985496</v>
      </c>
      <c r="D10667">
        <v>42.99</v>
      </c>
      <c r="E10667">
        <v>12</v>
      </c>
      <c r="F10667">
        <v>285.75759664782595</v>
      </c>
      <c r="G10667">
        <v>1</v>
      </c>
      <c r="H10667">
        <v>3</v>
      </c>
      <c r="I10667">
        <v>1392</v>
      </c>
      <c r="J10667">
        <v>16</v>
      </c>
      <c r="K10667">
        <v>22</v>
      </c>
      <c r="L10667">
        <v>515.88</v>
      </c>
    </row>
    <row r="10668" spans="1:12" x14ac:dyDescent="0.35">
      <c r="A10668">
        <v>15921</v>
      </c>
      <c r="B10668" s="1">
        <v>40986</v>
      </c>
      <c r="C10668">
        <v>26.876211601564364</v>
      </c>
      <c r="D10668">
        <v>35.99</v>
      </c>
      <c r="E10668">
        <v>10</v>
      </c>
      <c r="F10668">
        <v>268.76211601564364</v>
      </c>
      <c r="G10668">
        <v>1</v>
      </c>
      <c r="H10668">
        <v>1</v>
      </c>
      <c r="I10668">
        <v>1405</v>
      </c>
      <c r="J10668">
        <v>16</v>
      </c>
      <c r="K10668">
        <v>27</v>
      </c>
      <c r="L10668">
        <v>359.90000000000003</v>
      </c>
    </row>
    <row r="10669" spans="1:12" x14ac:dyDescent="0.35">
      <c r="A10669">
        <v>15922</v>
      </c>
      <c r="B10669" s="1">
        <v>41062</v>
      </c>
      <c r="C10669">
        <v>486.8170154828091</v>
      </c>
      <c r="D10669">
        <v>499</v>
      </c>
      <c r="E10669">
        <v>10</v>
      </c>
      <c r="F10669">
        <v>4868.1701548280907</v>
      </c>
      <c r="G10669">
        <v>1</v>
      </c>
      <c r="H10669">
        <v>1</v>
      </c>
      <c r="I10669">
        <v>616</v>
      </c>
      <c r="J10669">
        <v>12</v>
      </c>
      <c r="K10669">
        <v>35</v>
      </c>
      <c r="L10669">
        <v>4990</v>
      </c>
    </row>
    <row r="10670" spans="1:12" x14ac:dyDescent="0.35">
      <c r="A10670">
        <v>15923</v>
      </c>
      <c r="B10670" s="1">
        <v>41082</v>
      </c>
      <c r="C10670">
        <v>232.38711160024673</v>
      </c>
      <c r="D10670">
        <v>312</v>
      </c>
      <c r="E10670">
        <v>6</v>
      </c>
      <c r="F10670">
        <v>1394.3226696014804</v>
      </c>
      <c r="G10670">
        <v>1</v>
      </c>
      <c r="H10670">
        <v>3</v>
      </c>
      <c r="I10670">
        <v>1050</v>
      </c>
      <c r="J10670">
        <v>1</v>
      </c>
      <c r="K10670">
        <v>18</v>
      </c>
      <c r="L10670">
        <v>1872</v>
      </c>
    </row>
    <row r="10671" spans="1:12" x14ac:dyDescent="0.35">
      <c r="A10671">
        <v>15924</v>
      </c>
      <c r="B10671" s="1">
        <v>41470</v>
      </c>
      <c r="C10671">
        <v>14.412822837639473</v>
      </c>
      <c r="D10671">
        <v>436.2</v>
      </c>
      <c r="E10671">
        <v>10</v>
      </c>
      <c r="F10671">
        <v>144.12822837639473</v>
      </c>
      <c r="G10671">
        <v>1</v>
      </c>
      <c r="H10671">
        <v>1</v>
      </c>
      <c r="I10671">
        <v>1121</v>
      </c>
      <c r="J10671">
        <v>1</v>
      </c>
      <c r="K10671">
        <v>23</v>
      </c>
      <c r="L10671">
        <v>4362</v>
      </c>
    </row>
    <row r="10672" spans="1:12" x14ac:dyDescent="0.35">
      <c r="A10672">
        <v>15925</v>
      </c>
      <c r="B10672" s="1">
        <v>41451</v>
      </c>
      <c r="C10672">
        <v>111.3199144925712</v>
      </c>
      <c r="D10672">
        <v>338</v>
      </c>
      <c r="E10672">
        <v>12</v>
      </c>
      <c r="F10672">
        <v>1335.8389739108543</v>
      </c>
      <c r="G10672">
        <v>3</v>
      </c>
      <c r="H10672">
        <v>3</v>
      </c>
      <c r="I10672">
        <v>1071</v>
      </c>
      <c r="J10672">
        <v>1</v>
      </c>
      <c r="K10672">
        <v>2</v>
      </c>
      <c r="L10672">
        <v>4056</v>
      </c>
    </row>
    <row r="10673" spans="1:12" x14ac:dyDescent="0.35">
      <c r="A10673">
        <v>15926</v>
      </c>
      <c r="B10673" s="1">
        <v>41881</v>
      </c>
      <c r="C10673">
        <v>182.65039387376615</v>
      </c>
      <c r="D10673">
        <v>269.95</v>
      </c>
      <c r="E10673">
        <v>24</v>
      </c>
      <c r="F10673">
        <v>4383.6094529703878</v>
      </c>
      <c r="G10673">
        <v>1</v>
      </c>
      <c r="H10673">
        <v>3</v>
      </c>
      <c r="I10673">
        <v>424</v>
      </c>
      <c r="J10673">
        <v>17</v>
      </c>
      <c r="K10673">
        <v>16</v>
      </c>
      <c r="L10673">
        <v>6478.7999999999993</v>
      </c>
    </row>
    <row r="10674" spans="1:12" x14ac:dyDescent="0.35">
      <c r="A10674">
        <v>15928</v>
      </c>
      <c r="B10674" s="1">
        <v>40892</v>
      </c>
      <c r="C10674">
        <v>10.451328589037404</v>
      </c>
      <c r="D10674">
        <v>29.9</v>
      </c>
      <c r="E10674">
        <v>9</v>
      </c>
      <c r="F10674">
        <v>94.061957301336633</v>
      </c>
      <c r="G10674">
        <v>1</v>
      </c>
      <c r="H10674">
        <v>2</v>
      </c>
      <c r="I10674">
        <v>791</v>
      </c>
      <c r="J10674">
        <v>18</v>
      </c>
      <c r="K10674">
        <v>29</v>
      </c>
      <c r="L10674">
        <v>269.09999999999997</v>
      </c>
    </row>
    <row r="10675" spans="1:12" x14ac:dyDescent="0.35">
      <c r="A10675">
        <v>15930</v>
      </c>
      <c r="B10675" s="1">
        <v>41871</v>
      </c>
      <c r="C10675">
        <v>301.5288515865787</v>
      </c>
      <c r="D10675">
        <v>382.95</v>
      </c>
      <c r="E10675">
        <v>12</v>
      </c>
      <c r="F10675">
        <v>3618.3462190389446</v>
      </c>
      <c r="G10675">
        <v>1</v>
      </c>
      <c r="H10675">
        <v>3</v>
      </c>
      <c r="I10675">
        <v>382</v>
      </c>
      <c r="J10675">
        <v>6</v>
      </c>
      <c r="K10675">
        <v>22</v>
      </c>
      <c r="L10675">
        <v>4595.3999999999996</v>
      </c>
    </row>
    <row r="10676" spans="1:12" x14ac:dyDescent="0.35">
      <c r="A10676">
        <v>15931</v>
      </c>
      <c r="B10676" s="1">
        <v>41409</v>
      </c>
      <c r="C10676">
        <v>39.83186336277226</v>
      </c>
      <c r="D10676">
        <v>102</v>
      </c>
      <c r="E10676">
        <v>10</v>
      </c>
      <c r="F10676">
        <v>398.31863362772259</v>
      </c>
      <c r="G10676">
        <v>1</v>
      </c>
      <c r="H10676">
        <v>1</v>
      </c>
      <c r="I10676">
        <v>742</v>
      </c>
      <c r="J10676">
        <v>10</v>
      </c>
      <c r="K10676">
        <v>8</v>
      </c>
      <c r="L10676">
        <v>1020</v>
      </c>
    </row>
    <row r="10677" spans="1:12" x14ac:dyDescent="0.35">
      <c r="A10677">
        <v>15932</v>
      </c>
      <c r="B10677" s="1">
        <v>41103</v>
      </c>
      <c r="C10677">
        <v>46.86112563698812</v>
      </c>
      <c r="D10677">
        <v>599</v>
      </c>
      <c r="E10677">
        <v>12</v>
      </c>
      <c r="F10677">
        <v>562.3335076438575</v>
      </c>
      <c r="G10677">
        <v>1</v>
      </c>
      <c r="H10677">
        <v>3</v>
      </c>
      <c r="I10677">
        <v>365</v>
      </c>
      <c r="J10677">
        <v>6</v>
      </c>
      <c r="K10677">
        <v>13</v>
      </c>
      <c r="L10677">
        <v>7188</v>
      </c>
    </row>
    <row r="10678" spans="1:12" x14ac:dyDescent="0.35">
      <c r="A10678">
        <v>15933</v>
      </c>
      <c r="B10678" s="1">
        <v>41562</v>
      </c>
      <c r="C10678">
        <v>44.517265163696329</v>
      </c>
      <c r="D10678">
        <v>68</v>
      </c>
      <c r="E10678">
        <v>13</v>
      </c>
      <c r="F10678">
        <v>578.72444712805225</v>
      </c>
      <c r="G10678">
        <v>2</v>
      </c>
      <c r="H10678">
        <v>4</v>
      </c>
      <c r="I10678">
        <v>1306</v>
      </c>
      <c r="J10678">
        <v>22</v>
      </c>
      <c r="K10678">
        <v>14</v>
      </c>
      <c r="L10678">
        <v>884</v>
      </c>
    </row>
    <row r="10679" spans="1:12" x14ac:dyDescent="0.35">
      <c r="A10679">
        <v>15934</v>
      </c>
      <c r="B10679" s="1">
        <v>41220</v>
      </c>
      <c r="C10679">
        <v>2.821949063852367</v>
      </c>
      <c r="D10679">
        <v>4.0599999999999996</v>
      </c>
      <c r="E10679">
        <v>120</v>
      </c>
      <c r="F10679">
        <v>338.63388766228405</v>
      </c>
      <c r="G10679">
        <v>1</v>
      </c>
      <c r="H10679">
        <v>4</v>
      </c>
      <c r="I10679">
        <v>2511</v>
      </c>
      <c r="J10679">
        <v>19</v>
      </c>
      <c r="K10679">
        <v>25</v>
      </c>
      <c r="L10679">
        <v>487.19999999999993</v>
      </c>
    </row>
    <row r="10680" spans="1:12" x14ac:dyDescent="0.35">
      <c r="A10680">
        <v>15935</v>
      </c>
      <c r="B10680" s="1">
        <v>41353</v>
      </c>
      <c r="C10680">
        <v>120.03544867272024</v>
      </c>
      <c r="D10680">
        <v>619</v>
      </c>
      <c r="E10680">
        <v>10</v>
      </c>
      <c r="F10680">
        <v>1200.3544867272024</v>
      </c>
      <c r="G10680">
        <v>1</v>
      </c>
      <c r="H10680">
        <v>1</v>
      </c>
      <c r="I10680">
        <v>477</v>
      </c>
      <c r="J10680">
        <v>14</v>
      </c>
      <c r="K10680">
        <v>3</v>
      </c>
      <c r="L10680">
        <v>6190</v>
      </c>
    </row>
    <row r="10681" spans="1:12" x14ac:dyDescent="0.35">
      <c r="A10681">
        <v>15937</v>
      </c>
      <c r="B10681" s="1">
        <v>41824</v>
      </c>
      <c r="C10681">
        <v>120.93585473979041</v>
      </c>
      <c r="D10681">
        <v>358</v>
      </c>
      <c r="E10681">
        <v>12</v>
      </c>
      <c r="F10681">
        <v>1451.2302568774849</v>
      </c>
      <c r="G10681">
        <v>1</v>
      </c>
      <c r="H10681">
        <v>3</v>
      </c>
      <c r="I10681">
        <v>1079</v>
      </c>
      <c r="J10681">
        <v>1</v>
      </c>
      <c r="K10681">
        <v>8</v>
      </c>
      <c r="L10681">
        <v>4296</v>
      </c>
    </row>
    <row r="10682" spans="1:12" x14ac:dyDescent="0.35">
      <c r="A10682">
        <v>15939</v>
      </c>
      <c r="B10682" s="1">
        <v>41792</v>
      </c>
      <c r="C10682">
        <v>4.2345969462099182</v>
      </c>
      <c r="D10682">
        <v>269.89999999999998</v>
      </c>
      <c r="E10682">
        <v>72</v>
      </c>
      <c r="F10682">
        <v>304.89098012711412</v>
      </c>
      <c r="G10682">
        <v>4</v>
      </c>
      <c r="H10682">
        <v>7</v>
      </c>
      <c r="I10682">
        <v>459</v>
      </c>
      <c r="J10682">
        <v>17</v>
      </c>
      <c r="K10682">
        <v>1</v>
      </c>
      <c r="L10682">
        <v>19432.8</v>
      </c>
    </row>
    <row r="10683" spans="1:12" x14ac:dyDescent="0.35">
      <c r="A10683">
        <v>15940</v>
      </c>
      <c r="B10683" s="1">
        <v>41956</v>
      </c>
      <c r="C10683">
        <v>183.16590974171055</v>
      </c>
      <c r="D10683">
        <v>299</v>
      </c>
      <c r="E10683">
        <v>13</v>
      </c>
      <c r="F10683">
        <v>2381.1568266422373</v>
      </c>
      <c r="G10683">
        <v>1</v>
      </c>
      <c r="H10683">
        <v>4</v>
      </c>
      <c r="I10683">
        <v>294</v>
      </c>
      <c r="J10683">
        <v>5</v>
      </c>
      <c r="K10683">
        <v>28</v>
      </c>
      <c r="L10683">
        <v>3887</v>
      </c>
    </row>
    <row r="10684" spans="1:12" x14ac:dyDescent="0.35">
      <c r="A10684">
        <v>15941</v>
      </c>
      <c r="B10684" s="1">
        <v>41847</v>
      </c>
      <c r="C10684">
        <v>2.1126792060670412</v>
      </c>
      <c r="D10684">
        <v>69.989999999999995</v>
      </c>
      <c r="E10684">
        <v>24</v>
      </c>
      <c r="F10684">
        <v>50.704300945608992</v>
      </c>
      <c r="G10684">
        <v>3</v>
      </c>
      <c r="H10684">
        <v>3</v>
      </c>
      <c r="I10684">
        <v>867</v>
      </c>
      <c r="J10684">
        <v>18</v>
      </c>
      <c r="K10684">
        <v>17</v>
      </c>
      <c r="L10684">
        <v>1679.7599999999998</v>
      </c>
    </row>
    <row r="10685" spans="1:12" x14ac:dyDescent="0.35">
      <c r="A10685">
        <v>15942</v>
      </c>
      <c r="B10685" s="1">
        <v>41499</v>
      </c>
      <c r="C10685">
        <v>12.521897933132079</v>
      </c>
      <c r="D10685">
        <v>22.89</v>
      </c>
      <c r="E10685">
        <v>12</v>
      </c>
      <c r="F10685">
        <v>150.26277519758494</v>
      </c>
      <c r="G10685">
        <v>1</v>
      </c>
      <c r="H10685">
        <v>3</v>
      </c>
      <c r="I10685">
        <v>1595</v>
      </c>
      <c r="J10685">
        <v>3</v>
      </c>
      <c r="K10685">
        <v>15</v>
      </c>
      <c r="L10685">
        <v>274.68</v>
      </c>
    </row>
    <row r="10686" spans="1:12" x14ac:dyDescent="0.35">
      <c r="A10686">
        <v>15943</v>
      </c>
      <c r="B10686" s="1">
        <v>41313</v>
      </c>
      <c r="C10686">
        <v>108.63301175658458</v>
      </c>
      <c r="D10686">
        <v>299</v>
      </c>
      <c r="E10686">
        <v>9</v>
      </c>
      <c r="F10686">
        <v>977.69710580926119</v>
      </c>
      <c r="G10686">
        <v>1</v>
      </c>
      <c r="H10686">
        <v>2</v>
      </c>
      <c r="I10686">
        <v>1523</v>
      </c>
      <c r="J10686">
        <v>8</v>
      </c>
      <c r="K10686">
        <v>3</v>
      </c>
      <c r="L10686">
        <v>2691</v>
      </c>
    </row>
    <row r="10687" spans="1:12" x14ac:dyDescent="0.35">
      <c r="A10687">
        <v>15944</v>
      </c>
      <c r="B10687" s="1">
        <v>41031</v>
      </c>
      <c r="C10687">
        <v>89.892131653627828</v>
      </c>
      <c r="D10687">
        <v>109</v>
      </c>
      <c r="E10687">
        <v>5</v>
      </c>
      <c r="F10687">
        <v>449.46065826813913</v>
      </c>
      <c r="G10687">
        <v>1</v>
      </c>
      <c r="H10687">
        <v>1</v>
      </c>
      <c r="I10687">
        <v>610</v>
      </c>
      <c r="J10687">
        <v>12</v>
      </c>
      <c r="K10687">
        <v>18</v>
      </c>
      <c r="L10687">
        <v>545</v>
      </c>
    </row>
    <row r="10688" spans="1:12" x14ac:dyDescent="0.35">
      <c r="A10688">
        <v>15946</v>
      </c>
      <c r="B10688" s="1">
        <v>41115</v>
      </c>
      <c r="C10688">
        <v>1.8340291447959067</v>
      </c>
      <c r="D10688">
        <v>200</v>
      </c>
      <c r="E10688">
        <v>5</v>
      </c>
      <c r="F10688">
        <v>9.1701457239795339</v>
      </c>
      <c r="G10688">
        <v>4</v>
      </c>
      <c r="H10688">
        <v>1</v>
      </c>
      <c r="I10688">
        <v>1424</v>
      </c>
      <c r="J10688">
        <v>20</v>
      </c>
      <c r="K10688">
        <v>10</v>
      </c>
      <c r="L10688">
        <v>1000</v>
      </c>
    </row>
    <row r="10689" spans="1:12" x14ac:dyDescent="0.35">
      <c r="A10689">
        <v>15947</v>
      </c>
      <c r="B10689" s="1">
        <v>41362</v>
      </c>
      <c r="C10689">
        <v>335.39617458664702</v>
      </c>
      <c r="D10689">
        <v>382.95</v>
      </c>
      <c r="E10689">
        <v>10</v>
      </c>
      <c r="F10689">
        <v>3353.9617458664702</v>
      </c>
      <c r="G10689">
        <v>1</v>
      </c>
      <c r="H10689">
        <v>1</v>
      </c>
      <c r="I10689">
        <v>412</v>
      </c>
      <c r="J10689">
        <v>6</v>
      </c>
      <c r="K10689">
        <v>23</v>
      </c>
      <c r="L10689">
        <v>3829.5</v>
      </c>
    </row>
    <row r="10690" spans="1:12" x14ac:dyDescent="0.35">
      <c r="A10690">
        <v>15950</v>
      </c>
      <c r="B10690" s="1">
        <v>41037</v>
      </c>
      <c r="C10690">
        <v>92.769770782420579</v>
      </c>
      <c r="D10690">
        <v>102</v>
      </c>
      <c r="E10690">
        <v>6</v>
      </c>
      <c r="F10690">
        <v>556.61862469452353</v>
      </c>
      <c r="G10690">
        <v>4</v>
      </c>
      <c r="H10690">
        <v>7</v>
      </c>
      <c r="I10690">
        <v>723</v>
      </c>
      <c r="J10690">
        <v>10</v>
      </c>
      <c r="K10690">
        <v>15</v>
      </c>
      <c r="L10690">
        <v>612</v>
      </c>
    </row>
    <row r="10691" spans="1:12" x14ac:dyDescent="0.35">
      <c r="A10691">
        <v>15951</v>
      </c>
      <c r="B10691" s="1">
        <v>41140</v>
      </c>
      <c r="C10691">
        <v>32.252043199832116</v>
      </c>
      <c r="D10691">
        <v>158</v>
      </c>
      <c r="E10691">
        <v>6</v>
      </c>
      <c r="F10691">
        <v>193.51225919899269</v>
      </c>
      <c r="G10691">
        <v>1</v>
      </c>
      <c r="H10691">
        <v>3</v>
      </c>
      <c r="I10691">
        <v>1246</v>
      </c>
      <c r="J10691">
        <v>7</v>
      </c>
      <c r="K10691">
        <v>5</v>
      </c>
      <c r="L10691">
        <v>948</v>
      </c>
    </row>
    <row r="10692" spans="1:12" x14ac:dyDescent="0.35">
      <c r="A10692">
        <v>15952</v>
      </c>
      <c r="B10692" s="1">
        <v>41383</v>
      </c>
      <c r="C10692">
        <v>160.7677755234626</v>
      </c>
      <c r="D10692">
        <v>188</v>
      </c>
      <c r="E10692">
        <v>10</v>
      </c>
      <c r="F10692">
        <v>1607.6777552346261</v>
      </c>
      <c r="G10692">
        <v>1</v>
      </c>
      <c r="H10692">
        <v>1</v>
      </c>
      <c r="I10692">
        <v>727</v>
      </c>
      <c r="J10692">
        <v>10</v>
      </c>
      <c r="K10692">
        <v>24</v>
      </c>
      <c r="L10692">
        <v>1880</v>
      </c>
    </row>
    <row r="10693" spans="1:12" x14ac:dyDescent="0.35">
      <c r="A10693">
        <v>15955</v>
      </c>
      <c r="B10693" s="1">
        <v>41044</v>
      </c>
      <c r="C10693">
        <v>731.36183471498623</v>
      </c>
      <c r="D10693">
        <v>1560</v>
      </c>
      <c r="E10693">
        <v>10</v>
      </c>
      <c r="F10693">
        <v>7313.6183471498625</v>
      </c>
      <c r="G10693">
        <v>1</v>
      </c>
      <c r="H10693">
        <v>1</v>
      </c>
      <c r="I10693">
        <v>1229</v>
      </c>
      <c r="J10693">
        <v>7</v>
      </c>
      <c r="K10693">
        <v>32</v>
      </c>
      <c r="L10693">
        <v>15600</v>
      </c>
    </row>
    <row r="10694" spans="1:12" x14ac:dyDescent="0.35">
      <c r="A10694">
        <v>15956</v>
      </c>
      <c r="B10694" s="1">
        <v>41061</v>
      </c>
      <c r="C10694">
        <v>178.54271522780635</v>
      </c>
      <c r="D10694">
        <v>1000</v>
      </c>
      <c r="E10694">
        <v>10</v>
      </c>
      <c r="F10694">
        <v>1785.4271522780637</v>
      </c>
      <c r="G10694">
        <v>1</v>
      </c>
      <c r="H10694">
        <v>1</v>
      </c>
      <c r="I10694">
        <v>1152</v>
      </c>
      <c r="J10694">
        <v>7</v>
      </c>
      <c r="K10694">
        <v>1</v>
      </c>
      <c r="L10694">
        <v>10000</v>
      </c>
    </row>
    <row r="10695" spans="1:12" x14ac:dyDescent="0.35">
      <c r="A10695">
        <v>15957</v>
      </c>
      <c r="B10695" s="1">
        <v>41548</v>
      </c>
      <c r="C10695">
        <v>7.5194201572538866</v>
      </c>
      <c r="D10695">
        <v>37.950000000000003</v>
      </c>
      <c r="E10695">
        <v>10</v>
      </c>
      <c r="F10695">
        <v>75.194201572538873</v>
      </c>
      <c r="G10695">
        <v>2</v>
      </c>
      <c r="H10695">
        <v>1</v>
      </c>
      <c r="I10695">
        <v>77</v>
      </c>
      <c r="J10695">
        <v>4</v>
      </c>
      <c r="K10695">
        <v>19</v>
      </c>
      <c r="L10695">
        <v>379.5</v>
      </c>
    </row>
    <row r="10696" spans="1:12" x14ac:dyDescent="0.35">
      <c r="A10696">
        <v>15959</v>
      </c>
      <c r="B10696" s="1">
        <v>40957</v>
      </c>
      <c r="C10696">
        <v>178.67472014345077</v>
      </c>
      <c r="D10696">
        <v>637</v>
      </c>
      <c r="E10696">
        <v>9</v>
      </c>
      <c r="F10696">
        <v>1608.0724812910569</v>
      </c>
      <c r="G10696">
        <v>1</v>
      </c>
      <c r="H10696">
        <v>2</v>
      </c>
      <c r="I10696">
        <v>1076</v>
      </c>
      <c r="J10696">
        <v>1</v>
      </c>
      <c r="K10696">
        <v>24</v>
      </c>
      <c r="L10696">
        <v>5733</v>
      </c>
    </row>
    <row r="10697" spans="1:12" x14ac:dyDescent="0.35">
      <c r="A10697">
        <v>15960</v>
      </c>
      <c r="B10697" s="1">
        <v>41275</v>
      </c>
      <c r="C10697">
        <v>115.54590588665343</v>
      </c>
      <c r="D10697">
        <v>188</v>
      </c>
      <c r="E10697">
        <v>9</v>
      </c>
      <c r="F10697">
        <v>1039.9131529798808</v>
      </c>
      <c r="G10697">
        <v>1</v>
      </c>
      <c r="H10697">
        <v>2</v>
      </c>
      <c r="I10697">
        <v>727</v>
      </c>
      <c r="J10697">
        <v>10</v>
      </c>
      <c r="K10697">
        <v>8</v>
      </c>
      <c r="L10697">
        <v>1692</v>
      </c>
    </row>
    <row r="10698" spans="1:12" x14ac:dyDescent="0.35">
      <c r="A10698">
        <v>15961</v>
      </c>
      <c r="B10698" s="1">
        <v>41843</v>
      </c>
      <c r="C10698">
        <v>34.807520312659172</v>
      </c>
      <c r="D10698">
        <v>326</v>
      </c>
      <c r="E10698">
        <v>20</v>
      </c>
      <c r="F10698">
        <v>696.15040625318341</v>
      </c>
      <c r="G10698">
        <v>1</v>
      </c>
      <c r="H10698">
        <v>1</v>
      </c>
      <c r="I10698">
        <v>358</v>
      </c>
      <c r="J10698">
        <v>6</v>
      </c>
      <c r="K10698">
        <v>19</v>
      </c>
      <c r="L10698">
        <v>6520</v>
      </c>
    </row>
    <row r="10699" spans="1:12" x14ac:dyDescent="0.35">
      <c r="A10699">
        <v>15963</v>
      </c>
      <c r="B10699" s="1">
        <v>41443</v>
      </c>
      <c r="C10699">
        <v>803.9124084763165</v>
      </c>
      <c r="D10699">
        <v>999</v>
      </c>
      <c r="E10699">
        <v>12</v>
      </c>
      <c r="F10699">
        <v>9646.9489017157975</v>
      </c>
      <c r="G10699">
        <v>1</v>
      </c>
      <c r="H10699">
        <v>1</v>
      </c>
      <c r="I10699">
        <v>578</v>
      </c>
      <c r="J10699">
        <v>12</v>
      </c>
      <c r="K10699">
        <v>26</v>
      </c>
      <c r="L10699">
        <v>11988</v>
      </c>
    </row>
    <row r="10700" spans="1:12" x14ac:dyDescent="0.35">
      <c r="A10700">
        <v>15965</v>
      </c>
      <c r="B10700" s="1">
        <v>41718</v>
      </c>
      <c r="C10700">
        <v>10.972791554196347</v>
      </c>
      <c r="D10700">
        <v>169</v>
      </c>
      <c r="E10700">
        <v>10</v>
      </c>
      <c r="F10700">
        <v>109.72791554196347</v>
      </c>
      <c r="G10700">
        <v>1</v>
      </c>
      <c r="H10700">
        <v>1</v>
      </c>
      <c r="I10700">
        <v>185</v>
      </c>
      <c r="J10700">
        <v>21</v>
      </c>
      <c r="K10700">
        <v>26</v>
      </c>
      <c r="L10700">
        <v>1690</v>
      </c>
    </row>
    <row r="10701" spans="1:12" x14ac:dyDescent="0.35">
      <c r="A10701">
        <v>15967</v>
      </c>
      <c r="B10701" s="1">
        <v>41885</v>
      </c>
      <c r="C10701">
        <v>9.3491473681885751</v>
      </c>
      <c r="D10701">
        <v>259</v>
      </c>
      <c r="E10701">
        <v>12</v>
      </c>
      <c r="F10701">
        <v>112.1897684182629</v>
      </c>
      <c r="G10701">
        <v>2</v>
      </c>
      <c r="H10701">
        <v>3</v>
      </c>
      <c r="I10701">
        <v>479</v>
      </c>
      <c r="J10701">
        <v>14</v>
      </c>
      <c r="K10701">
        <v>26</v>
      </c>
      <c r="L10701">
        <v>3108</v>
      </c>
    </row>
    <row r="10702" spans="1:12" x14ac:dyDescent="0.35">
      <c r="A10702">
        <v>15969</v>
      </c>
      <c r="B10702" s="1">
        <v>40939</v>
      </c>
      <c r="C10702">
        <v>74.510583969921768</v>
      </c>
      <c r="D10702">
        <v>289</v>
      </c>
      <c r="E10702">
        <v>12</v>
      </c>
      <c r="F10702">
        <v>894.12700763906128</v>
      </c>
      <c r="G10702">
        <v>1</v>
      </c>
      <c r="H10702">
        <v>8</v>
      </c>
      <c r="I10702">
        <v>1412</v>
      </c>
      <c r="J10702">
        <v>20</v>
      </c>
      <c r="K10702">
        <v>16</v>
      </c>
      <c r="L10702">
        <v>3468</v>
      </c>
    </row>
    <row r="10703" spans="1:12" x14ac:dyDescent="0.35">
      <c r="A10703">
        <v>15971</v>
      </c>
      <c r="B10703" s="1">
        <v>41031</v>
      </c>
      <c r="C10703">
        <v>75.869421710986714</v>
      </c>
      <c r="D10703">
        <v>627</v>
      </c>
      <c r="E10703">
        <v>10</v>
      </c>
      <c r="F10703">
        <v>758.69421710986717</v>
      </c>
      <c r="G10703">
        <v>3</v>
      </c>
      <c r="H10703">
        <v>1</v>
      </c>
      <c r="I10703">
        <v>1132</v>
      </c>
      <c r="J10703">
        <v>1</v>
      </c>
      <c r="K10703">
        <v>2</v>
      </c>
      <c r="L10703">
        <v>6270</v>
      </c>
    </row>
    <row r="10704" spans="1:12" x14ac:dyDescent="0.35">
      <c r="A10704">
        <v>15972</v>
      </c>
      <c r="B10704" s="1">
        <v>41245</v>
      </c>
      <c r="C10704">
        <v>146.82072533516362</v>
      </c>
      <c r="D10704">
        <v>499</v>
      </c>
      <c r="E10704">
        <v>13</v>
      </c>
      <c r="F10704">
        <v>1908.669429357127</v>
      </c>
      <c r="G10704">
        <v>2</v>
      </c>
      <c r="H10704">
        <v>5</v>
      </c>
      <c r="I10704">
        <v>309</v>
      </c>
      <c r="J10704">
        <v>5</v>
      </c>
      <c r="K10704">
        <v>34</v>
      </c>
      <c r="L10704">
        <v>6487</v>
      </c>
    </row>
    <row r="10705" spans="1:12" x14ac:dyDescent="0.35">
      <c r="A10705">
        <v>15974</v>
      </c>
      <c r="B10705" s="1">
        <v>41454</v>
      </c>
      <c r="C10705">
        <v>8.2852731010881833</v>
      </c>
      <c r="D10705">
        <v>39.9</v>
      </c>
      <c r="E10705">
        <v>12</v>
      </c>
      <c r="F10705">
        <v>99.423277213058199</v>
      </c>
      <c r="G10705">
        <v>1</v>
      </c>
      <c r="H10705">
        <v>3</v>
      </c>
      <c r="I10705">
        <v>779</v>
      </c>
      <c r="J10705">
        <v>18</v>
      </c>
      <c r="K10705">
        <v>20</v>
      </c>
      <c r="L10705">
        <v>478.79999999999995</v>
      </c>
    </row>
    <row r="10706" spans="1:12" x14ac:dyDescent="0.35">
      <c r="A10706">
        <v>15975</v>
      </c>
      <c r="B10706" s="1">
        <v>41558</v>
      </c>
      <c r="C10706">
        <v>110.59447239293419</v>
      </c>
      <c r="D10706">
        <v>230</v>
      </c>
      <c r="E10706">
        <v>13</v>
      </c>
      <c r="F10706">
        <v>1437.7281411081444</v>
      </c>
      <c r="G10706">
        <v>1</v>
      </c>
      <c r="H10706">
        <v>4</v>
      </c>
      <c r="I10706">
        <v>1475</v>
      </c>
      <c r="J10706">
        <v>8</v>
      </c>
      <c r="K10706">
        <v>32</v>
      </c>
      <c r="L10706">
        <v>2990</v>
      </c>
    </row>
    <row r="10707" spans="1:12" x14ac:dyDescent="0.35">
      <c r="A10707">
        <v>15976</v>
      </c>
      <c r="B10707" s="1">
        <v>40904</v>
      </c>
      <c r="C10707">
        <v>27.499939623546187</v>
      </c>
      <c r="D10707">
        <v>163</v>
      </c>
      <c r="E10707">
        <v>18</v>
      </c>
      <c r="F10707">
        <v>494.99891322383138</v>
      </c>
      <c r="G10707">
        <v>4</v>
      </c>
      <c r="H10707">
        <v>2</v>
      </c>
      <c r="I10707">
        <v>666</v>
      </c>
      <c r="J10707">
        <v>10</v>
      </c>
      <c r="K10707">
        <v>3</v>
      </c>
      <c r="L10707">
        <v>2934</v>
      </c>
    </row>
    <row r="10708" spans="1:12" x14ac:dyDescent="0.35">
      <c r="A10708">
        <v>15977</v>
      </c>
      <c r="B10708" s="1">
        <v>41151</v>
      </c>
      <c r="C10708">
        <v>78.308887752755155</v>
      </c>
      <c r="D10708">
        <v>280</v>
      </c>
      <c r="E10708">
        <v>9</v>
      </c>
      <c r="F10708">
        <v>704.77998977479638</v>
      </c>
      <c r="G10708">
        <v>4</v>
      </c>
      <c r="H10708">
        <v>9</v>
      </c>
      <c r="I10708">
        <v>1550</v>
      </c>
      <c r="J10708">
        <v>8</v>
      </c>
      <c r="K10708">
        <v>6</v>
      </c>
      <c r="L10708">
        <v>2520</v>
      </c>
    </row>
    <row r="10709" spans="1:12" x14ac:dyDescent="0.35">
      <c r="A10709">
        <v>15978</v>
      </c>
      <c r="B10709" s="1">
        <v>41218</v>
      </c>
      <c r="C10709">
        <v>35.550711247561999</v>
      </c>
      <c r="D10709">
        <v>389</v>
      </c>
      <c r="E10709">
        <v>13</v>
      </c>
      <c r="F10709">
        <v>462.15924621830601</v>
      </c>
      <c r="G10709">
        <v>2</v>
      </c>
      <c r="H10709">
        <v>5</v>
      </c>
      <c r="I10709">
        <v>1531</v>
      </c>
      <c r="J10709">
        <v>8</v>
      </c>
      <c r="K10709">
        <v>3</v>
      </c>
      <c r="L10709">
        <v>5057</v>
      </c>
    </row>
    <row r="10710" spans="1:12" x14ac:dyDescent="0.35">
      <c r="A10710">
        <v>15980</v>
      </c>
      <c r="B10710" s="1">
        <v>41479</v>
      </c>
      <c r="C10710">
        <v>19.273618060883727</v>
      </c>
      <c r="D10710">
        <v>19.989999999999998</v>
      </c>
      <c r="E10710">
        <v>12</v>
      </c>
      <c r="F10710">
        <v>231.28341673060473</v>
      </c>
      <c r="G10710">
        <v>1</v>
      </c>
      <c r="H10710">
        <v>3</v>
      </c>
      <c r="I10710">
        <v>1256</v>
      </c>
      <c r="J10710">
        <v>22</v>
      </c>
      <c r="K10710">
        <v>8</v>
      </c>
      <c r="L10710">
        <v>239.88</v>
      </c>
    </row>
    <row r="10711" spans="1:12" x14ac:dyDescent="0.35">
      <c r="A10711">
        <v>15981</v>
      </c>
      <c r="B10711" s="1">
        <v>41481</v>
      </c>
      <c r="C10711">
        <v>23.181896782463557</v>
      </c>
      <c r="D10711">
        <v>268</v>
      </c>
      <c r="E10711">
        <v>12</v>
      </c>
      <c r="F10711">
        <v>278.1827613895627</v>
      </c>
      <c r="G10711">
        <v>3</v>
      </c>
      <c r="H10711">
        <v>3</v>
      </c>
      <c r="I10711">
        <v>1563</v>
      </c>
      <c r="J10711">
        <v>8</v>
      </c>
      <c r="K10711">
        <v>10</v>
      </c>
      <c r="L10711">
        <v>3216</v>
      </c>
    </row>
    <row r="10712" spans="1:12" x14ac:dyDescent="0.35">
      <c r="A10712">
        <v>15984</v>
      </c>
      <c r="B10712" s="1">
        <v>41284</v>
      </c>
      <c r="C10712">
        <v>468.51129980004424</v>
      </c>
      <c r="D10712">
        <v>758</v>
      </c>
      <c r="E10712">
        <v>24</v>
      </c>
      <c r="F10712">
        <v>11244.271195201061</v>
      </c>
      <c r="G10712">
        <v>4</v>
      </c>
      <c r="H10712">
        <v>8</v>
      </c>
      <c r="I10712">
        <v>414</v>
      </c>
      <c r="J10712">
        <v>6</v>
      </c>
      <c r="K10712">
        <v>30</v>
      </c>
      <c r="L10712">
        <v>18192</v>
      </c>
    </row>
    <row r="10713" spans="1:12" x14ac:dyDescent="0.35">
      <c r="A10713">
        <v>15986</v>
      </c>
      <c r="B10713" s="1">
        <v>41151</v>
      </c>
      <c r="C10713">
        <v>4.1633915275663371</v>
      </c>
      <c r="D10713">
        <v>31</v>
      </c>
      <c r="E10713">
        <v>12</v>
      </c>
      <c r="F10713">
        <v>49.960698330796049</v>
      </c>
      <c r="G10713">
        <v>1</v>
      </c>
      <c r="H10713">
        <v>3</v>
      </c>
      <c r="I10713">
        <v>1376</v>
      </c>
      <c r="J10713">
        <v>16</v>
      </c>
      <c r="K10713">
        <v>1</v>
      </c>
      <c r="L10713">
        <v>372</v>
      </c>
    </row>
    <row r="10714" spans="1:12" x14ac:dyDescent="0.35">
      <c r="A10714">
        <v>15987</v>
      </c>
      <c r="B10714" s="1">
        <v>41901</v>
      </c>
      <c r="C10714">
        <v>354.46608631604221</v>
      </c>
      <c r="D10714">
        <v>758</v>
      </c>
      <c r="E10714">
        <v>10</v>
      </c>
      <c r="F10714">
        <v>3544.6608631604222</v>
      </c>
      <c r="G10714">
        <v>4</v>
      </c>
      <c r="H10714">
        <v>1</v>
      </c>
      <c r="I10714">
        <v>372</v>
      </c>
      <c r="J10714">
        <v>6</v>
      </c>
      <c r="K10714">
        <v>9</v>
      </c>
      <c r="L10714">
        <v>7580</v>
      </c>
    </row>
    <row r="10715" spans="1:12" x14ac:dyDescent="0.35">
      <c r="A10715">
        <v>15989</v>
      </c>
      <c r="B10715" s="1">
        <v>40924</v>
      </c>
      <c r="C10715">
        <v>221.3207883952881</v>
      </c>
      <c r="D10715">
        <v>819</v>
      </c>
      <c r="E10715">
        <v>9</v>
      </c>
      <c r="F10715">
        <v>1991.8870955575931</v>
      </c>
      <c r="G10715">
        <v>1</v>
      </c>
      <c r="H10715">
        <v>2</v>
      </c>
      <c r="I10715">
        <v>517</v>
      </c>
      <c r="J10715">
        <v>14</v>
      </c>
      <c r="K10715">
        <v>18</v>
      </c>
      <c r="L10715">
        <v>7371</v>
      </c>
    </row>
    <row r="10716" spans="1:12" x14ac:dyDescent="0.35">
      <c r="A10716">
        <v>15990</v>
      </c>
      <c r="B10716" s="1">
        <v>41284</v>
      </c>
      <c r="C10716">
        <v>28.630067810714422</v>
      </c>
      <c r="D10716">
        <v>38.99</v>
      </c>
      <c r="E10716">
        <v>12</v>
      </c>
      <c r="F10716">
        <v>343.56081372857307</v>
      </c>
      <c r="G10716">
        <v>1</v>
      </c>
      <c r="H10716">
        <v>8</v>
      </c>
      <c r="I10716">
        <v>1324</v>
      </c>
      <c r="J10716">
        <v>16</v>
      </c>
      <c r="K10716">
        <v>30</v>
      </c>
      <c r="L10716">
        <v>467.88</v>
      </c>
    </row>
    <row r="10717" spans="1:12" x14ac:dyDescent="0.35">
      <c r="A10717">
        <v>15991</v>
      </c>
      <c r="B10717" s="1">
        <v>41297</v>
      </c>
      <c r="C10717">
        <v>99.182205814644462</v>
      </c>
      <c r="D10717">
        <v>179</v>
      </c>
      <c r="E10717">
        <v>9</v>
      </c>
      <c r="F10717">
        <v>892.63985233180017</v>
      </c>
      <c r="G10717">
        <v>4</v>
      </c>
      <c r="H10717">
        <v>2</v>
      </c>
      <c r="I10717">
        <v>510</v>
      </c>
      <c r="J10717">
        <v>14</v>
      </c>
      <c r="K10717">
        <v>36</v>
      </c>
      <c r="L10717">
        <v>1611</v>
      </c>
    </row>
    <row r="10718" spans="1:12" x14ac:dyDescent="0.35">
      <c r="A10718">
        <v>15992</v>
      </c>
      <c r="B10718" s="1">
        <v>41719</v>
      </c>
      <c r="C10718">
        <v>76.033637682837721</v>
      </c>
      <c r="D10718">
        <v>758</v>
      </c>
      <c r="E10718">
        <v>9</v>
      </c>
      <c r="F10718">
        <v>684.30273914553948</v>
      </c>
      <c r="G10718">
        <v>1</v>
      </c>
      <c r="H10718">
        <v>6</v>
      </c>
      <c r="I10718">
        <v>384</v>
      </c>
      <c r="J10718">
        <v>6</v>
      </c>
      <c r="K10718">
        <v>29</v>
      </c>
      <c r="L10718">
        <v>6822</v>
      </c>
    </row>
    <row r="10719" spans="1:12" x14ac:dyDescent="0.35">
      <c r="A10719">
        <v>15993</v>
      </c>
      <c r="B10719" s="1">
        <v>41924</v>
      </c>
      <c r="C10719">
        <v>22.401048239552875</v>
      </c>
      <c r="D10719">
        <v>37.950000000000003</v>
      </c>
      <c r="E10719">
        <v>26</v>
      </c>
      <c r="F10719">
        <v>582.42725422837475</v>
      </c>
      <c r="G10719">
        <v>1</v>
      </c>
      <c r="H10719">
        <v>4</v>
      </c>
      <c r="I10719">
        <v>76</v>
      </c>
      <c r="J10719">
        <v>4</v>
      </c>
      <c r="K10719">
        <v>17</v>
      </c>
      <c r="L10719">
        <v>986.7</v>
      </c>
    </row>
    <row r="10720" spans="1:12" x14ac:dyDescent="0.35">
      <c r="A10720">
        <v>15994</v>
      </c>
      <c r="B10720" s="1">
        <v>41601</v>
      </c>
      <c r="C10720">
        <v>145.4956553281379</v>
      </c>
      <c r="D10720">
        <v>269.95</v>
      </c>
      <c r="E10720">
        <v>26</v>
      </c>
      <c r="F10720">
        <v>3782.8870385315854</v>
      </c>
      <c r="G10720">
        <v>1</v>
      </c>
      <c r="H10720">
        <v>4</v>
      </c>
      <c r="I10720">
        <v>418</v>
      </c>
      <c r="J10720">
        <v>17</v>
      </c>
      <c r="K10720">
        <v>21</v>
      </c>
      <c r="L10720">
        <v>7018.7</v>
      </c>
    </row>
    <row r="10721" spans="1:12" x14ac:dyDescent="0.35">
      <c r="A10721">
        <v>15995</v>
      </c>
      <c r="B10721" s="1">
        <v>41513</v>
      </c>
      <c r="C10721">
        <v>80.124631895175071</v>
      </c>
      <c r="D10721">
        <v>231</v>
      </c>
      <c r="E10721">
        <v>9</v>
      </c>
      <c r="F10721">
        <v>721.12168705657564</v>
      </c>
      <c r="G10721">
        <v>1</v>
      </c>
      <c r="H10721">
        <v>9</v>
      </c>
      <c r="I10721">
        <v>971</v>
      </c>
      <c r="J10721">
        <v>13</v>
      </c>
      <c r="K10721">
        <v>2</v>
      </c>
      <c r="L10721">
        <v>2079</v>
      </c>
    </row>
    <row r="10722" spans="1:12" x14ac:dyDescent="0.35">
      <c r="A10722">
        <v>15997</v>
      </c>
      <c r="B10722" s="1">
        <v>41307</v>
      </c>
      <c r="C10722">
        <v>970.44716682839771</v>
      </c>
      <c r="D10722">
        <v>1560</v>
      </c>
      <c r="E10722">
        <v>9</v>
      </c>
      <c r="F10722">
        <v>8734.0245014555803</v>
      </c>
      <c r="G10722">
        <v>2</v>
      </c>
      <c r="H10722">
        <v>6</v>
      </c>
      <c r="I10722">
        <v>1229</v>
      </c>
      <c r="J10722">
        <v>7</v>
      </c>
      <c r="K10722">
        <v>31</v>
      </c>
      <c r="L10722">
        <v>14040</v>
      </c>
    </row>
    <row r="10723" spans="1:12" x14ac:dyDescent="0.35">
      <c r="A10723">
        <v>15998</v>
      </c>
      <c r="B10723" s="1">
        <v>40967</v>
      </c>
      <c r="C10723">
        <v>121.64953853349921</v>
      </c>
      <c r="D10723">
        <v>382.95</v>
      </c>
      <c r="E10723">
        <v>9</v>
      </c>
      <c r="F10723">
        <v>1094.8458468014928</v>
      </c>
      <c r="G10723">
        <v>1</v>
      </c>
      <c r="H10723">
        <v>6</v>
      </c>
      <c r="I10723">
        <v>388</v>
      </c>
      <c r="J10723">
        <v>6</v>
      </c>
      <c r="K10723">
        <v>36</v>
      </c>
      <c r="L10723">
        <v>3446.5499999999997</v>
      </c>
    </row>
    <row r="10724" spans="1:12" x14ac:dyDescent="0.35">
      <c r="A10724">
        <v>16000</v>
      </c>
      <c r="B10724" s="1">
        <v>41136</v>
      </c>
      <c r="C10724">
        <v>5.2202820218867663</v>
      </c>
      <c r="D10724">
        <v>12.95</v>
      </c>
      <c r="E10724">
        <v>6</v>
      </c>
      <c r="F10724">
        <v>31.321692131320596</v>
      </c>
      <c r="G10724">
        <v>1</v>
      </c>
      <c r="H10724">
        <v>3</v>
      </c>
      <c r="I10724">
        <v>782</v>
      </c>
      <c r="J10724">
        <v>18</v>
      </c>
      <c r="K10724">
        <v>16</v>
      </c>
      <c r="L10724">
        <v>77.699999999999989</v>
      </c>
    </row>
    <row r="10725" spans="1:12" x14ac:dyDescent="0.35">
      <c r="A10725">
        <v>16001</v>
      </c>
      <c r="B10725" s="1">
        <v>41083</v>
      </c>
      <c r="C10725">
        <v>2.7139370092637183</v>
      </c>
      <c r="D10725">
        <v>4.0599999999999996</v>
      </c>
      <c r="E10725">
        <v>120</v>
      </c>
      <c r="F10725">
        <v>325.67244111164621</v>
      </c>
      <c r="G10725">
        <v>3</v>
      </c>
      <c r="H10725">
        <v>3</v>
      </c>
      <c r="I10725">
        <v>2511</v>
      </c>
      <c r="J10725">
        <v>19</v>
      </c>
      <c r="K10725">
        <v>3</v>
      </c>
      <c r="L10725">
        <v>487.19999999999993</v>
      </c>
    </row>
    <row r="10726" spans="1:12" x14ac:dyDescent="0.35">
      <c r="A10726">
        <v>16003</v>
      </c>
      <c r="B10726" s="1">
        <v>41477</v>
      </c>
      <c r="C10726">
        <v>153.2018253049394</v>
      </c>
      <c r="D10726">
        <v>599</v>
      </c>
      <c r="E10726">
        <v>12</v>
      </c>
      <c r="F10726">
        <v>1838.4219036592729</v>
      </c>
      <c r="G10726">
        <v>4</v>
      </c>
      <c r="H10726">
        <v>3</v>
      </c>
      <c r="I10726">
        <v>224</v>
      </c>
      <c r="J10726">
        <v>15</v>
      </c>
      <c r="K10726">
        <v>15</v>
      </c>
      <c r="L10726">
        <v>7188</v>
      </c>
    </row>
    <row r="10727" spans="1:12" x14ac:dyDescent="0.35">
      <c r="A10727">
        <v>16007</v>
      </c>
      <c r="B10727" s="1">
        <v>41649</v>
      </c>
      <c r="C10727">
        <v>77.782293672083966</v>
      </c>
      <c r="D10727">
        <v>1299</v>
      </c>
      <c r="E10727">
        <v>6</v>
      </c>
      <c r="F10727">
        <v>466.6937620325038</v>
      </c>
      <c r="G10727">
        <v>4</v>
      </c>
      <c r="H10727">
        <v>8</v>
      </c>
      <c r="I10727">
        <v>380</v>
      </c>
      <c r="J10727">
        <v>6</v>
      </c>
      <c r="K10727">
        <v>16</v>
      </c>
      <c r="L10727">
        <v>7794</v>
      </c>
    </row>
    <row r="10728" spans="1:12" x14ac:dyDescent="0.35">
      <c r="A10728">
        <v>16008</v>
      </c>
      <c r="B10728" s="1">
        <v>40955</v>
      </c>
      <c r="C10728">
        <v>191.7235528119831</v>
      </c>
      <c r="D10728">
        <v>302</v>
      </c>
      <c r="E10728">
        <v>36</v>
      </c>
      <c r="F10728">
        <v>6902.0479012313917</v>
      </c>
      <c r="G10728">
        <v>4</v>
      </c>
      <c r="H10728">
        <v>8</v>
      </c>
      <c r="I10728">
        <v>1528</v>
      </c>
      <c r="J10728">
        <v>8</v>
      </c>
      <c r="K10728">
        <v>23</v>
      </c>
      <c r="L10728">
        <v>10872</v>
      </c>
    </row>
    <row r="10729" spans="1:12" x14ac:dyDescent="0.35">
      <c r="A10729">
        <v>16009</v>
      </c>
      <c r="B10729" s="1">
        <v>41062</v>
      </c>
      <c r="C10729">
        <v>131.08368002647867</v>
      </c>
      <c r="D10729">
        <v>184.5</v>
      </c>
      <c r="E10729">
        <v>10</v>
      </c>
      <c r="F10729">
        <v>1310.8368002647867</v>
      </c>
      <c r="G10729">
        <v>1</v>
      </c>
      <c r="H10729">
        <v>1</v>
      </c>
      <c r="I10729">
        <v>1036</v>
      </c>
      <c r="J10729">
        <v>13</v>
      </c>
      <c r="K10729">
        <v>30</v>
      </c>
      <c r="L10729">
        <v>1845</v>
      </c>
    </row>
    <row r="10730" spans="1:12" x14ac:dyDescent="0.35">
      <c r="A10730">
        <v>16010</v>
      </c>
      <c r="B10730" s="1">
        <v>41117</v>
      </c>
      <c r="C10730">
        <v>14.395810987187076</v>
      </c>
      <c r="D10730">
        <v>68</v>
      </c>
      <c r="E10730">
        <v>12</v>
      </c>
      <c r="F10730">
        <v>172.74973184624491</v>
      </c>
      <c r="G10730">
        <v>1</v>
      </c>
      <c r="H10730">
        <v>3</v>
      </c>
      <c r="I10730">
        <v>1306</v>
      </c>
      <c r="J10730">
        <v>22</v>
      </c>
      <c r="K10730">
        <v>32</v>
      </c>
      <c r="L10730">
        <v>816</v>
      </c>
    </row>
    <row r="10731" spans="1:12" x14ac:dyDescent="0.35">
      <c r="A10731">
        <v>16011</v>
      </c>
      <c r="B10731" s="1">
        <v>41882</v>
      </c>
      <c r="C10731">
        <v>48.561235699280559</v>
      </c>
      <c r="D10731">
        <v>326</v>
      </c>
      <c r="E10731">
        <v>18</v>
      </c>
      <c r="F10731">
        <v>874.10224258705011</v>
      </c>
      <c r="G10731">
        <v>1</v>
      </c>
      <c r="H10731">
        <v>9</v>
      </c>
      <c r="I10731">
        <v>379</v>
      </c>
      <c r="J10731">
        <v>6</v>
      </c>
      <c r="K10731">
        <v>31</v>
      </c>
      <c r="L10731">
        <v>5868</v>
      </c>
    </row>
    <row r="10732" spans="1:12" x14ac:dyDescent="0.35">
      <c r="A10732">
        <v>16012</v>
      </c>
      <c r="B10732" s="1">
        <v>41219</v>
      </c>
      <c r="C10732">
        <v>227.60795285519407</v>
      </c>
      <c r="D10732">
        <v>281</v>
      </c>
      <c r="E10732">
        <v>8</v>
      </c>
      <c r="F10732">
        <v>1820.8636228415526</v>
      </c>
      <c r="G10732">
        <v>4</v>
      </c>
      <c r="H10732">
        <v>10</v>
      </c>
      <c r="I10732">
        <v>993</v>
      </c>
      <c r="J10732">
        <v>13</v>
      </c>
      <c r="K10732">
        <v>13</v>
      </c>
      <c r="L10732">
        <v>2248</v>
      </c>
    </row>
    <row r="10733" spans="1:12" x14ac:dyDescent="0.35">
      <c r="A10733">
        <v>16013</v>
      </c>
      <c r="B10733" s="1">
        <v>41238</v>
      </c>
      <c r="C10733">
        <v>43.764871967771867</v>
      </c>
      <c r="D10733">
        <v>44</v>
      </c>
      <c r="E10733">
        <v>6</v>
      </c>
      <c r="F10733">
        <v>262.58923180663123</v>
      </c>
      <c r="G10733">
        <v>2</v>
      </c>
      <c r="H10733">
        <v>5</v>
      </c>
      <c r="I10733">
        <v>899</v>
      </c>
      <c r="J10733">
        <v>18</v>
      </c>
      <c r="K10733">
        <v>31</v>
      </c>
      <c r="L10733">
        <v>264</v>
      </c>
    </row>
    <row r="10734" spans="1:12" x14ac:dyDescent="0.35">
      <c r="A10734">
        <v>16014</v>
      </c>
      <c r="B10734" s="1">
        <v>41819</v>
      </c>
      <c r="C10734">
        <v>32.682574212608039</v>
      </c>
      <c r="D10734">
        <v>75.989999999999995</v>
      </c>
      <c r="E10734">
        <v>24</v>
      </c>
      <c r="F10734">
        <v>784.38178110259287</v>
      </c>
      <c r="G10734">
        <v>1</v>
      </c>
      <c r="H10734">
        <v>1</v>
      </c>
      <c r="I10734">
        <v>906</v>
      </c>
      <c r="J10734">
        <v>18</v>
      </c>
      <c r="K10734">
        <v>28</v>
      </c>
      <c r="L10734">
        <v>1823.7599999999998</v>
      </c>
    </row>
    <row r="10735" spans="1:12" x14ac:dyDescent="0.35">
      <c r="A10735">
        <v>16015</v>
      </c>
      <c r="B10735" s="1">
        <v>41333</v>
      </c>
      <c r="C10735">
        <v>186.23707424258006</v>
      </c>
      <c r="D10735">
        <v>328</v>
      </c>
      <c r="E10735">
        <v>12</v>
      </c>
      <c r="F10735">
        <v>2234.8448909109607</v>
      </c>
      <c r="G10735">
        <v>4</v>
      </c>
      <c r="H10735">
        <v>8</v>
      </c>
      <c r="I10735">
        <v>1139</v>
      </c>
      <c r="J10735">
        <v>1</v>
      </c>
      <c r="K10735">
        <v>9</v>
      </c>
      <c r="L10735">
        <v>3936</v>
      </c>
    </row>
    <row r="10736" spans="1:12" x14ac:dyDescent="0.35">
      <c r="A10736">
        <v>16016</v>
      </c>
      <c r="B10736" s="1">
        <v>41023</v>
      </c>
      <c r="C10736">
        <v>57.907950888913199</v>
      </c>
      <c r="D10736">
        <v>102</v>
      </c>
      <c r="E10736">
        <v>12</v>
      </c>
      <c r="F10736">
        <v>694.89541066695836</v>
      </c>
      <c r="G10736">
        <v>4</v>
      </c>
      <c r="H10736">
        <v>7</v>
      </c>
      <c r="I10736">
        <v>907</v>
      </c>
      <c r="J10736">
        <v>18</v>
      </c>
      <c r="K10736">
        <v>18</v>
      </c>
      <c r="L10736">
        <v>1224</v>
      </c>
    </row>
    <row r="10737" spans="1:12" x14ac:dyDescent="0.35">
      <c r="A10737">
        <v>16018</v>
      </c>
      <c r="B10737" s="1">
        <v>41345</v>
      </c>
      <c r="C10737">
        <v>9.0039049689424235</v>
      </c>
      <c r="D10737">
        <v>39.99</v>
      </c>
      <c r="E10737">
        <v>10</v>
      </c>
      <c r="F10737">
        <v>90.039049689424232</v>
      </c>
      <c r="G10737">
        <v>1</v>
      </c>
      <c r="H10737">
        <v>1</v>
      </c>
      <c r="I10737">
        <v>1325</v>
      </c>
      <c r="J10737">
        <v>16</v>
      </c>
      <c r="K10737">
        <v>14</v>
      </c>
      <c r="L10737">
        <v>399.90000000000003</v>
      </c>
    </row>
    <row r="10738" spans="1:12" x14ac:dyDescent="0.35">
      <c r="A10738">
        <v>16019</v>
      </c>
      <c r="B10738" s="1">
        <v>41782</v>
      </c>
      <c r="C10738">
        <v>8.3747609236724205</v>
      </c>
      <c r="D10738">
        <v>13.9</v>
      </c>
      <c r="E10738">
        <v>20</v>
      </c>
      <c r="F10738">
        <v>167.4952184734484</v>
      </c>
      <c r="G10738">
        <v>1</v>
      </c>
      <c r="H10738">
        <v>1</v>
      </c>
      <c r="I10738">
        <v>777</v>
      </c>
      <c r="J10738">
        <v>18</v>
      </c>
      <c r="K10738">
        <v>34</v>
      </c>
      <c r="L10738">
        <v>278</v>
      </c>
    </row>
    <row r="10739" spans="1:12" x14ac:dyDescent="0.35">
      <c r="A10739">
        <v>16020</v>
      </c>
      <c r="B10739" s="1">
        <v>41539</v>
      </c>
      <c r="C10739">
        <v>16.468126904800076</v>
      </c>
      <c r="D10739">
        <v>219</v>
      </c>
      <c r="E10739">
        <v>10</v>
      </c>
      <c r="F10739">
        <v>164.68126904800076</v>
      </c>
      <c r="G10739">
        <v>1</v>
      </c>
      <c r="H10739">
        <v>1</v>
      </c>
      <c r="I10739">
        <v>1625</v>
      </c>
      <c r="J10739">
        <v>3</v>
      </c>
      <c r="K10739">
        <v>26</v>
      </c>
      <c r="L10739">
        <v>2190</v>
      </c>
    </row>
    <row r="10740" spans="1:12" x14ac:dyDescent="0.35">
      <c r="A10740">
        <v>16021</v>
      </c>
      <c r="B10740" s="1">
        <v>41601</v>
      </c>
      <c r="C10740">
        <v>41.932473489512802</v>
      </c>
      <c r="D10740">
        <v>299.23</v>
      </c>
      <c r="E10740">
        <v>8</v>
      </c>
      <c r="F10740">
        <v>335.45978791610241</v>
      </c>
      <c r="G10740">
        <v>1</v>
      </c>
      <c r="H10740">
        <v>10</v>
      </c>
      <c r="I10740">
        <v>38</v>
      </c>
      <c r="J10740">
        <v>2</v>
      </c>
      <c r="K10740">
        <v>19</v>
      </c>
      <c r="L10740">
        <v>2393.84</v>
      </c>
    </row>
    <row r="10741" spans="1:12" x14ac:dyDescent="0.35">
      <c r="A10741">
        <v>16022</v>
      </c>
      <c r="B10741" s="1">
        <v>40893</v>
      </c>
      <c r="C10741">
        <v>19.991496094385546</v>
      </c>
      <c r="D10741">
        <v>42</v>
      </c>
      <c r="E10741">
        <v>13</v>
      </c>
      <c r="F10741">
        <v>259.88944922701211</v>
      </c>
      <c r="G10741">
        <v>1</v>
      </c>
      <c r="H10741">
        <v>5</v>
      </c>
      <c r="I10741">
        <v>1375</v>
      </c>
      <c r="J10741">
        <v>16</v>
      </c>
      <c r="K10741">
        <v>29</v>
      </c>
      <c r="L10741">
        <v>546</v>
      </c>
    </row>
    <row r="10742" spans="1:12" x14ac:dyDescent="0.35">
      <c r="A10742">
        <v>16023</v>
      </c>
      <c r="B10742" s="1">
        <v>41265</v>
      </c>
      <c r="C10742">
        <v>507.7391707901678</v>
      </c>
      <c r="D10742">
        <v>499</v>
      </c>
      <c r="E10742">
        <v>16</v>
      </c>
      <c r="F10742">
        <v>8123.8267326426849</v>
      </c>
      <c r="G10742">
        <v>2</v>
      </c>
      <c r="H10742">
        <v>10</v>
      </c>
      <c r="I10742">
        <v>616</v>
      </c>
      <c r="J10742">
        <v>12</v>
      </c>
      <c r="K10742">
        <v>34</v>
      </c>
      <c r="L10742">
        <v>7984</v>
      </c>
    </row>
    <row r="10743" spans="1:12" x14ac:dyDescent="0.35">
      <c r="A10743">
        <v>16024</v>
      </c>
      <c r="B10743" s="1">
        <v>41348</v>
      </c>
      <c r="C10743">
        <v>4.9340470370289946</v>
      </c>
      <c r="D10743">
        <v>13</v>
      </c>
      <c r="E10743">
        <v>10</v>
      </c>
      <c r="F10743">
        <v>49.34047037028995</v>
      </c>
      <c r="G10743">
        <v>1</v>
      </c>
      <c r="H10743">
        <v>1</v>
      </c>
      <c r="I10743">
        <v>882</v>
      </c>
      <c r="J10743">
        <v>18</v>
      </c>
      <c r="K10743">
        <v>5</v>
      </c>
      <c r="L10743">
        <v>130</v>
      </c>
    </row>
    <row r="10744" spans="1:12" x14ac:dyDescent="0.35">
      <c r="A10744">
        <v>16025</v>
      </c>
      <c r="B10744" s="1">
        <v>41960</v>
      </c>
      <c r="C10744">
        <v>31.048730324051192</v>
      </c>
      <c r="D10744">
        <v>129</v>
      </c>
      <c r="E10744">
        <v>8</v>
      </c>
      <c r="F10744">
        <v>248.38984259240954</v>
      </c>
      <c r="G10744">
        <v>1</v>
      </c>
      <c r="H10744">
        <v>10</v>
      </c>
      <c r="I10744">
        <v>854</v>
      </c>
      <c r="J10744">
        <v>18</v>
      </c>
      <c r="K10744">
        <v>27</v>
      </c>
      <c r="L10744">
        <v>1032</v>
      </c>
    </row>
    <row r="10745" spans="1:12" x14ac:dyDescent="0.35">
      <c r="A10745">
        <v>16027</v>
      </c>
      <c r="B10745" s="1">
        <v>41349</v>
      </c>
      <c r="C10745">
        <v>279.5514444244032</v>
      </c>
      <c r="D10745">
        <v>328</v>
      </c>
      <c r="E10745">
        <v>9</v>
      </c>
      <c r="F10745">
        <v>2515.9629998196287</v>
      </c>
      <c r="G10745">
        <v>2</v>
      </c>
      <c r="H10745">
        <v>6</v>
      </c>
      <c r="I10745">
        <v>1139</v>
      </c>
      <c r="J10745">
        <v>1</v>
      </c>
      <c r="K10745">
        <v>23</v>
      </c>
      <c r="L10745">
        <v>2952</v>
      </c>
    </row>
    <row r="10746" spans="1:12" x14ac:dyDescent="0.35">
      <c r="A10746">
        <v>16030</v>
      </c>
      <c r="B10746" s="1">
        <v>41514</v>
      </c>
      <c r="C10746">
        <v>8.7358801270993585</v>
      </c>
      <c r="D10746">
        <v>12.99</v>
      </c>
      <c r="E10746">
        <v>12</v>
      </c>
      <c r="F10746">
        <v>104.83056152519231</v>
      </c>
      <c r="G10746">
        <v>1</v>
      </c>
      <c r="H10746">
        <v>3</v>
      </c>
      <c r="I10746">
        <v>2</v>
      </c>
      <c r="J10746">
        <v>2</v>
      </c>
      <c r="K10746">
        <v>3</v>
      </c>
      <c r="L10746">
        <v>155.88</v>
      </c>
    </row>
    <row r="10747" spans="1:12" x14ac:dyDescent="0.35">
      <c r="A10747">
        <v>16032</v>
      </c>
      <c r="B10747" s="1">
        <v>41173</v>
      </c>
      <c r="C10747">
        <v>4.7404879608568029</v>
      </c>
      <c r="D10747">
        <v>9.5</v>
      </c>
      <c r="E10747">
        <v>5</v>
      </c>
      <c r="F10747">
        <v>23.702439804284015</v>
      </c>
      <c r="G10747">
        <v>1</v>
      </c>
      <c r="H10747">
        <v>1</v>
      </c>
      <c r="I10747">
        <v>787</v>
      </c>
      <c r="J10747">
        <v>18</v>
      </c>
      <c r="K10747">
        <v>16</v>
      </c>
      <c r="L10747">
        <v>47.5</v>
      </c>
    </row>
    <row r="10748" spans="1:12" x14ac:dyDescent="0.35">
      <c r="A10748">
        <v>16033</v>
      </c>
      <c r="B10748" s="1">
        <v>41150</v>
      </c>
      <c r="C10748">
        <v>112.35313265355883</v>
      </c>
      <c r="D10748">
        <v>281</v>
      </c>
      <c r="E10748">
        <v>12</v>
      </c>
      <c r="F10748">
        <v>1348.237591842706</v>
      </c>
      <c r="G10748">
        <v>1</v>
      </c>
      <c r="H10748">
        <v>3</v>
      </c>
      <c r="I10748">
        <v>1035</v>
      </c>
      <c r="J10748">
        <v>13</v>
      </c>
      <c r="K10748">
        <v>20</v>
      </c>
      <c r="L10748">
        <v>3372</v>
      </c>
    </row>
    <row r="10749" spans="1:12" x14ac:dyDescent="0.35">
      <c r="A10749">
        <v>16034</v>
      </c>
      <c r="B10749" s="1">
        <v>41237</v>
      </c>
      <c r="C10749">
        <v>101.7081094767906</v>
      </c>
      <c r="D10749">
        <v>410</v>
      </c>
      <c r="E10749">
        <v>13</v>
      </c>
      <c r="F10749">
        <v>1322.2054231982777</v>
      </c>
      <c r="G10749">
        <v>1</v>
      </c>
      <c r="H10749">
        <v>4</v>
      </c>
      <c r="I10749">
        <v>1175</v>
      </c>
      <c r="J10749">
        <v>7</v>
      </c>
      <c r="K10749">
        <v>15</v>
      </c>
      <c r="L10749">
        <v>5330</v>
      </c>
    </row>
    <row r="10750" spans="1:12" x14ac:dyDescent="0.35">
      <c r="A10750">
        <v>16035</v>
      </c>
      <c r="B10750" s="1">
        <v>41195</v>
      </c>
      <c r="C10750">
        <v>165.36482470688463</v>
      </c>
      <c r="D10750">
        <v>229.9</v>
      </c>
      <c r="E10750">
        <v>12</v>
      </c>
      <c r="F10750">
        <v>1984.3778964826156</v>
      </c>
      <c r="G10750">
        <v>4</v>
      </c>
      <c r="H10750">
        <v>10</v>
      </c>
      <c r="I10750">
        <v>453</v>
      </c>
      <c r="J10750">
        <v>17</v>
      </c>
      <c r="K10750">
        <v>14</v>
      </c>
      <c r="L10750">
        <v>2758.8</v>
      </c>
    </row>
    <row r="10751" spans="1:12" x14ac:dyDescent="0.35">
      <c r="A10751">
        <v>16036</v>
      </c>
      <c r="B10751" s="1">
        <v>41204</v>
      </c>
      <c r="C10751">
        <v>39.459291923567839</v>
      </c>
      <c r="D10751">
        <v>199</v>
      </c>
      <c r="E10751">
        <v>6</v>
      </c>
      <c r="F10751">
        <v>236.75575154140705</v>
      </c>
      <c r="G10751">
        <v>1</v>
      </c>
      <c r="H10751">
        <v>4</v>
      </c>
      <c r="I10751">
        <v>1420</v>
      </c>
      <c r="J10751">
        <v>20</v>
      </c>
      <c r="K10751">
        <v>9</v>
      </c>
      <c r="L10751">
        <v>1194</v>
      </c>
    </row>
    <row r="10752" spans="1:12" x14ac:dyDescent="0.35">
      <c r="A10752">
        <v>16037</v>
      </c>
      <c r="B10752" s="1">
        <v>41840</v>
      </c>
      <c r="C10752">
        <v>473.7999261863921</v>
      </c>
      <c r="D10752">
        <v>1030</v>
      </c>
      <c r="E10752">
        <v>10</v>
      </c>
      <c r="F10752">
        <v>4737.9992618639208</v>
      </c>
      <c r="G10752">
        <v>2</v>
      </c>
      <c r="H10752">
        <v>1</v>
      </c>
      <c r="I10752">
        <v>1224</v>
      </c>
      <c r="J10752">
        <v>7</v>
      </c>
      <c r="K10752">
        <v>8</v>
      </c>
      <c r="L10752">
        <v>10300</v>
      </c>
    </row>
    <row r="10753" spans="1:12" x14ac:dyDescent="0.35">
      <c r="A10753">
        <v>16039</v>
      </c>
      <c r="B10753" s="1">
        <v>41562</v>
      </c>
      <c r="C10753">
        <v>90.870886528652903</v>
      </c>
      <c r="D10753">
        <v>109.95</v>
      </c>
      <c r="E10753">
        <v>26</v>
      </c>
      <c r="F10753">
        <v>2362.6430497449755</v>
      </c>
      <c r="G10753">
        <v>2</v>
      </c>
      <c r="H10753">
        <v>4</v>
      </c>
      <c r="I10753">
        <v>17</v>
      </c>
      <c r="J10753">
        <v>2</v>
      </c>
      <c r="K10753">
        <v>3</v>
      </c>
      <c r="L10753">
        <v>2858.7000000000003</v>
      </c>
    </row>
    <row r="10754" spans="1:12" x14ac:dyDescent="0.35">
      <c r="A10754">
        <v>16040</v>
      </c>
      <c r="B10754" s="1">
        <v>40910</v>
      </c>
      <c r="C10754">
        <v>34.366250797821316</v>
      </c>
      <c r="D10754">
        <v>163</v>
      </c>
      <c r="E10754">
        <v>9</v>
      </c>
      <c r="F10754">
        <v>309.29625718039182</v>
      </c>
      <c r="G10754">
        <v>1</v>
      </c>
      <c r="H10754">
        <v>2</v>
      </c>
      <c r="I10754">
        <v>666</v>
      </c>
      <c r="J10754">
        <v>10</v>
      </c>
      <c r="K10754">
        <v>14</v>
      </c>
      <c r="L10754">
        <v>1467</v>
      </c>
    </row>
    <row r="10755" spans="1:12" x14ac:dyDescent="0.35">
      <c r="A10755">
        <v>16041</v>
      </c>
      <c r="B10755" s="1">
        <v>40942</v>
      </c>
      <c r="C10755">
        <v>2.570626521290134</v>
      </c>
      <c r="D10755">
        <v>3.35</v>
      </c>
      <c r="E10755">
        <v>80</v>
      </c>
      <c r="F10755">
        <v>205.65012170321071</v>
      </c>
      <c r="G10755">
        <v>1</v>
      </c>
      <c r="H10755">
        <v>2</v>
      </c>
      <c r="I10755">
        <v>2516</v>
      </c>
      <c r="J10755">
        <v>19</v>
      </c>
      <c r="K10755">
        <v>3</v>
      </c>
      <c r="L10755">
        <v>268</v>
      </c>
    </row>
    <row r="10756" spans="1:12" x14ac:dyDescent="0.35">
      <c r="A10756">
        <v>16042</v>
      </c>
      <c r="B10756" s="1">
        <v>40942</v>
      </c>
      <c r="C10756">
        <v>17.461700253640405</v>
      </c>
      <c r="D10756">
        <v>299.23</v>
      </c>
      <c r="E10756">
        <v>24</v>
      </c>
      <c r="F10756">
        <v>419.08080608736975</v>
      </c>
      <c r="G10756">
        <v>2</v>
      </c>
      <c r="H10756">
        <v>8</v>
      </c>
      <c r="I10756">
        <v>39</v>
      </c>
      <c r="J10756">
        <v>2</v>
      </c>
      <c r="K10756">
        <v>28</v>
      </c>
      <c r="L10756">
        <v>7181.52</v>
      </c>
    </row>
    <row r="10757" spans="1:12" x14ac:dyDescent="0.35">
      <c r="A10757">
        <v>16044</v>
      </c>
      <c r="B10757" s="1">
        <v>41657</v>
      </c>
      <c r="C10757">
        <v>183.33148853605553</v>
      </c>
      <c r="D10757">
        <v>269</v>
      </c>
      <c r="E10757">
        <v>18</v>
      </c>
      <c r="F10757">
        <v>3299.9667936489996</v>
      </c>
      <c r="G10757">
        <v>1</v>
      </c>
      <c r="H10757">
        <v>2</v>
      </c>
      <c r="I10757">
        <v>313</v>
      </c>
      <c r="J10757">
        <v>5</v>
      </c>
      <c r="K10757">
        <v>20</v>
      </c>
      <c r="L10757">
        <v>4842</v>
      </c>
    </row>
    <row r="10758" spans="1:12" x14ac:dyDescent="0.35">
      <c r="A10758">
        <v>16045</v>
      </c>
      <c r="B10758" s="1">
        <v>41027</v>
      </c>
      <c r="C10758">
        <v>105.41447362747637</v>
      </c>
      <c r="D10758">
        <v>268</v>
      </c>
      <c r="E10758">
        <v>10</v>
      </c>
      <c r="F10758">
        <v>1054.1447362747638</v>
      </c>
      <c r="G10758">
        <v>1</v>
      </c>
      <c r="H10758">
        <v>1</v>
      </c>
      <c r="I10758">
        <v>1527</v>
      </c>
      <c r="J10758">
        <v>8</v>
      </c>
      <c r="K10758">
        <v>33</v>
      </c>
      <c r="L10758">
        <v>2680</v>
      </c>
    </row>
    <row r="10759" spans="1:12" x14ac:dyDescent="0.35">
      <c r="A10759">
        <v>16047</v>
      </c>
      <c r="B10759" s="1">
        <v>41011</v>
      </c>
      <c r="C10759">
        <v>55.60949904507185</v>
      </c>
      <c r="D10759">
        <v>480.5</v>
      </c>
      <c r="E10759">
        <v>10</v>
      </c>
      <c r="F10759">
        <v>556.09499045071846</v>
      </c>
      <c r="G10759">
        <v>3</v>
      </c>
      <c r="H10759">
        <v>1</v>
      </c>
      <c r="I10759">
        <v>1136</v>
      </c>
      <c r="J10759">
        <v>1</v>
      </c>
      <c r="K10759">
        <v>31</v>
      </c>
      <c r="L10759">
        <v>4805</v>
      </c>
    </row>
    <row r="10760" spans="1:12" x14ac:dyDescent="0.35">
      <c r="A10760">
        <v>16048</v>
      </c>
      <c r="B10760" s="1">
        <v>41368</v>
      </c>
      <c r="C10760">
        <v>5.4224388412047917</v>
      </c>
      <c r="D10760">
        <v>25.69</v>
      </c>
      <c r="E10760">
        <v>10</v>
      </c>
      <c r="F10760">
        <v>54.224388412047915</v>
      </c>
      <c r="G10760">
        <v>1</v>
      </c>
      <c r="H10760">
        <v>1</v>
      </c>
      <c r="I10760">
        <v>69</v>
      </c>
      <c r="J10760">
        <v>4</v>
      </c>
      <c r="K10760">
        <v>4</v>
      </c>
      <c r="L10760">
        <v>256.90000000000003</v>
      </c>
    </row>
    <row r="10761" spans="1:12" x14ac:dyDescent="0.35">
      <c r="A10761">
        <v>16052</v>
      </c>
      <c r="B10761" s="1">
        <v>41306</v>
      </c>
      <c r="C10761">
        <v>43.996611274346854</v>
      </c>
      <c r="D10761">
        <v>219</v>
      </c>
      <c r="E10761">
        <v>9</v>
      </c>
      <c r="F10761">
        <v>395.96950146912167</v>
      </c>
      <c r="G10761">
        <v>1</v>
      </c>
      <c r="H10761">
        <v>2</v>
      </c>
      <c r="I10761">
        <v>1626</v>
      </c>
      <c r="J10761">
        <v>3</v>
      </c>
      <c r="K10761">
        <v>33</v>
      </c>
      <c r="L10761">
        <v>1971</v>
      </c>
    </row>
    <row r="10762" spans="1:12" x14ac:dyDescent="0.35">
      <c r="A10762">
        <v>16053</v>
      </c>
      <c r="B10762" s="1">
        <v>41012</v>
      </c>
      <c r="C10762">
        <v>9.6233386863131365</v>
      </c>
      <c r="D10762">
        <v>102</v>
      </c>
      <c r="E10762">
        <v>5</v>
      </c>
      <c r="F10762">
        <v>48.116693431565679</v>
      </c>
      <c r="G10762">
        <v>1</v>
      </c>
      <c r="H10762">
        <v>1</v>
      </c>
      <c r="I10762">
        <v>742</v>
      </c>
      <c r="J10762">
        <v>10</v>
      </c>
      <c r="K10762">
        <v>10</v>
      </c>
      <c r="L10762">
        <v>510</v>
      </c>
    </row>
    <row r="10763" spans="1:12" x14ac:dyDescent="0.35">
      <c r="A10763">
        <v>16054</v>
      </c>
      <c r="B10763" s="1">
        <v>41034</v>
      </c>
      <c r="C10763">
        <v>38.894683372674756</v>
      </c>
      <c r="D10763">
        <v>136</v>
      </c>
      <c r="E10763">
        <v>10</v>
      </c>
      <c r="F10763">
        <v>388.94683372674757</v>
      </c>
      <c r="G10763">
        <v>1</v>
      </c>
      <c r="H10763">
        <v>1</v>
      </c>
      <c r="I10763">
        <v>730</v>
      </c>
      <c r="J10763">
        <v>10</v>
      </c>
      <c r="K10763">
        <v>28</v>
      </c>
      <c r="L10763">
        <v>1360</v>
      </c>
    </row>
    <row r="10764" spans="1:12" x14ac:dyDescent="0.35">
      <c r="A10764">
        <v>16055</v>
      </c>
      <c r="B10764" s="1">
        <v>41714</v>
      </c>
      <c r="C10764">
        <v>8.974135249195113</v>
      </c>
      <c r="D10764">
        <v>16.989999999999998</v>
      </c>
      <c r="E10764">
        <v>9</v>
      </c>
      <c r="F10764">
        <v>80.767217242756018</v>
      </c>
      <c r="G10764">
        <v>2</v>
      </c>
      <c r="H10764">
        <v>6</v>
      </c>
      <c r="I10764">
        <v>1362</v>
      </c>
      <c r="J10764">
        <v>16</v>
      </c>
      <c r="K10764">
        <v>34</v>
      </c>
      <c r="L10764">
        <v>152.91</v>
      </c>
    </row>
    <row r="10765" spans="1:12" x14ac:dyDescent="0.35">
      <c r="A10765">
        <v>16057</v>
      </c>
      <c r="B10765" s="1">
        <v>41269</v>
      </c>
      <c r="C10765">
        <v>11.044951321947426</v>
      </c>
      <c r="D10765">
        <v>489</v>
      </c>
      <c r="E10765">
        <v>9</v>
      </c>
      <c r="F10765">
        <v>99.404561897526833</v>
      </c>
      <c r="G10765">
        <v>1</v>
      </c>
      <c r="H10765">
        <v>2</v>
      </c>
      <c r="I10765">
        <v>245</v>
      </c>
      <c r="J10765">
        <v>15</v>
      </c>
      <c r="K10765">
        <v>15</v>
      </c>
      <c r="L10765">
        <v>4401</v>
      </c>
    </row>
    <row r="10766" spans="1:12" x14ac:dyDescent="0.35">
      <c r="A10766">
        <v>16059</v>
      </c>
      <c r="B10766" s="1">
        <v>41171</v>
      </c>
      <c r="C10766">
        <v>71.105356287831768</v>
      </c>
      <c r="D10766">
        <v>290</v>
      </c>
      <c r="E10766">
        <v>10</v>
      </c>
      <c r="F10766">
        <v>711.05356287831773</v>
      </c>
      <c r="G10766">
        <v>1</v>
      </c>
      <c r="H10766">
        <v>1</v>
      </c>
      <c r="I10766">
        <v>1006</v>
      </c>
      <c r="J10766">
        <v>13</v>
      </c>
      <c r="K10766">
        <v>15</v>
      </c>
      <c r="L10766">
        <v>2900</v>
      </c>
    </row>
    <row r="10767" spans="1:12" x14ac:dyDescent="0.35">
      <c r="A10767">
        <v>16060</v>
      </c>
      <c r="B10767" s="1">
        <v>41205</v>
      </c>
      <c r="C10767">
        <v>75.720167892186439</v>
      </c>
      <c r="D10767">
        <v>180</v>
      </c>
      <c r="E10767">
        <v>6</v>
      </c>
      <c r="F10767">
        <v>454.3210073531186</v>
      </c>
      <c r="G10767">
        <v>1</v>
      </c>
      <c r="H10767">
        <v>4</v>
      </c>
      <c r="I10767">
        <v>1212</v>
      </c>
      <c r="J10767">
        <v>7</v>
      </c>
      <c r="K10767">
        <v>24</v>
      </c>
      <c r="L10767">
        <v>1080</v>
      </c>
    </row>
    <row r="10768" spans="1:12" x14ac:dyDescent="0.35">
      <c r="A10768">
        <v>16061</v>
      </c>
      <c r="B10768" s="1">
        <v>41425</v>
      </c>
      <c r="C10768">
        <v>109.41896607554901</v>
      </c>
      <c r="D10768">
        <v>249.99</v>
      </c>
      <c r="E10768">
        <v>10</v>
      </c>
      <c r="F10768">
        <v>1094.18966075549</v>
      </c>
      <c r="G10768">
        <v>1</v>
      </c>
      <c r="H10768">
        <v>1</v>
      </c>
      <c r="I10768">
        <v>111</v>
      </c>
      <c r="J10768">
        <v>4</v>
      </c>
      <c r="K10768">
        <v>1</v>
      </c>
      <c r="L10768">
        <v>2499.9</v>
      </c>
    </row>
    <row r="10769" spans="1:12" x14ac:dyDescent="0.35">
      <c r="A10769">
        <v>16063</v>
      </c>
      <c r="B10769" s="1">
        <v>41927</v>
      </c>
      <c r="C10769">
        <v>136.2004258988847</v>
      </c>
      <c r="D10769">
        <v>184.5</v>
      </c>
      <c r="E10769">
        <v>13</v>
      </c>
      <c r="F10769">
        <v>1770.6055366855012</v>
      </c>
      <c r="G10769">
        <v>1</v>
      </c>
      <c r="H10769">
        <v>5</v>
      </c>
      <c r="I10769">
        <v>980</v>
      </c>
      <c r="J10769">
        <v>13</v>
      </c>
      <c r="K10769">
        <v>14</v>
      </c>
      <c r="L10769">
        <v>2398.5</v>
      </c>
    </row>
    <row r="10770" spans="1:12" x14ac:dyDescent="0.35">
      <c r="A10770">
        <v>16064</v>
      </c>
      <c r="B10770" s="1">
        <v>41553</v>
      </c>
      <c r="C10770">
        <v>36.998283543081634</v>
      </c>
      <c r="D10770">
        <v>89.9</v>
      </c>
      <c r="E10770">
        <v>26</v>
      </c>
      <c r="F10770">
        <v>961.95537212012243</v>
      </c>
      <c r="G10770">
        <v>2</v>
      </c>
      <c r="H10770">
        <v>4</v>
      </c>
      <c r="I10770">
        <v>186</v>
      </c>
      <c r="J10770">
        <v>21</v>
      </c>
      <c r="K10770">
        <v>22</v>
      </c>
      <c r="L10770">
        <v>2337.4</v>
      </c>
    </row>
    <row r="10771" spans="1:12" x14ac:dyDescent="0.35">
      <c r="A10771">
        <v>16065</v>
      </c>
      <c r="B10771" s="1">
        <v>40913</v>
      </c>
      <c r="C10771">
        <v>23.336028675420053</v>
      </c>
      <c r="D10771">
        <v>26.9</v>
      </c>
      <c r="E10771">
        <v>6</v>
      </c>
      <c r="F10771">
        <v>140.01617205252032</v>
      </c>
      <c r="G10771">
        <v>4</v>
      </c>
      <c r="H10771">
        <v>5</v>
      </c>
      <c r="I10771">
        <v>842</v>
      </c>
      <c r="J10771">
        <v>18</v>
      </c>
      <c r="K10771">
        <v>23</v>
      </c>
      <c r="L10771">
        <v>161.39999999999998</v>
      </c>
    </row>
    <row r="10772" spans="1:12" x14ac:dyDescent="0.35">
      <c r="A10772">
        <v>16068</v>
      </c>
      <c r="B10772" s="1">
        <v>41683</v>
      </c>
      <c r="C10772">
        <v>438.33553107321109</v>
      </c>
      <c r="D10772">
        <v>689</v>
      </c>
      <c r="E10772">
        <v>9</v>
      </c>
      <c r="F10772">
        <v>3945.0197796589</v>
      </c>
      <c r="G10772">
        <v>1</v>
      </c>
      <c r="H10772">
        <v>2</v>
      </c>
      <c r="I10772">
        <v>234</v>
      </c>
      <c r="J10772">
        <v>15</v>
      </c>
      <c r="K10772">
        <v>36</v>
      </c>
      <c r="L10772">
        <v>6201</v>
      </c>
    </row>
    <row r="10773" spans="1:12" x14ac:dyDescent="0.35">
      <c r="A10773">
        <v>16069</v>
      </c>
      <c r="B10773" s="1">
        <v>41063</v>
      </c>
      <c r="C10773">
        <v>179.27144346883446</v>
      </c>
      <c r="D10773">
        <v>860</v>
      </c>
      <c r="E10773">
        <v>10</v>
      </c>
      <c r="F10773">
        <v>1792.7144346883447</v>
      </c>
      <c r="G10773">
        <v>1</v>
      </c>
      <c r="H10773">
        <v>1</v>
      </c>
      <c r="I10773">
        <v>1210</v>
      </c>
      <c r="J10773">
        <v>7</v>
      </c>
      <c r="K10773">
        <v>19</v>
      </c>
      <c r="L10773">
        <v>8600</v>
      </c>
    </row>
    <row r="10774" spans="1:12" x14ac:dyDescent="0.35">
      <c r="A10774">
        <v>16070</v>
      </c>
      <c r="B10774" s="1">
        <v>41159</v>
      </c>
      <c r="C10774">
        <v>1.8994709540725507</v>
      </c>
      <c r="D10774">
        <v>22</v>
      </c>
      <c r="E10774">
        <v>10</v>
      </c>
      <c r="F10774">
        <v>18.994709540725509</v>
      </c>
      <c r="G10774">
        <v>1</v>
      </c>
      <c r="H10774">
        <v>1</v>
      </c>
      <c r="I10774">
        <v>1345</v>
      </c>
      <c r="J10774">
        <v>16</v>
      </c>
      <c r="K10774">
        <v>19</v>
      </c>
      <c r="L10774">
        <v>220</v>
      </c>
    </row>
    <row r="10775" spans="1:12" x14ac:dyDescent="0.35">
      <c r="A10775">
        <v>16071</v>
      </c>
      <c r="B10775" s="1">
        <v>41381</v>
      </c>
      <c r="C10775">
        <v>20.188264199845491</v>
      </c>
      <c r="D10775">
        <v>869</v>
      </c>
      <c r="E10775">
        <v>10</v>
      </c>
      <c r="F10775">
        <v>201.88264199845491</v>
      </c>
      <c r="G10775">
        <v>4</v>
      </c>
      <c r="H10775">
        <v>1</v>
      </c>
      <c r="I10775">
        <v>504</v>
      </c>
      <c r="J10775">
        <v>14</v>
      </c>
      <c r="K10775">
        <v>31</v>
      </c>
      <c r="L10775">
        <v>8690</v>
      </c>
    </row>
    <row r="10776" spans="1:12" x14ac:dyDescent="0.35">
      <c r="A10776">
        <v>16073</v>
      </c>
      <c r="B10776" s="1">
        <v>41318</v>
      </c>
      <c r="C10776">
        <v>205.94527153261225</v>
      </c>
      <c r="D10776">
        <v>432</v>
      </c>
      <c r="E10776">
        <v>9</v>
      </c>
      <c r="F10776">
        <v>1853.5074437935102</v>
      </c>
      <c r="G10776">
        <v>2</v>
      </c>
      <c r="H10776">
        <v>2</v>
      </c>
      <c r="I10776">
        <v>1173</v>
      </c>
      <c r="J10776">
        <v>7</v>
      </c>
      <c r="K10776">
        <v>37</v>
      </c>
      <c r="L10776">
        <v>3888</v>
      </c>
    </row>
    <row r="10777" spans="1:12" x14ac:dyDescent="0.35">
      <c r="A10777">
        <v>16074</v>
      </c>
      <c r="B10777" s="1">
        <v>41444</v>
      </c>
      <c r="C10777">
        <v>15.771143562690849</v>
      </c>
      <c r="D10777">
        <v>599</v>
      </c>
      <c r="E10777">
        <v>12</v>
      </c>
      <c r="F10777">
        <v>189.25372275229017</v>
      </c>
      <c r="G10777">
        <v>1</v>
      </c>
      <c r="H10777">
        <v>1</v>
      </c>
      <c r="I10777">
        <v>393</v>
      </c>
      <c r="J10777">
        <v>6</v>
      </c>
      <c r="K10777">
        <v>35</v>
      </c>
      <c r="L10777">
        <v>7188</v>
      </c>
    </row>
    <row r="10778" spans="1:12" x14ac:dyDescent="0.35">
      <c r="A10778">
        <v>16075</v>
      </c>
      <c r="B10778" s="1">
        <v>41276</v>
      </c>
      <c r="C10778">
        <v>73.237079293312547</v>
      </c>
      <c r="D10778">
        <v>143.4</v>
      </c>
      <c r="E10778">
        <v>9</v>
      </c>
      <c r="F10778">
        <v>659.13371363981287</v>
      </c>
      <c r="G10778">
        <v>4</v>
      </c>
      <c r="H10778">
        <v>2</v>
      </c>
      <c r="I10778">
        <v>126</v>
      </c>
      <c r="J10778">
        <v>9</v>
      </c>
      <c r="K10778">
        <v>37</v>
      </c>
      <c r="L10778">
        <v>1290.6000000000001</v>
      </c>
    </row>
    <row r="10779" spans="1:12" x14ac:dyDescent="0.35">
      <c r="A10779">
        <v>16077</v>
      </c>
      <c r="B10779" s="1">
        <v>41327</v>
      </c>
      <c r="C10779">
        <v>137.97911038658876</v>
      </c>
      <c r="D10779">
        <v>199</v>
      </c>
      <c r="E10779">
        <v>9</v>
      </c>
      <c r="F10779">
        <v>1241.8119934792987</v>
      </c>
      <c r="G10779">
        <v>1</v>
      </c>
      <c r="H10779">
        <v>2</v>
      </c>
      <c r="I10779">
        <v>331</v>
      </c>
      <c r="J10779">
        <v>5</v>
      </c>
      <c r="K10779">
        <v>23</v>
      </c>
      <c r="L10779">
        <v>1791</v>
      </c>
    </row>
    <row r="10780" spans="1:12" x14ac:dyDescent="0.35">
      <c r="A10780">
        <v>16080</v>
      </c>
      <c r="B10780" s="1">
        <v>41366</v>
      </c>
      <c r="C10780">
        <v>401.85217148597172</v>
      </c>
      <c r="D10780">
        <v>599</v>
      </c>
      <c r="E10780">
        <v>10</v>
      </c>
      <c r="F10780">
        <v>4018.5217148597171</v>
      </c>
      <c r="G10780">
        <v>1</v>
      </c>
      <c r="H10780">
        <v>1</v>
      </c>
      <c r="I10780">
        <v>399</v>
      </c>
      <c r="J10780">
        <v>6</v>
      </c>
      <c r="K10780">
        <v>37</v>
      </c>
      <c r="L10780">
        <v>5990</v>
      </c>
    </row>
    <row r="10781" spans="1:12" x14ac:dyDescent="0.35">
      <c r="A10781">
        <v>16083</v>
      </c>
      <c r="B10781" s="1">
        <v>41020</v>
      </c>
      <c r="C10781">
        <v>7.0838053004847072</v>
      </c>
      <c r="D10781">
        <v>9.99</v>
      </c>
      <c r="E10781">
        <v>5</v>
      </c>
      <c r="F10781">
        <v>35.419026502423534</v>
      </c>
      <c r="G10781">
        <v>3</v>
      </c>
      <c r="H10781">
        <v>1</v>
      </c>
      <c r="I10781">
        <v>1584</v>
      </c>
      <c r="J10781">
        <v>3</v>
      </c>
      <c r="K10781">
        <v>30</v>
      </c>
      <c r="L10781">
        <v>49.95</v>
      </c>
    </row>
    <row r="10782" spans="1:12" x14ac:dyDescent="0.35">
      <c r="A10782">
        <v>16084</v>
      </c>
      <c r="B10782" s="1">
        <v>41047</v>
      </c>
      <c r="C10782">
        <v>105.88000737048053</v>
      </c>
      <c r="D10782">
        <v>199.95</v>
      </c>
      <c r="E10782">
        <v>10</v>
      </c>
      <c r="F10782">
        <v>1058.8000737048053</v>
      </c>
      <c r="G10782">
        <v>1</v>
      </c>
      <c r="H10782">
        <v>1</v>
      </c>
      <c r="I10782">
        <v>51</v>
      </c>
      <c r="J10782">
        <v>11</v>
      </c>
      <c r="K10782">
        <v>15</v>
      </c>
      <c r="L10782">
        <v>1999.5</v>
      </c>
    </row>
    <row r="10783" spans="1:12" x14ac:dyDescent="0.35">
      <c r="A10783">
        <v>16085</v>
      </c>
      <c r="B10783" s="1">
        <v>41168</v>
      </c>
      <c r="C10783">
        <v>25.399066500625928</v>
      </c>
      <c r="D10783">
        <v>469</v>
      </c>
      <c r="E10783">
        <v>30</v>
      </c>
      <c r="F10783">
        <v>761.97199501877787</v>
      </c>
      <c r="G10783">
        <v>1</v>
      </c>
      <c r="H10783">
        <v>1</v>
      </c>
      <c r="I10783">
        <v>421</v>
      </c>
      <c r="J10783">
        <v>17</v>
      </c>
      <c r="K10783">
        <v>34</v>
      </c>
      <c r="L10783">
        <v>14070</v>
      </c>
    </row>
    <row r="10784" spans="1:12" x14ac:dyDescent="0.35">
      <c r="A10784">
        <v>16086</v>
      </c>
      <c r="B10784" s="1">
        <v>41216</v>
      </c>
      <c r="C10784">
        <v>231.60890562162683</v>
      </c>
      <c r="D10784">
        <v>310</v>
      </c>
      <c r="E10784">
        <v>13</v>
      </c>
      <c r="F10784">
        <v>3010.9157730811489</v>
      </c>
      <c r="G10784">
        <v>2</v>
      </c>
      <c r="H10784">
        <v>4</v>
      </c>
      <c r="I10784">
        <v>1521</v>
      </c>
      <c r="J10784">
        <v>8</v>
      </c>
      <c r="K10784">
        <v>29</v>
      </c>
      <c r="L10784">
        <v>4030</v>
      </c>
    </row>
    <row r="10785" spans="1:12" x14ac:dyDescent="0.35">
      <c r="A10785">
        <v>16087</v>
      </c>
      <c r="B10785" s="1">
        <v>41364</v>
      </c>
      <c r="C10785">
        <v>197.66252036959671</v>
      </c>
      <c r="D10785">
        <v>299.89999999999998</v>
      </c>
      <c r="E10785">
        <v>24</v>
      </c>
      <c r="F10785">
        <v>4743.9004888703212</v>
      </c>
      <c r="G10785">
        <v>2</v>
      </c>
      <c r="H10785">
        <v>8</v>
      </c>
      <c r="I10785">
        <v>460</v>
      </c>
      <c r="J10785">
        <v>17</v>
      </c>
      <c r="K10785">
        <v>34</v>
      </c>
      <c r="L10785">
        <v>7197.5999999999995</v>
      </c>
    </row>
    <row r="10786" spans="1:12" x14ac:dyDescent="0.35">
      <c r="A10786">
        <v>16089</v>
      </c>
      <c r="B10786" s="1">
        <v>41447</v>
      </c>
      <c r="C10786">
        <v>61.663517072757365</v>
      </c>
      <c r="D10786">
        <v>314</v>
      </c>
      <c r="E10786">
        <v>12</v>
      </c>
      <c r="F10786">
        <v>739.96220487308835</v>
      </c>
      <c r="G10786">
        <v>1</v>
      </c>
      <c r="H10786">
        <v>3</v>
      </c>
      <c r="I10786">
        <v>1078</v>
      </c>
      <c r="J10786">
        <v>1</v>
      </c>
      <c r="K10786">
        <v>35</v>
      </c>
      <c r="L10786">
        <v>3768</v>
      </c>
    </row>
    <row r="10787" spans="1:12" x14ac:dyDescent="0.35">
      <c r="A10787">
        <v>16090</v>
      </c>
      <c r="B10787" s="1">
        <v>41959</v>
      </c>
      <c r="C10787">
        <v>16.641188867729561</v>
      </c>
      <c r="D10787">
        <v>40.549999999999997</v>
      </c>
      <c r="E10787">
        <v>26</v>
      </c>
      <c r="F10787">
        <v>432.67091056096859</v>
      </c>
      <c r="G10787">
        <v>4</v>
      </c>
      <c r="H10787">
        <v>5</v>
      </c>
      <c r="I10787">
        <v>80</v>
      </c>
      <c r="J10787">
        <v>4</v>
      </c>
      <c r="K10787">
        <v>23</v>
      </c>
      <c r="L10787">
        <v>1054.3</v>
      </c>
    </row>
    <row r="10788" spans="1:12" x14ac:dyDescent="0.35">
      <c r="A10788">
        <v>16091</v>
      </c>
      <c r="B10788" s="1">
        <v>41610</v>
      </c>
      <c r="C10788">
        <v>13.080061577868287</v>
      </c>
      <c r="D10788">
        <v>35.99</v>
      </c>
      <c r="E10788">
        <v>13</v>
      </c>
      <c r="F10788">
        <v>170.04080051228775</v>
      </c>
      <c r="G10788">
        <v>1</v>
      </c>
      <c r="H10788">
        <v>4</v>
      </c>
      <c r="I10788">
        <v>1400</v>
      </c>
      <c r="J10788">
        <v>16</v>
      </c>
      <c r="K10788">
        <v>10</v>
      </c>
      <c r="L10788">
        <v>467.87</v>
      </c>
    </row>
    <row r="10789" spans="1:12" x14ac:dyDescent="0.35">
      <c r="A10789">
        <v>16093</v>
      </c>
      <c r="B10789" s="1">
        <v>40926</v>
      </c>
      <c r="C10789">
        <v>397.55499399069186</v>
      </c>
      <c r="D10789">
        <v>409</v>
      </c>
      <c r="E10789">
        <v>9</v>
      </c>
      <c r="F10789">
        <v>3577.9949459162267</v>
      </c>
      <c r="G10789">
        <v>1</v>
      </c>
      <c r="H10789">
        <v>2</v>
      </c>
      <c r="I10789">
        <v>282</v>
      </c>
      <c r="J10789">
        <v>15</v>
      </c>
      <c r="K10789">
        <v>22</v>
      </c>
      <c r="L10789">
        <v>3681</v>
      </c>
    </row>
    <row r="10790" spans="1:12" x14ac:dyDescent="0.35">
      <c r="A10790">
        <v>16094</v>
      </c>
      <c r="B10790" s="1">
        <v>41694</v>
      </c>
      <c r="C10790">
        <v>50.521027416935539</v>
      </c>
      <c r="D10790">
        <v>87</v>
      </c>
      <c r="E10790">
        <v>24</v>
      </c>
      <c r="F10790">
        <v>1212.5046580064529</v>
      </c>
      <c r="G10790">
        <v>1</v>
      </c>
      <c r="H10790">
        <v>8</v>
      </c>
      <c r="I10790">
        <v>705</v>
      </c>
      <c r="J10790">
        <v>10</v>
      </c>
      <c r="K10790">
        <v>36</v>
      </c>
      <c r="L10790">
        <v>2088</v>
      </c>
    </row>
    <row r="10791" spans="1:12" x14ac:dyDescent="0.35">
      <c r="A10791">
        <v>16095</v>
      </c>
      <c r="B10791" s="1">
        <v>41246</v>
      </c>
      <c r="C10791">
        <v>236.04974759428123</v>
      </c>
      <c r="D10791">
        <v>329</v>
      </c>
      <c r="E10791">
        <v>13</v>
      </c>
      <c r="F10791">
        <v>3068.6467187256558</v>
      </c>
      <c r="G10791">
        <v>1</v>
      </c>
      <c r="H10791">
        <v>4</v>
      </c>
      <c r="I10791">
        <v>272</v>
      </c>
      <c r="J10791">
        <v>15</v>
      </c>
      <c r="K10791">
        <v>18</v>
      </c>
      <c r="L10791">
        <v>4277</v>
      </c>
    </row>
    <row r="10792" spans="1:12" x14ac:dyDescent="0.35">
      <c r="A10792">
        <v>16096</v>
      </c>
      <c r="B10792" s="1">
        <v>41208</v>
      </c>
      <c r="C10792">
        <v>12.259668679476901</v>
      </c>
      <c r="D10792">
        <v>24.99</v>
      </c>
      <c r="E10792">
        <v>120</v>
      </c>
      <c r="F10792">
        <v>1471.1602415372281</v>
      </c>
      <c r="G10792">
        <v>1</v>
      </c>
      <c r="H10792">
        <v>5</v>
      </c>
      <c r="I10792">
        <v>2492</v>
      </c>
      <c r="J10792">
        <v>19</v>
      </c>
      <c r="K10792">
        <v>37</v>
      </c>
      <c r="L10792">
        <v>2998.7999999999997</v>
      </c>
    </row>
    <row r="10793" spans="1:12" x14ac:dyDescent="0.35">
      <c r="A10793">
        <v>16097</v>
      </c>
      <c r="B10793" s="1">
        <v>41499</v>
      </c>
      <c r="C10793">
        <v>261.72934364655487</v>
      </c>
      <c r="D10793">
        <v>1184.97</v>
      </c>
      <c r="E10793">
        <v>12</v>
      </c>
      <c r="F10793">
        <v>3140.7521237586584</v>
      </c>
      <c r="G10793">
        <v>1</v>
      </c>
      <c r="H10793">
        <v>3</v>
      </c>
      <c r="I10793">
        <v>150</v>
      </c>
      <c r="J10793">
        <v>9</v>
      </c>
      <c r="K10793">
        <v>11</v>
      </c>
      <c r="L10793">
        <v>14219.64</v>
      </c>
    </row>
    <row r="10794" spans="1:12" x14ac:dyDescent="0.35">
      <c r="A10794">
        <v>16098</v>
      </c>
      <c r="B10794" s="1">
        <v>41562</v>
      </c>
      <c r="C10794">
        <v>244.02946843878462</v>
      </c>
      <c r="D10794">
        <v>679</v>
      </c>
      <c r="E10794">
        <v>13</v>
      </c>
      <c r="F10794">
        <v>3172.3830897041998</v>
      </c>
      <c r="G10794">
        <v>1</v>
      </c>
      <c r="H10794">
        <v>4</v>
      </c>
      <c r="I10794">
        <v>464</v>
      </c>
      <c r="J10794">
        <v>14</v>
      </c>
      <c r="K10794">
        <v>23</v>
      </c>
      <c r="L10794">
        <v>8827</v>
      </c>
    </row>
    <row r="10795" spans="1:12" x14ac:dyDescent="0.35">
      <c r="A10795">
        <v>16099</v>
      </c>
      <c r="B10795" s="1">
        <v>41110</v>
      </c>
      <c r="C10795">
        <v>106.62427400204314</v>
      </c>
      <c r="D10795">
        <v>190</v>
      </c>
      <c r="E10795">
        <v>6</v>
      </c>
      <c r="F10795">
        <v>639.74564401225882</v>
      </c>
      <c r="G10795">
        <v>1</v>
      </c>
      <c r="H10795">
        <v>3</v>
      </c>
      <c r="I10795">
        <v>572</v>
      </c>
      <c r="J10795">
        <v>12</v>
      </c>
      <c r="K10795">
        <v>16</v>
      </c>
      <c r="L10795">
        <v>1140</v>
      </c>
    </row>
    <row r="10796" spans="1:12" x14ac:dyDescent="0.35">
      <c r="A10796">
        <v>16100</v>
      </c>
      <c r="B10796" s="1">
        <v>41091</v>
      </c>
      <c r="C10796">
        <v>8.2777854283730861</v>
      </c>
      <c r="D10796">
        <v>14.19</v>
      </c>
      <c r="E10796">
        <v>6</v>
      </c>
      <c r="F10796">
        <v>49.666712570238516</v>
      </c>
      <c r="G10796">
        <v>1</v>
      </c>
      <c r="H10796">
        <v>1</v>
      </c>
      <c r="I10796">
        <v>1373</v>
      </c>
      <c r="J10796">
        <v>16</v>
      </c>
      <c r="K10796">
        <v>8</v>
      </c>
      <c r="L10796">
        <v>85.14</v>
      </c>
    </row>
    <row r="10797" spans="1:12" x14ac:dyDescent="0.35">
      <c r="A10797">
        <v>16102</v>
      </c>
      <c r="B10797" s="1">
        <v>41441</v>
      </c>
      <c r="C10797">
        <v>11.938528969208258</v>
      </c>
      <c r="D10797">
        <v>11.9</v>
      </c>
      <c r="E10797">
        <v>12</v>
      </c>
      <c r="F10797">
        <v>143.26234763049911</v>
      </c>
      <c r="G10797">
        <v>3</v>
      </c>
      <c r="H10797">
        <v>3</v>
      </c>
      <c r="I10797">
        <v>824</v>
      </c>
      <c r="J10797">
        <v>18</v>
      </c>
      <c r="K10797">
        <v>29</v>
      </c>
      <c r="L10797">
        <v>142.80000000000001</v>
      </c>
    </row>
    <row r="10798" spans="1:12" x14ac:dyDescent="0.35">
      <c r="A10798">
        <v>16104</v>
      </c>
      <c r="B10798" s="1">
        <v>41856</v>
      </c>
      <c r="C10798">
        <v>143.5874185859299</v>
      </c>
      <c r="D10798">
        <v>156</v>
      </c>
      <c r="E10798">
        <v>24</v>
      </c>
      <c r="F10798">
        <v>3446.0980460623177</v>
      </c>
      <c r="G10798">
        <v>1</v>
      </c>
      <c r="H10798">
        <v>3</v>
      </c>
      <c r="I10798">
        <v>59</v>
      </c>
      <c r="J10798">
        <v>11</v>
      </c>
      <c r="K10798">
        <v>9</v>
      </c>
      <c r="L10798">
        <v>3744</v>
      </c>
    </row>
    <row r="10799" spans="1:12" x14ac:dyDescent="0.35">
      <c r="A10799">
        <v>16106</v>
      </c>
      <c r="B10799" s="1">
        <v>41915</v>
      </c>
      <c r="C10799">
        <v>25.227644655890821</v>
      </c>
      <c r="D10799">
        <v>77.680000000000007</v>
      </c>
      <c r="E10799">
        <v>16</v>
      </c>
      <c r="F10799">
        <v>403.64231449425313</v>
      </c>
      <c r="G10799">
        <v>2</v>
      </c>
      <c r="H10799">
        <v>10</v>
      </c>
      <c r="I10799">
        <v>14</v>
      </c>
      <c r="J10799">
        <v>2</v>
      </c>
      <c r="K10799">
        <v>23</v>
      </c>
      <c r="L10799">
        <v>1242.8800000000001</v>
      </c>
    </row>
    <row r="10800" spans="1:12" x14ac:dyDescent="0.35">
      <c r="A10800">
        <v>16108</v>
      </c>
      <c r="B10800" s="1">
        <v>41287</v>
      </c>
      <c r="C10800">
        <v>127.04388883361891</v>
      </c>
      <c r="D10800">
        <v>248</v>
      </c>
      <c r="E10800">
        <v>9</v>
      </c>
      <c r="F10800">
        <v>1143.3949995025703</v>
      </c>
      <c r="G10800">
        <v>1</v>
      </c>
      <c r="H10800">
        <v>2</v>
      </c>
      <c r="I10800">
        <v>721</v>
      </c>
      <c r="J10800">
        <v>10</v>
      </c>
      <c r="K10800">
        <v>23</v>
      </c>
      <c r="L10800">
        <v>2232</v>
      </c>
    </row>
    <row r="10801" spans="1:12" x14ac:dyDescent="0.35">
      <c r="A10801">
        <v>16110</v>
      </c>
      <c r="B10801" s="1">
        <v>40938</v>
      </c>
      <c r="C10801">
        <v>71.152742290187618</v>
      </c>
      <c r="D10801">
        <v>163</v>
      </c>
      <c r="E10801">
        <v>12</v>
      </c>
      <c r="F10801">
        <v>853.83290748225136</v>
      </c>
      <c r="G10801">
        <v>1</v>
      </c>
      <c r="H10801">
        <v>8</v>
      </c>
      <c r="I10801">
        <v>724</v>
      </c>
      <c r="J10801">
        <v>10</v>
      </c>
      <c r="K10801">
        <v>23</v>
      </c>
      <c r="L10801">
        <v>1956</v>
      </c>
    </row>
    <row r="10802" spans="1:12" x14ac:dyDescent="0.35">
      <c r="A10802">
        <v>16112</v>
      </c>
      <c r="B10802" s="1">
        <v>41554</v>
      </c>
      <c r="C10802">
        <v>102.12598868041169</v>
      </c>
      <c r="D10802">
        <v>149.94999999999999</v>
      </c>
      <c r="E10802">
        <v>13</v>
      </c>
      <c r="F10802">
        <v>1327.637852845352</v>
      </c>
      <c r="G10802">
        <v>1</v>
      </c>
      <c r="H10802">
        <v>4</v>
      </c>
      <c r="I10802">
        <v>48</v>
      </c>
      <c r="J10802">
        <v>11</v>
      </c>
      <c r="K10802">
        <v>18</v>
      </c>
      <c r="L10802">
        <v>1949.35</v>
      </c>
    </row>
    <row r="10803" spans="1:12" x14ac:dyDescent="0.35">
      <c r="A10803">
        <v>16114</v>
      </c>
      <c r="B10803" s="1">
        <v>41687</v>
      </c>
      <c r="C10803">
        <v>10.072345060868498</v>
      </c>
      <c r="D10803">
        <v>170</v>
      </c>
      <c r="E10803">
        <v>18</v>
      </c>
      <c r="F10803">
        <v>181.30221109563297</v>
      </c>
      <c r="G10803">
        <v>1</v>
      </c>
      <c r="H10803">
        <v>6</v>
      </c>
      <c r="I10803">
        <v>1213</v>
      </c>
      <c r="J10803">
        <v>7</v>
      </c>
      <c r="K10803">
        <v>20</v>
      </c>
      <c r="L10803">
        <v>3060</v>
      </c>
    </row>
    <row r="10804" spans="1:12" x14ac:dyDescent="0.35">
      <c r="A10804">
        <v>16115</v>
      </c>
      <c r="B10804" s="1">
        <v>41318</v>
      </c>
      <c r="C10804">
        <v>61.966830294500753</v>
      </c>
      <c r="D10804">
        <v>281</v>
      </c>
      <c r="E10804">
        <v>27</v>
      </c>
      <c r="F10804">
        <v>1673.1044179515204</v>
      </c>
      <c r="G10804">
        <v>3</v>
      </c>
      <c r="H10804">
        <v>2</v>
      </c>
      <c r="I10804">
        <v>1007</v>
      </c>
      <c r="J10804">
        <v>13</v>
      </c>
      <c r="K10804">
        <v>35</v>
      </c>
      <c r="L10804">
        <v>7587</v>
      </c>
    </row>
    <row r="10805" spans="1:12" x14ac:dyDescent="0.35">
      <c r="A10805">
        <v>16116</v>
      </c>
      <c r="B10805" s="1">
        <v>41121</v>
      </c>
      <c r="C10805">
        <v>73.929965772754343</v>
      </c>
      <c r="D10805">
        <v>184.5</v>
      </c>
      <c r="E10805">
        <v>10</v>
      </c>
      <c r="F10805">
        <v>739.29965772754349</v>
      </c>
      <c r="G10805">
        <v>4</v>
      </c>
      <c r="H10805">
        <v>1</v>
      </c>
      <c r="I10805">
        <v>1036</v>
      </c>
      <c r="J10805">
        <v>13</v>
      </c>
      <c r="K10805">
        <v>32</v>
      </c>
      <c r="L10805">
        <v>1845</v>
      </c>
    </row>
    <row r="10806" spans="1:12" x14ac:dyDescent="0.35">
      <c r="A10806">
        <v>16118</v>
      </c>
      <c r="B10806" s="1">
        <v>41340</v>
      </c>
      <c r="C10806">
        <v>30.397089906743595</v>
      </c>
      <c r="D10806">
        <v>134</v>
      </c>
      <c r="E10806">
        <v>10</v>
      </c>
      <c r="F10806">
        <v>303.97089906743594</v>
      </c>
      <c r="G10806">
        <v>2</v>
      </c>
      <c r="H10806">
        <v>1</v>
      </c>
      <c r="I10806">
        <v>22</v>
      </c>
      <c r="J10806">
        <v>2</v>
      </c>
      <c r="K10806">
        <v>37</v>
      </c>
      <c r="L10806">
        <v>1340</v>
      </c>
    </row>
    <row r="10807" spans="1:12" x14ac:dyDescent="0.35">
      <c r="A10807">
        <v>16119</v>
      </c>
      <c r="B10807" s="1">
        <v>41418</v>
      </c>
      <c r="C10807">
        <v>17.0171394702108</v>
      </c>
      <c r="D10807">
        <v>40.549999999999997</v>
      </c>
      <c r="E10807">
        <v>12</v>
      </c>
      <c r="F10807">
        <v>204.2056736425296</v>
      </c>
      <c r="G10807">
        <v>1</v>
      </c>
      <c r="H10807">
        <v>7</v>
      </c>
      <c r="I10807">
        <v>81</v>
      </c>
      <c r="J10807">
        <v>4</v>
      </c>
      <c r="K10807">
        <v>37</v>
      </c>
      <c r="L10807">
        <v>486.59999999999997</v>
      </c>
    </row>
    <row r="10808" spans="1:12" x14ac:dyDescent="0.35">
      <c r="A10808">
        <v>16120</v>
      </c>
      <c r="B10808" s="1">
        <v>41767</v>
      </c>
      <c r="C10808">
        <v>170.05168590619147</v>
      </c>
      <c r="D10808">
        <v>293</v>
      </c>
      <c r="E10808">
        <v>20</v>
      </c>
      <c r="F10808">
        <v>3401.0337181238292</v>
      </c>
      <c r="G10808">
        <v>1</v>
      </c>
      <c r="H10808">
        <v>1</v>
      </c>
      <c r="I10808">
        <v>1452</v>
      </c>
      <c r="J10808">
        <v>20</v>
      </c>
      <c r="K10808">
        <v>14</v>
      </c>
      <c r="L10808">
        <v>5860</v>
      </c>
    </row>
    <row r="10809" spans="1:12" x14ac:dyDescent="0.35">
      <c r="A10809">
        <v>16122</v>
      </c>
      <c r="B10809" s="1">
        <v>41660</v>
      </c>
      <c r="C10809">
        <v>298.43246426976003</v>
      </c>
      <c r="D10809">
        <v>655</v>
      </c>
      <c r="E10809">
        <v>9</v>
      </c>
      <c r="F10809">
        <v>2685.8921784278405</v>
      </c>
      <c r="G10809">
        <v>2</v>
      </c>
      <c r="H10809">
        <v>2</v>
      </c>
      <c r="I10809">
        <v>1147</v>
      </c>
      <c r="J10809">
        <v>7</v>
      </c>
      <c r="K10809">
        <v>17</v>
      </c>
      <c r="L10809">
        <v>5895</v>
      </c>
    </row>
    <row r="10810" spans="1:12" x14ac:dyDescent="0.35">
      <c r="A10810">
        <v>16124</v>
      </c>
      <c r="B10810" s="1">
        <v>41770</v>
      </c>
      <c r="C10810">
        <v>1037.4536410438841</v>
      </c>
      <c r="D10810">
        <v>1592.2</v>
      </c>
      <c r="E10810">
        <v>10</v>
      </c>
      <c r="F10810">
        <v>10374.536410438841</v>
      </c>
      <c r="G10810">
        <v>1</v>
      </c>
      <c r="H10810">
        <v>1</v>
      </c>
      <c r="I10810">
        <v>162</v>
      </c>
      <c r="J10810">
        <v>9</v>
      </c>
      <c r="K10810">
        <v>16</v>
      </c>
      <c r="L10810">
        <v>15922</v>
      </c>
    </row>
    <row r="10811" spans="1:12" x14ac:dyDescent="0.35">
      <c r="A10811">
        <v>16125</v>
      </c>
      <c r="B10811" s="1">
        <v>41886</v>
      </c>
      <c r="C10811">
        <v>10.646884284448635</v>
      </c>
      <c r="D10811">
        <v>139</v>
      </c>
      <c r="E10811">
        <v>24</v>
      </c>
      <c r="F10811">
        <v>255.52522282676725</v>
      </c>
      <c r="G10811">
        <v>1</v>
      </c>
      <c r="H10811">
        <v>3</v>
      </c>
      <c r="I10811">
        <v>523</v>
      </c>
      <c r="J10811">
        <v>14</v>
      </c>
      <c r="K10811">
        <v>31</v>
      </c>
      <c r="L10811">
        <v>3336</v>
      </c>
    </row>
    <row r="10812" spans="1:12" x14ac:dyDescent="0.35">
      <c r="A10812">
        <v>16126</v>
      </c>
      <c r="B10812" s="1">
        <v>41922</v>
      </c>
      <c r="C10812">
        <v>62.32150230335322</v>
      </c>
      <c r="D10812">
        <v>343</v>
      </c>
      <c r="E10812">
        <v>13</v>
      </c>
      <c r="F10812">
        <v>810.17952994359189</v>
      </c>
      <c r="G10812">
        <v>1</v>
      </c>
      <c r="H10812">
        <v>4</v>
      </c>
      <c r="I10812">
        <v>1098</v>
      </c>
      <c r="J10812">
        <v>1</v>
      </c>
      <c r="K10812">
        <v>12</v>
      </c>
      <c r="L10812">
        <v>4459</v>
      </c>
    </row>
    <row r="10813" spans="1:12" x14ac:dyDescent="0.35">
      <c r="A10813">
        <v>16128</v>
      </c>
      <c r="B10813" s="1">
        <v>40923</v>
      </c>
      <c r="C10813">
        <v>101.00911707468227</v>
      </c>
      <c r="D10813">
        <v>329</v>
      </c>
      <c r="E10813">
        <v>12</v>
      </c>
      <c r="F10813">
        <v>1212.1094048961872</v>
      </c>
      <c r="G10813">
        <v>1</v>
      </c>
      <c r="H10813">
        <v>8</v>
      </c>
      <c r="I10813">
        <v>280</v>
      </c>
      <c r="J10813">
        <v>15</v>
      </c>
      <c r="K10813">
        <v>4</v>
      </c>
      <c r="L10813">
        <v>3948</v>
      </c>
    </row>
    <row r="10814" spans="1:12" x14ac:dyDescent="0.35">
      <c r="A10814">
        <v>16129</v>
      </c>
      <c r="B10814" s="1">
        <v>41257</v>
      </c>
      <c r="C10814">
        <v>482.51525808186659</v>
      </c>
      <c r="D10814">
        <v>699</v>
      </c>
      <c r="E10814">
        <v>9</v>
      </c>
      <c r="F10814">
        <v>4342.6373227367994</v>
      </c>
      <c r="G10814">
        <v>3</v>
      </c>
      <c r="H10814">
        <v>2</v>
      </c>
      <c r="I10814">
        <v>397</v>
      </c>
      <c r="J10814">
        <v>6</v>
      </c>
      <c r="K10814">
        <v>14</v>
      </c>
      <c r="L10814">
        <v>6291</v>
      </c>
    </row>
    <row r="10815" spans="1:12" x14ac:dyDescent="0.35">
      <c r="A10815">
        <v>16130</v>
      </c>
      <c r="B10815" s="1">
        <v>41003</v>
      </c>
      <c r="C10815">
        <v>19.997928151860791</v>
      </c>
      <c r="D10815">
        <v>33.99</v>
      </c>
      <c r="E10815">
        <v>5</v>
      </c>
      <c r="F10815">
        <v>99.989640759303953</v>
      </c>
      <c r="G10815">
        <v>1</v>
      </c>
      <c r="H10815">
        <v>1</v>
      </c>
      <c r="I10815">
        <v>929</v>
      </c>
      <c r="J10815">
        <v>18</v>
      </c>
      <c r="K10815">
        <v>17</v>
      </c>
      <c r="L10815">
        <v>169.95000000000002</v>
      </c>
    </row>
    <row r="10816" spans="1:12" x14ac:dyDescent="0.35">
      <c r="A10816">
        <v>16131</v>
      </c>
      <c r="B10816" s="1">
        <v>41114</v>
      </c>
      <c r="C10816">
        <v>18.572826973321455</v>
      </c>
      <c r="D10816">
        <v>369</v>
      </c>
      <c r="E10816">
        <v>10</v>
      </c>
      <c r="F10816">
        <v>185.72826973321455</v>
      </c>
      <c r="G10816">
        <v>4</v>
      </c>
      <c r="H10816">
        <v>1</v>
      </c>
      <c r="I10816">
        <v>322</v>
      </c>
      <c r="J10816">
        <v>5</v>
      </c>
      <c r="K10816">
        <v>34</v>
      </c>
      <c r="L10816">
        <v>3690</v>
      </c>
    </row>
    <row r="10817" spans="1:12" x14ac:dyDescent="0.35">
      <c r="A10817">
        <v>16132</v>
      </c>
      <c r="B10817" s="1">
        <v>41130</v>
      </c>
      <c r="C10817">
        <v>123.98927105390162</v>
      </c>
      <c r="D10817">
        <v>500</v>
      </c>
      <c r="E10817">
        <v>9</v>
      </c>
      <c r="F10817">
        <v>1115.9034394851146</v>
      </c>
      <c r="G10817">
        <v>1</v>
      </c>
      <c r="H10817">
        <v>9</v>
      </c>
      <c r="I10817">
        <v>292</v>
      </c>
      <c r="J10817">
        <v>5</v>
      </c>
      <c r="K10817">
        <v>5</v>
      </c>
      <c r="L10817">
        <v>4500</v>
      </c>
    </row>
    <row r="10818" spans="1:12" x14ac:dyDescent="0.35">
      <c r="A10818">
        <v>16133</v>
      </c>
      <c r="B10818" s="1">
        <v>41565</v>
      </c>
      <c r="C10818">
        <v>69.980307212595562</v>
      </c>
      <c r="D10818">
        <v>119</v>
      </c>
      <c r="E10818">
        <v>13</v>
      </c>
      <c r="F10818">
        <v>909.74399376374231</v>
      </c>
      <c r="G10818">
        <v>3</v>
      </c>
      <c r="H10818">
        <v>4</v>
      </c>
      <c r="I10818">
        <v>169</v>
      </c>
      <c r="J10818">
        <v>21</v>
      </c>
      <c r="K10818">
        <v>36</v>
      </c>
      <c r="L10818">
        <v>1547</v>
      </c>
    </row>
    <row r="10819" spans="1:12" x14ac:dyDescent="0.35">
      <c r="A10819">
        <v>16136</v>
      </c>
      <c r="B10819" s="1">
        <v>40987</v>
      </c>
      <c r="C10819">
        <v>106.98081033110022</v>
      </c>
      <c r="D10819">
        <v>165</v>
      </c>
      <c r="E10819">
        <v>5</v>
      </c>
      <c r="F10819">
        <v>534.90405165550112</v>
      </c>
      <c r="G10819">
        <v>1</v>
      </c>
      <c r="H10819">
        <v>1</v>
      </c>
      <c r="I10819">
        <v>975</v>
      </c>
      <c r="J10819">
        <v>13</v>
      </c>
      <c r="K10819">
        <v>9</v>
      </c>
      <c r="L10819">
        <v>825</v>
      </c>
    </row>
    <row r="10820" spans="1:12" x14ac:dyDescent="0.35">
      <c r="A10820">
        <v>16138</v>
      </c>
      <c r="B10820" s="1">
        <v>41357</v>
      </c>
      <c r="C10820">
        <v>33.699671047624115</v>
      </c>
      <c r="D10820">
        <v>189</v>
      </c>
      <c r="E10820">
        <v>27</v>
      </c>
      <c r="F10820">
        <v>909.89111828585112</v>
      </c>
      <c r="G10820">
        <v>2</v>
      </c>
      <c r="H10820">
        <v>6</v>
      </c>
      <c r="I10820">
        <v>1457</v>
      </c>
      <c r="J10820">
        <v>20</v>
      </c>
      <c r="K10820">
        <v>26</v>
      </c>
      <c r="L10820">
        <v>5103</v>
      </c>
    </row>
    <row r="10821" spans="1:12" x14ac:dyDescent="0.35">
      <c r="A10821">
        <v>16141</v>
      </c>
      <c r="B10821" s="1">
        <v>41255</v>
      </c>
      <c r="C10821">
        <v>386.30877454125829</v>
      </c>
      <c r="D10821">
        <v>469.97</v>
      </c>
      <c r="E10821">
        <v>9</v>
      </c>
      <c r="F10821">
        <v>3476.7789708713244</v>
      </c>
      <c r="G10821">
        <v>1</v>
      </c>
      <c r="H10821">
        <v>2</v>
      </c>
      <c r="I10821">
        <v>156</v>
      </c>
      <c r="J10821">
        <v>9</v>
      </c>
      <c r="K10821">
        <v>5</v>
      </c>
      <c r="L10821">
        <v>4229.7300000000005</v>
      </c>
    </row>
    <row r="10822" spans="1:12" x14ac:dyDescent="0.35">
      <c r="A10822">
        <v>16142</v>
      </c>
      <c r="B10822" s="1">
        <v>41277</v>
      </c>
      <c r="C10822">
        <v>9.0682754351036099</v>
      </c>
      <c r="D10822">
        <v>11.9</v>
      </c>
      <c r="E10822">
        <v>9</v>
      </c>
      <c r="F10822">
        <v>81.614478915932494</v>
      </c>
      <c r="G10822">
        <v>1</v>
      </c>
      <c r="H10822">
        <v>2</v>
      </c>
      <c r="I10822">
        <v>837</v>
      </c>
      <c r="J10822">
        <v>18</v>
      </c>
      <c r="K10822">
        <v>36</v>
      </c>
      <c r="L10822">
        <v>107.10000000000001</v>
      </c>
    </row>
    <row r="10823" spans="1:12" x14ac:dyDescent="0.35">
      <c r="A10823">
        <v>16143</v>
      </c>
      <c r="B10823" s="1">
        <v>41695</v>
      </c>
      <c r="C10823">
        <v>84.099856951987974</v>
      </c>
      <c r="D10823">
        <v>290</v>
      </c>
      <c r="E10823">
        <v>9</v>
      </c>
      <c r="F10823">
        <v>756.89871256789172</v>
      </c>
      <c r="G10823">
        <v>2</v>
      </c>
      <c r="H10823">
        <v>2</v>
      </c>
      <c r="I10823">
        <v>992</v>
      </c>
      <c r="J10823">
        <v>13</v>
      </c>
      <c r="K10823">
        <v>37</v>
      </c>
      <c r="L10823">
        <v>2610</v>
      </c>
    </row>
    <row r="10824" spans="1:12" x14ac:dyDescent="0.35">
      <c r="A10824">
        <v>16144</v>
      </c>
      <c r="B10824" s="1">
        <v>41068</v>
      </c>
      <c r="C10824">
        <v>142.38050029582178</v>
      </c>
      <c r="D10824">
        <v>480.5</v>
      </c>
      <c r="E10824">
        <v>10</v>
      </c>
      <c r="F10824">
        <v>1423.8050029582178</v>
      </c>
      <c r="G10824">
        <v>1</v>
      </c>
      <c r="H10824">
        <v>1</v>
      </c>
      <c r="I10824">
        <v>1140</v>
      </c>
      <c r="J10824">
        <v>1</v>
      </c>
      <c r="K10824">
        <v>14</v>
      </c>
      <c r="L10824">
        <v>4805</v>
      </c>
    </row>
    <row r="10825" spans="1:12" x14ac:dyDescent="0.35">
      <c r="A10825">
        <v>16146</v>
      </c>
      <c r="B10825" s="1">
        <v>41227</v>
      </c>
      <c r="C10825">
        <v>219.82056641368627</v>
      </c>
      <c r="D10825">
        <v>436.2</v>
      </c>
      <c r="E10825">
        <v>13</v>
      </c>
      <c r="F10825">
        <v>2857.6673633779214</v>
      </c>
      <c r="G10825">
        <v>1</v>
      </c>
      <c r="H10825">
        <v>4</v>
      </c>
      <c r="I10825">
        <v>1109</v>
      </c>
      <c r="J10825">
        <v>1</v>
      </c>
      <c r="K10825">
        <v>27</v>
      </c>
      <c r="L10825">
        <v>5670.5999999999995</v>
      </c>
    </row>
    <row r="10826" spans="1:12" x14ac:dyDescent="0.35">
      <c r="A10826">
        <v>16147</v>
      </c>
      <c r="B10826" s="1">
        <v>41424</v>
      </c>
      <c r="C10826">
        <v>13.879668692712675</v>
      </c>
      <c r="D10826">
        <v>46.99</v>
      </c>
      <c r="E10826">
        <v>12</v>
      </c>
      <c r="F10826">
        <v>166.5560243125521</v>
      </c>
      <c r="G10826">
        <v>4</v>
      </c>
      <c r="H10826">
        <v>7</v>
      </c>
      <c r="I10826">
        <v>1327</v>
      </c>
      <c r="J10826">
        <v>16</v>
      </c>
      <c r="K10826">
        <v>24</v>
      </c>
      <c r="L10826">
        <v>563.88</v>
      </c>
    </row>
    <row r="10827" spans="1:12" x14ac:dyDescent="0.35">
      <c r="A10827">
        <v>16149</v>
      </c>
      <c r="B10827" s="1">
        <v>41890</v>
      </c>
      <c r="C10827">
        <v>222.34749574621148</v>
      </c>
      <c r="D10827">
        <v>269.89999999999998</v>
      </c>
      <c r="E10827">
        <v>20</v>
      </c>
      <c r="F10827">
        <v>4446.9499149242292</v>
      </c>
      <c r="G10827">
        <v>1</v>
      </c>
      <c r="H10827">
        <v>1</v>
      </c>
      <c r="I10827">
        <v>196</v>
      </c>
      <c r="J10827">
        <v>15</v>
      </c>
      <c r="K10827">
        <v>31</v>
      </c>
      <c r="L10827">
        <v>5398</v>
      </c>
    </row>
    <row r="10828" spans="1:12" x14ac:dyDescent="0.35">
      <c r="A10828">
        <v>16150</v>
      </c>
      <c r="B10828" s="1">
        <v>41651</v>
      </c>
      <c r="C10828">
        <v>124.3572292547578</v>
      </c>
      <c r="D10828">
        <v>469.97</v>
      </c>
      <c r="E10828">
        <v>9</v>
      </c>
      <c r="F10828">
        <v>1119.2150632928201</v>
      </c>
      <c r="G10828">
        <v>1</v>
      </c>
      <c r="H10828">
        <v>2</v>
      </c>
      <c r="I10828">
        <v>153</v>
      </c>
      <c r="J10828">
        <v>9</v>
      </c>
      <c r="K10828">
        <v>20</v>
      </c>
      <c r="L10828">
        <v>4229.7300000000005</v>
      </c>
    </row>
    <row r="10829" spans="1:12" x14ac:dyDescent="0.35">
      <c r="A10829">
        <v>16151</v>
      </c>
      <c r="B10829" s="1">
        <v>41165</v>
      </c>
      <c r="C10829">
        <v>126.53790753705674</v>
      </c>
      <c r="D10829">
        <v>188</v>
      </c>
      <c r="E10829">
        <v>10</v>
      </c>
      <c r="F10829">
        <v>1265.3790753705673</v>
      </c>
      <c r="G10829">
        <v>1</v>
      </c>
      <c r="H10829">
        <v>1</v>
      </c>
      <c r="I10829">
        <v>962</v>
      </c>
      <c r="J10829">
        <v>13</v>
      </c>
      <c r="K10829">
        <v>25</v>
      </c>
      <c r="L10829">
        <v>1880</v>
      </c>
    </row>
    <row r="10830" spans="1:12" x14ac:dyDescent="0.35">
      <c r="A10830">
        <v>16152</v>
      </c>
      <c r="B10830" s="1">
        <v>41755</v>
      </c>
      <c r="C10830">
        <v>18.242566580727164</v>
      </c>
      <c r="D10830">
        <v>28</v>
      </c>
      <c r="E10830">
        <v>20</v>
      </c>
      <c r="F10830">
        <v>364.85133161454326</v>
      </c>
      <c r="G10830">
        <v>2</v>
      </c>
      <c r="H10830">
        <v>1</v>
      </c>
      <c r="I10830">
        <v>1308</v>
      </c>
      <c r="J10830">
        <v>22</v>
      </c>
      <c r="K10830">
        <v>27</v>
      </c>
      <c r="L10830">
        <v>560</v>
      </c>
    </row>
    <row r="10831" spans="1:12" x14ac:dyDescent="0.35">
      <c r="A10831">
        <v>16153</v>
      </c>
      <c r="B10831" s="1">
        <v>41828</v>
      </c>
      <c r="C10831">
        <v>164.23895777164969</v>
      </c>
      <c r="D10831">
        <v>482</v>
      </c>
      <c r="E10831">
        <v>12</v>
      </c>
      <c r="F10831">
        <v>1970.8674932597964</v>
      </c>
      <c r="G10831">
        <v>1</v>
      </c>
      <c r="H10831">
        <v>3</v>
      </c>
      <c r="I10831">
        <v>1221</v>
      </c>
      <c r="J10831">
        <v>7</v>
      </c>
      <c r="K10831">
        <v>25</v>
      </c>
      <c r="L10831">
        <v>5784</v>
      </c>
    </row>
    <row r="10832" spans="1:12" x14ac:dyDescent="0.35">
      <c r="A10832">
        <v>16154</v>
      </c>
      <c r="B10832" s="1">
        <v>40899</v>
      </c>
      <c r="C10832">
        <v>321.29451036021493</v>
      </c>
      <c r="D10832">
        <v>588</v>
      </c>
      <c r="E10832">
        <v>16</v>
      </c>
      <c r="F10832">
        <v>5140.7121657634389</v>
      </c>
      <c r="G10832">
        <v>2</v>
      </c>
      <c r="H10832">
        <v>10</v>
      </c>
      <c r="I10832">
        <v>1061</v>
      </c>
      <c r="J10832">
        <v>1</v>
      </c>
      <c r="K10832">
        <v>35</v>
      </c>
      <c r="L10832">
        <v>9408</v>
      </c>
    </row>
    <row r="10833" spans="1:12" x14ac:dyDescent="0.35">
      <c r="A10833">
        <v>16157</v>
      </c>
      <c r="B10833" s="1">
        <v>40990</v>
      </c>
      <c r="C10833">
        <v>237.1696365210469</v>
      </c>
      <c r="D10833">
        <v>300</v>
      </c>
      <c r="E10833">
        <v>10</v>
      </c>
      <c r="F10833">
        <v>2371.6963652104691</v>
      </c>
      <c r="G10833">
        <v>1</v>
      </c>
      <c r="H10833">
        <v>1</v>
      </c>
      <c r="I10833">
        <v>1478</v>
      </c>
      <c r="J10833">
        <v>8</v>
      </c>
      <c r="K10833">
        <v>18</v>
      </c>
      <c r="L10833">
        <v>3000</v>
      </c>
    </row>
    <row r="10834" spans="1:12" x14ac:dyDescent="0.35">
      <c r="A10834">
        <v>16159</v>
      </c>
      <c r="B10834" s="1">
        <v>41132</v>
      </c>
      <c r="C10834">
        <v>1.0358349207728117</v>
      </c>
      <c r="D10834">
        <v>12.66</v>
      </c>
      <c r="E10834">
        <v>10</v>
      </c>
      <c r="F10834">
        <v>10.358349207728118</v>
      </c>
      <c r="G10834">
        <v>1</v>
      </c>
      <c r="H10834">
        <v>1</v>
      </c>
      <c r="I10834">
        <v>1641</v>
      </c>
      <c r="J10834">
        <v>3</v>
      </c>
      <c r="K10834">
        <v>8</v>
      </c>
      <c r="L10834">
        <v>126.6</v>
      </c>
    </row>
    <row r="10835" spans="1:12" x14ac:dyDescent="0.35">
      <c r="A10835">
        <v>16160</v>
      </c>
      <c r="B10835" s="1">
        <v>41188</v>
      </c>
      <c r="C10835">
        <v>119.77011546328758</v>
      </c>
      <c r="D10835">
        <v>180</v>
      </c>
      <c r="E10835">
        <v>6</v>
      </c>
      <c r="F10835">
        <v>718.62069277972546</v>
      </c>
      <c r="G10835">
        <v>1</v>
      </c>
      <c r="H10835">
        <v>4</v>
      </c>
      <c r="I10835">
        <v>1212</v>
      </c>
      <c r="J10835">
        <v>7</v>
      </c>
      <c r="K10835">
        <v>27</v>
      </c>
      <c r="L10835">
        <v>1080</v>
      </c>
    </row>
    <row r="10836" spans="1:12" x14ac:dyDescent="0.35">
      <c r="A10836">
        <v>16162</v>
      </c>
      <c r="B10836" s="1">
        <v>41229</v>
      </c>
      <c r="C10836">
        <v>1.1361219504489166</v>
      </c>
      <c r="D10836">
        <v>35.99</v>
      </c>
      <c r="E10836">
        <v>13</v>
      </c>
      <c r="F10836">
        <v>14.769585355835916</v>
      </c>
      <c r="G10836">
        <v>1</v>
      </c>
      <c r="H10836">
        <v>4</v>
      </c>
      <c r="I10836">
        <v>1367</v>
      </c>
      <c r="J10836">
        <v>16</v>
      </c>
      <c r="K10836">
        <v>37</v>
      </c>
      <c r="L10836">
        <v>467.87</v>
      </c>
    </row>
    <row r="10837" spans="1:12" x14ac:dyDescent="0.35">
      <c r="A10837">
        <v>16163</v>
      </c>
      <c r="B10837" s="1">
        <v>41725</v>
      </c>
      <c r="C10837">
        <v>70.817391632400032</v>
      </c>
      <c r="D10837">
        <v>149.99</v>
      </c>
      <c r="E10837">
        <v>10</v>
      </c>
      <c r="F10837">
        <v>708.17391632400029</v>
      </c>
      <c r="G10837">
        <v>1</v>
      </c>
      <c r="H10837">
        <v>1</v>
      </c>
      <c r="I10837">
        <v>91</v>
      </c>
      <c r="J10837">
        <v>4</v>
      </c>
      <c r="K10837">
        <v>26</v>
      </c>
      <c r="L10837">
        <v>1499.9</v>
      </c>
    </row>
    <row r="10838" spans="1:12" x14ac:dyDescent="0.35">
      <c r="A10838">
        <v>16165</v>
      </c>
      <c r="B10838" s="1">
        <v>41043</v>
      </c>
      <c r="C10838">
        <v>127.34527767177683</v>
      </c>
      <c r="D10838">
        <v>279</v>
      </c>
      <c r="E10838">
        <v>5</v>
      </c>
      <c r="F10838">
        <v>636.72638835888415</v>
      </c>
      <c r="G10838">
        <v>1</v>
      </c>
      <c r="H10838">
        <v>1</v>
      </c>
      <c r="I10838">
        <v>295</v>
      </c>
      <c r="J10838">
        <v>5</v>
      </c>
      <c r="K10838">
        <v>25</v>
      </c>
      <c r="L10838">
        <v>1395</v>
      </c>
    </row>
    <row r="10839" spans="1:12" x14ac:dyDescent="0.35">
      <c r="A10839">
        <v>16167</v>
      </c>
      <c r="B10839" s="1">
        <v>41564</v>
      </c>
      <c r="C10839">
        <v>73.758580412314217</v>
      </c>
      <c r="D10839">
        <v>358</v>
      </c>
      <c r="E10839">
        <v>13</v>
      </c>
      <c r="F10839">
        <v>958.86154536008485</v>
      </c>
      <c r="G10839">
        <v>1</v>
      </c>
      <c r="H10839">
        <v>4</v>
      </c>
      <c r="I10839">
        <v>1107</v>
      </c>
      <c r="J10839">
        <v>1</v>
      </c>
      <c r="K10839">
        <v>14</v>
      </c>
      <c r="L10839">
        <v>4654</v>
      </c>
    </row>
    <row r="10840" spans="1:12" x14ac:dyDescent="0.35">
      <c r="A10840">
        <v>16168</v>
      </c>
      <c r="B10840" s="1">
        <v>41665</v>
      </c>
      <c r="C10840">
        <v>9.3638265989066714</v>
      </c>
      <c r="D10840">
        <v>16.5</v>
      </c>
      <c r="E10840">
        <v>12</v>
      </c>
      <c r="F10840">
        <v>112.36591918688006</v>
      </c>
      <c r="G10840">
        <v>1</v>
      </c>
      <c r="H10840">
        <v>8</v>
      </c>
      <c r="I10840">
        <v>784</v>
      </c>
      <c r="J10840">
        <v>18</v>
      </c>
      <c r="K10840">
        <v>1</v>
      </c>
      <c r="L10840">
        <v>198</v>
      </c>
    </row>
    <row r="10841" spans="1:12" x14ac:dyDescent="0.35">
      <c r="A10841">
        <v>16170</v>
      </c>
      <c r="B10841" s="1">
        <v>41217</v>
      </c>
      <c r="C10841">
        <v>34.02504053924315</v>
      </c>
      <c r="D10841">
        <v>186.9</v>
      </c>
      <c r="E10841">
        <v>13</v>
      </c>
      <c r="F10841">
        <v>442.32552701016095</v>
      </c>
      <c r="G10841">
        <v>1</v>
      </c>
      <c r="H10841">
        <v>4</v>
      </c>
      <c r="I10841">
        <v>1010</v>
      </c>
      <c r="J10841">
        <v>13</v>
      </c>
      <c r="K10841">
        <v>26</v>
      </c>
      <c r="L10841">
        <v>2429.7000000000003</v>
      </c>
    </row>
    <row r="10842" spans="1:12" x14ac:dyDescent="0.35">
      <c r="A10842">
        <v>16171</v>
      </c>
      <c r="B10842" s="1">
        <v>41752</v>
      </c>
      <c r="C10842">
        <v>4.7770595666260727</v>
      </c>
      <c r="D10842">
        <v>57.88</v>
      </c>
      <c r="E10842">
        <v>10</v>
      </c>
      <c r="F10842">
        <v>47.770595666260725</v>
      </c>
      <c r="G10842">
        <v>1</v>
      </c>
      <c r="H10842">
        <v>1</v>
      </c>
      <c r="I10842">
        <v>1598</v>
      </c>
      <c r="J10842">
        <v>3</v>
      </c>
      <c r="K10842">
        <v>9</v>
      </c>
      <c r="L10842">
        <v>578.80000000000007</v>
      </c>
    </row>
    <row r="10843" spans="1:12" x14ac:dyDescent="0.35">
      <c r="A10843">
        <v>16172</v>
      </c>
      <c r="B10843" s="1">
        <v>41712</v>
      </c>
      <c r="C10843">
        <v>200.62243951729687</v>
      </c>
      <c r="D10843">
        <v>269</v>
      </c>
      <c r="E10843">
        <v>24</v>
      </c>
      <c r="F10843">
        <v>4814.9385484151244</v>
      </c>
      <c r="G10843">
        <v>1</v>
      </c>
      <c r="H10843">
        <v>8</v>
      </c>
      <c r="I10843">
        <v>297</v>
      </c>
      <c r="J10843">
        <v>5</v>
      </c>
      <c r="K10843">
        <v>10</v>
      </c>
      <c r="L10843">
        <v>6456</v>
      </c>
    </row>
    <row r="10844" spans="1:12" x14ac:dyDescent="0.35">
      <c r="A10844">
        <v>16173</v>
      </c>
      <c r="B10844" s="1">
        <v>41061</v>
      </c>
      <c r="C10844">
        <v>352.22148128308612</v>
      </c>
      <c r="D10844">
        <v>586</v>
      </c>
      <c r="E10844">
        <v>12</v>
      </c>
      <c r="F10844">
        <v>4226.6577753970332</v>
      </c>
      <c r="G10844">
        <v>1</v>
      </c>
      <c r="H10844">
        <v>7</v>
      </c>
      <c r="I10844">
        <v>347</v>
      </c>
      <c r="J10844">
        <v>6</v>
      </c>
      <c r="K10844">
        <v>37</v>
      </c>
      <c r="L10844">
        <v>7032</v>
      </c>
    </row>
    <row r="10845" spans="1:12" x14ac:dyDescent="0.35">
      <c r="A10845">
        <v>16174</v>
      </c>
      <c r="B10845" s="1">
        <v>41866</v>
      </c>
      <c r="C10845">
        <v>88.138376202842153</v>
      </c>
      <c r="D10845">
        <v>338</v>
      </c>
      <c r="E10845">
        <v>10</v>
      </c>
      <c r="F10845">
        <v>881.38376202842153</v>
      </c>
      <c r="G10845">
        <v>4</v>
      </c>
      <c r="H10845">
        <v>1</v>
      </c>
      <c r="I10845">
        <v>1047</v>
      </c>
      <c r="J10845">
        <v>1</v>
      </c>
      <c r="K10845">
        <v>29</v>
      </c>
      <c r="L10845">
        <v>3380</v>
      </c>
    </row>
    <row r="10846" spans="1:12" x14ac:dyDescent="0.35">
      <c r="A10846">
        <v>16177</v>
      </c>
      <c r="B10846" s="1">
        <v>40940</v>
      </c>
      <c r="C10846">
        <v>15.097388589029949</v>
      </c>
      <c r="D10846">
        <v>35.99</v>
      </c>
      <c r="E10846">
        <v>9</v>
      </c>
      <c r="F10846">
        <v>135.87649730126955</v>
      </c>
      <c r="G10846">
        <v>1</v>
      </c>
      <c r="H10846">
        <v>2</v>
      </c>
      <c r="I10846">
        <v>1339</v>
      </c>
      <c r="J10846">
        <v>16</v>
      </c>
      <c r="K10846">
        <v>35</v>
      </c>
      <c r="L10846">
        <v>323.91000000000003</v>
      </c>
    </row>
    <row r="10847" spans="1:12" x14ac:dyDescent="0.35">
      <c r="A10847">
        <v>16178</v>
      </c>
      <c r="B10847" s="1">
        <v>40988</v>
      </c>
      <c r="C10847">
        <v>224.95100767467437</v>
      </c>
      <c r="D10847">
        <v>309</v>
      </c>
      <c r="E10847">
        <v>10</v>
      </c>
      <c r="F10847">
        <v>2249.5100767467438</v>
      </c>
      <c r="G10847">
        <v>1</v>
      </c>
      <c r="H10847">
        <v>1</v>
      </c>
      <c r="I10847">
        <v>330</v>
      </c>
      <c r="J10847">
        <v>5</v>
      </c>
      <c r="K10847">
        <v>10</v>
      </c>
      <c r="L10847">
        <v>3090</v>
      </c>
    </row>
    <row r="10848" spans="1:12" x14ac:dyDescent="0.35">
      <c r="A10848">
        <v>16180</v>
      </c>
      <c r="B10848" s="1">
        <v>41393</v>
      </c>
      <c r="C10848">
        <v>36.503619345010897</v>
      </c>
      <c r="D10848">
        <v>302</v>
      </c>
      <c r="E10848">
        <v>10</v>
      </c>
      <c r="F10848">
        <v>365.03619345010895</v>
      </c>
      <c r="G10848">
        <v>1</v>
      </c>
      <c r="H10848">
        <v>1</v>
      </c>
      <c r="I10848">
        <v>1546</v>
      </c>
      <c r="J10848">
        <v>8</v>
      </c>
      <c r="K10848">
        <v>13</v>
      </c>
      <c r="L10848">
        <v>3020</v>
      </c>
    </row>
    <row r="10849" spans="1:12" x14ac:dyDescent="0.35">
      <c r="A10849">
        <v>16182</v>
      </c>
      <c r="B10849" s="1">
        <v>41613</v>
      </c>
      <c r="C10849">
        <v>370.7581166965366</v>
      </c>
      <c r="D10849">
        <v>646</v>
      </c>
      <c r="E10849">
        <v>13</v>
      </c>
      <c r="F10849">
        <v>4819.8555170549762</v>
      </c>
      <c r="G10849">
        <v>1</v>
      </c>
      <c r="H10849">
        <v>5</v>
      </c>
      <c r="I10849">
        <v>1080</v>
      </c>
      <c r="J10849">
        <v>1</v>
      </c>
      <c r="K10849">
        <v>35</v>
      </c>
      <c r="L10849">
        <v>8398</v>
      </c>
    </row>
    <row r="10850" spans="1:12" x14ac:dyDescent="0.35">
      <c r="A10850">
        <v>16183</v>
      </c>
      <c r="B10850" s="1">
        <v>41581</v>
      </c>
      <c r="C10850">
        <v>359.89257216966439</v>
      </c>
      <c r="D10850">
        <v>469.97</v>
      </c>
      <c r="E10850">
        <v>13</v>
      </c>
      <c r="F10850">
        <v>4678.6034382056368</v>
      </c>
      <c r="G10850">
        <v>2</v>
      </c>
      <c r="H10850">
        <v>5</v>
      </c>
      <c r="I10850">
        <v>154</v>
      </c>
      <c r="J10850">
        <v>9</v>
      </c>
      <c r="K10850">
        <v>31</v>
      </c>
      <c r="L10850">
        <v>6109.6100000000006</v>
      </c>
    </row>
    <row r="10851" spans="1:12" x14ac:dyDescent="0.35">
      <c r="A10851">
        <v>16184</v>
      </c>
      <c r="B10851" s="1">
        <v>41168</v>
      </c>
      <c r="C10851">
        <v>40.207358261138978</v>
      </c>
      <c r="D10851">
        <v>343</v>
      </c>
      <c r="E10851">
        <v>10</v>
      </c>
      <c r="F10851">
        <v>402.07358261138978</v>
      </c>
      <c r="G10851">
        <v>1</v>
      </c>
      <c r="H10851">
        <v>1</v>
      </c>
      <c r="I10851">
        <v>1102</v>
      </c>
      <c r="J10851">
        <v>1</v>
      </c>
      <c r="K10851">
        <v>36</v>
      </c>
      <c r="L10851">
        <v>3430</v>
      </c>
    </row>
    <row r="10852" spans="1:12" x14ac:dyDescent="0.35">
      <c r="A10852">
        <v>16186</v>
      </c>
      <c r="B10852" s="1">
        <v>41728</v>
      </c>
      <c r="C10852">
        <v>42.871188304614535</v>
      </c>
      <c r="D10852">
        <v>139</v>
      </c>
      <c r="E10852">
        <v>40</v>
      </c>
      <c r="F10852">
        <v>1714.8475321845813</v>
      </c>
      <c r="G10852">
        <v>3</v>
      </c>
      <c r="H10852">
        <v>1</v>
      </c>
      <c r="I10852">
        <v>534</v>
      </c>
      <c r="J10852">
        <v>14</v>
      </c>
      <c r="K10852">
        <v>9</v>
      </c>
      <c r="L10852">
        <v>5560</v>
      </c>
    </row>
    <row r="10853" spans="1:12" x14ac:dyDescent="0.35">
      <c r="A10853">
        <v>16187</v>
      </c>
      <c r="B10853" s="1">
        <v>41504</v>
      </c>
      <c r="C10853">
        <v>13.211896637725804</v>
      </c>
      <c r="D10853">
        <v>12.99</v>
      </c>
      <c r="E10853">
        <v>18</v>
      </c>
      <c r="F10853">
        <v>237.81413947906447</v>
      </c>
      <c r="G10853">
        <v>2</v>
      </c>
      <c r="H10853">
        <v>9</v>
      </c>
      <c r="I10853">
        <v>1576</v>
      </c>
      <c r="J10853">
        <v>3</v>
      </c>
      <c r="K10853">
        <v>31</v>
      </c>
      <c r="L10853">
        <v>233.82</v>
      </c>
    </row>
    <row r="10854" spans="1:12" x14ac:dyDescent="0.35">
      <c r="A10854">
        <v>16188</v>
      </c>
      <c r="B10854" s="1">
        <v>41217</v>
      </c>
      <c r="C10854">
        <v>101.91847946988071</v>
      </c>
      <c r="D10854">
        <v>389</v>
      </c>
      <c r="E10854">
        <v>26</v>
      </c>
      <c r="F10854">
        <v>2649.8804662168986</v>
      </c>
      <c r="G10854">
        <v>1</v>
      </c>
      <c r="H10854">
        <v>4</v>
      </c>
      <c r="I10854">
        <v>1531</v>
      </c>
      <c r="J10854">
        <v>8</v>
      </c>
      <c r="K10854">
        <v>18</v>
      </c>
      <c r="L10854">
        <v>10114</v>
      </c>
    </row>
    <row r="10855" spans="1:12" x14ac:dyDescent="0.35">
      <c r="A10855">
        <v>16189</v>
      </c>
      <c r="B10855" s="1">
        <v>41231</v>
      </c>
      <c r="C10855">
        <v>23.802579061478927</v>
      </c>
      <c r="D10855">
        <v>49.96</v>
      </c>
      <c r="E10855">
        <v>6</v>
      </c>
      <c r="F10855">
        <v>142.81547436887357</v>
      </c>
      <c r="G10855">
        <v>3</v>
      </c>
      <c r="H10855">
        <v>4</v>
      </c>
      <c r="I10855">
        <v>1269</v>
      </c>
      <c r="J10855">
        <v>22</v>
      </c>
      <c r="K10855">
        <v>30</v>
      </c>
      <c r="L10855">
        <v>299.76</v>
      </c>
    </row>
    <row r="10856" spans="1:12" x14ac:dyDescent="0.35">
      <c r="A10856">
        <v>16190</v>
      </c>
      <c r="B10856" s="1">
        <v>41353</v>
      </c>
      <c r="C10856">
        <v>24.236741047806856</v>
      </c>
      <c r="D10856">
        <v>35.99</v>
      </c>
      <c r="E10856">
        <v>10</v>
      </c>
      <c r="F10856">
        <v>242.36741047806856</v>
      </c>
      <c r="G10856">
        <v>2</v>
      </c>
      <c r="H10856">
        <v>1</v>
      </c>
      <c r="I10856">
        <v>1405</v>
      </c>
      <c r="J10856">
        <v>16</v>
      </c>
      <c r="K10856">
        <v>30</v>
      </c>
      <c r="L10856">
        <v>359.90000000000003</v>
      </c>
    </row>
    <row r="10857" spans="1:12" x14ac:dyDescent="0.35">
      <c r="A10857">
        <v>16193</v>
      </c>
      <c r="B10857" s="1">
        <v>41336</v>
      </c>
      <c r="C10857">
        <v>305.49409208176655</v>
      </c>
      <c r="D10857">
        <v>326</v>
      </c>
      <c r="E10857">
        <v>9</v>
      </c>
      <c r="F10857">
        <v>2749.4468287358991</v>
      </c>
      <c r="G10857">
        <v>1</v>
      </c>
      <c r="H10857">
        <v>2</v>
      </c>
      <c r="I10857">
        <v>409</v>
      </c>
      <c r="J10857">
        <v>6</v>
      </c>
      <c r="K10857">
        <v>1</v>
      </c>
      <c r="L10857">
        <v>2934</v>
      </c>
    </row>
    <row r="10858" spans="1:12" x14ac:dyDescent="0.35">
      <c r="A10858">
        <v>16194</v>
      </c>
      <c r="B10858" s="1">
        <v>40975</v>
      </c>
      <c r="C10858">
        <v>129.14977183181</v>
      </c>
      <c r="D10858">
        <v>289.99</v>
      </c>
      <c r="E10858">
        <v>10</v>
      </c>
      <c r="F10858">
        <v>1291.4977183180999</v>
      </c>
      <c r="G10858">
        <v>1</v>
      </c>
      <c r="H10858">
        <v>1</v>
      </c>
      <c r="I10858">
        <v>1610</v>
      </c>
      <c r="J10858">
        <v>3</v>
      </c>
      <c r="K10858">
        <v>13</v>
      </c>
      <c r="L10858">
        <v>2899.9</v>
      </c>
    </row>
    <row r="10859" spans="1:12" x14ac:dyDescent="0.35">
      <c r="A10859">
        <v>16195</v>
      </c>
      <c r="B10859" s="1">
        <v>41016</v>
      </c>
      <c r="C10859">
        <v>1.6995241068794922</v>
      </c>
      <c r="D10859">
        <v>6.95</v>
      </c>
      <c r="E10859">
        <v>5</v>
      </c>
      <c r="F10859">
        <v>8.4976205343974609</v>
      </c>
      <c r="G10859">
        <v>1</v>
      </c>
      <c r="H10859">
        <v>1</v>
      </c>
      <c r="I10859">
        <v>1272</v>
      </c>
      <c r="J10859">
        <v>22</v>
      </c>
      <c r="K10859">
        <v>27</v>
      </c>
      <c r="L10859">
        <v>34.75</v>
      </c>
    </row>
    <row r="10860" spans="1:12" x14ac:dyDescent="0.35">
      <c r="A10860">
        <v>16196</v>
      </c>
      <c r="B10860" s="1">
        <v>41349</v>
      </c>
      <c r="C10860">
        <v>18.656063406519657</v>
      </c>
      <c r="D10860">
        <v>39.99</v>
      </c>
      <c r="E10860">
        <v>10</v>
      </c>
      <c r="F10860">
        <v>186.56063406519655</v>
      </c>
      <c r="G10860">
        <v>1</v>
      </c>
      <c r="H10860">
        <v>1</v>
      </c>
      <c r="I10860">
        <v>1358</v>
      </c>
      <c r="J10860">
        <v>16</v>
      </c>
      <c r="K10860">
        <v>9</v>
      </c>
      <c r="L10860">
        <v>399.90000000000003</v>
      </c>
    </row>
    <row r="10861" spans="1:12" x14ac:dyDescent="0.35">
      <c r="A10861">
        <v>16198</v>
      </c>
      <c r="B10861" s="1">
        <v>40991</v>
      </c>
      <c r="C10861">
        <v>45.637999852680551</v>
      </c>
      <c r="D10861">
        <v>369</v>
      </c>
      <c r="E10861">
        <v>36</v>
      </c>
      <c r="F10861">
        <v>1642.9679946964998</v>
      </c>
      <c r="G10861">
        <v>1</v>
      </c>
      <c r="H10861">
        <v>8</v>
      </c>
      <c r="I10861">
        <v>425</v>
      </c>
      <c r="J10861">
        <v>17</v>
      </c>
      <c r="K10861">
        <v>32</v>
      </c>
      <c r="L10861">
        <v>13284</v>
      </c>
    </row>
    <row r="10862" spans="1:12" x14ac:dyDescent="0.35">
      <c r="A10862">
        <v>16199</v>
      </c>
      <c r="B10862" s="1">
        <v>41726</v>
      </c>
      <c r="C10862">
        <v>41.890755872470436</v>
      </c>
      <c r="D10862">
        <v>52.13</v>
      </c>
      <c r="E10862">
        <v>20</v>
      </c>
      <c r="F10862">
        <v>837.81511744940872</v>
      </c>
      <c r="G10862">
        <v>1</v>
      </c>
      <c r="H10862">
        <v>1</v>
      </c>
      <c r="I10862">
        <v>1274</v>
      </c>
      <c r="J10862">
        <v>22</v>
      </c>
      <c r="K10862">
        <v>3</v>
      </c>
      <c r="L10862">
        <v>1042.6000000000001</v>
      </c>
    </row>
    <row r="10863" spans="1:12" x14ac:dyDescent="0.35">
      <c r="A10863">
        <v>16200</v>
      </c>
      <c r="B10863" s="1">
        <v>41731</v>
      </c>
      <c r="C10863">
        <v>2.7060108616814915</v>
      </c>
      <c r="D10863">
        <v>25.5</v>
      </c>
      <c r="E10863">
        <v>36</v>
      </c>
      <c r="F10863">
        <v>97.416391020533695</v>
      </c>
      <c r="G10863">
        <v>2</v>
      </c>
      <c r="H10863">
        <v>6</v>
      </c>
      <c r="I10863">
        <v>820</v>
      </c>
      <c r="J10863">
        <v>18</v>
      </c>
      <c r="K10863">
        <v>34</v>
      </c>
      <c r="L10863">
        <v>918</v>
      </c>
    </row>
    <row r="10864" spans="1:12" x14ac:dyDescent="0.35">
      <c r="A10864">
        <v>16203</v>
      </c>
      <c r="B10864" s="1">
        <v>40953</v>
      </c>
      <c r="C10864">
        <v>229.67493459738054</v>
      </c>
      <c r="D10864">
        <v>308</v>
      </c>
      <c r="E10864">
        <v>24</v>
      </c>
      <c r="F10864">
        <v>5512.1984303371328</v>
      </c>
      <c r="G10864">
        <v>2</v>
      </c>
      <c r="H10864">
        <v>8</v>
      </c>
      <c r="I10864">
        <v>1433</v>
      </c>
      <c r="J10864">
        <v>20</v>
      </c>
      <c r="K10864">
        <v>21</v>
      </c>
      <c r="L10864">
        <v>7392</v>
      </c>
    </row>
    <row r="10865" spans="1:12" x14ac:dyDescent="0.35">
      <c r="A10865">
        <v>16205</v>
      </c>
      <c r="B10865" s="1">
        <v>40986</v>
      </c>
      <c r="C10865">
        <v>34.540540203076269</v>
      </c>
      <c r="D10865">
        <v>280</v>
      </c>
      <c r="E10865">
        <v>10</v>
      </c>
      <c r="F10865">
        <v>345.40540203076267</v>
      </c>
      <c r="G10865">
        <v>1</v>
      </c>
      <c r="H10865">
        <v>1</v>
      </c>
      <c r="I10865">
        <v>1550</v>
      </c>
      <c r="J10865">
        <v>8</v>
      </c>
      <c r="K10865">
        <v>25</v>
      </c>
      <c r="L10865">
        <v>2800</v>
      </c>
    </row>
    <row r="10866" spans="1:12" x14ac:dyDescent="0.35">
      <c r="A10866">
        <v>16206</v>
      </c>
      <c r="B10866" s="1">
        <v>41038</v>
      </c>
      <c r="C10866">
        <v>92.424116630860453</v>
      </c>
      <c r="D10866">
        <v>143.4</v>
      </c>
      <c r="E10866">
        <v>20</v>
      </c>
      <c r="F10866">
        <v>1848.4823326172091</v>
      </c>
      <c r="G10866">
        <v>3</v>
      </c>
      <c r="H10866">
        <v>1</v>
      </c>
      <c r="I10866">
        <v>128</v>
      </c>
      <c r="J10866">
        <v>9</v>
      </c>
      <c r="K10866">
        <v>23</v>
      </c>
      <c r="L10866">
        <v>2868</v>
      </c>
    </row>
    <row r="10867" spans="1:12" x14ac:dyDescent="0.35">
      <c r="A10867">
        <v>16207</v>
      </c>
      <c r="B10867" s="1">
        <v>41120</v>
      </c>
      <c r="C10867">
        <v>19.910047786022368</v>
      </c>
      <c r="D10867">
        <v>281</v>
      </c>
      <c r="E10867">
        <v>12</v>
      </c>
      <c r="F10867">
        <v>238.92057343226841</v>
      </c>
      <c r="G10867">
        <v>1</v>
      </c>
      <c r="H10867">
        <v>3</v>
      </c>
      <c r="I10867">
        <v>1021</v>
      </c>
      <c r="J10867">
        <v>13</v>
      </c>
      <c r="K10867">
        <v>29</v>
      </c>
      <c r="L10867">
        <v>3372</v>
      </c>
    </row>
    <row r="10868" spans="1:12" x14ac:dyDescent="0.35">
      <c r="A10868">
        <v>16208</v>
      </c>
      <c r="B10868" s="1">
        <v>41575</v>
      </c>
      <c r="C10868">
        <v>17.340759670473272</v>
      </c>
      <c r="D10868">
        <v>47.44</v>
      </c>
      <c r="E10868">
        <v>26</v>
      </c>
      <c r="F10868">
        <v>450.85975143230507</v>
      </c>
      <c r="G10868">
        <v>4</v>
      </c>
      <c r="H10868">
        <v>4</v>
      </c>
      <c r="I10868">
        <v>1403</v>
      </c>
      <c r="J10868">
        <v>16</v>
      </c>
      <c r="K10868">
        <v>7</v>
      </c>
      <c r="L10868">
        <v>1233.44</v>
      </c>
    </row>
    <row r="10869" spans="1:12" x14ac:dyDescent="0.35">
      <c r="A10869">
        <v>16209</v>
      </c>
      <c r="B10869" s="1">
        <v>40957</v>
      </c>
      <c r="C10869">
        <v>139.97699580868149</v>
      </c>
      <c r="D10869">
        <v>159.99</v>
      </c>
      <c r="E10869">
        <v>9</v>
      </c>
      <c r="F10869">
        <v>1259.7929622781335</v>
      </c>
      <c r="G10869">
        <v>1</v>
      </c>
      <c r="H10869">
        <v>2</v>
      </c>
      <c r="I10869">
        <v>1601</v>
      </c>
      <c r="J10869">
        <v>3</v>
      </c>
      <c r="K10869">
        <v>3</v>
      </c>
      <c r="L10869">
        <v>1439.91</v>
      </c>
    </row>
    <row r="10870" spans="1:12" x14ac:dyDescent="0.35">
      <c r="A10870">
        <v>16210</v>
      </c>
      <c r="B10870" s="1">
        <v>41643</v>
      </c>
      <c r="C10870">
        <v>120.59142217760169</v>
      </c>
      <c r="D10870">
        <v>499</v>
      </c>
      <c r="E10870">
        <v>13</v>
      </c>
      <c r="F10870">
        <v>1567.6884883088219</v>
      </c>
      <c r="G10870">
        <v>1</v>
      </c>
      <c r="H10870">
        <v>5</v>
      </c>
      <c r="I10870">
        <v>325</v>
      </c>
      <c r="J10870">
        <v>5</v>
      </c>
      <c r="K10870">
        <v>33</v>
      </c>
      <c r="L10870">
        <v>6487</v>
      </c>
    </row>
    <row r="10871" spans="1:12" x14ac:dyDescent="0.35">
      <c r="A10871">
        <v>16211</v>
      </c>
      <c r="B10871" s="1">
        <v>41070</v>
      </c>
      <c r="C10871">
        <v>152.46780296169277</v>
      </c>
      <c r="D10871">
        <v>279</v>
      </c>
      <c r="E10871">
        <v>6</v>
      </c>
      <c r="F10871">
        <v>914.80681777015661</v>
      </c>
      <c r="G10871">
        <v>3</v>
      </c>
      <c r="H10871">
        <v>3</v>
      </c>
      <c r="I10871">
        <v>311</v>
      </c>
      <c r="J10871">
        <v>5</v>
      </c>
      <c r="K10871">
        <v>9</v>
      </c>
      <c r="L10871">
        <v>1674</v>
      </c>
    </row>
    <row r="10872" spans="1:12" x14ac:dyDescent="0.35">
      <c r="A10872">
        <v>16212</v>
      </c>
      <c r="B10872" s="1">
        <v>41180</v>
      </c>
      <c r="C10872">
        <v>6.1596027506684861</v>
      </c>
      <c r="D10872">
        <v>59</v>
      </c>
      <c r="E10872">
        <v>5</v>
      </c>
      <c r="F10872">
        <v>30.798013753342431</v>
      </c>
      <c r="G10872">
        <v>1</v>
      </c>
      <c r="H10872">
        <v>1</v>
      </c>
      <c r="I10872">
        <v>473</v>
      </c>
      <c r="J10872">
        <v>14</v>
      </c>
      <c r="K10872">
        <v>29</v>
      </c>
      <c r="L10872">
        <v>295</v>
      </c>
    </row>
    <row r="10873" spans="1:12" x14ac:dyDescent="0.35">
      <c r="A10873">
        <v>16214</v>
      </c>
      <c r="B10873" s="1">
        <v>41801</v>
      </c>
      <c r="C10873">
        <v>194.83238544222979</v>
      </c>
      <c r="D10873">
        <v>280</v>
      </c>
      <c r="E10873">
        <v>12</v>
      </c>
      <c r="F10873">
        <v>2337.9886253067575</v>
      </c>
      <c r="G10873">
        <v>1</v>
      </c>
      <c r="H10873">
        <v>3</v>
      </c>
      <c r="I10873">
        <v>1568</v>
      </c>
      <c r="J10873">
        <v>8</v>
      </c>
      <c r="K10873">
        <v>32</v>
      </c>
      <c r="L10873">
        <v>3360</v>
      </c>
    </row>
    <row r="10874" spans="1:12" x14ac:dyDescent="0.35">
      <c r="A10874">
        <v>16215</v>
      </c>
      <c r="B10874" s="1">
        <v>40969</v>
      </c>
      <c r="C10874">
        <v>0.41200785336505069</v>
      </c>
      <c r="D10874">
        <v>19.899999999999999</v>
      </c>
      <c r="E10874">
        <v>4</v>
      </c>
      <c r="F10874">
        <v>1.6480314134602028</v>
      </c>
      <c r="G10874">
        <v>1</v>
      </c>
      <c r="H10874">
        <v>2</v>
      </c>
      <c r="I10874">
        <v>801</v>
      </c>
      <c r="J10874">
        <v>18</v>
      </c>
      <c r="K10874">
        <v>3</v>
      </c>
      <c r="L10874">
        <v>79.599999999999994</v>
      </c>
    </row>
    <row r="10875" spans="1:12" x14ac:dyDescent="0.35">
      <c r="A10875">
        <v>16216</v>
      </c>
      <c r="B10875" s="1">
        <v>41133</v>
      </c>
      <c r="C10875">
        <v>88.304477416710952</v>
      </c>
      <c r="D10875">
        <v>99</v>
      </c>
      <c r="E10875">
        <v>4</v>
      </c>
      <c r="F10875">
        <v>353.21790966684381</v>
      </c>
      <c r="G10875">
        <v>2</v>
      </c>
      <c r="H10875">
        <v>9</v>
      </c>
      <c r="I10875">
        <v>511</v>
      </c>
      <c r="J10875">
        <v>14</v>
      </c>
      <c r="K10875">
        <v>18</v>
      </c>
      <c r="L10875">
        <v>396</v>
      </c>
    </row>
    <row r="10876" spans="1:12" x14ac:dyDescent="0.35">
      <c r="A10876">
        <v>16217</v>
      </c>
      <c r="B10876" s="1">
        <v>41360</v>
      </c>
      <c r="C10876">
        <v>218.84558389328902</v>
      </c>
      <c r="D10876">
        <v>568</v>
      </c>
      <c r="E10876">
        <v>10</v>
      </c>
      <c r="F10876">
        <v>2188.4558389328904</v>
      </c>
      <c r="G10876">
        <v>1</v>
      </c>
      <c r="H10876">
        <v>1</v>
      </c>
      <c r="I10876">
        <v>1089</v>
      </c>
      <c r="J10876">
        <v>1</v>
      </c>
      <c r="K10876">
        <v>16</v>
      </c>
      <c r="L10876">
        <v>5680</v>
      </c>
    </row>
    <row r="10877" spans="1:12" x14ac:dyDescent="0.35">
      <c r="A10877">
        <v>16218</v>
      </c>
      <c r="B10877" s="1">
        <v>41706</v>
      </c>
      <c r="C10877">
        <v>140.17630133007364</v>
      </c>
      <c r="D10877">
        <v>219</v>
      </c>
      <c r="E10877">
        <v>20</v>
      </c>
      <c r="F10877">
        <v>2803.5260266014729</v>
      </c>
      <c r="G10877">
        <v>1</v>
      </c>
      <c r="H10877">
        <v>1</v>
      </c>
      <c r="I10877">
        <v>300</v>
      </c>
      <c r="J10877">
        <v>5</v>
      </c>
      <c r="K10877">
        <v>14</v>
      </c>
      <c r="L10877">
        <v>4380</v>
      </c>
    </row>
    <row r="10878" spans="1:12" x14ac:dyDescent="0.35">
      <c r="A10878">
        <v>16219</v>
      </c>
      <c r="B10878" s="1">
        <v>41890</v>
      </c>
      <c r="C10878">
        <v>17.180851191079142</v>
      </c>
      <c r="D10878">
        <v>69.989999999999995</v>
      </c>
      <c r="E10878">
        <v>10</v>
      </c>
      <c r="F10878">
        <v>171.80851191079142</v>
      </c>
      <c r="G10878">
        <v>1</v>
      </c>
      <c r="H10878">
        <v>1</v>
      </c>
      <c r="I10878">
        <v>869</v>
      </c>
      <c r="J10878">
        <v>18</v>
      </c>
      <c r="K10878">
        <v>21</v>
      </c>
      <c r="L10878">
        <v>699.9</v>
      </c>
    </row>
    <row r="10879" spans="1:12" x14ac:dyDescent="0.35">
      <c r="A10879">
        <v>16223</v>
      </c>
      <c r="B10879" s="1">
        <v>40946</v>
      </c>
      <c r="C10879">
        <v>9.1642822352849258</v>
      </c>
      <c r="D10879">
        <v>28.99</v>
      </c>
      <c r="E10879">
        <v>9</v>
      </c>
      <c r="F10879">
        <v>82.478540117564336</v>
      </c>
      <c r="G10879">
        <v>1</v>
      </c>
      <c r="H10879">
        <v>2</v>
      </c>
      <c r="I10879">
        <v>1398</v>
      </c>
      <c r="J10879">
        <v>16</v>
      </c>
      <c r="K10879">
        <v>14</v>
      </c>
      <c r="L10879">
        <v>260.90999999999997</v>
      </c>
    </row>
    <row r="10880" spans="1:12" x14ac:dyDescent="0.35">
      <c r="A10880">
        <v>16224</v>
      </c>
      <c r="B10880" s="1">
        <v>41659</v>
      </c>
      <c r="C10880">
        <v>197.62597115201456</v>
      </c>
      <c r="D10880">
        <v>699</v>
      </c>
      <c r="E10880">
        <v>12</v>
      </c>
      <c r="F10880">
        <v>2371.5116538241746</v>
      </c>
      <c r="G10880">
        <v>1</v>
      </c>
      <c r="H10880">
        <v>8</v>
      </c>
      <c r="I10880">
        <v>613</v>
      </c>
      <c r="J10880">
        <v>12</v>
      </c>
      <c r="K10880">
        <v>34</v>
      </c>
      <c r="L10880">
        <v>8388</v>
      </c>
    </row>
    <row r="10881" spans="1:12" x14ac:dyDescent="0.35">
      <c r="A10881">
        <v>16226</v>
      </c>
      <c r="B10881" s="1">
        <v>41175</v>
      </c>
      <c r="C10881">
        <v>164.000826394776</v>
      </c>
      <c r="D10881">
        <v>980</v>
      </c>
      <c r="E10881">
        <v>10</v>
      </c>
      <c r="F10881">
        <v>1640.00826394776</v>
      </c>
      <c r="G10881">
        <v>1</v>
      </c>
      <c r="H10881">
        <v>1</v>
      </c>
      <c r="I10881">
        <v>1155</v>
      </c>
      <c r="J10881">
        <v>7</v>
      </c>
      <c r="K10881">
        <v>21</v>
      </c>
      <c r="L10881">
        <v>9800</v>
      </c>
    </row>
    <row r="10882" spans="1:12" x14ac:dyDescent="0.35">
      <c r="A10882">
        <v>16227</v>
      </c>
      <c r="B10882" s="1">
        <v>41516</v>
      </c>
      <c r="C10882">
        <v>66.193972579482718</v>
      </c>
      <c r="D10882">
        <v>190</v>
      </c>
      <c r="E10882">
        <v>9</v>
      </c>
      <c r="F10882">
        <v>595.74575321534451</v>
      </c>
      <c r="G10882">
        <v>4</v>
      </c>
      <c r="H10882">
        <v>9</v>
      </c>
      <c r="I10882">
        <v>560</v>
      </c>
      <c r="J10882">
        <v>12</v>
      </c>
      <c r="K10882">
        <v>25</v>
      </c>
      <c r="L10882">
        <v>1710</v>
      </c>
    </row>
    <row r="10883" spans="1:12" x14ac:dyDescent="0.35">
      <c r="A10883">
        <v>16228</v>
      </c>
      <c r="B10883" s="1">
        <v>41611</v>
      </c>
      <c r="C10883">
        <v>41.652397194743521</v>
      </c>
      <c r="D10883">
        <v>290</v>
      </c>
      <c r="E10883">
        <v>16</v>
      </c>
      <c r="F10883">
        <v>666.43835511589634</v>
      </c>
      <c r="G10883">
        <v>4</v>
      </c>
      <c r="H10883">
        <v>10</v>
      </c>
      <c r="I10883">
        <v>992</v>
      </c>
      <c r="J10883">
        <v>13</v>
      </c>
      <c r="K10883">
        <v>2</v>
      </c>
      <c r="L10883">
        <v>4640</v>
      </c>
    </row>
    <row r="10884" spans="1:12" x14ac:dyDescent="0.35">
      <c r="A10884">
        <v>16229</v>
      </c>
      <c r="B10884" s="1">
        <v>40933</v>
      </c>
      <c r="C10884">
        <v>72.810087033261283</v>
      </c>
      <c r="D10884">
        <v>219</v>
      </c>
      <c r="E10884">
        <v>12</v>
      </c>
      <c r="F10884">
        <v>873.72104439913539</v>
      </c>
      <c r="G10884">
        <v>1</v>
      </c>
      <c r="H10884">
        <v>8</v>
      </c>
      <c r="I10884">
        <v>646</v>
      </c>
      <c r="J10884">
        <v>10</v>
      </c>
      <c r="K10884">
        <v>8</v>
      </c>
      <c r="L10884">
        <v>2628</v>
      </c>
    </row>
    <row r="10885" spans="1:12" x14ac:dyDescent="0.35">
      <c r="A10885">
        <v>16230</v>
      </c>
      <c r="B10885" s="1">
        <v>40976</v>
      </c>
      <c r="C10885">
        <v>761.05336043518082</v>
      </c>
      <c r="D10885">
        <v>2295</v>
      </c>
      <c r="E10885">
        <v>10</v>
      </c>
      <c r="F10885">
        <v>7610.5336043518082</v>
      </c>
      <c r="G10885">
        <v>1</v>
      </c>
      <c r="H10885">
        <v>1</v>
      </c>
      <c r="I10885">
        <v>575</v>
      </c>
      <c r="J10885">
        <v>12</v>
      </c>
      <c r="K10885">
        <v>29</v>
      </c>
      <c r="L10885">
        <v>22950</v>
      </c>
    </row>
    <row r="10886" spans="1:12" x14ac:dyDescent="0.35">
      <c r="A10886">
        <v>16233</v>
      </c>
      <c r="B10886" s="1">
        <v>41367</v>
      </c>
      <c r="C10886">
        <v>98.60078918160896</v>
      </c>
      <c r="D10886">
        <v>134</v>
      </c>
      <c r="E10886">
        <v>12</v>
      </c>
      <c r="F10886">
        <v>1183.2094701793076</v>
      </c>
      <c r="G10886">
        <v>2</v>
      </c>
      <c r="H10886">
        <v>8</v>
      </c>
      <c r="I10886">
        <v>21</v>
      </c>
      <c r="J10886">
        <v>2</v>
      </c>
      <c r="K10886">
        <v>10</v>
      </c>
      <c r="L10886">
        <v>1608</v>
      </c>
    </row>
    <row r="10887" spans="1:12" x14ac:dyDescent="0.35">
      <c r="A10887">
        <v>16234</v>
      </c>
      <c r="B10887" s="1">
        <v>41752</v>
      </c>
      <c r="C10887">
        <v>212.14897696006494</v>
      </c>
      <c r="D10887">
        <v>330</v>
      </c>
      <c r="E10887">
        <v>10</v>
      </c>
      <c r="F10887">
        <v>2121.4897696006492</v>
      </c>
      <c r="G10887">
        <v>4</v>
      </c>
      <c r="H10887">
        <v>1</v>
      </c>
      <c r="I10887">
        <v>1524</v>
      </c>
      <c r="J10887">
        <v>8</v>
      </c>
      <c r="K10887">
        <v>24</v>
      </c>
      <c r="L10887">
        <v>3300</v>
      </c>
    </row>
    <row r="10888" spans="1:12" x14ac:dyDescent="0.35">
      <c r="A10888">
        <v>16235</v>
      </c>
      <c r="B10888" s="1">
        <v>41869</v>
      </c>
      <c r="C10888">
        <v>150.43002714420933</v>
      </c>
      <c r="D10888">
        <v>290</v>
      </c>
      <c r="E10888">
        <v>9</v>
      </c>
      <c r="F10888">
        <v>1353.870244297884</v>
      </c>
      <c r="G10888">
        <v>1</v>
      </c>
      <c r="H10888">
        <v>9</v>
      </c>
      <c r="I10888">
        <v>1034</v>
      </c>
      <c r="J10888">
        <v>13</v>
      </c>
      <c r="K10888">
        <v>37</v>
      </c>
      <c r="L10888">
        <v>2610</v>
      </c>
    </row>
    <row r="10889" spans="1:12" x14ac:dyDescent="0.35">
      <c r="A10889">
        <v>16237</v>
      </c>
      <c r="B10889" s="1">
        <v>40905</v>
      </c>
      <c r="C10889">
        <v>384.99884476052978</v>
      </c>
      <c r="D10889">
        <v>588</v>
      </c>
      <c r="E10889">
        <v>8</v>
      </c>
      <c r="F10889">
        <v>3079.9907580842382</v>
      </c>
      <c r="G10889">
        <v>1</v>
      </c>
      <c r="H10889">
        <v>10</v>
      </c>
      <c r="I10889">
        <v>1061</v>
      </c>
      <c r="J10889">
        <v>1</v>
      </c>
      <c r="K10889">
        <v>17</v>
      </c>
      <c r="L10889">
        <v>4704</v>
      </c>
    </row>
    <row r="10890" spans="1:12" x14ac:dyDescent="0.35">
      <c r="A10890">
        <v>16238</v>
      </c>
      <c r="B10890" s="1">
        <v>41266</v>
      </c>
      <c r="C10890">
        <v>86.577926273292519</v>
      </c>
      <c r="D10890">
        <v>188</v>
      </c>
      <c r="E10890">
        <v>18</v>
      </c>
      <c r="F10890">
        <v>1558.4026729192653</v>
      </c>
      <c r="G10890">
        <v>2</v>
      </c>
      <c r="H10890">
        <v>2</v>
      </c>
      <c r="I10890">
        <v>669</v>
      </c>
      <c r="J10890">
        <v>10</v>
      </c>
      <c r="K10890">
        <v>22</v>
      </c>
      <c r="L10890">
        <v>3384</v>
      </c>
    </row>
    <row r="10891" spans="1:12" x14ac:dyDescent="0.35">
      <c r="A10891">
        <v>16240</v>
      </c>
      <c r="B10891" s="1">
        <v>40913</v>
      </c>
      <c r="C10891">
        <v>12.982934788231349</v>
      </c>
      <c r="D10891">
        <v>21</v>
      </c>
      <c r="E10891">
        <v>9</v>
      </c>
      <c r="F10891">
        <v>116.84641309408214</v>
      </c>
      <c r="G10891">
        <v>4</v>
      </c>
      <c r="H10891">
        <v>2</v>
      </c>
      <c r="I10891">
        <v>1347</v>
      </c>
      <c r="J10891">
        <v>16</v>
      </c>
      <c r="K10891">
        <v>27</v>
      </c>
      <c r="L10891">
        <v>189</v>
      </c>
    </row>
    <row r="10892" spans="1:12" x14ac:dyDescent="0.35">
      <c r="A10892">
        <v>16241</v>
      </c>
      <c r="B10892" s="1">
        <v>41260</v>
      </c>
      <c r="C10892">
        <v>35.810342976003191</v>
      </c>
      <c r="D10892">
        <v>78</v>
      </c>
      <c r="E10892">
        <v>9</v>
      </c>
      <c r="F10892">
        <v>322.29308678402873</v>
      </c>
      <c r="G10892">
        <v>1</v>
      </c>
      <c r="H10892">
        <v>2</v>
      </c>
      <c r="I10892">
        <v>650</v>
      </c>
      <c r="J10892">
        <v>10</v>
      </c>
      <c r="K10892">
        <v>2</v>
      </c>
      <c r="L10892">
        <v>702</v>
      </c>
    </row>
    <row r="10893" spans="1:12" x14ac:dyDescent="0.35">
      <c r="A10893">
        <v>16242</v>
      </c>
      <c r="B10893" s="1">
        <v>41447</v>
      </c>
      <c r="C10893">
        <v>86.95114906751985</v>
      </c>
      <c r="D10893">
        <v>679</v>
      </c>
      <c r="E10893">
        <v>12</v>
      </c>
      <c r="F10893">
        <v>1043.4137888102382</v>
      </c>
      <c r="G10893">
        <v>1</v>
      </c>
      <c r="H10893">
        <v>3</v>
      </c>
      <c r="I10893">
        <v>492</v>
      </c>
      <c r="J10893">
        <v>14</v>
      </c>
      <c r="K10893">
        <v>9</v>
      </c>
      <c r="L10893">
        <v>8148</v>
      </c>
    </row>
    <row r="10894" spans="1:12" x14ac:dyDescent="0.35">
      <c r="A10894">
        <v>16244</v>
      </c>
      <c r="B10894" s="1">
        <v>41592</v>
      </c>
      <c r="C10894">
        <v>14.963874294730937</v>
      </c>
      <c r="D10894">
        <v>129</v>
      </c>
      <c r="E10894">
        <v>13</v>
      </c>
      <c r="F10894">
        <v>194.53036583150219</v>
      </c>
      <c r="G10894">
        <v>1</v>
      </c>
      <c r="H10894">
        <v>4</v>
      </c>
      <c r="I10894">
        <v>526</v>
      </c>
      <c r="J10894">
        <v>14</v>
      </c>
      <c r="K10894">
        <v>19</v>
      </c>
      <c r="L10894">
        <v>1677</v>
      </c>
    </row>
    <row r="10895" spans="1:12" x14ac:dyDescent="0.35">
      <c r="A10895">
        <v>16245</v>
      </c>
      <c r="B10895" s="1">
        <v>41008</v>
      </c>
      <c r="C10895">
        <v>129.94701170796628</v>
      </c>
      <c r="D10895">
        <v>328</v>
      </c>
      <c r="E10895">
        <v>5</v>
      </c>
      <c r="F10895">
        <v>649.73505853983147</v>
      </c>
      <c r="G10895">
        <v>1</v>
      </c>
      <c r="H10895">
        <v>1</v>
      </c>
      <c r="I10895">
        <v>1111</v>
      </c>
      <c r="J10895">
        <v>1</v>
      </c>
      <c r="K10895">
        <v>26</v>
      </c>
      <c r="L10895">
        <v>1640</v>
      </c>
    </row>
    <row r="10896" spans="1:12" x14ac:dyDescent="0.35">
      <c r="A10896">
        <v>16246</v>
      </c>
      <c r="B10896" s="1">
        <v>41156</v>
      </c>
      <c r="C10896">
        <v>161.14412366804632</v>
      </c>
      <c r="D10896">
        <v>338</v>
      </c>
      <c r="E10896">
        <v>10</v>
      </c>
      <c r="F10896">
        <v>1611.4412366804631</v>
      </c>
      <c r="G10896">
        <v>1</v>
      </c>
      <c r="H10896">
        <v>1</v>
      </c>
      <c r="I10896">
        <v>1051</v>
      </c>
      <c r="J10896">
        <v>1</v>
      </c>
      <c r="K10896">
        <v>2</v>
      </c>
      <c r="L10896">
        <v>3380</v>
      </c>
    </row>
    <row r="10897" spans="1:12" x14ac:dyDescent="0.35">
      <c r="A10897">
        <v>16247</v>
      </c>
      <c r="B10897" s="1">
        <v>41414</v>
      </c>
      <c r="C10897">
        <v>15.087969825505542</v>
      </c>
      <c r="D10897">
        <v>109.99</v>
      </c>
      <c r="E10897">
        <v>10</v>
      </c>
      <c r="F10897">
        <v>150.87969825505542</v>
      </c>
      <c r="G10897">
        <v>3</v>
      </c>
      <c r="H10897">
        <v>1</v>
      </c>
      <c r="I10897">
        <v>1608</v>
      </c>
      <c r="J10897">
        <v>3</v>
      </c>
      <c r="K10897">
        <v>15</v>
      </c>
      <c r="L10897">
        <v>1099.8999999999999</v>
      </c>
    </row>
    <row r="10898" spans="1:12" x14ac:dyDescent="0.35">
      <c r="A10898">
        <v>16248</v>
      </c>
      <c r="B10898" s="1">
        <v>41704</v>
      </c>
      <c r="C10898">
        <v>116.69464955884995</v>
      </c>
      <c r="D10898">
        <v>431</v>
      </c>
      <c r="E10898">
        <v>18</v>
      </c>
      <c r="F10898">
        <v>2100.5036920592988</v>
      </c>
      <c r="G10898">
        <v>2</v>
      </c>
      <c r="H10898">
        <v>6</v>
      </c>
      <c r="I10898">
        <v>1222</v>
      </c>
      <c r="J10898">
        <v>7</v>
      </c>
      <c r="K10898">
        <v>30</v>
      </c>
      <c r="L10898">
        <v>7758</v>
      </c>
    </row>
    <row r="10899" spans="1:12" x14ac:dyDescent="0.35">
      <c r="A10899">
        <v>16249</v>
      </c>
      <c r="B10899" s="1">
        <v>41798</v>
      </c>
      <c r="C10899">
        <v>0.37388977744191493</v>
      </c>
      <c r="D10899">
        <v>15.5</v>
      </c>
      <c r="E10899">
        <v>24</v>
      </c>
      <c r="F10899">
        <v>8.973354658605956</v>
      </c>
      <c r="G10899">
        <v>1</v>
      </c>
      <c r="H10899">
        <v>3</v>
      </c>
      <c r="I10899">
        <v>774</v>
      </c>
      <c r="J10899">
        <v>18</v>
      </c>
      <c r="K10899">
        <v>7</v>
      </c>
      <c r="L10899">
        <v>372</v>
      </c>
    </row>
    <row r="10900" spans="1:12" x14ac:dyDescent="0.35">
      <c r="A10900">
        <v>16250</v>
      </c>
      <c r="B10900" s="1">
        <v>41526</v>
      </c>
      <c r="C10900">
        <v>105.1043295379767</v>
      </c>
      <c r="D10900">
        <v>599</v>
      </c>
      <c r="E10900">
        <v>16</v>
      </c>
      <c r="F10900">
        <v>1681.6692726076271</v>
      </c>
      <c r="G10900">
        <v>2</v>
      </c>
      <c r="H10900">
        <v>10</v>
      </c>
      <c r="I10900">
        <v>393</v>
      </c>
      <c r="J10900">
        <v>6</v>
      </c>
      <c r="K10900">
        <v>31</v>
      </c>
      <c r="L10900">
        <v>9584</v>
      </c>
    </row>
    <row r="10901" spans="1:12" x14ac:dyDescent="0.35">
      <c r="A10901">
        <v>16252</v>
      </c>
      <c r="B10901" s="1">
        <v>40943</v>
      </c>
      <c r="C10901">
        <v>98.484684110472813</v>
      </c>
      <c r="D10901">
        <v>186.9</v>
      </c>
      <c r="E10901">
        <v>9</v>
      </c>
      <c r="F10901">
        <v>886.36215699425532</v>
      </c>
      <c r="G10901">
        <v>1</v>
      </c>
      <c r="H10901">
        <v>2</v>
      </c>
      <c r="I10901">
        <v>1024</v>
      </c>
      <c r="J10901">
        <v>13</v>
      </c>
      <c r="K10901">
        <v>19</v>
      </c>
      <c r="L10901">
        <v>1682.1000000000001</v>
      </c>
    </row>
    <row r="10902" spans="1:12" x14ac:dyDescent="0.35">
      <c r="A10902">
        <v>16253</v>
      </c>
      <c r="B10902" s="1">
        <v>41293</v>
      </c>
      <c r="C10902">
        <v>19.265963958579349</v>
      </c>
      <c r="D10902">
        <v>326</v>
      </c>
      <c r="E10902">
        <v>9</v>
      </c>
      <c r="F10902">
        <v>173.39367562721412</v>
      </c>
      <c r="G10902">
        <v>1</v>
      </c>
      <c r="H10902">
        <v>2</v>
      </c>
      <c r="I10902">
        <v>401</v>
      </c>
      <c r="J10902">
        <v>6</v>
      </c>
      <c r="K10902">
        <v>7</v>
      </c>
      <c r="L10902">
        <v>2934</v>
      </c>
    </row>
    <row r="10903" spans="1:12" x14ac:dyDescent="0.35">
      <c r="A10903">
        <v>16255</v>
      </c>
      <c r="B10903" s="1">
        <v>41035</v>
      </c>
      <c r="C10903">
        <v>56.495986622964743</v>
      </c>
      <c r="D10903">
        <v>56.9</v>
      </c>
      <c r="E10903">
        <v>5</v>
      </c>
      <c r="F10903">
        <v>282.47993311482372</v>
      </c>
      <c r="G10903">
        <v>1</v>
      </c>
      <c r="H10903">
        <v>1</v>
      </c>
      <c r="I10903">
        <v>190</v>
      </c>
      <c r="J10903">
        <v>21</v>
      </c>
      <c r="K10903">
        <v>9</v>
      </c>
      <c r="L10903">
        <v>284.5</v>
      </c>
    </row>
    <row r="10904" spans="1:12" x14ac:dyDescent="0.35">
      <c r="A10904">
        <v>16257</v>
      </c>
      <c r="B10904" s="1">
        <v>41427</v>
      </c>
      <c r="C10904">
        <v>112.51806594424878</v>
      </c>
      <c r="D10904">
        <v>196</v>
      </c>
      <c r="E10904">
        <v>12</v>
      </c>
      <c r="F10904">
        <v>1350.2167913309854</v>
      </c>
      <c r="G10904">
        <v>2</v>
      </c>
      <c r="H10904">
        <v>7</v>
      </c>
      <c r="I10904">
        <v>670</v>
      </c>
      <c r="J10904">
        <v>10</v>
      </c>
      <c r="K10904">
        <v>13</v>
      </c>
      <c r="L10904">
        <v>2352</v>
      </c>
    </row>
    <row r="10905" spans="1:12" x14ac:dyDescent="0.35">
      <c r="A10905">
        <v>16258</v>
      </c>
      <c r="B10905" s="1">
        <v>40911</v>
      </c>
      <c r="C10905">
        <v>129.98281156482273</v>
      </c>
      <c r="D10905">
        <v>569</v>
      </c>
      <c r="E10905">
        <v>13</v>
      </c>
      <c r="F10905">
        <v>1689.7765503426954</v>
      </c>
      <c r="G10905">
        <v>2</v>
      </c>
      <c r="H10905">
        <v>5</v>
      </c>
      <c r="I10905">
        <v>206</v>
      </c>
      <c r="J10905">
        <v>15</v>
      </c>
      <c r="K10905">
        <v>18</v>
      </c>
      <c r="L10905">
        <v>7397</v>
      </c>
    </row>
    <row r="10906" spans="1:12" x14ac:dyDescent="0.35">
      <c r="A10906">
        <v>16260</v>
      </c>
      <c r="B10906" s="1">
        <v>40985</v>
      </c>
      <c r="C10906">
        <v>41.226979013430274</v>
      </c>
      <c r="D10906">
        <v>310</v>
      </c>
      <c r="E10906">
        <v>9</v>
      </c>
      <c r="F10906">
        <v>371.04281112087244</v>
      </c>
      <c r="G10906">
        <v>2</v>
      </c>
      <c r="H10906">
        <v>6</v>
      </c>
      <c r="I10906">
        <v>1499</v>
      </c>
      <c r="J10906">
        <v>8</v>
      </c>
      <c r="K10906">
        <v>21</v>
      </c>
      <c r="L10906">
        <v>2790</v>
      </c>
    </row>
    <row r="10907" spans="1:12" x14ac:dyDescent="0.35">
      <c r="A10907">
        <v>16261</v>
      </c>
      <c r="B10907" s="1">
        <v>41070</v>
      </c>
      <c r="C10907">
        <v>8.3541425173670323</v>
      </c>
      <c r="D10907">
        <v>22.89</v>
      </c>
      <c r="E10907">
        <v>12</v>
      </c>
      <c r="F10907">
        <v>100.24971020840439</v>
      </c>
      <c r="G10907">
        <v>1</v>
      </c>
      <c r="H10907">
        <v>3</v>
      </c>
      <c r="I10907">
        <v>1640</v>
      </c>
      <c r="J10907">
        <v>3</v>
      </c>
      <c r="K10907">
        <v>37</v>
      </c>
      <c r="L10907">
        <v>274.68</v>
      </c>
    </row>
    <row r="10908" spans="1:12" x14ac:dyDescent="0.35">
      <c r="A10908">
        <v>16262</v>
      </c>
      <c r="B10908" s="1">
        <v>41149</v>
      </c>
      <c r="C10908">
        <v>281.00445416188109</v>
      </c>
      <c r="D10908">
        <v>657</v>
      </c>
      <c r="E10908">
        <v>12</v>
      </c>
      <c r="F10908">
        <v>3372.053449942573</v>
      </c>
      <c r="G10908">
        <v>1</v>
      </c>
      <c r="H10908">
        <v>3</v>
      </c>
      <c r="I10908">
        <v>1120</v>
      </c>
      <c r="J10908">
        <v>1</v>
      </c>
      <c r="K10908">
        <v>25</v>
      </c>
      <c r="L10908">
        <v>7884</v>
      </c>
    </row>
    <row r="10909" spans="1:12" x14ac:dyDescent="0.35">
      <c r="A10909">
        <v>16263</v>
      </c>
      <c r="B10909" s="1">
        <v>41465</v>
      </c>
      <c r="C10909">
        <v>35.56597192099597</v>
      </c>
      <c r="D10909">
        <v>39.99</v>
      </c>
      <c r="E10909">
        <v>9</v>
      </c>
      <c r="F10909">
        <v>320.09374728896375</v>
      </c>
      <c r="G10909">
        <v>1</v>
      </c>
      <c r="H10909">
        <v>9</v>
      </c>
      <c r="I10909">
        <v>1358</v>
      </c>
      <c r="J10909">
        <v>16</v>
      </c>
      <c r="K10909">
        <v>19</v>
      </c>
      <c r="L10909">
        <v>359.91</v>
      </c>
    </row>
    <row r="10910" spans="1:12" x14ac:dyDescent="0.35">
      <c r="A10910">
        <v>16264</v>
      </c>
      <c r="B10910" s="1">
        <v>41443</v>
      </c>
      <c r="C10910">
        <v>175.09988218306742</v>
      </c>
      <c r="D10910">
        <v>268</v>
      </c>
      <c r="E10910">
        <v>12</v>
      </c>
      <c r="F10910">
        <v>2101.1985861968092</v>
      </c>
      <c r="G10910">
        <v>1</v>
      </c>
      <c r="H10910">
        <v>3</v>
      </c>
      <c r="I10910">
        <v>977</v>
      </c>
      <c r="J10910">
        <v>13</v>
      </c>
      <c r="K10910">
        <v>14</v>
      </c>
      <c r="L10910">
        <v>3216</v>
      </c>
    </row>
    <row r="10911" spans="1:12" x14ac:dyDescent="0.35">
      <c r="A10911">
        <v>16266</v>
      </c>
      <c r="B10911" s="1">
        <v>41740</v>
      </c>
      <c r="C10911">
        <v>126.78078343112196</v>
      </c>
      <c r="D10911">
        <v>255</v>
      </c>
      <c r="E10911">
        <v>10</v>
      </c>
      <c r="F10911">
        <v>1267.8078343112197</v>
      </c>
      <c r="G10911">
        <v>1</v>
      </c>
      <c r="H10911">
        <v>1</v>
      </c>
      <c r="I10911">
        <v>31</v>
      </c>
      <c r="J10911">
        <v>2</v>
      </c>
      <c r="K10911">
        <v>16</v>
      </c>
      <c r="L10911">
        <v>2550</v>
      </c>
    </row>
    <row r="10912" spans="1:12" x14ac:dyDescent="0.35">
      <c r="A10912">
        <v>16268</v>
      </c>
      <c r="B10912" s="1">
        <v>41000</v>
      </c>
      <c r="C10912">
        <v>13.58846682580154</v>
      </c>
      <c r="D10912">
        <v>29.9</v>
      </c>
      <c r="E10912">
        <v>20</v>
      </c>
      <c r="F10912">
        <v>271.76933651603076</v>
      </c>
      <c r="G10912">
        <v>1</v>
      </c>
      <c r="H10912">
        <v>1</v>
      </c>
      <c r="I10912">
        <v>791</v>
      </c>
      <c r="J10912">
        <v>18</v>
      </c>
      <c r="K10912">
        <v>10</v>
      </c>
      <c r="L10912">
        <v>598</v>
      </c>
    </row>
    <row r="10913" spans="1:12" x14ac:dyDescent="0.35">
      <c r="A10913">
        <v>16269</v>
      </c>
      <c r="B10913" s="1">
        <v>41042</v>
      </c>
      <c r="C10913">
        <v>11.117460678188351</v>
      </c>
      <c r="D10913">
        <v>14.52</v>
      </c>
      <c r="E10913">
        <v>5</v>
      </c>
      <c r="F10913">
        <v>55.587303390941756</v>
      </c>
      <c r="G10913">
        <v>2</v>
      </c>
      <c r="H10913">
        <v>1</v>
      </c>
      <c r="I10913">
        <v>3</v>
      </c>
      <c r="J10913">
        <v>2</v>
      </c>
      <c r="K10913">
        <v>33</v>
      </c>
      <c r="L10913">
        <v>72.599999999999994</v>
      </c>
    </row>
    <row r="10914" spans="1:12" x14ac:dyDescent="0.35">
      <c r="A10914">
        <v>16271</v>
      </c>
      <c r="B10914" s="1">
        <v>41184</v>
      </c>
      <c r="C10914">
        <v>18.590874862489272</v>
      </c>
      <c r="D10914">
        <v>36.99</v>
      </c>
      <c r="E10914">
        <v>4</v>
      </c>
      <c r="F10914">
        <v>74.363499449957089</v>
      </c>
      <c r="G10914">
        <v>1</v>
      </c>
      <c r="H10914">
        <v>10</v>
      </c>
      <c r="I10914">
        <v>1261</v>
      </c>
      <c r="J10914">
        <v>22</v>
      </c>
      <c r="K10914">
        <v>19</v>
      </c>
      <c r="L10914">
        <v>147.96</v>
      </c>
    </row>
    <row r="10915" spans="1:12" x14ac:dyDescent="0.35">
      <c r="A10915">
        <v>16272</v>
      </c>
      <c r="B10915" s="1">
        <v>41875</v>
      </c>
      <c r="C10915">
        <v>311.78785223759007</v>
      </c>
      <c r="D10915">
        <v>967</v>
      </c>
      <c r="E10915">
        <v>12</v>
      </c>
      <c r="F10915">
        <v>3741.4542268510809</v>
      </c>
      <c r="G10915">
        <v>1</v>
      </c>
      <c r="H10915">
        <v>3</v>
      </c>
      <c r="I10915">
        <v>341</v>
      </c>
      <c r="J10915">
        <v>6</v>
      </c>
      <c r="K10915">
        <v>26</v>
      </c>
      <c r="L10915">
        <v>11604</v>
      </c>
    </row>
    <row r="10916" spans="1:12" x14ac:dyDescent="0.35">
      <c r="A10916">
        <v>16274</v>
      </c>
      <c r="B10916" s="1">
        <v>41406</v>
      </c>
      <c r="C10916">
        <v>74.619267382822656</v>
      </c>
      <c r="D10916">
        <v>148</v>
      </c>
      <c r="E10916">
        <v>10</v>
      </c>
      <c r="F10916">
        <v>746.19267382822659</v>
      </c>
      <c r="G10916">
        <v>1</v>
      </c>
      <c r="H10916">
        <v>1</v>
      </c>
      <c r="I10916">
        <v>946</v>
      </c>
      <c r="J10916">
        <v>13</v>
      </c>
      <c r="K10916">
        <v>17</v>
      </c>
      <c r="L10916">
        <v>1480</v>
      </c>
    </row>
    <row r="10917" spans="1:12" x14ac:dyDescent="0.35">
      <c r="A10917">
        <v>16275</v>
      </c>
      <c r="B10917" s="1">
        <v>40923</v>
      </c>
      <c r="C10917">
        <v>53.803190949599887</v>
      </c>
      <c r="D10917">
        <v>129</v>
      </c>
      <c r="E10917">
        <v>6</v>
      </c>
      <c r="F10917">
        <v>322.81914569759931</v>
      </c>
      <c r="G10917">
        <v>1</v>
      </c>
      <c r="H10917">
        <v>8</v>
      </c>
      <c r="I10917">
        <v>1470</v>
      </c>
      <c r="J10917">
        <v>8</v>
      </c>
      <c r="K10917">
        <v>4</v>
      </c>
      <c r="L10917">
        <v>774</v>
      </c>
    </row>
    <row r="10918" spans="1:12" x14ac:dyDescent="0.35">
      <c r="A10918">
        <v>16276</v>
      </c>
      <c r="B10918" s="1">
        <v>41177</v>
      </c>
      <c r="C10918">
        <v>54.032876052522639</v>
      </c>
      <c r="D10918">
        <v>129</v>
      </c>
      <c r="E10918">
        <v>10</v>
      </c>
      <c r="F10918">
        <v>540.32876052522636</v>
      </c>
      <c r="G10918">
        <v>3</v>
      </c>
      <c r="H10918">
        <v>1</v>
      </c>
      <c r="I10918">
        <v>537</v>
      </c>
      <c r="J10918">
        <v>14</v>
      </c>
      <c r="K10918">
        <v>25</v>
      </c>
      <c r="L10918">
        <v>1290</v>
      </c>
    </row>
    <row r="10919" spans="1:12" x14ac:dyDescent="0.35">
      <c r="A10919">
        <v>16278</v>
      </c>
      <c r="B10919" s="1">
        <v>41916</v>
      </c>
      <c r="C10919">
        <v>0.78492314137714825</v>
      </c>
      <c r="D10919">
        <v>4.74</v>
      </c>
      <c r="E10919">
        <v>320</v>
      </c>
      <c r="F10919">
        <v>251.17540524068744</v>
      </c>
      <c r="G10919">
        <v>2</v>
      </c>
      <c r="H10919">
        <v>10</v>
      </c>
      <c r="I10919">
        <v>2507</v>
      </c>
      <c r="J10919">
        <v>19</v>
      </c>
      <c r="K10919">
        <v>8</v>
      </c>
      <c r="L10919">
        <v>1516.8000000000002</v>
      </c>
    </row>
    <row r="10920" spans="1:12" x14ac:dyDescent="0.35">
      <c r="A10920">
        <v>16279</v>
      </c>
      <c r="B10920" s="1">
        <v>41797</v>
      </c>
      <c r="C10920">
        <v>296.61466180312499</v>
      </c>
      <c r="D10920">
        <v>619</v>
      </c>
      <c r="E10920">
        <v>24</v>
      </c>
      <c r="F10920">
        <v>7118.7518832749993</v>
      </c>
      <c r="G10920">
        <v>2</v>
      </c>
      <c r="H10920">
        <v>3</v>
      </c>
      <c r="I10920">
        <v>530</v>
      </c>
      <c r="J10920">
        <v>14</v>
      </c>
      <c r="K10920">
        <v>26</v>
      </c>
      <c r="L10920">
        <v>14856</v>
      </c>
    </row>
    <row r="10921" spans="1:12" x14ac:dyDescent="0.35">
      <c r="A10921">
        <v>16280</v>
      </c>
      <c r="B10921" s="1">
        <v>41924</v>
      </c>
      <c r="C10921">
        <v>14.183197049886719</v>
      </c>
      <c r="D10921">
        <v>22.89</v>
      </c>
      <c r="E10921">
        <v>8</v>
      </c>
      <c r="F10921">
        <v>113.46557639909375</v>
      </c>
      <c r="G10921">
        <v>4</v>
      </c>
      <c r="H10921">
        <v>10</v>
      </c>
      <c r="I10921">
        <v>1590</v>
      </c>
      <c r="J10921">
        <v>3</v>
      </c>
      <c r="K10921">
        <v>30</v>
      </c>
      <c r="L10921">
        <v>183.12</v>
      </c>
    </row>
    <row r="10922" spans="1:12" x14ac:dyDescent="0.35">
      <c r="A10922">
        <v>16282</v>
      </c>
      <c r="B10922" s="1">
        <v>41045</v>
      </c>
      <c r="C10922">
        <v>76.289267142167645</v>
      </c>
      <c r="D10922">
        <v>399</v>
      </c>
      <c r="E10922">
        <v>10</v>
      </c>
      <c r="F10922">
        <v>762.89267142167648</v>
      </c>
      <c r="G10922">
        <v>2</v>
      </c>
      <c r="H10922">
        <v>1</v>
      </c>
      <c r="I10922">
        <v>261</v>
      </c>
      <c r="J10922">
        <v>15</v>
      </c>
      <c r="K10922">
        <v>2</v>
      </c>
      <c r="L10922">
        <v>3990</v>
      </c>
    </row>
    <row r="10923" spans="1:12" x14ac:dyDescent="0.35">
      <c r="A10923">
        <v>16283</v>
      </c>
      <c r="B10923" s="1">
        <v>41369</v>
      </c>
      <c r="C10923">
        <v>57.511415289542214</v>
      </c>
      <c r="D10923">
        <v>90</v>
      </c>
      <c r="E10923">
        <v>12</v>
      </c>
      <c r="F10923">
        <v>690.13698347450656</v>
      </c>
      <c r="G10923">
        <v>1</v>
      </c>
      <c r="H10923">
        <v>7</v>
      </c>
      <c r="I10923">
        <v>516</v>
      </c>
      <c r="J10923">
        <v>14</v>
      </c>
      <c r="K10923">
        <v>4</v>
      </c>
      <c r="L10923">
        <v>1080</v>
      </c>
    </row>
    <row r="10924" spans="1:12" x14ac:dyDescent="0.35">
      <c r="A10924">
        <v>16284</v>
      </c>
      <c r="B10924" s="1">
        <v>41760</v>
      </c>
      <c r="C10924">
        <v>105.2562593759431</v>
      </c>
      <c r="D10924">
        <v>200</v>
      </c>
      <c r="E10924">
        <v>10</v>
      </c>
      <c r="F10924">
        <v>1052.5625937594309</v>
      </c>
      <c r="G10924">
        <v>1</v>
      </c>
      <c r="H10924">
        <v>1</v>
      </c>
      <c r="I10924">
        <v>945</v>
      </c>
      <c r="J10924">
        <v>13</v>
      </c>
      <c r="K10924">
        <v>36</v>
      </c>
      <c r="L10924">
        <v>2000</v>
      </c>
    </row>
    <row r="10925" spans="1:12" x14ac:dyDescent="0.35">
      <c r="A10925">
        <v>16285</v>
      </c>
      <c r="B10925" s="1">
        <v>41874</v>
      </c>
      <c r="C10925">
        <v>145.07592306487601</v>
      </c>
      <c r="D10925">
        <v>200</v>
      </c>
      <c r="E10925">
        <v>72</v>
      </c>
      <c r="F10925">
        <v>10445.466460671072</v>
      </c>
      <c r="G10925">
        <v>2</v>
      </c>
      <c r="H10925">
        <v>3</v>
      </c>
      <c r="I10925">
        <v>131</v>
      </c>
      <c r="J10925">
        <v>9</v>
      </c>
      <c r="K10925">
        <v>11</v>
      </c>
      <c r="L10925">
        <v>14400</v>
      </c>
    </row>
    <row r="10926" spans="1:12" x14ac:dyDescent="0.35">
      <c r="A10926">
        <v>16289</v>
      </c>
      <c r="B10926" s="1">
        <v>41717</v>
      </c>
      <c r="C10926">
        <v>137.7233644677147</v>
      </c>
      <c r="D10926">
        <v>499</v>
      </c>
      <c r="E10926">
        <v>9</v>
      </c>
      <c r="F10926">
        <v>1239.5102802094323</v>
      </c>
      <c r="G10926">
        <v>1</v>
      </c>
      <c r="H10926">
        <v>6</v>
      </c>
      <c r="I10926">
        <v>638</v>
      </c>
      <c r="J10926">
        <v>12</v>
      </c>
      <c r="K10926">
        <v>16</v>
      </c>
      <c r="L10926">
        <v>4491</v>
      </c>
    </row>
    <row r="10927" spans="1:12" x14ac:dyDescent="0.35">
      <c r="A10927">
        <v>16291</v>
      </c>
      <c r="B10927" s="1">
        <v>40933</v>
      </c>
      <c r="C10927">
        <v>6.2452843468665913</v>
      </c>
      <c r="D10927">
        <v>14.52</v>
      </c>
      <c r="E10927">
        <v>4</v>
      </c>
      <c r="F10927">
        <v>24.981137387466365</v>
      </c>
      <c r="G10927">
        <v>1</v>
      </c>
      <c r="H10927">
        <v>2</v>
      </c>
      <c r="I10927">
        <v>3</v>
      </c>
      <c r="J10927">
        <v>2</v>
      </c>
      <c r="K10927">
        <v>18</v>
      </c>
      <c r="L10927">
        <v>58.08</v>
      </c>
    </row>
    <row r="10928" spans="1:12" x14ac:dyDescent="0.35">
      <c r="A10928">
        <v>16293</v>
      </c>
      <c r="B10928" s="1">
        <v>41472</v>
      </c>
      <c r="C10928">
        <v>4.1801045790224522</v>
      </c>
      <c r="D10928">
        <v>59</v>
      </c>
      <c r="E10928">
        <v>12</v>
      </c>
      <c r="F10928">
        <v>50.161254948269431</v>
      </c>
      <c r="G10928">
        <v>1</v>
      </c>
      <c r="H10928">
        <v>3</v>
      </c>
      <c r="I10928">
        <v>515</v>
      </c>
      <c r="J10928">
        <v>14</v>
      </c>
      <c r="K10928">
        <v>23</v>
      </c>
      <c r="L10928">
        <v>708</v>
      </c>
    </row>
    <row r="10929" spans="1:12" x14ac:dyDescent="0.35">
      <c r="A10929">
        <v>16294</v>
      </c>
      <c r="B10929" s="1">
        <v>41596</v>
      </c>
      <c r="C10929">
        <v>103.28185478390746</v>
      </c>
      <c r="D10929">
        <v>129</v>
      </c>
      <c r="E10929">
        <v>13</v>
      </c>
      <c r="F10929">
        <v>1342.6641121907969</v>
      </c>
      <c r="G10929">
        <v>1</v>
      </c>
      <c r="H10929">
        <v>5</v>
      </c>
      <c r="I10929">
        <v>986</v>
      </c>
      <c r="J10929">
        <v>13</v>
      </c>
      <c r="K10929">
        <v>23</v>
      </c>
      <c r="L10929">
        <v>1677</v>
      </c>
    </row>
    <row r="10930" spans="1:12" x14ac:dyDescent="0.35">
      <c r="A10930">
        <v>16296</v>
      </c>
      <c r="B10930" s="1">
        <v>41177</v>
      </c>
      <c r="C10930">
        <v>20.252707630297852</v>
      </c>
      <c r="D10930">
        <v>25.5</v>
      </c>
      <c r="E10930">
        <v>5</v>
      </c>
      <c r="F10930">
        <v>101.26353815148926</v>
      </c>
      <c r="G10930">
        <v>1</v>
      </c>
      <c r="H10930">
        <v>1</v>
      </c>
      <c r="I10930">
        <v>755</v>
      </c>
      <c r="J10930">
        <v>18</v>
      </c>
      <c r="K10930">
        <v>1</v>
      </c>
      <c r="L10930">
        <v>127.5</v>
      </c>
    </row>
    <row r="10931" spans="1:12" x14ac:dyDescent="0.35">
      <c r="A10931">
        <v>16297</v>
      </c>
      <c r="B10931" s="1">
        <v>41165</v>
      </c>
      <c r="C10931">
        <v>0.2440912625858643</v>
      </c>
      <c r="D10931">
        <v>39.9</v>
      </c>
      <c r="E10931">
        <v>5</v>
      </c>
      <c r="F10931">
        <v>1.2204563129293216</v>
      </c>
      <c r="G10931">
        <v>1</v>
      </c>
      <c r="H10931">
        <v>1</v>
      </c>
      <c r="I10931">
        <v>809</v>
      </c>
      <c r="J10931">
        <v>18</v>
      </c>
      <c r="K10931">
        <v>21</v>
      </c>
      <c r="L10931">
        <v>199.5</v>
      </c>
    </row>
    <row r="10932" spans="1:12" x14ac:dyDescent="0.35">
      <c r="A10932">
        <v>16298</v>
      </c>
      <c r="B10932" s="1">
        <v>41163</v>
      </c>
      <c r="C10932">
        <v>357.62301156078689</v>
      </c>
      <c r="D10932">
        <v>409</v>
      </c>
      <c r="E10932">
        <v>30</v>
      </c>
      <c r="F10932">
        <v>10728.690346823607</v>
      </c>
      <c r="G10932">
        <v>3</v>
      </c>
      <c r="H10932">
        <v>1</v>
      </c>
      <c r="I10932">
        <v>282</v>
      </c>
      <c r="J10932">
        <v>15</v>
      </c>
      <c r="K10932">
        <v>24</v>
      </c>
      <c r="L10932">
        <v>12270</v>
      </c>
    </row>
    <row r="10933" spans="1:12" x14ac:dyDescent="0.35">
      <c r="A10933">
        <v>16299</v>
      </c>
      <c r="B10933" s="1">
        <v>41933</v>
      </c>
      <c r="C10933">
        <v>170.68983299064146</v>
      </c>
      <c r="D10933">
        <v>436.2</v>
      </c>
      <c r="E10933">
        <v>8</v>
      </c>
      <c r="F10933">
        <v>1365.5186639251317</v>
      </c>
      <c r="G10933">
        <v>1</v>
      </c>
      <c r="H10933">
        <v>10</v>
      </c>
      <c r="I10933">
        <v>1109</v>
      </c>
      <c r="J10933">
        <v>1</v>
      </c>
      <c r="K10933">
        <v>24</v>
      </c>
      <c r="L10933">
        <v>3489.6</v>
      </c>
    </row>
    <row r="10934" spans="1:12" x14ac:dyDescent="0.35">
      <c r="A10934">
        <v>16300</v>
      </c>
      <c r="B10934" s="1">
        <v>41575</v>
      </c>
      <c r="C10934">
        <v>3.4746931165974235</v>
      </c>
      <c r="D10934">
        <v>22.89</v>
      </c>
      <c r="E10934">
        <v>8</v>
      </c>
      <c r="F10934">
        <v>27.797544932779388</v>
      </c>
      <c r="G10934">
        <v>2</v>
      </c>
      <c r="H10934">
        <v>10</v>
      </c>
      <c r="I10934">
        <v>1590</v>
      </c>
      <c r="J10934">
        <v>3</v>
      </c>
      <c r="K10934">
        <v>17</v>
      </c>
      <c r="L10934">
        <v>183.12</v>
      </c>
    </row>
    <row r="10935" spans="1:12" x14ac:dyDescent="0.35">
      <c r="A10935">
        <v>16301</v>
      </c>
      <c r="B10935" s="1">
        <v>40959</v>
      </c>
      <c r="C10935">
        <v>33.549597929444353</v>
      </c>
      <c r="D10935">
        <v>39.99</v>
      </c>
      <c r="E10935">
        <v>18</v>
      </c>
      <c r="F10935">
        <v>603.89276272999837</v>
      </c>
      <c r="G10935">
        <v>2</v>
      </c>
      <c r="H10935">
        <v>2</v>
      </c>
      <c r="I10935">
        <v>1325</v>
      </c>
      <c r="J10935">
        <v>16</v>
      </c>
      <c r="K10935">
        <v>12</v>
      </c>
      <c r="L10935">
        <v>719.82</v>
      </c>
    </row>
    <row r="10936" spans="1:12" x14ac:dyDescent="0.35">
      <c r="A10936">
        <v>16302</v>
      </c>
      <c r="B10936" s="1">
        <v>41258</v>
      </c>
      <c r="C10936">
        <v>6.9052678155547227</v>
      </c>
      <c r="D10936">
        <v>28.99</v>
      </c>
      <c r="E10936">
        <v>16</v>
      </c>
      <c r="F10936">
        <v>110.48428504887556</v>
      </c>
      <c r="G10936">
        <v>4</v>
      </c>
      <c r="H10936">
        <v>10</v>
      </c>
      <c r="I10936">
        <v>1398</v>
      </c>
      <c r="J10936">
        <v>16</v>
      </c>
      <c r="K10936">
        <v>32</v>
      </c>
      <c r="L10936">
        <v>463.84</v>
      </c>
    </row>
    <row r="10937" spans="1:12" x14ac:dyDescent="0.35">
      <c r="A10937">
        <v>16303</v>
      </c>
      <c r="B10937" s="1">
        <v>41285</v>
      </c>
      <c r="C10937">
        <v>109.00301025971667</v>
      </c>
      <c r="D10937">
        <v>230</v>
      </c>
      <c r="E10937">
        <v>9</v>
      </c>
      <c r="F10937">
        <v>981.02709233745009</v>
      </c>
      <c r="G10937">
        <v>1</v>
      </c>
      <c r="H10937">
        <v>2</v>
      </c>
      <c r="I10937">
        <v>1495</v>
      </c>
      <c r="J10937">
        <v>8</v>
      </c>
      <c r="K10937">
        <v>12</v>
      </c>
      <c r="L10937">
        <v>2070</v>
      </c>
    </row>
    <row r="10938" spans="1:12" x14ac:dyDescent="0.35">
      <c r="A10938">
        <v>16304</v>
      </c>
      <c r="B10938" s="1">
        <v>41679</v>
      </c>
      <c r="C10938">
        <v>111.18906378574526</v>
      </c>
      <c r="D10938">
        <v>219</v>
      </c>
      <c r="E10938">
        <v>9</v>
      </c>
      <c r="F10938">
        <v>1000.7015740717073</v>
      </c>
      <c r="G10938">
        <v>1</v>
      </c>
      <c r="H10938">
        <v>2</v>
      </c>
      <c r="I10938">
        <v>1580</v>
      </c>
      <c r="J10938">
        <v>3</v>
      </c>
      <c r="K10938">
        <v>15</v>
      </c>
      <c r="L10938">
        <v>1971</v>
      </c>
    </row>
    <row r="10939" spans="1:12" x14ac:dyDescent="0.35">
      <c r="A10939">
        <v>16307</v>
      </c>
      <c r="B10939" s="1">
        <v>41461</v>
      </c>
      <c r="C10939">
        <v>76.440039385300764</v>
      </c>
      <c r="D10939">
        <v>338</v>
      </c>
      <c r="E10939">
        <v>10</v>
      </c>
      <c r="F10939">
        <v>764.4003938530077</v>
      </c>
      <c r="G10939">
        <v>2</v>
      </c>
      <c r="H10939">
        <v>1</v>
      </c>
      <c r="I10939">
        <v>1051</v>
      </c>
      <c r="J10939">
        <v>1</v>
      </c>
      <c r="K10939">
        <v>32</v>
      </c>
      <c r="L10939">
        <v>3380</v>
      </c>
    </row>
    <row r="10940" spans="1:12" x14ac:dyDescent="0.35">
      <c r="A10940">
        <v>16311</v>
      </c>
      <c r="B10940" s="1">
        <v>41732</v>
      </c>
      <c r="C10940">
        <v>592.38422722617702</v>
      </c>
      <c r="D10940">
        <v>969</v>
      </c>
      <c r="E10940">
        <v>9</v>
      </c>
      <c r="F10940">
        <v>5331.4580450355934</v>
      </c>
      <c r="G10940">
        <v>1</v>
      </c>
      <c r="H10940">
        <v>6</v>
      </c>
      <c r="I10940">
        <v>428</v>
      </c>
      <c r="J10940">
        <v>17</v>
      </c>
      <c r="K10940">
        <v>31</v>
      </c>
      <c r="L10940">
        <v>8721</v>
      </c>
    </row>
    <row r="10941" spans="1:12" x14ac:dyDescent="0.35">
      <c r="A10941">
        <v>16313</v>
      </c>
      <c r="B10941" s="1">
        <v>41277</v>
      </c>
      <c r="C10941">
        <v>10.472441778129941</v>
      </c>
      <c r="D10941">
        <v>12.66</v>
      </c>
      <c r="E10941">
        <v>9</v>
      </c>
      <c r="F10941">
        <v>94.25197600316946</v>
      </c>
      <c r="G10941">
        <v>1</v>
      </c>
      <c r="H10941">
        <v>2</v>
      </c>
      <c r="I10941">
        <v>1631</v>
      </c>
      <c r="J10941">
        <v>3</v>
      </c>
      <c r="K10941">
        <v>17</v>
      </c>
      <c r="L10941">
        <v>113.94</v>
      </c>
    </row>
    <row r="10942" spans="1:12" x14ac:dyDescent="0.35">
      <c r="A10942">
        <v>16314</v>
      </c>
      <c r="B10942" s="1">
        <v>40943</v>
      </c>
      <c r="C10942">
        <v>84.416295778894977</v>
      </c>
      <c r="D10942">
        <v>326</v>
      </c>
      <c r="E10942">
        <v>4</v>
      </c>
      <c r="F10942">
        <v>337.66518311557991</v>
      </c>
      <c r="G10942">
        <v>1</v>
      </c>
      <c r="H10942">
        <v>2</v>
      </c>
      <c r="I10942">
        <v>395</v>
      </c>
      <c r="J10942">
        <v>6</v>
      </c>
      <c r="K10942">
        <v>22</v>
      </c>
      <c r="L10942">
        <v>1304</v>
      </c>
    </row>
    <row r="10943" spans="1:12" x14ac:dyDescent="0.35">
      <c r="A10943">
        <v>16315</v>
      </c>
      <c r="B10943" s="1">
        <v>41427</v>
      </c>
      <c r="C10943">
        <v>119.18701370119015</v>
      </c>
      <c r="D10943">
        <v>199</v>
      </c>
      <c r="E10943">
        <v>10</v>
      </c>
      <c r="F10943">
        <v>1191.8701370119015</v>
      </c>
      <c r="G10943">
        <v>2</v>
      </c>
      <c r="H10943">
        <v>1</v>
      </c>
      <c r="I10943">
        <v>1420</v>
      </c>
      <c r="J10943">
        <v>20</v>
      </c>
      <c r="K10943">
        <v>11</v>
      </c>
      <c r="L10943">
        <v>1990</v>
      </c>
    </row>
    <row r="10944" spans="1:12" x14ac:dyDescent="0.35">
      <c r="A10944">
        <v>16316</v>
      </c>
      <c r="B10944" s="1">
        <v>41382</v>
      </c>
      <c r="C10944">
        <v>146.63868159496175</v>
      </c>
      <c r="D10944">
        <v>236</v>
      </c>
      <c r="E10944">
        <v>12</v>
      </c>
      <c r="F10944">
        <v>1759.6641791395409</v>
      </c>
      <c r="G10944">
        <v>2</v>
      </c>
      <c r="H10944">
        <v>7</v>
      </c>
      <c r="I10944">
        <v>691</v>
      </c>
      <c r="J10944">
        <v>10</v>
      </c>
      <c r="K10944">
        <v>33</v>
      </c>
      <c r="L10944">
        <v>2832</v>
      </c>
    </row>
    <row r="10945" spans="1:12" x14ac:dyDescent="0.35">
      <c r="A10945">
        <v>16317</v>
      </c>
      <c r="B10945" s="1">
        <v>41451</v>
      </c>
      <c r="C10945">
        <v>0.67475166598440917</v>
      </c>
      <c r="D10945">
        <v>0.95</v>
      </c>
      <c r="E10945">
        <v>12</v>
      </c>
      <c r="F10945">
        <v>8.0970199918129104</v>
      </c>
      <c r="G10945">
        <v>1</v>
      </c>
      <c r="H10945">
        <v>3</v>
      </c>
      <c r="I10945">
        <v>921</v>
      </c>
      <c r="J10945">
        <v>18</v>
      </c>
      <c r="K10945">
        <v>15</v>
      </c>
      <c r="L10945">
        <v>11.399999999999999</v>
      </c>
    </row>
    <row r="10946" spans="1:12" x14ac:dyDescent="0.35">
      <c r="A10946">
        <v>16322</v>
      </c>
      <c r="B10946" s="1">
        <v>41083</v>
      </c>
      <c r="C10946">
        <v>183.58150123560097</v>
      </c>
      <c r="D10946">
        <v>436.2</v>
      </c>
      <c r="E10946">
        <v>12</v>
      </c>
      <c r="F10946">
        <v>2202.9780148272116</v>
      </c>
      <c r="G10946">
        <v>1</v>
      </c>
      <c r="H10946">
        <v>1</v>
      </c>
      <c r="I10946">
        <v>1133</v>
      </c>
      <c r="J10946">
        <v>1</v>
      </c>
      <c r="K10946">
        <v>1</v>
      </c>
      <c r="L10946">
        <v>5234.3999999999996</v>
      </c>
    </row>
    <row r="10947" spans="1:12" x14ac:dyDescent="0.35">
      <c r="A10947">
        <v>16323</v>
      </c>
      <c r="B10947" s="1">
        <v>41404</v>
      </c>
      <c r="C10947">
        <v>9.6744689686676217</v>
      </c>
      <c r="D10947">
        <v>23</v>
      </c>
      <c r="E10947">
        <v>10</v>
      </c>
      <c r="F10947">
        <v>96.744689686676224</v>
      </c>
      <c r="G10947">
        <v>1</v>
      </c>
      <c r="H10947">
        <v>1</v>
      </c>
      <c r="I10947">
        <v>1379</v>
      </c>
      <c r="J10947">
        <v>16</v>
      </c>
      <c r="K10947">
        <v>6</v>
      </c>
      <c r="L10947">
        <v>230</v>
      </c>
    </row>
    <row r="10948" spans="1:12" x14ac:dyDescent="0.35">
      <c r="A10948">
        <v>16324</v>
      </c>
      <c r="B10948" s="1">
        <v>41796</v>
      </c>
      <c r="C10948">
        <v>32.053392270451937</v>
      </c>
      <c r="D10948">
        <v>588</v>
      </c>
      <c r="E10948">
        <v>12</v>
      </c>
      <c r="F10948">
        <v>384.64070724542324</v>
      </c>
      <c r="G10948">
        <v>4</v>
      </c>
      <c r="H10948">
        <v>3</v>
      </c>
      <c r="I10948">
        <v>1073</v>
      </c>
      <c r="J10948">
        <v>1</v>
      </c>
      <c r="K10948">
        <v>15</v>
      </c>
      <c r="L10948">
        <v>7056</v>
      </c>
    </row>
    <row r="10949" spans="1:12" x14ac:dyDescent="0.35">
      <c r="A10949">
        <v>16326</v>
      </c>
      <c r="B10949" s="1">
        <v>40915</v>
      </c>
      <c r="C10949">
        <v>228.88131014941121</v>
      </c>
      <c r="D10949">
        <v>309</v>
      </c>
      <c r="E10949">
        <v>9</v>
      </c>
      <c r="F10949">
        <v>2059.9317913447007</v>
      </c>
      <c r="G10949">
        <v>1</v>
      </c>
      <c r="H10949">
        <v>2</v>
      </c>
      <c r="I10949">
        <v>330</v>
      </c>
      <c r="J10949">
        <v>5</v>
      </c>
      <c r="K10949">
        <v>9</v>
      </c>
      <c r="L10949">
        <v>2781</v>
      </c>
    </row>
    <row r="10950" spans="1:12" x14ac:dyDescent="0.35">
      <c r="A10950">
        <v>16328</v>
      </c>
      <c r="B10950" s="1">
        <v>41416</v>
      </c>
      <c r="C10950">
        <v>288.90612628202928</v>
      </c>
      <c r="D10950">
        <v>329</v>
      </c>
      <c r="E10950">
        <v>12</v>
      </c>
      <c r="F10950">
        <v>3466.8735153843513</v>
      </c>
      <c r="G10950">
        <v>1</v>
      </c>
      <c r="H10950">
        <v>7</v>
      </c>
      <c r="I10950">
        <v>254</v>
      </c>
      <c r="J10950">
        <v>15</v>
      </c>
      <c r="K10950">
        <v>35</v>
      </c>
      <c r="L10950">
        <v>3948</v>
      </c>
    </row>
    <row r="10951" spans="1:12" x14ac:dyDescent="0.35">
      <c r="A10951">
        <v>16329</v>
      </c>
      <c r="B10951" s="1">
        <v>41973</v>
      </c>
      <c r="C10951">
        <v>7.5223354396883524</v>
      </c>
      <c r="D10951">
        <v>21</v>
      </c>
      <c r="E10951">
        <v>8</v>
      </c>
      <c r="F10951">
        <v>60.178683517506819</v>
      </c>
      <c r="G10951">
        <v>4</v>
      </c>
      <c r="H10951">
        <v>10</v>
      </c>
      <c r="I10951">
        <v>1347</v>
      </c>
      <c r="J10951">
        <v>16</v>
      </c>
      <c r="K10951">
        <v>5</v>
      </c>
      <c r="L10951">
        <v>168</v>
      </c>
    </row>
    <row r="10952" spans="1:12" x14ac:dyDescent="0.35">
      <c r="A10952">
        <v>16332</v>
      </c>
      <c r="B10952" s="1">
        <v>41075</v>
      </c>
      <c r="C10952">
        <v>412.53403380842963</v>
      </c>
      <c r="D10952">
        <v>411</v>
      </c>
      <c r="E10952">
        <v>12</v>
      </c>
      <c r="F10952">
        <v>4950.4084057011551</v>
      </c>
      <c r="G10952">
        <v>1</v>
      </c>
      <c r="H10952">
        <v>3</v>
      </c>
      <c r="I10952">
        <v>1150</v>
      </c>
      <c r="J10952">
        <v>7</v>
      </c>
      <c r="K10952">
        <v>36</v>
      </c>
      <c r="L10952">
        <v>4932</v>
      </c>
    </row>
    <row r="10953" spans="1:12" x14ac:dyDescent="0.35">
      <c r="A10953">
        <v>16334</v>
      </c>
      <c r="B10953" s="1">
        <v>41153</v>
      </c>
      <c r="C10953">
        <v>21.836996698078124</v>
      </c>
      <c r="D10953">
        <v>219</v>
      </c>
      <c r="E10953">
        <v>6</v>
      </c>
      <c r="F10953">
        <v>131.02198018846875</v>
      </c>
      <c r="G10953">
        <v>1</v>
      </c>
      <c r="H10953">
        <v>3</v>
      </c>
      <c r="I10953">
        <v>316</v>
      </c>
      <c r="J10953">
        <v>5</v>
      </c>
      <c r="K10953">
        <v>7</v>
      </c>
      <c r="L10953">
        <v>1314</v>
      </c>
    </row>
    <row r="10954" spans="1:12" x14ac:dyDescent="0.35">
      <c r="A10954">
        <v>16338</v>
      </c>
      <c r="B10954" s="1">
        <v>41416</v>
      </c>
      <c r="C10954">
        <v>23.549503796483823</v>
      </c>
      <c r="D10954">
        <v>159</v>
      </c>
      <c r="E10954">
        <v>10</v>
      </c>
      <c r="F10954">
        <v>235.49503796483822</v>
      </c>
      <c r="G10954">
        <v>3</v>
      </c>
      <c r="H10954">
        <v>1</v>
      </c>
      <c r="I10954">
        <v>671</v>
      </c>
      <c r="J10954">
        <v>10</v>
      </c>
      <c r="K10954">
        <v>9</v>
      </c>
      <c r="L10954">
        <v>1590</v>
      </c>
    </row>
    <row r="10955" spans="1:12" x14ac:dyDescent="0.35">
      <c r="A10955">
        <v>16339</v>
      </c>
      <c r="B10955" s="1">
        <v>41812</v>
      </c>
      <c r="C10955">
        <v>130.0328172027626</v>
      </c>
      <c r="D10955">
        <v>251</v>
      </c>
      <c r="E10955">
        <v>36</v>
      </c>
      <c r="F10955">
        <v>4681.1814192994534</v>
      </c>
      <c r="G10955">
        <v>2</v>
      </c>
      <c r="H10955">
        <v>3</v>
      </c>
      <c r="I10955">
        <v>607</v>
      </c>
      <c r="J10955">
        <v>12</v>
      </c>
      <c r="K10955">
        <v>7</v>
      </c>
      <c r="L10955">
        <v>9036</v>
      </c>
    </row>
    <row r="10956" spans="1:12" x14ac:dyDescent="0.35">
      <c r="A10956">
        <v>16340</v>
      </c>
      <c r="B10956" s="1">
        <v>41552</v>
      </c>
      <c r="C10956">
        <v>50.059003681991427</v>
      </c>
      <c r="D10956">
        <v>159.99</v>
      </c>
      <c r="E10956">
        <v>10</v>
      </c>
      <c r="F10956">
        <v>500.5900368199143</v>
      </c>
      <c r="G10956">
        <v>1</v>
      </c>
      <c r="H10956">
        <v>1</v>
      </c>
      <c r="I10956">
        <v>1601</v>
      </c>
      <c r="J10956">
        <v>3</v>
      </c>
      <c r="K10956">
        <v>35</v>
      </c>
      <c r="L10956">
        <v>1599.9</v>
      </c>
    </row>
    <row r="10957" spans="1:12" x14ac:dyDescent="0.35">
      <c r="A10957">
        <v>16341</v>
      </c>
      <c r="B10957" s="1">
        <v>41284</v>
      </c>
      <c r="C10957">
        <v>41.441714288202753</v>
      </c>
      <c r="D10957">
        <v>190</v>
      </c>
      <c r="E10957">
        <v>9</v>
      </c>
      <c r="F10957">
        <v>372.9754285938248</v>
      </c>
      <c r="G10957">
        <v>1</v>
      </c>
      <c r="H10957">
        <v>2</v>
      </c>
      <c r="I10957">
        <v>596</v>
      </c>
      <c r="J10957">
        <v>12</v>
      </c>
      <c r="K10957">
        <v>33</v>
      </c>
      <c r="L10957">
        <v>1710</v>
      </c>
    </row>
    <row r="10958" spans="1:12" x14ac:dyDescent="0.35">
      <c r="A10958">
        <v>16345</v>
      </c>
      <c r="B10958" s="1">
        <v>41557</v>
      </c>
      <c r="C10958">
        <v>2.0830106631902461</v>
      </c>
      <c r="D10958">
        <v>293</v>
      </c>
      <c r="E10958">
        <v>13</v>
      </c>
      <c r="F10958">
        <v>27.079138621473199</v>
      </c>
      <c r="G10958">
        <v>1</v>
      </c>
      <c r="H10958">
        <v>5</v>
      </c>
      <c r="I10958">
        <v>1463</v>
      </c>
      <c r="J10958">
        <v>20</v>
      </c>
      <c r="K10958">
        <v>2</v>
      </c>
      <c r="L10958">
        <v>3809</v>
      </c>
    </row>
    <row r="10959" spans="1:12" x14ac:dyDescent="0.35">
      <c r="A10959">
        <v>16346</v>
      </c>
      <c r="B10959" s="1">
        <v>40885</v>
      </c>
      <c r="C10959">
        <v>51.666043243522672</v>
      </c>
      <c r="D10959">
        <v>184.5</v>
      </c>
      <c r="E10959">
        <v>9</v>
      </c>
      <c r="F10959">
        <v>464.99438919170404</v>
      </c>
      <c r="G10959">
        <v>1</v>
      </c>
      <c r="H10959">
        <v>2</v>
      </c>
      <c r="I10959">
        <v>952</v>
      </c>
      <c r="J10959">
        <v>13</v>
      </c>
      <c r="K10959">
        <v>15</v>
      </c>
      <c r="L10959">
        <v>1660.5</v>
      </c>
    </row>
    <row r="10960" spans="1:12" x14ac:dyDescent="0.35">
      <c r="A10960">
        <v>16348</v>
      </c>
      <c r="B10960" s="1">
        <v>41188</v>
      </c>
      <c r="C10960">
        <v>3.6493839927230352</v>
      </c>
      <c r="D10960">
        <v>26.99</v>
      </c>
      <c r="E10960">
        <v>8</v>
      </c>
      <c r="F10960">
        <v>29.195071941784281</v>
      </c>
      <c r="G10960">
        <v>4</v>
      </c>
      <c r="H10960">
        <v>10</v>
      </c>
      <c r="I10960">
        <v>1320</v>
      </c>
      <c r="J10960">
        <v>16</v>
      </c>
      <c r="K10960">
        <v>9</v>
      </c>
      <c r="L10960">
        <v>215.92</v>
      </c>
    </row>
    <row r="10961" spans="1:12" x14ac:dyDescent="0.35">
      <c r="A10961">
        <v>16349</v>
      </c>
      <c r="B10961" s="1">
        <v>40890</v>
      </c>
      <c r="C10961">
        <v>167.94727931165542</v>
      </c>
      <c r="D10961">
        <v>637</v>
      </c>
      <c r="E10961">
        <v>26</v>
      </c>
      <c r="F10961">
        <v>4366.6292621030407</v>
      </c>
      <c r="G10961">
        <v>2</v>
      </c>
      <c r="H10961">
        <v>5</v>
      </c>
      <c r="I10961">
        <v>1076</v>
      </c>
      <c r="J10961">
        <v>1</v>
      </c>
      <c r="K10961">
        <v>20</v>
      </c>
      <c r="L10961">
        <v>16562</v>
      </c>
    </row>
    <row r="10962" spans="1:12" x14ac:dyDescent="0.35">
      <c r="A10962">
        <v>16350</v>
      </c>
      <c r="B10962" s="1">
        <v>40942</v>
      </c>
      <c r="C10962">
        <v>32.796800167317421</v>
      </c>
      <c r="D10962">
        <v>399</v>
      </c>
      <c r="E10962">
        <v>9</v>
      </c>
      <c r="F10962">
        <v>295.1712015058568</v>
      </c>
      <c r="G10962">
        <v>3</v>
      </c>
      <c r="H10962">
        <v>2</v>
      </c>
      <c r="I10962">
        <v>261</v>
      </c>
      <c r="J10962">
        <v>15</v>
      </c>
      <c r="K10962">
        <v>10</v>
      </c>
      <c r="L10962">
        <v>3591</v>
      </c>
    </row>
    <row r="10963" spans="1:12" x14ac:dyDescent="0.35">
      <c r="A10963">
        <v>16351</v>
      </c>
      <c r="B10963" s="1">
        <v>41383</v>
      </c>
      <c r="C10963">
        <v>4.0893555469793705</v>
      </c>
      <c r="D10963">
        <v>99</v>
      </c>
      <c r="E10963">
        <v>10</v>
      </c>
      <c r="F10963">
        <v>40.893555469793704</v>
      </c>
      <c r="G10963">
        <v>1</v>
      </c>
      <c r="H10963">
        <v>1</v>
      </c>
      <c r="I10963">
        <v>497</v>
      </c>
      <c r="J10963">
        <v>14</v>
      </c>
      <c r="K10963">
        <v>18</v>
      </c>
      <c r="L10963">
        <v>990</v>
      </c>
    </row>
    <row r="10964" spans="1:12" x14ac:dyDescent="0.35">
      <c r="A10964">
        <v>16352</v>
      </c>
      <c r="B10964" s="1">
        <v>41420</v>
      </c>
      <c r="C10964">
        <v>270.04923175544963</v>
      </c>
      <c r="D10964">
        <v>299</v>
      </c>
      <c r="E10964">
        <v>10</v>
      </c>
      <c r="F10964">
        <v>2700.4923175544964</v>
      </c>
      <c r="G10964">
        <v>1</v>
      </c>
      <c r="H10964">
        <v>1</v>
      </c>
      <c r="I10964">
        <v>194</v>
      </c>
      <c r="J10964">
        <v>15</v>
      </c>
      <c r="K10964">
        <v>4</v>
      </c>
      <c r="L10964">
        <v>2990</v>
      </c>
    </row>
    <row r="10965" spans="1:12" x14ac:dyDescent="0.35">
      <c r="A10965">
        <v>16354</v>
      </c>
      <c r="B10965" s="1">
        <v>41807</v>
      </c>
      <c r="C10965">
        <v>92.872821098903302</v>
      </c>
      <c r="D10965">
        <v>149.94999999999999</v>
      </c>
      <c r="E10965">
        <v>24</v>
      </c>
      <c r="F10965">
        <v>2228.9477063736795</v>
      </c>
      <c r="G10965">
        <v>1</v>
      </c>
      <c r="H10965">
        <v>3</v>
      </c>
      <c r="I10965">
        <v>48</v>
      </c>
      <c r="J10965">
        <v>11</v>
      </c>
      <c r="K10965">
        <v>24</v>
      </c>
      <c r="L10965">
        <v>3598.7999999999997</v>
      </c>
    </row>
    <row r="10966" spans="1:12" x14ac:dyDescent="0.35">
      <c r="A10966">
        <v>16355</v>
      </c>
      <c r="B10966" s="1">
        <v>41517</v>
      </c>
      <c r="C10966">
        <v>11.258370222952546</v>
      </c>
      <c r="D10966">
        <v>49</v>
      </c>
      <c r="E10966">
        <v>12</v>
      </c>
      <c r="F10966">
        <v>135.10044267543054</v>
      </c>
      <c r="G10966">
        <v>1</v>
      </c>
      <c r="H10966">
        <v>3</v>
      </c>
      <c r="I10966">
        <v>488</v>
      </c>
      <c r="J10966">
        <v>14</v>
      </c>
      <c r="K10966">
        <v>34</v>
      </c>
      <c r="L10966">
        <v>588</v>
      </c>
    </row>
    <row r="10967" spans="1:12" x14ac:dyDescent="0.35">
      <c r="A10967">
        <v>16357</v>
      </c>
      <c r="B10967" s="1">
        <v>41026</v>
      </c>
      <c r="C10967">
        <v>23.951046730833731</v>
      </c>
      <c r="D10967">
        <v>258</v>
      </c>
      <c r="E10967">
        <v>10</v>
      </c>
      <c r="F10967">
        <v>239.5104673083373</v>
      </c>
      <c r="G10967">
        <v>1</v>
      </c>
      <c r="H10967">
        <v>1</v>
      </c>
      <c r="I10967">
        <v>1453</v>
      </c>
      <c r="J10967">
        <v>20</v>
      </c>
      <c r="K10967">
        <v>30</v>
      </c>
      <c r="L10967">
        <v>2580</v>
      </c>
    </row>
    <row r="10968" spans="1:12" x14ac:dyDescent="0.35">
      <c r="A10968">
        <v>16358</v>
      </c>
      <c r="B10968" s="1">
        <v>41027</v>
      </c>
      <c r="C10968">
        <v>282.37058984359226</v>
      </c>
      <c r="D10968">
        <v>645</v>
      </c>
      <c r="E10968">
        <v>12</v>
      </c>
      <c r="F10968">
        <v>3388.4470781231071</v>
      </c>
      <c r="G10968">
        <v>1</v>
      </c>
      <c r="H10968">
        <v>7</v>
      </c>
      <c r="I10968">
        <v>1116</v>
      </c>
      <c r="J10968">
        <v>1</v>
      </c>
      <c r="K10968">
        <v>17</v>
      </c>
      <c r="L10968">
        <v>7740</v>
      </c>
    </row>
    <row r="10969" spans="1:12" x14ac:dyDescent="0.35">
      <c r="A10969">
        <v>16359</v>
      </c>
      <c r="B10969" s="1">
        <v>41225</v>
      </c>
      <c r="C10969">
        <v>177.17887413102088</v>
      </c>
      <c r="D10969">
        <v>199</v>
      </c>
      <c r="E10969">
        <v>4</v>
      </c>
      <c r="F10969">
        <v>708.71549652408351</v>
      </c>
      <c r="G10969">
        <v>1</v>
      </c>
      <c r="H10969">
        <v>10</v>
      </c>
      <c r="I10969">
        <v>1465</v>
      </c>
      <c r="J10969">
        <v>20</v>
      </c>
      <c r="K10969">
        <v>23</v>
      </c>
      <c r="L10969">
        <v>796</v>
      </c>
    </row>
    <row r="10970" spans="1:12" x14ac:dyDescent="0.35">
      <c r="A10970">
        <v>16360</v>
      </c>
      <c r="B10970" s="1">
        <v>41382</v>
      </c>
      <c r="C10970">
        <v>23.02262408729484</v>
      </c>
      <c r="D10970">
        <v>179</v>
      </c>
      <c r="E10970">
        <v>10</v>
      </c>
      <c r="F10970">
        <v>230.22624087294841</v>
      </c>
      <c r="G10970">
        <v>1</v>
      </c>
      <c r="H10970">
        <v>1</v>
      </c>
      <c r="I10970">
        <v>510</v>
      </c>
      <c r="J10970">
        <v>14</v>
      </c>
      <c r="K10970">
        <v>21</v>
      </c>
      <c r="L10970">
        <v>1790</v>
      </c>
    </row>
    <row r="10971" spans="1:12" x14ac:dyDescent="0.35">
      <c r="A10971">
        <v>16362</v>
      </c>
      <c r="B10971" s="1">
        <v>41603</v>
      </c>
      <c r="C10971">
        <v>197.62196011591047</v>
      </c>
      <c r="D10971">
        <v>299</v>
      </c>
      <c r="E10971">
        <v>8</v>
      </c>
      <c r="F10971">
        <v>1580.9756809272837</v>
      </c>
      <c r="G10971">
        <v>1</v>
      </c>
      <c r="H10971">
        <v>10</v>
      </c>
      <c r="I10971">
        <v>1533</v>
      </c>
      <c r="J10971">
        <v>8</v>
      </c>
      <c r="K10971">
        <v>3</v>
      </c>
      <c r="L10971">
        <v>2392</v>
      </c>
    </row>
    <row r="10972" spans="1:12" x14ac:dyDescent="0.35">
      <c r="A10972">
        <v>16363</v>
      </c>
      <c r="B10972" s="1">
        <v>41320</v>
      </c>
      <c r="C10972">
        <v>48.973726172575176</v>
      </c>
      <c r="D10972">
        <v>382.95</v>
      </c>
      <c r="E10972">
        <v>9</v>
      </c>
      <c r="F10972">
        <v>440.76353555317661</v>
      </c>
      <c r="G10972">
        <v>1</v>
      </c>
      <c r="H10972">
        <v>2</v>
      </c>
      <c r="I10972">
        <v>412</v>
      </c>
      <c r="J10972">
        <v>6</v>
      </c>
      <c r="K10972">
        <v>28</v>
      </c>
      <c r="L10972">
        <v>3446.5499999999997</v>
      </c>
    </row>
    <row r="10973" spans="1:12" x14ac:dyDescent="0.35">
      <c r="A10973">
        <v>16364</v>
      </c>
      <c r="B10973" s="1">
        <v>41594</v>
      </c>
      <c r="C10973">
        <v>5.9211771183908599</v>
      </c>
      <c r="D10973">
        <v>16.899999999999999</v>
      </c>
      <c r="E10973">
        <v>13</v>
      </c>
      <c r="F10973">
        <v>76.975302539081184</v>
      </c>
      <c r="G10973">
        <v>4</v>
      </c>
      <c r="H10973">
        <v>4</v>
      </c>
      <c r="I10973">
        <v>761</v>
      </c>
      <c r="J10973">
        <v>18</v>
      </c>
      <c r="K10973">
        <v>19</v>
      </c>
      <c r="L10973">
        <v>219.7</v>
      </c>
    </row>
    <row r="10974" spans="1:12" x14ac:dyDescent="0.35">
      <c r="A10974">
        <v>16365</v>
      </c>
      <c r="B10974" s="1">
        <v>40904</v>
      </c>
      <c r="C10974">
        <v>14.351581072643457</v>
      </c>
      <c r="D10974">
        <v>268</v>
      </c>
      <c r="E10974">
        <v>8</v>
      </c>
      <c r="F10974">
        <v>114.81264858114766</v>
      </c>
      <c r="G10974">
        <v>1</v>
      </c>
      <c r="H10974">
        <v>10</v>
      </c>
      <c r="I10974">
        <v>1545</v>
      </c>
      <c r="J10974">
        <v>8</v>
      </c>
      <c r="K10974">
        <v>29</v>
      </c>
      <c r="L10974">
        <v>2144</v>
      </c>
    </row>
    <row r="10975" spans="1:12" x14ac:dyDescent="0.35">
      <c r="A10975">
        <v>16366</v>
      </c>
      <c r="B10975" s="1">
        <v>40960</v>
      </c>
      <c r="C10975">
        <v>90.87935232711483</v>
      </c>
      <c r="D10975">
        <v>184.5</v>
      </c>
      <c r="E10975">
        <v>12</v>
      </c>
      <c r="F10975">
        <v>1090.552227925378</v>
      </c>
      <c r="G10975">
        <v>1</v>
      </c>
      <c r="H10975">
        <v>8</v>
      </c>
      <c r="I10975">
        <v>1022</v>
      </c>
      <c r="J10975">
        <v>13</v>
      </c>
      <c r="K10975">
        <v>36</v>
      </c>
      <c r="L10975">
        <v>2214</v>
      </c>
    </row>
    <row r="10976" spans="1:12" x14ac:dyDescent="0.35">
      <c r="A10976">
        <v>16367</v>
      </c>
      <c r="B10976" s="1">
        <v>41304</v>
      </c>
      <c r="C10976">
        <v>102.08599435508464</v>
      </c>
      <c r="D10976">
        <v>269</v>
      </c>
      <c r="E10976">
        <v>9</v>
      </c>
      <c r="F10976">
        <v>918.7739491957617</v>
      </c>
      <c r="G10976">
        <v>1</v>
      </c>
      <c r="H10976">
        <v>6</v>
      </c>
      <c r="I10976">
        <v>329</v>
      </c>
      <c r="J10976">
        <v>5</v>
      </c>
      <c r="K10976">
        <v>25</v>
      </c>
      <c r="L10976">
        <v>2421</v>
      </c>
    </row>
    <row r="10977" spans="1:12" x14ac:dyDescent="0.35">
      <c r="A10977">
        <v>16368</v>
      </c>
      <c r="B10977" s="1">
        <v>41033</v>
      </c>
      <c r="C10977">
        <v>16.112469285861224</v>
      </c>
      <c r="D10977">
        <v>42.99</v>
      </c>
      <c r="E10977">
        <v>10</v>
      </c>
      <c r="F10977">
        <v>161.12469285861224</v>
      </c>
      <c r="G10977">
        <v>1</v>
      </c>
      <c r="H10977">
        <v>1</v>
      </c>
      <c r="I10977">
        <v>1392</v>
      </c>
      <c r="J10977">
        <v>16</v>
      </c>
      <c r="K10977">
        <v>30</v>
      </c>
      <c r="L10977">
        <v>429.90000000000003</v>
      </c>
    </row>
    <row r="10978" spans="1:12" x14ac:dyDescent="0.35">
      <c r="A10978">
        <v>16370</v>
      </c>
      <c r="B10978" s="1">
        <v>41264</v>
      </c>
      <c r="C10978">
        <v>3.8905258718774287</v>
      </c>
      <c r="D10978">
        <v>89.9</v>
      </c>
      <c r="E10978">
        <v>9</v>
      </c>
      <c r="F10978">
        <v>35.014732846896855</v>
      </c>
      <c r="G10978">
        <v>1</v>
      </c>
      <c r="H10978">
        <v>2</v>
      </c>
      <c r="I10978">
        <v>173</v>
      </c>
      <c r="J10978">
        <v>21</v>
      </c>
      <c r="K10978">
        <v>14</v>
      </c>
      <c r="L10978">
        <v>809.1</v>
      </c>
    </row>
    <row r="10979" spans="1:12" x14ac:dyDescent="0.35">
      <c r="A10979">
        <v>16371</v>
      </c>
      <c r="B10979" s="1">
        <v>41020</v>
      </c>
      <c r="C10979">
        <v>25.253274739249871</v>
      </c>
      <c r="D10979">
        <v>39.9</v>
      </c>
      <c r="E10979">
        <v>5</v>
      </c>
      <c r="F10979">
        <v>126.26637369624936</v>
      </c>
      <c r="G10979">
        <v>1</v>
      </c>
      <c r="H10979">
        <v>1</v>
      </c>
      <c r="I10979">
        <v>779</v>
      </c>
      <c r="J10979">
        <v>18</v>
      </c>
      <c r="K10979">
        <v>21</v>
      </c>
      <c r="L10979">
        <v>199.5</v>
      </c>
    </row>
    <row r="10980" spans="1:12" x14ac:dyDescent="0.35">
      <c r="A10980">
        <v>16372</v>
      </c>
      <c r="B10980" s="1">
        <v>41116</v>
      </c>
      <c r="C10980">
        <v>397.37995674331944</v>
      </c>
      <c r="D10980">
        <v>480</v>
      </c>
      <c r="E10980">
        <v>12</v>
      </c>
      <c r="F10980">
        <v>4768.5594809198337</v>
      </c>
      <c r="G10980">
        <v>1</v>
      </c>
      <c r="H10980">
        <v>3</v>
      </c>
      <c r="I10980">
        <v>277</v>
      </c>
      <c r="J10980">
        <v>15</v>
      </c>
      <c r="K10980">
        <v>8</v>
      </c>
      <c r="L10980">
        <v>5760</v>
      </c>
    </row>
    <row r="10981" spans="1:12" x14ac:dyDescent="0.35">
      <c r="A10981">
        <v>16374</v>
      </c>
      <c r="B10981" s="1">
        <v>41704</v>
      </c>
      <c r="C10981">
        <v>1.5114197168474128</v>
      </c>
      <c r="D10981">
        <v>9.99</v>
      </c>
      <c r="E10981">
        <v>400</v>
      </c>
      <c r="F10981">
        <v>604.56788673896517</v>
      </c>
      <c r="G10981">
        <v>1</v>
      </c>
      <c r="H10981">
        <v>1</v>
      </c>
      <c r="I10981">
        <v>2496</v>
      </c>
      <c r="J10981">
        <v>19</v>
      </c>
      <c r="K10981">
        <v>8</v>
      </c>
      <c r="L10981">
        <v>3996</v>
      </c>
    </row>
    <row r="10982" spans="1:12" x14ac:dyDescent="0.35">
      <c r="A10982">
        <v>16376</v>
      </c>
      <c r="B10982" s="1">
        <v>41475</v>
      </c>
      <c r="C10982">
        <v>73.330937133122774</v>
      </c>
      <c r="D10982">
        <v>160</v>
      </c>
      <c r="E10982">
        <v>10</v>
      </c>
      <c r="F10982">
        <v>733.30937133122779</v>
      </c>
      <c r="G10982">
        <v>1</v>
      </c>
      <c r="H10982">
        <v>1</v>
      </c>
      <c r="I10982">
        <v>1191</v>
      </c>
      <c r="J10982">
        <v>7</v>
      </c>
      <c r="K10982">
        <v>37</v>
      </c>
      <c r="L10982">
        <v>1600</v>
      </c>
    </row>
    <row r="10983" spans="1:12" x14ac:dyDescent="0.35">
      <c r="A10983">
        <v>16377</v>
      </c>
      <c r="B10983" s="1">
        <v>41704</v>
      </c>
      <c r="C10983">
        <v>9.6631762315500165</v>
      </c>
      <c r="D10983">
        <v>11.9</v>
      </c>
      <c r="E10983">
        <v>18</v>
      </c>
      <c r="F10983">
        <v>173.93717216790029</v>
      </c>
      <c r="G10983">
        <v>1</v>
      </c>
      <c r="H10983">
        <v>6</v>
      </c>
      <c r="I10983">
        <v>794</v>
      </c>
      <c r="J10983">
        <v>18</v>
      </c>
      <c r="K10983">
        <v>21</v>
      </c>
      <c r="L10983">
        <v>214.20000000000002</v>
      </c>
    </row>
    <row r="10984" spans="1:12" x14ac:dyDescent="0.35">
      <c r="A10984">
        <v>16378</v>
      </c>
      <c r="B10984" s="1">
        <v>41969</v>
      </c>
      <c r="C10984">
        <v>118.87948707380053</v>
      </c>
      <c r="D10984">
        <v>499</v>
      </c>
      <c r="E10984">
        <v>13</v>
      </c>
      <c r="F10984">
        <v>1545.433331959407</v>
      </c>
      <c r="G10984">
        <v>1</v>
      </c>
      <c r="H10984">
        <v>4</v>
      </c>
      <c r="I10984">
        <v>309</v>
      </c>
      <c r="J10984">
        <v>5</v>
      </c>
      <c r="K10984">
        <v>17</v>
      </c>
      <c r="L10984">
        <v>6487</v>
      </c>
    </row>
    <row r="10985" spans="1:12" x14ac:dyDescent="0.35">
      <c r="A10985">
        <v>16381</v>
      </c>
      <c r="B10985" s="1">
        <v>40945</v>
      </c>
      <c r="C10985">
        <v>115.33794490608747</v>
      </c>
      <c r="D10985">
        <v>180</v>
      </c>
      <c r="E10985">
        <v>4</v>
      </c>
      <c r="F10985">
        <v>461.35177962434989</v>
      </c>
      <c r="G10985">
        <v>1</v>
      </c>
      <c r="H10985">
        <v>2</v>
      </c>
      <c r="I10985">
        <v>1188</v>
      </c>
      <c r="J10985">
        <v>7</v>
      </c>
      <c r="K10985">
        <v>3</v>
      </c>
      <c r="L10985">
        <v>720</v>
      </c>
    </row>
    <row r="10986" spans="1:12" x14ac:dyDescent="0.35">
      <c r="A10986">
        <v>16382</v>
      </c>
      <c r="B10986" s="1">
        <v>40952</v>
      </c>
      <c r="C10986">
        <v>840.45732301861347</v>
      </c>
      <c r="D10986">
        <v>999</v>
      </c>
      <c r="E10986">
        <v>9</v>
      </c>
      <c r="F10986">
        <v>7564.1159071675211</v>
      </c>
      <c r="G10986">
        <v>1</v>
      </c>
      <c r="H10986">
        <v>6</v>
      </c>
      <c r="I10986">
        <v>590</v>
      </c>
      <c r="J10986">
        <v>12</v>
      </c>
      <c r="K10986">
        <v>23</v>
      </c>
      <c r="L10986">
        <v>8991</v>
      </c>
    </row>
    <row r="10987" spans="1:12" x14ac:dyDescent="0.35">
      <c r="A10987">
        <v>16383</v>
      </c>
      <c r="B10987" s="1">
        <v>41689</v>
      </c>
      <c r="C10987">
        <v>48.240531854467072</v>
      </c>
      <c r="D10987">
        <v>90</v>
      </c>
      <c r="E10987">
        <v>36</v>
      </c>
      <c r="F10987">
        <v>1736.6591467608146</v>
      </c>
      <c r="G10987">
        <v>2</v>
      </c>
      <c r="H10987">
        <v>2</v>
      </c>
      <c r="I10987">
        <v>502</v>
      </c>
      <c r="J10987">
        <v>14</v>
      </c>
      <c r="K10987">
        <v>22</v>
      </c>
      <c r="L10987">
        <v>3240</v>
      </c>
    </row>
    <row r="10988" spans="1:12" x14ac:dyDescent="0.35">
      <c r="A10988">
        <v>16387</v>
      </c>
      <c r="B10988" s="1">
        <v>41905</v>
      </c>
      <c r="C10988">
        <v>16.677259944188631</v>
      </c>
      <c r="D10988">
        <v>129</v>
      </c>
      <c r="E10988">
        <v>16</v>
      </c>
      <c r="F10988">
        <v>266.83615910701809</v>
      </c>
      <c r="G10988">
        <v>2</v>
      </c>
      <c r="H10988">
        <v>10</v>
      </c>
      <c r="I10988">
        <v>972</v>
      </c>
      <c r="J10988">
        <v>13</v>
      </c>
      <c r="K10988">
        <v>24</v>
      </c>
      <c r="L10988">
        <v>2064</v>
      </c>
    </row>
    <row r="10989" spans="1:12" x14ac:dyDescent="0.35">
      <c r="A10989">
        <v>16388</v>
      </c>
      <c r="B10989" s="1">
        <v>40960</v>
      </c>
      <c r="C10989">
        <v>349.84827801903742</v>
      </c>
      <c r="D10989">
        <v>999</v>
      </c>
      <c r="E10989">
        <v>18</v>
      </c>
      <c r="F10989">
        <v>6297.2690043426737</v>
      </c>
      <c r="G10989">
        <v>2</v>
      </c>
      <c r="H10989">
        <v>2</v>
      </c>
      <c r="I10989">
        <v>602</v>
      </c>
      <c r="J10989">
        <v>12</v>
      </c>
      <c r="K10989">
        <v>26</v>
      </c>
      <c r="L10989">
        <v>17982</v>
      </c>
    </row>
    <row r="10990" spans="1:12" x14ac:dyDescent="0.35">
      <c r="A10990">
        <v>16389</v>
      </c>
      <c r="B10990" s="1">
        <v>40950</v>
      </c>
      <c r="C10990">
        <v>477.25238100505885</v>
      </c>
      <c r="D10990">
        <v>699</v>
      </c>
      <c r="E10990">
        <v>9</v>
      </c>
      <c r="F10990">
        <v>4295.2714290455297</v>
      </c>
      <c r="G10990">
        <v>1</v>
      </c>
      <c r="H10990">
        <v>6</v>
      </c>
      <c r="I10990">
        <v>403</v>
      </c>
      <c r="J10990">
        <v>6</v>
      </c>
      <c r="K10990">
        <v>9</v>
      </c>
      <c r="L10990">
        <v>6291</v>
      </c>
    </row>
    <row r="10991" spans="1:12" x14ac:dyDescent="0.35">
      <c r="A10991">
        <v>16390</v>
      </c>
      <c r="B10991" s="1">
        <v>41102</v>
      </c>
      <c r="C10991">
        <v>183.14325904728159</v>
      </c>
      <c r="D10991">
        <v>229</v>
      </c>
      <c r="E10991">
        <v>24</v>
      </c>
      <c r="F10991">
        <v>4395.4382171347579</v>
      </c>
      <c r="G10991">
        <v>1</v>
      </c>
      <c r="H10991">
        <v>3</v>
      </c>
      <c r="I10991">
        <v>567</v>
      </c>
      <c r="J10991">
        <v>12</v>
      </c>
      <c r="K10991">
        <v>4</v>
      </c>
      <c r="L10991">
        <v>5496</v>
      </c>
    </row>
    <row r="10992" spans="1:12" x14ac:dyDescent="0.35">
      <c r="A10992">
        <v>16391</v>
      </c>
      <c r="B10992" s="1">
        <v>41658</v>
      </c>
      <c r="C10992">
        <v>1066.7598322434835</v>
      </c>
      <c r="D10992">
        <v>2295</v>
      </c>
      <c r="E10992">
        <v>9</v>
      </c>
      <c r="F10992">
        <v>9600.8384901913523</v>
      </c>
      <c r="G10992">
        <v>2</v>
      </c>
      <c r="H10992">
        <v>2</v>
      </c>
      <c r="I10992">
        <v>575</v>
      </c>
      <c r="J10992">
        <v>12</v>
      </c>
      <c r="K10992">
        <v>11</v>
      </c>
      <c r="L10992">
        <v>20655</v>
      </c>
    </row>
    <row r="10993" spans="1:12" x14ac:dyDescent="0.35">
      <c r="A10993">
        <v>16392</v>
      </c>
      <c r="B10993" s="1">
        <v>41646</v>
      </c>
      <c r="C10993">
        <v>63.698529832848813</v>
      </c>
      <c r="D10993">
        <v>109.99</v>
      </c>
      <c r="E10993">
        <v>18</v>
      </c>
      <c r="F10993">
        <v>1146.5735369912786</v>
      </c>
      <c r="G10993">
        <v>2</v>
      </c>
      <c r="H10993">
        <v>6</v>
      </c>
      <c r="I10993">
        <v>1653</v>
      </c>
      <c r="J10993">
        <v>3</v>
      </c>
      <c r="K10993">
        <v>33</v>
      </c>
      <c r="L10993">
        <v>1979.82</v>
      </c>
    </row>
    <row r="10994" spans="1:12" x14ac:dyDescent="0.35">
      <c r="A10994">
        <v>16394</v>
      </c>
      <c r="B10994" s="1">
        <v>41048</v>
      </c>
      <c r="C10994">
        <v>374.26686308147123</v>
      </c>
      <c r="D10994">
        <v>499</v>
      </c>
      <c r="E10994">
        <v>10</v>
      </c>
      <c r="F10994">
        <v>3742.6686308147123</v>
      </c>
      <c r="G10994">
        <v>1</v>
      </c>
      <c r="H10994">
        <v>1</v>
      </c>
      <c r="I10994">
        <v>293</v>
      </c>
      <c r="J10994">
        <v>5</v>
      </c>
      <c r="K10994">
        <v>7</v>
      </c>
      <c r="L10994">
        <v>4990</v>
      </c>
    </row>
    <row r="10995" spans="1:12" x14ac:dyDescent="0.35">
      <c r="A10995">
        <v>16395</v>
      </c>
      <c r="B10995" s="1">
        <v>41210</v>
      </c>
      <c r="C10995">
        <v>56.922122726426316</v>
      </c>
      <c r="D10995">
        <v>999</v>
      </c>
      <c r="E10995">
        <v>13</v>
      </c>
      <c r="F10995">
        <v>739.98759544354209</v>
      </c>
      <c r="G10995">
        <v>1</v>
      </c>
      <c r="H10995">
        <v>4</v>
      </c>
      <c r="I10995">
        <v>614</v>
      </c>
      <c r="J10995">
        <v>12</v>
      </c>
      <c r="K10995">
        <v>14</v>
      </c>
      <c r="L10995">
        <v>12987</v>
      </c>
    </row>
    <row r="10996" spans="1:12" x14ac:dyDescent="0.35">
      <c r="A10996">
        <v>16396</v>
      </c>
      <c r="B10996" s="1">
        <v>41416</v>
      </c>
      <c r="C10996">
        <v>37.220955851495859</v>
      </c>
      <c r="D10996">
        <v>59</v>
      </c>
      <c r="E10996">
        <v>10</v>
      </c>
      <c r="F10996">
        <v>372.20955851495859</v>
      </c>
      <c r="G10996">
        <v>1</v>
      </c>
      <c r="H10996">
        <v>1</v>
      </c>
      <c r="I10996">
        <v>501</v>
      </c>
      <c r="J10996">
        <v>14</v>
      </c>
      <c r="K10996">
        <v>7</v>
      </c>
      <c r="L10996">
        <v>590</v>
      </c>
    </row>
    <row r="10997" spans="1:12" x14ac:dyDescent="0.35">
      <c r="A10997">
        <v>16397</v>
      </c>
      <c r="B10997" s="1">
        <v>41433</v>
      </c>
      <c r="C10997">
        <v>206.80097195734791</v>
      </c>
      <c r="D10997">
        <v>999</v>
      </c>
      <c r="E10997">
        <v>36</v>
      </c>
      <c r="F10997">
        <v>7444.8349904645247</v>
      </c>
      <c r="G10997">
        <v>2</v>
      </c>
      <c r="H10997">
        <v>3</v>
      </c>
      <c r="I10997">
        <v>636</v>
      </c>
      <c r="J10997">
        <v>12</v>
      </c>
      <c r="K10997">
        <v>2</v>
      </c>
      <c r="L10997">
        <v>35964</v>
      </c>
    </row>
    <row r="10998" spans="1:12" x14ac:dyDescent="0.35">
      <c r="A10998">
        <v>16399</v>
      </c>
      <c r="B10998" s="1">
        <v>41680</v>
      </c>
      <c r="C10998">
        <v>338.74715063662381</v>
      </c>
      <c r="D10998">
        <v>499.9</v>
      </c>
      <c r="E10998">
        <v>9</v>
      </c>
      <c r="F10998">
        <v>3048.7243557296142</v>
      </c>
      <c r="G10998">
        <v>1</v>
      </c>
      <c r="H10998">
        <v>6</v>
      </c>
      <c r="I10998">
        <v>432</v>
      </c>
      <c r="J10998">
        <v>17</v>
      </c>
      <c r="K10998">
        <v>36</v>
      </c>
      <c r="L10998">
        <v>4499.0999999999995</v>
      </c>
    </row>
    <row r="10999" spans="1:12" x14ac:dyDescent="0.35">
      <c r="A10999">
        <v>16400</v>
      </c>
      <c r="B10999" s="1">
        <v>41062</v>
      </c>
      <c r="C10999">
        <v>248.50804048002314</v>
      </c>
      <c r="D10999">
        <v>436.2</v>
      </c>
      <c r="E10999">
        <v>10</v>
      </c>
      <c r="F10999">
        <v>2485.0804048002315</v>
      </c>
      <c r="G10999">
        <v>1</v>
      </c>
      <c r="H10999">
        <v>1</v>
      </c>
      <c r="I10999">
        <v>1137</v>
      </c>
      <c r="J10999">
        <v>1</v>
      </c>
      <c r="K10999">
        <v>24</v>
      </c>
      <c r="L10999">
        <v>4362</v>
      </c>
    </row>
    <row r="11000" spans="1:12" x14ac:dyDescent="0.35">
      <c r="A11000">
        <v>16401</v>
      </c>
      <c r="B11000" s="1">
        <v>41029</v>
      </c>
      <c r="C11000">
        <v>349.98604544957124</v>
      </c>
      <c r="D11000">
        <v>499</v>
      </c>
      <c r="E11000">
        <v>10</v>
      </c>
      <c r="F11000">
        <v>3499.8604544957125</v>
      </c>
      <c r="G11000">
        <v>1</v>
      </c>
      <c r="H11000">
        <v>1</v>
      </c>
      <c r="I11000">
        <v>616</v>
      </c>
      <c r="J11000">
        <v>12</v>
      </c>
      <c r="K11000">
        <v>33</v>
      </c>
      <c r="L11000">
        <v>4990</v>
      </c>
    </row>
    <row r="11001" spans="1:12" x14ac:dyDescent="0.35">
      <c r="A11001">
        <v>16402</v>
      </c>
      <c r="B11001" s="1">
        <v>41047</v>
      </c>
      <c r="C11001">
        <v>34.470671033141258</v>
      </c>
      <c r="D11001">
        <v>268</v>
      </c>
      <c r="E11001">
        <v>10</v>
      </c>
      <c r="F11001">
        <v>344.70671033141258</v>
      </c>
      <c r="G11001">
        <v>1</v>
      </c>
      <c r="H11001">
        <v>1</v>
      </c>
      <c r="I11001">
        <v>991</v>
      </c>
      <c r="J11001">
        <v>13</v>
      </c>
      <c r="K11001">
        <v>30</v>
      </c>
      <c r="L11001">
        <v>2680</v>
      </c>
    </row>
    <row r="11002" spans="1:12" x14ac:dyDescent="0.35">
      <c r="A11002">
        <v>16404</v>
      </c>
      <c r="B11002" s="1">
        <v>41228</v>
      </c>
      <c r="C11002">
        <v>236.80225211432656</v>
      </c>
      <c r="D11002">
        <v>279.99</v>
      </c>
      <c r="E11002">
        <v>13</v>
      </c>
      <c r="F11002">
        <v>3078.4292774862452</v>
      </c>
      <c r="G11002">
        <v>1</v>
      </c>
      <c r="H11002">
        <v>4</v>
      </c>
      <c r="I11002">
        <v>123</v>
      </c>
      <c r="J11002">
        <v>9</v>
      </c>
      <c r="K11002">
        <v>8</v>
      </c>
      <c r="L11002">
        <v>3639.87</v>
      </c>
    </row>
    <row r="11003" spans="1:12" x14ac:dyDescent="0.35">
      <c r="A11003">
        <v>16406</v>
      </c>
      <c r="B11003" s="1">
        <v>41822</v>
      </c>
      <c r="C11003">
        <v>552.73323845738514</v>
      </c>
      <c r="D11003">
        <v>890</v>
      </c>
      <c r="E11003">
        <v>12</v>
      </c>
      <c r="F11003">
        <v>6632.7988614886217</v>
      </c>
      <c r="G11003">
        <v>1</v>
      </c>
      <c r="H11003">
        <v>1</v>
      </c>
      <c r="I11003">
        <v>1208</v>
      </c>
      <c r="J11003">
        <v>7</v>
      </c>
      <c r="K11003">
        <v>26</v>
      </c>
      <c r="L11003">
        <v>10680</v>
      </c>
    </row>
    <row r="11004" spans="1:12" x14ac:dyDescent="0.35">
      <c r="A11004">
        <v>16410</v>
      </c>
      <c r="B11004" s="1">
        <v>40992</v>
      </c>
      <c r="C11004">
        <v>11.713698277363724</v>
      </c>
      <c r="D11004">
        <v>199.95</v>
      </c>
      <c r="E11004">
        <v>12</v>
      </c>
      <c r="F11004">
        <v>140.56437932836468</v>
      </c>
      <c r="G11004">
        <v>1</v>
      </c>
      <c r="H11004">
        <v>8</v>
      </c>
      <c r="I11004">
        <v>51</v>
      </c>
      <c r="J11004">
        <v>11</v>
      </c>
      <c r="K11004">
        <v>35</v>
      </c>
      <c r="L11004">
        <v>2399.3999999999996</v>
      </c>
    </row>
    <row r="11005" spans="1:12" x14ac:dyDescent="0.35">
      <c r="A11005">
        <v>16411</v>
      </c>
      <c r="B11005" s="1">
        <v>41080</v>
      </c>
      <c r="C11005">
        <v>590.37742870138766</v>
      </c>
      <c r="D11005">
        <v>1620</v>
      </c>
      <c r="E11005">
        <v>12</v>
      </c>
      <c r="F11005">
        <v>7084.5291444166523</v>
      </c>
      <c r="G11005">
        <v>1</v>
      </c>
      <c r="H11005">
        <v>3</v>
      </c>
      <c r="I11005">
        <v>1228</v>
      </c>
      <c r="J11005">
        <v>7</v>
      </c>
      <c r="K11005">
        <v>25</v>
      </c>
      <c r="L11005">
        <v>19440</v>
      </c>
    </row>
    <row r="11006" spans="1:12" x14ac:dyDescent="0.35">
      <c r="A11006">
        <v>16416</v>
      </c>
      <c r="B11006" s="1">
        <v>41844</v>
      </c>
      <c r="C11006">
        <v>449.05525155260773</v>
      </c>
      <c r="D11006">
        <v>529</v>
      </c>
      <c r="E11006">
        <v>12</v>
      </c>
      <c r="F11006">
        <v>5388.6630186312923</v>
      </c>
      <c r="G11006">
        <v>1</v>
      </c>
      <c r="H11006">
        <v>3</v>
      </c>
      <c r="I11006">
        <v>289</v>
      </c>
      <c r="J11006">
        <v>15</v>
      </c>
      <c r="K11006">
        <v>26</v>
      </c>
      <c r="L11006">
        <v>6348</v>
      </c>
    </row>
    <row r="11007" spans="1:12" x14ac:dyDescent="0.35">
      <c r="A11007">
        <v>16418</v>
      </c>
      <c r="B11007" s="1">
        <v>41818</v>
      </c>
      <c r="C11007">
        <v>14.217539897476904</v>
      </c>
      <c r="D11007">
        <v>42</v>
      </c>
      <c r="E11007">
        <v>6</v>
      </c>
      <c r="F11007">
        <v>85.305239384861423</v>
      </c>
      <c r="G11007">
        <v>3</v>
      </c>
      <c r="H11007">
        <v>3</v>
      </c>
      <c r="I11007">
        <v>1375</v>
      </c>
      <c r="J11007">
        <v>16</v>
      </c>
      <c r="K11007">
        <v>29</v>
      </c>
      <c r="L11007">
        <v>252</v>
      </c>
    </row>
    <row r="11008" spans="1:12" x14ac:dyDescent="0.35">
      <c r="A11008">
        <v>16419</v>
      </c>
      <c r="B11008" s="1">
        <v>41552</v>
      </c>
      <c r="C11008">
        <v>794.81701511727715</v>
      </c>
      <c r="D11008">
        <v>880</v>
      </c>
      <c r="E11008">
        <v>8</v>
      </c>
      <c r="F11008">
        <v>6358.5361209382172</v>
      </c>
      <c r="G11008">
        <v>1</v>
      </c>
      <c r="H11008">
        <v>10</v>
      </c>
      <c r="I11008">
        <v>1209</v>
      </c>
      <c r="J11008">
        <v>7</v>
      </c>
      <c r="K11008">
        <v>3</v>
      </c>
      <c r="L11008">
        <v>7040</v>
      </c>
    </row>
    <row r="11009" spans="1:12" x14ac:dyDescent="0.35">
      <c r="A11009">
        <v>16420</v>
      </c>
      <c r="B11009" s="1">
        <v>40905</v>
      </c>
      <c r="C11009">
        <v>303.03914878138943</v>
      </c>
      <c r="D11009">
        <v>632</v>
      </c>
      <c r="E11009">
        <v>8</v>
      </c>
      <c r="F11009">
        <v>2424.3131902511154</v>
      </c>
      <c r="G11009">
        <v>4</v>
      </c>
      <c r="H11009">
        <v>10</v>
      </c>
      <c r="I11009">
        <v>1100</v>
      </c>
      <c r="J11009">
        <v>1</v>
      </c>
      <c r="K11009">
        <v>34</v>
      </c>
      <c r="L11009">
        <v>5056</v>
      </c>
    </row>
    <row r="11010" spans="1:12" x14ac:dyDescent="0.35">
      <c r="A11010">
        <v>16421</v>
      </c>
      <c r="B11010" s="1">
        <v>40912</v>
      </c>
      <c r="C11010">
        <v>72.045078292335347</v>
      </c>
      <c r="D11010">
        <v>402</v>
      </c>
      <c r="E11010">
        <v>26</v>
      </c>
      <c r="F11010">
        <v>1873.172035600719</v>
      </c>
      <c r="G11010">
        <v>4</v>
      </c>
      <c r="H11010">
        <v>5</v>
      </c>
      <c r="I11010">
        <v>1525</v>
      </c>
      <c r="J11010">
        <v>8</v>
      </c>
      <c r="K11010">
        <v>14</v>
      </c>
      <c r="L11010">
        <v>10452</v>
      </c>
    </row>
    <row r="11011" spans="1:12" x14ac:dyDescent="0.35">
      <c r="A11011">
        <v>16423</v>
      </c>
      <c r="B11011" s="1">
        <v>41215</v>
      </c>
      <c r="C11011">
        <v>98.691406176851231</v>
      </c>
      <c r="D11011">
        <v>119.99</v>
      </c>
      <c r="E11011">
        <v>4</v>
      </c>
      <c r="F11011">
        <v>394.76562470740492</v>
      </c>
      <c r="G11011">
        <v>1</v>
      </c>
      <c r="H11011">
        <v>10</v>
      </c>
      <c r="I11011">
        <v>121</v>
      </c>
      <c r="J11011">
        <v>9</v>
      </c>
      <c r="K11011">
        <v>4</v>
      </c>
      <c r="L11011">
        <v>479.96</v>
      </c>
    </row>
    <row r="11012" spans="1:12" x14ac:dyDescent="0.35">
      <c r="A11012">
        <v>16425</v>
      </c>
      <c r="B11012" s="1">
        <v>41400</v>
      </c>
      <c r="C11012">
        <v>137.03490435826805</v>
      </c>
      <c r="D11012">
        <v>411</v>
      </c>
      <c r="E11012">
        <v>10</v>
      </c>
      <c r="F11012">
        <v>1370.3490435826805</v>
      </c>
      <c r="G11012">
        <v>1</v>
      </c>
      <c r="H11012">
        <v>1</v>
      </c>
      <c r="I11012">
        <v>1174</v>
      </c>
      <c r="J11012">
        <v>7</v>
      </c>
      <c r="K11012">
        <v>11</v>
      </c>
      <c r="L11012">
        <v>4110</v>
      </c>
    </row>
    <row r="11013" spans="1:12" x14ac:dyDescent="0.35">
      <c r="A11013">
        <v>16427</v>
      </c>
      <c r="B11013" s="1">
        <v>41419</v>
      </c>
      <c r="C11013">
        <v>560.76851683451082</v>
      </c>
      <c r="D11013">
        <v>889</v>
      </c>
      <c r="E11013">
        <v>10</v>
      </c>
      <c r="F11013">
        <v>5607.6851683451077</v>
      </c>
      <c r="G11013">
        <v>2</v>
      </c>
      <c r="H11013">
        <v>1</v>
      </c>
      <c r="I11013">
        <v>268</v>
      </c>
      <c r="J11013">
        <v>15</v>
      </c>
      <c r="K11013">
        <v>20</v>
      </c>
      <c r="L11013">
        <v>8890</v>
      </c>
    </row>
    <row r="11014" spans="1:12" x14ac:dyDescent="0.35">
      <c r="A11014">
        <v>16429</v>
      </c>
      <c r="B11014" s="1">
        <v>41937</v>
      </c>
      <c r="C11014">
        <v>245.90063013587084</v>
      </c>
      <c r="D11014">
        <v>308</v>
      </c>
      <c r="E11014">
        <v>26</v>
      </c>
      <c r="F11014">
        <v>6393.4163835326417</v>
      </c>
      <c r="G11014">
        <v>2</v>
      </c>
      <c r="H11014">
        <v>4</v>
      </c>
      <c r="I11014">
        <v>1450</v>
      </c>
      <c r="J11014">
        <v>20</v>
      </c>
      <c r="K11014">
        <v>6</v>
      </c>
      <c r="L11014">
        <v>8008</v>
      </c>
    </row>
    <row r="11015" spans="1:12" x14ac:dyDescent="0.35">
      <c r="A11015">
        <v>16430</v>
      </c>
      <c r="B11015" s="1">
        <v>41533</v>
      </c>
      <c r="C11015">
        <v>92.993835623366337</v>
      </c>
      <c r="D11015">
        <v>304</v>
      </c>
      <c r="E11015">
        <v>8</v>
      </c>
      <c r="F11015">
        <v>743.9506849869307</v>
      </c>
      <c r="G11015">
        <v>1</v>
      </c>
      <c r="H11015">
        <v>1</v>
      </c>
      <c r="I11015">
        <v>1086</v>
      </c>
      <c r="J11015">
        <v>1</v>
      </c>
      <c r="K11015">
        <v>35</v>
      </c>
      <c r="L11015">
        <v>2432</v>
      </c>
    </row>
    <row r="11016" spans="1:12" x14ac:dyDescent="0.35">
      <c r="A11016">
        <v>16431</v>
      </c>
      <c r="B11016" s="1">
        <v>41307</v>
      </c>
      <c r="C11016">
        <v>118.44469752853411</v>
      </c>
      <c r="D11016">
        <v>208</v>
      </c>
      <c r="E11016">
        <v>12</v>
      </c>
      <c r="F11016">
        <v>1421.3363703424093</v>
      </c>
      <c r="G11016">
        <v>4</v>
      </c>
      <c r="H11016">
        <v>8</v>
      </c>
      <c r="I11016">
        <v>1514</v>
      </c>
      <c r="J11016">
        <v>8</v>
      </c>
      <c r="K11016">
        <v>13</v>
      </c>
      <c r="L11016">
        <v>2496</v>
      </c>
    </row>
    <row r="11017" spans="1:12" x14ac:dyDescent="0.35">
      <c r="A11017">
        <v>16432</v>
      </c>
      <c r="B11017" s="1">
        <v>41061</v>
      </c>
      <c r="C11017">
        <v>18.456035953311606</v>
      </c>
      <c r="D11017">
        <v>646</v>
      </c>
      <c r="E11017">
        <v>10</v>
      </c>
      <c r="F11017">
        <v>184.56035953311607</v>
      </c>
      <c r="G11017">
        <v>2</v>
      </c>
      <c r="H11017">
        <v>1</v>
      </c>
      <c r="I11017">
        <v>1084</v>
      </c>
      <c r="J11017">
        <v>1</v>
      </c>
      <c r="K11017">
        <v>22</v>
      </c>
      <c r="L11017">
        <v>6460</v>
      </c>
    </row>
    <row r="11018" spans="1:12" x14ac:dyDescent="0.35">
      <c r="A11018">
        <v>16434</v>
      </c>
      <c r="B11018" s="1">
        <v>41522</v>
      </c>
      <c r="C11018">
        <v>113.84665547543011</v>
      </c>
      <c r="D11018">
        <v>159.99</v>
      </c>
      <c r="E11018">
        <v>10</v>
      </c>
      <c r="F11018">
        <v>1138.4665547543011</v>
      </c>
      <c r="G11018">
        <v>1</v>
      </c>
      <c r="H11018">
        <v>1</v>
      </c>
      <c r="I11018">
        <v>1601</v>
      </c>
      <c r="J11018">
        <v>3</v>
      </c>
      <c r="K11018">
        <v>22</v>
      </c>
      <c r="L11018">
        <v>1599.9</v>
      </c>
    </row>
    <row r="11019" spans="1:12" x14ac:dyDescent="0.35">
      <c r="A11019">
        <v>16435</v>
      </c>
      <c r="B11019" s="1">
        <v>40963</v>
      </c>
      <c r="C11019">
        <v>307.62813561218553</v>
      </c>
      <c r="D11019">
        <v>338</v>
      </c>
      <c r="E11019">
        <v>27</v>
      </c>
      <c r="F11019">
        <v>8305.9596615290102</v>
      </c>
      <c r="G11019">
        <v>1</v>
      </c>
      <c r="H11019">
        <v>2</v>
      </c>
      <c r="I11019">
        <v>1067</v>
      </c>
      <c r="J11019">
        <v>1</v>
      </c>
      <c r="K11019">
        <v>15</v>
      </c>
      <c r="L11019">
        <v>9126</v>
      </c>
    </row>
    <row r="11020" spans="1:12" x14ac:dyDescent="0.35">
      <c r="A11020">
        <v>16436</v>
      </c>
      <c r="B11020" s="1">
        <v>41334</v>
      </c>
      <c r="C11020">
        <v>253.83265039596608</v>
      </c>
      <c r="D11020">
        <v>588</v>
      </c>
      <c r="E11020">
        <v>9</v>
      </c>
      <c r="F11020">
        <v>2284.4938535636948</v>
      </c>
      <c r="G11020">
        <v>1</v>
      </c>
      <c r="H11020">
        <v>2</v>
      </c>
      <c r="I11020">
        <v>1053</v>
      </c>
      <c r="J11020">
        <v>1</v>
      </c>
      <c r="K11020">
        <v>29</v>
      </c>
      <c r="L11020">
        <v>5292</v>
      </c>
    </row>
    <row r="11021" spans="1:12" x14ac:dyDescent="0.35">
      <c r="A11021">
        <v>16439</v>
      </c>
      <c r="B11021" s="1">
        <v>41623</v>
      </c>
      <c r="C11021">
        <v>188.91122301874964</v>
      </c>
      <c r="D11021">
        <v>999</v>
      </c>
      <c r="E11021">
        <v>9</v>
      </c>
      <c r="F11021">
        <v>1700.2010071687469</v>
      </c>
      <c r="G11021">
        <v>3</v>
      </c>
      <c r="H11021">
        <v>2</v>
      </c>
      <c r="I11021">
        <v>1153</v>
      </c>
      <c r="J11021">
        <v>7</v>
      </c>
      <c r="K11021">
        <v>6</v>
      </c>
      <c r="L11021">
        <v>8991</v>
      </c>
    </row>
    <row r="11022" spans="1:12" x14ac:dyDescent="0.35">
      <c r="A11022">
        <v>16443</v>
      </c>
      <c r="B11022" s="1">
        <v>41849</v>
      </c>
      <c r="C11022">
        <v>283.29786618341842</v>
      </c>
      <c r="D11022">
        <v>599.9</v>
      </c>
      <c r="E11022">
        <v>12</v>
      </c>
      <c r="F11022">
        <v>3399.5743942010213</v>
      </c>
      <c r="G11022">
        <v>1</v>
      </c>
      <c r="H11022">
        <v>3</v>
      </c>
      <c r="I11022">
        <v>429</v>
      </c>
      <c r="J11022">
        <v>17</v>
      </c>
      <c r="K11022">
        <v>18</v>
      </c>
      <c r="L11022">
        <v>7198.7999999999993</v>
      </c>
    </row>
    <row r="11023" spans="1:12" x14ac:dyDescent="0.35">
      <c r="A11023">
        <v>16444</v>
      </c>
      <c r="B11023" s="1">
        <v>41585</v>
      </c>
      <c r="C11023">
        <v>127.60879418832388</v>
      </c>
      <c r="D11023">
        <v>196.9</v>
      </c>
      <c r="E11023">
        <v>13</v>
      </c>
      <c r="F11023">
        <v>1658.9143244482104</v>
      </c>
      <c r="G11023">
        <v>1</v>
      </c>
      <c r="H11023">
        <v>4</v>
      </c>
      <c r="I11023">
        <v>983</v>
      </c>
      <c r="J11023">
        <v>13</v>
      </c>
      <c r="K11023">
        <v>5</v>
      </c>
      <c r="L11023">
        <v>2559.7000000000003</v>
      </c>
    </row>
    <row r="11024" spans="1:12" x14ac:dyDescent="0.35">
      <c r="A11024">
        <v>16446</v>
      </c>
      <c r="B11024" s="1">
        <v>40996</v>
      </c>
      <c r="C11024">
        <v>277.29003983206576</v>
      </c>
      <c r="D11024">
        <v>432</v>
      </c>
      <c r="E11024">
        <v>12</v>
      </c>
      <c r="F11024">
        <v>3327.4804779847891</v>
      </c>
      <c r="G11024">
        <v>4</v>
      </c>
      <c r="H11024">
        <v>8</v>
      </c>
      <c r="I11024">
        <v>1149</v>
      </c>
      <c r="J11024">
        <v>7</v>
      </c>
      <c r="K11024">
        <v>19</v>
      </c>
      <c r="L11024">
        <v>5184</v>
      </c>
    </row>
    <row r="11025" spans="1:12" x14ac:dyDescent="0.35">
      <c r="A11025">
        <v>16448</v>
      </c>
      <c r="B11025" s="1">
        <v>41345</v>
      </c>
      <c r="C11025">
        <v>72.615754725653616</v>
      </c>
      <c r="D11025">
        <v>230</v>
      </c>
      <c r="E11025">
        <v>12</v>
      </c>
      <c r="F11025">
        <v>871.38905670784334</v>
      </c>
      <c r="G11025">
        <v>4</v>
      </c>
      <c r="H11025">
        <v>8</v>
      </c>
      <c r="I11025">
        <v>1410</v>
      </c>
      <c r="J11025">
        <v>20</v>
      </c>
      <c r="K11025">
        <v>1</v>
      </c>
      <c r="L11025">
        <v>2760</v>
      </c>
    </row>
    <row r="11026" spans="1:12" x14ac:dyDescent="0.35">
      <c r="A11026">
        <v>16449</v>
      </c>
      <c r="B11026" s="1">
        <v>41729</v>
      </c>
      <c r="C11026">
        <v>22.806024394171722</v>
      </c>
      <c r="D11026">
        <v>79</v>
      </c>
      <c r="E11026">
        <v>20</v>
      </c>
      <c r="F11026">
        <v>456.12048788343441</v>
      </c>
      <c r="G11026">
        <v>2</v>
      </c>
      <c r="H11026">
        <v>1</v>
      </c>
      <c r="I11026">
        <v>648</v>
      </c>
      <c r="J11026">
        <v>10</v>
      </c>
      <c r="K11026">
        <v>15</v>
      </c>
      <c r="L11026">
        <v>1580</v>
      </c>
    </row>
    <row r="11027" spans="1:12" x14ac:dyDescent="0.35">
      <c r="A11027">
        <v>16450</v>
      </c>
      <c r="B11027" s="1">
        <v>41783</v>
      </c>
      <c r="C11027">
        <v>194.60028431296794</v>
      </c>
      <c r="D11027">
        <v>499</v>
      </c>
      <c r="E11027">
        <v>10</v>
      </c>
      <c r="F11027">
        <v>1946.0028431296794</v>
      </c>
      <c r="G11027">
        <v>2</v>
      </c>
      <c r="H11027">
        <v>1</v>
      </c>
      <c r="I11027">
        <v>627</v>
      </c>
      <c r="J11027">
        <v>12</v>
      </c>
      <c r="K11027">
        <v>37</v>
      </c>
      <c r="L11027">
        <v>4990</v>
      </c>
    </row>
    <row r="11028" spans="1:12" x14ac:dyDescent="0.35">
      <c r="A11028">
        <v>16452</v>
      </c>
      <c r="B11028" s="1">
        <v>41880</v>
      </c>
      <c r="C11028">
        <v>82.837736258196941</v>
      </c>
      <c r="D11028">
        <v>109</v>
      </c>
      <c r="E11028">
        <v>12</v>
      </c>
      <c r="F11028">
        <v>994.05283509836329</v>
      </c>
      <c r="G11028">
        <v>1</v>
      </c>
      <c r="H11028">
        <v>3</v>
      </c>
      <c r="I11028">
        <v>183</v>
      </c>
      <c r="J11028">
        <v>21</v>
      </c>
      <c r="K11028">
        <v>15</v>
      </c>
      <c r="L11028">
        <v>1308</v>
      </c>
    </row>
    <row r="11029" spans="1:12" x14ac:dyDescent="0.35">
      <c r="A11029">
        <v>16453</v>
      </c>
      <c r="B11029" s="1">
        <v>41595</v>
      </c>
      <c r="C11029">
        <v>17.442137834161919</v>
      </c>
      <c r="D11029">
        <v>188.5</v>
      </c>
      <c r="E11029">
        <v>26</v>
      </c>
      <c r="F11029">
        <v>453.49558368820988</v>
      </c>
      <c r="G11029">
        <v>4</v>
      </c>
      <c r="H11029">
        <v>5</v>
      </c>
      <c r="I11029">
        <v>967</v>
      </c>
      <c r="J11029">
        <v>13</v>
      </c>
      <c r="K11029">
        <v>19</v>
      </c>
      <c r="L11029">
        <v>4901</v>
      </c>
    </row>
    <row r="11030" spans="1:12" x14ac:dyDescent="0.35">
      <c r="A11030">
        <v>16454</v>
      </c>
      <c r="B11030" s="1">
        <v>40911</v>
      </c>
      <c r="C11030">
        <v>3.6424525664854555</v>
      </c>
      <c r="D11030">
        <v>25.5</v>
      </c>
      <c r="E11030">
        <v>4</v>
      </c>
      <c r="F11030">
        <v>14.569810265941822</v>
      </c>
      <c r="G11030">
        <v>1</v>
      </c>
      <c r="H11030">
        <v>2</v>
      </c>
      <c r="I11030">
        <v>755</v>
      </c>
      <c r="J11030">
        <v>18</v>
      </c>
      <c r="K11030">
        <v>19</v>
      </c>
      <c r="L11030">
        <v>102</v>
      </c>
    </row>
    <row r="11031" spans="1:12" x14ac:dyDescent="0.35">
      <c r="A11031">
        <v>16457</v>
      </c>
      <c r="B11031" s="1">
        <v>41671</v>
      </c>
      <c r="C11031">
        <v>27.819622734225657</v>
      </c>
      <c r="D11031">
        <v>109.95</v>
      </c>
      <c r="E11031">
        <v>12</v>
      </c>
      <c r="F11031">
        <v>333.83547281070787</v>
      </c>
      <c r="G11031">
        <v>1</v>
      </c>
      <c r="H11031">
        <v>8</v>
      </c>
      <c r="I11031">
        <v>16</v>
      </c>
      <c r="J11031">
        <v>2</v>
      </c>
      <c r="K11031">
        <v>30</v>
      </c>
      <c r="L11031">
        <v>1319.4</v>
      </c>
    </row>
    <row r="11032" spans="1:12" x14ac:dyDescent="0.35">
      <c r="A11032">
        <v>16459</v>
      </c>
      <c r="B11032" s="1">
        <v>41157</v>
      </c>
      <c r="C11032">
        <v>166.40865890665555</v>
      </c>
      <c r="D11032">
        <v>369</v>
      </c>
      <c r="E11032">
        <v>8</v>
      </c>
      <c r="F11032">
        <v>1331.2692712532444</v>
      </c>
      <c r="G11032">
        <v>2</v>
      </c>
      <c r="H11032">
        <v>10</v>
      </c>
      <c r="I11032">
        <v>322</v>
      </c>
      <c r="J11032">
        <v>5</v>
      </c>
      <c r="K11032">
        <v>10</v>
      </c>
      <c r="L11032">
        <v>2952</v>
      </c>
    </row>
    <row r="11033" spans="1:12" x14ac:dyDescent="0.35">
      <c r="A11033">
        <v>16460</v>
      </c>
      <c r="B11033" s="1">
        <v>40897</v>
      </c>
      <c r="C11033">
        <v>4.8017304155038634</v>
      </c>
      <c r="D11033">
        <v>9.99</v>
      </c>
      <c r="E11033">
        <v>4</v>
      </c>
      <c r="F11033">
        <v>19.206921662015453</v>
      </c>
      <c r="G11033">
        <v>1</v>
      </c>
      <c r="H11033">
        <v>2</v>
      </c>
      <c r="I11033">
        <v>1589</v>
      </c>
      <c r="J11033">
        <v>3</v>
      </c>
      <c r="K11033">
        <v>14</v>
      </c>
      <c r="L11033">
        <v>39.96</v>
      </c>
    </row>
    <row r="11034" spans="1:12" x14ac:dyDescent="0.35">
      <c r="A11034">
        <v>16461</v>
      </c>
      <c r="B11034" s="1">
        <v>41694</v>
      </c>
      <c r="C11034">
        <v>202.31096888976396</v>
      </c>
      <c r="D11034">
        <v>290</v>
      </c>
      <c r="E11034">
        <v>12</v>
      </c>
      <c r="F11034">
        <v>2427.7316266771677</v>
      </c>
      <c r="G11034">
        <v>2</v>
      </c>
      <c r="H11034">
        <v>8</v>
      </c>
      <c r="I11034">
        <v>1466</v>
      </c>
      <c r="J11034">
        <v>20</v>
      </c>
      <c r="K11034">
        <v>1</v>
      </c>
      <c r="L11034">
        <v>3480</v>
      </c>
    </row>
    <row r="11035" spans="1:12" x14ac:dyDescent="0.35">
      <c r="A11035">
        <v>16462</v>
      </c>
      <c r="B11035" s="1">
        <v>41184</v>
      </c>
      <c r="C11035">
        <v>95.148936619258777</v>
      </c>
      <c r="D11035">
        <v>469.97</v>
      </c>
      <c r="E11035">
        <v>10</v>
      </c>
      <c r="F11035">
        <v>951.4893661925878</v>
      </c>
      <c r="G11035">
        <v>1</v>
      </c>
      <c r="H11035">
        <v>1</v>
      </c>
      <c r="I11035">
        <v>153</v>
      </c>
      <c r="J11035">
        <v>9</v>
      </c>
      <c r="K11035">
        <v>8</v>
      </c>
      <c r="L11035">
        <v>4699.7000000000007</v>
      </c>
    </row>
    <row r="11036" spans="1:12" x14ac:dyDescent="0.35">
      <c r="A11036">
        <v>16463</v>
      </c>
      <c r="B11036" s="1">
        <v>41448</v>
      </c>
      <c r="C11036">
        <v>217.10585882854218</v>
      </c>
      <c r="D11036">
        <v>369</v>
      </c>
      <c r="E11036">
        <v>12</v>
      </c>
      <c r="F11036">
        <v>2605.2703059425062</v>
      </c>
      <c r="G11036">
        <v>1</v>
      </c>
      <c r="H11036">
        <v>3</v>
      </c>
      <c r="I11036">
        <v>322</v>
      </c>
      <c r="J11036">
        <v>5</v>
      </c>
      <c r="K11036">
        <v>24</v>
      </c>
      <c r="L11036">
        <v>4428</v>
      </c>
    </row>
    <row r="11037" spans="1:12" x14ac:dyDescent="0.35">
      <c r="A11037">
        <v>16465</v>
      </c>
      <c r="B11037" s="1">
        <v>40944</v>
      </c>
      <c r="C11037">
        <v>75.34516461198784</v>
      </c>
      <c r="D11037">
        <v>259</v>
      </c>
      <c r="E11037">
        <v>4</v>
      </c>
      <c r="F11037">
        <v>301.38065844795136</v>
      </c>
      <c r="G11037">
        <v>1</v>
      </c>
      <c r="H11037">
        <v>6</v>
      </c>
      <c r="I11037">
        <v>312</v>
      </c>
      <c r="J11037">
        <v>5</v>
      </c>
      <c r="K11037">
        <v>29</v>
      </c>
      <c r="L11037">
        <v>1036</v>
      </c>
    </row>
    <row r="11038" spans="1:12" x14ac:dyDescent="0.35">
      <c r="A11038">
        <v>16466</v>
      </c>
      <c r="B11038" s="1">
        <v>41251</v>
      </c>
      <c r="C11038">
        <v>313.05750940500582</v>
      </c>
      <c r="D11038">
        <v>399</v>
      </c>
      <c r="E11038">
        <v>9</v>
      </c>
      <c r="F11038">
        <v>2817.5175846450525</v>
      </c>
      <c r="G11038">
        <v>1</v>
      </c>
      <c r="H11038">
        <v>2</v>
      </c>
      <c r="I11038">
        <v>350</v>
      </c>
      <c r="J11038">
        <v>6</v>
      </c>
      <c r="K11038">
        <v>28</v>
      </c>
      <c r="L11038">
        <v>3591</v>
      </c>
    </row>
    <row r="11039" spans="1:12" x14ac:dyDescent="0.35">
      <c r="A11039">
        <v>16469</v>
      </c>
      <c r="B11039" s="1">
        <v>41284</v>
      </c>
      <c r="C11039">
        <v>282.48289170299239</v>
      </c>
      <c r="D11039">
        <v>299.89999999999998</v>
      </c>
      <c r="E11039">
        <v>9</v>
      </c>
      <c r="F11039">
        <v>2542.3460253269313</v>
      </c>
      <c r="G11039">
        <v>4</v>
      </c>
      <c r="H11039">
        <v>6</v>
      </c>
      <c r="I11039">
        <v>197</v>
      </c>
      <c r="J11039">
        <v>15</v>
      </c>
      <c r="K11039">
        <v>28</v>
      </c>
      <c r="L11039">
        <v>2699.1</v>
      </c>
    </row>
    <row r="11040" spans="1:12" x14ac:dyDescent="0.35">
      <c r="A11040">
        <v>16470</v>
      </c>
      <c r="B11040" s="1">
        <v>41741</v>
      </c>
      <c r="C11040">
        <v>41.053470056055133</v>
      </c>
      <c r="D11040">
        <v>326</v>
      </c>
      <c r="E11040">
        <v>20</v>
      </c>
      <c r="F11040">
        <v>821.0694011211026</v>
      </c>
      <c r="G11040">
        <v>1</v>
      </c>
      <c r="H11040">
        <v>1</v>
      </c>
      <c r="I11040">
        <v>373</v>
      </c>
      <c r="J11040">
        <v>6</v>
      </c>
      <c r="K11040">
        <v>16</v>
      </c>
      <c r="L11040">
        <v>6520</v>
      </c>
    </row>
    <row r="11041" spans="1:12" x14ac:dyDescent="0.35">
      <c r="A11041">
        <v>16471</v>
      </c>
      <c r="B11041" s="1">
        <v>41177</v>
      </c>
      <c r="C11041">
        <v>156.59892134266491</v>
      </c>
      <c r="D11041">
        <v>230</v>
      </c>
      <c r="E11041">
        <v>10</v>
      </c>
      <c r="F11041">
        <v>1565.989213426649</v>
      </c>
      <c r="G11041">
        <v>1</v>
      </c>
      <c r="H11041">
        <v>1</v>
      </c>
      <c r="I11041">
        <v>1515</v>
      </c>
      <c r="J11041">
        <v>8</v>
      </c>
      <c r="K11041">
        <v>7</v>
      </c>
      <c r="L11041">
        <v>2300</v>
      </c>
    </row>
    <row r="11042" spans="1:12" x14ac:dyDescent="0.35">
      <c r="A11042">
        <v>16472</v>
      </c>
      <c r="B11042" s="1">
        <v>41845</v>
      </c>
      <c r="C11042">
        <v>87.18591554920485</v>
      </c>
      <c r="D11042">
        <v>1299</v>
      </c>
      <c r="E11042">
        <v>9</v>
      </c>
      <c r="F11042">
        <v>784.67323994284368</v>
      </c>
      <c r="G11042">
        <v>4</v>
      </c>
      <c r="H11042">
        <v>9</v>
      </c>
      <c r="I11042">
        <v>390</v>
      </c>
      <c r="J11042">
        <v>6</v>
      </c>
      <c r="K11042">
        <v>18</v>
      </c>
      <c r="L11042">
        <v>11691</v>
      </c>
    </row>
    <row r="11043" spans="1:12" x14ac:dyDescent="0.35">
      <c r="A11043">
        <v>16473</v>
      </c>
      <c r="B11043" s="1">
        <v>41729</v>
      </c>
      <c r="C11043">
        <v>29.685687707775401</v>
      </c>
      <c r="D11043">
        <v>40.19</v>
      </c>
      <c r="E11043">
        <v>10</v>
      </c>
      <c r="F11043">
        <v>296.85687707775401</v>
      </c>
      <c r="G11043">
        <v>1</v>
      </c>
      <c r="H11043">
        <v>1</v>
      </c>
      <c r="I11043">
        <v>1335</v>
      </c>
      <c r="J11043">
        <v>16</v>
      </c>
      <c r="K11043">
        <v>20</v>
      </c>
      <c r="L11043">
        <v>401.9</v>
      </c>
    </row>
    <row r="11044" spans="1:12" x14ac:dyDescent="0.35">
      <c r="A11044">
        <v>16474</v>
      </c>
      <c r="B11044" s="1">
        <v>41941</v>
      </c>
      <c r="C11044">
        <v>303.6439232342895</v>
      </c>
      <c r="D11044">
        <v>411</v>
      </c>
      <c r="E11044">
        <v>26</v>
      </c>
      <c r="F11044">
        <v>7894.7420040915267</v>
      </c>
      <c r="G11044">
        <v>4</v>
      </c>
      <c r="H11044">
        <v>4</v>
      </c>
      <c r="I11044">
        <v>1198</v>
      </c>
      <c r="J11044">
        <v>7</v>
      </c>
      <c r="K11044">
        <v>20</v>
      </c>
      <c r="L11044">
        <v>10686</v>
      </c>
    </row>
    <row r="11045" spans="1:12" x14ac:dyDescent="0.35">
      <c r="A11045">
        <v>16476</v>
      </c>
      <c r="B11045" s="1">
        <v>40973</v>
      </c>
      <c r="C11045">
        <v>172.26703369728014</v>
      </c>
      <c r="D11045">
        <v>200</v>
      </c>
      <c r="E11045">
        <v>4</v>
      </c>
      <c r="F11045">
        <v>689.06813478912056</v>
      </c>
      <c r="G11045">
        <v>1</v>
      </c>
      <c r="H11045">
        <v>6</v>
      </c>
      <c r="I11045">
        <v>1458</v>
      </c>
      <c r="J11045">
        <v>20</v>
      </c>
      <c r="K11045">
        <v>31</v>
      </c>
      <c r="L11045">
        <v>800</v>
      </c>
    </row>
    <row r="11046" spans="1:12" x14ac:dyDescent="0.35">
      <c r="A11046">
        <v>16477</v>
      </c>
      <c r="B11046" s="1">
        <v>41244</v>
      </c>
      <c r="C11046">
        <v>132.15050112170059</v>
      </c>
      <c r="D11046">
        <v>186.9</v>
      </c>
      <c r="E11046">
        <v>13</v>
      </c>
      <c r="F11046">
        <v>1717.9565145821075</v>
      </c>
      <c r="G11046">
        <v>1</v>
      </c>
      <c r="H11046">
        <v>4</v>
      </c>
      <c r="I11046">
        <v>954</v>
      </c>
      <c r="J11046">
        <v>13</v>
      </c>
      <c r="K11046">
        <v>34</v>
      </c>
      <c r="L11046">
        <v>2429.7000000000003</v>
      </c>
    </row>
    <row r="11047" spans="1:12" x14ac:dyDescent="0.35">
      <c r="A11047">
        <v>16478</v>
      </c>
      <c r="B11047" s="1">
        <v>41879</v>
      </c>
      <c r="C11047">
        <v>80.243224961945003</v>
      </c>
      <c r="D11047">
        <v>639</v>
      </c>
      <c r="E11047">
        <v>9</v>
      </c>
      <c r="F11047">
        <v>722.189024657505</v>
      </c>
      <c r="G11047">
        <v>4</v>
      </c>
      <c r="H11047">
        <v>9</v>
      </c>
      <c r="I11047">
        <v>211</v>
      </c>
      <c r="J11047">
        <v>15</v>
      </c>
      <c r="K11047">
        <v>4</v>
      </c>
      <c r="L11047">
        <v>5751</v>
      </c>
    </row>
    <row r="11048" spans="1:12" x14ac:dyDescent="0.35">
      <c r="A11048">
        <v>16480</v>
      </c>
      <c r="B11048" s="1">
        <v>40912</v>
      </c>
      <c r="C11048">
        <v>263.52157889013313</v>
      </c>
      <c r="D11048">
        <v>409</v>
      </c>
      <c r="E11048">
        <v>36</v>
      </c>
      <c r="F11048">
        <v>9486.7768400447931</v>
      </c>
      <c r="G11048">
        <v>3</v>
      </c>
      <c r="H11048">
        <v>2</v>
      </c>
      <c r="I11048">
        <v>256</v>
      </c>
      <c r="J11048">
        <v>15</v>
      </c>
      <c r="K11048">
        <v>18</v>
      </c>
      <c r="L11048">
        <v>14724</v>
      </c>
    </row>
    <row r="11049" spans="1:12" x14ac:dyDescent="0.35">
      <c r="A11049">
        <v>16481</v>
      </c>
      <c r="B11049" s="1">
        <v>41002</v>
      </c>
      <c r="C11049">
        <v>375.03349036859117</v>
      </c>
      <c r="D11049">
        <v>409</v>
      </c>
      <c r="E11049">
        <v>40</v>
      </c>
      <c r="F11049">
        <v>15001.339614743647</v>
      </c>
      <c r="G11049">
        <v>4</v>
      </c>
      <c r="H11049">
        <v>1</v>
      </c>
      <c r="I11049">
        <v>243</v>
      </c>
      <c r="J11049">
        <v>15</v>
      </c>
      <c r="K11049">
        <v>4</v>
      </c>
      <c r="L11049">
        <v>16360</v>
      </c>
    </row>
    <row r="11050" spans="1:12" x14ac:dyDescent="0.35">
      <c r="A11050">
        <v>16482</v>
      </c>
      <c r="B11050" s="1">
        <v>41036</v>
      </c>
      <c r="C11050">
        <v>9.0296121979642852</v>
      </c>
      <c r="D11050">
        <v>28</v>
      </c>
      <c r="E11050">
        <v>12</v>
      </c>
      <c r="F11050">
        <v>108.35534637557143</v>
      </c>
      <c r="G11050">
        <v>2</v>
      </c>
      <c r="H11050">
        <v>7</v>
      </c>
      <c r="I11050">
        <v>1310</v>
      </c>
      <c r="J11050">
        <v>22</v>
      </c>
      <c r="K11050">
        <v>9</v>
      </c>
      <c r="L11050">
        <v>336</v>
      </c>
    </row>
    <row r="11051" spans="1:12" x14ac:dyDescent="0.35">
      <c r="A11051">
        <v>16484</v>
      </c>
      <c r="B11051" s="1">
        <v>41729</v>
      </c>
      <c r="C11051">
        <v>84.317976555627979</v>
      </c>
      <c r="D11051">
        <v>99.99</v>
      </c>
      <c r="E11051">
        <v>10</v>
      </c>
      <c r="F11051">
        <v>843.17976555627979</v>
      </c>
      <c r="G11051">
        <v>1</v>
      </c>
      <c r="H11051">
        <v>1</v>
      </c>
      <c r="I11051">
        <v>84</v>
      </c>
      <c r="J11051">
        <v>4</v>
      </c>
      <c r="K11051">
        <v>25</v>
      </c>
      <c r="L11051">
        <v>999.9</v>
      </c>
    </row>
    <row r="11052" spans="1:12" x14ac:dyDescent="0.35">
      <c r="A11052">
        <v>16485</v>
      </c>
      <c r="B11052" s="1">
        <v>40888</v>
      </c>
      <c r="C11052">
        <v>206.13899371277066</v>
      </c>
      <c r="D11052">
        <v>230</v>
      </c>
      <c r="E11052">
        <v>8</v>
      </c>
      <c r="F11052">
        <v>1649.1119497021652</v>
      </c>
      <c r="G11052">
        <v>1</v>
      </c>
      <c r="H11052">
        <v>10</v>
      </c>
      <c r="I11052">
        <v>1444</v>
      </c>
      <c r="J11052">
        <v>20</v>
      </c>
      <c r="K11052">
        <v>34</v>
      </c>
      <c r="L11052">
        <v>1840</v>
      </c>
    </row>
    <row r="11053" spans="1:12" x14ac:dyDescent="0.35">
      <c r="A11053">
        <v>16486</v>
      </c>
      <c r="B11053" s="1">
        <v>40940</v>
      </c>
      <c r="C11053">
        <v>36.158108851230779</v>
      </c>
      <c r="D11053">
        <v>328</v>
      </c>
      <c r="E11053">
        <v>16</v>
      </c>
      <c r="F11053">
        <v>578.52974161969246</v>
      </c>
      <c r="G11053">
        <v>3</v>
      </c>
      <c r="H11053">
        <v>2</v>
      </c>
      <c r="I11053">
        <v>1123</v>
      </c>
      <c r="J11053">
        <v>1</v>
      </c>
      <c r="K11053">
        <v>32</v>
      </c>
      <c r="L11053">
        <v>5248</v>
      </c>
    </row>
    <row r="11054" spans="1:12" x14ac:dyDescent="0.35">
      <c r="A11054">
        <v>16487</v>
      </c>
      <c r="B11054" s="1">
        <v>41034</v>
      </c>
      <c r="C11054">
        <v>173.44498924081878</v>
      </c>
      <c r="D11054">
        <v>198</v>
      </c>
      <c r="E11054">
        <v>10</v>
      </c>
      <c r="F11054">
        <v>1734.4498924081879</v>
      </c>
      <c r="G11054">
        <v>4</v>
      </c>
      <c r="H11054">
        <v>1</v>
      </c>
      <c r="I11054">
        <v>984</v>
      </c>
      <c r="J11054">
        <v>13</v>
      </c>
      <c r="K11054">
        <v>26</v>
      </c>
      <c r="L11054">
        <v>1980</v>
      </c>
    </row>
    <row r="11055" spans="1:12" x14ac:dyDescent="0.35">
      <c r="A11055">
        <v>16489</v>
      </c>
      <c r="B11055" s="1">
        <v>41360</v>
      </c>
      <c r="C11055">
        <v>34.994079366388036</v>
      </c>
      <c r="D11055">
        <v>49.99</v>
      </c>
      <c r="E11055">
        <v>18</v>
      </c>
      <c r="F11055">
        <v>629.8934285949847</v>
      </c>
      <c r="G11055">
        <v>2</v>
      </c>
      <c r="H11055">
        <v>6</v>
      </c>
      <c r="I11055">
        <v>1249</v>
      </c>
      <c r="J11055">
        <v>22</v>
      </c>
      <c r="K11055">
        <v>1</v>
      </c>
      <c r="L11055">
        <v>899.82</v>
      </c>
    </row>
    <row r="11056" spans="1:12" x14ac:dyDescent="0.35">
      <c r="A11056">
        <v>16490</v>
      </c>
      <c r="B11056" s="1">
        <v>41785</v>
      </c>
      <c r="C11056">
        <v>3.5744592647762232</v>
      </c>
      <c r="D11056">
        <v>37.950000000000003</v>
      </c>
      <c r="E11056">
        <v>20</v>
      </c>
      <c r="F11056">
        <v>71.489185295524464</v>
      </c>
      <c r="G11056">
        <v>1</v>
      </c>
      <c r="H11056">
        <v>1</v>
      </c>
      <c r="I11056">
        <v>75</v>
      </c>
      <c r="J11056">
        <v>4</v>
      </c>
      <c r="K11056">
        <v>15</v>
      </c>
      <c r="L11056">
        <v>759</v>
      </c>
    </row>
    <row r="11057" spans="1:12" x14ac:dyDescent="0.35">
      <c r="A11057">
        <v>16491</v>
      </c>
      <c r="B11057" s="1">
        <v>41538</v>
      </c>
      <c r="C11057">
        <v>88.337626871099275</v>
      </c>
      <c r="D11057">
        <v>198</v>
      </c>
      <c r="E11057">
        <v>10</v>
      </c>
      <c r="F11057">
        <v>883.37626871099269</v>
      </c>
      <c r="G11057">
        <v>4</v>
      </c>
      <c r="H11057">
        <v>1</v>
      </c>
      <c r="I11057">
        <v>956</v>
      </c>
      <c r="J11057">
        <v>13</v>
      </c>
      <c r="K11057">
        <v>34</v>
      </c>
      <c r="L11057">
        <v>1980</v>
      </c>
    </row>
    <row r="11058" spans="1:12" x14ac:dyDescent="0.35">
      <c r="A11058">
        <v>16492</v>
      </c>
      <c r="B11058" s="1">
        <v>41568</v>
      </c>
      <c r="C11058">
        <v>69.490620245010874</v>
      </c>
      <c r="D11058">
        <v>91</v>
      </c>
      <c r="E11058">
        <v>13</v>
      </c>
      <c r="F11058">
        <v>903.3780631851414</v>
      </c>
      <c r="G11058">
        <v>1</v>
      </c>
      <c r="H11058">
        <v>5</v>
      </c>
      <c r="I11058">
        <v>678</v>
      </c>
      <c r="J11058">
        <v>10</v>
      </c>
      <c r="K11058">
        <v>6</v>
      </c>
      <c r="L11058">
        <v>1183</v>
      </c>
    </row>
    <row r="11059" spans="1:12" x14ac:dyDescent="0.35">
      <c r="A11059">
        <v>16494</v>
      </c>
      <c r="B11059" s="1">
        <v>41816</v>
      </c>
      <c r="C11059">
        <v>599.54909869363723</v>
      </c>
      <c r="D11059">
        <v>699</v>
      </c>
      <c r="E11059">
        <v>10</v>
      </c>
      <c r="F11059">
        <v>5995.4909869363728</v>
      </c>
      <c r="G11059">
        <v>1</v>
      </c>
      <c r="H11059">
        <v>1</v>
      </c>
      <c r="I11059">
        <v>363</v>
      </c>
      <c r="J11059">
        <v>6</v>
      </c>
      <c r="K11059">
        <v>1</v>
      </c>
      <c r="L11059">
        <v>6990</v>
      </c>
    </row>
    <row r="11060" spans="1:12" x14ac:dyDescent="0.35">
      <c r="A11060">
        <v>16495</v>
      </c>
      <c r="B11060" s="1">
        <v>41199</v>
      </c>
      <c r="C11060">
        <v>5.0806102337628518</v>
      </c>
      <c r="D11060">
        <v>14.19</v>
      </c>
      <c r="E11060">
        <v>6</v>
      </c>
      <c r="F11060">
        <v>30.483661402577113</v>
      </c>
      <c r="G11060">
        <v>1</v>
      </c>
      <c r="H11060">
        <v>5</v>
      </c>
      <c r="I11060">
        <v>1373</v>
      </c>
      <c r="J11060">
        <v>16</v>
      </c>
      <c r="K11060">
        <v>9</v>
      </c>
      <c r="L11060">
        <v>85.14</v>
      </c>
    </row>
    <row r="11061" spans="1:12" x14ac:dyDescent="0.35">
      <c r="A11061">
        <v>16496</v>
      </c>
      <c r="B11061" s="1">
        <v>41267</v>
      </c>
      <c r="C11061">
        <v>16.58597454855343</v>
      </c>
      <c r="D11061">
        <v>28.99</v>
      </c>
      <c r="E11061">
        <v>13</v>
      </c>
      <c r="F11061">
        <v>215.61766913119459</v>
      </c>
      <c r="G11061">
        <v>1</v>
      </c>
      <c r="H11061">
        <v>5</v>
      </c>
      <c r="I11061">
        <v>1387</v>
      </c>
      <c r="J11061">
        <v>16</v>
      </c>
      <c r="K11061">
        <v>14</v>
      </c>
      <c r="L11061">
        <v>376.87</v>
      </c>
    </row>
    <row r="11062" spans="1:12" x14ac:dyDescent="0.35">
      <c r="A11062">
        <v>16497</v>
      </c>
      <c r="B11062" s="1">
        <v>41023</v>
      </c>
      <c r="C11062">
        <v>32.434027677895408</v>
      </c>
      <c r="D11062">
        <v>129</v>
      </c>
      <c r="E11062">
        <v>5</v>
      </c>
      <c r="F11062">
        <v>162.17013838947705</v>
      </c>
      <c r="G11062">
        <v>2</v>
      </c>
      <c r="H11062">
        <v>1</v>
      </c>
      <c r="I11062">
        <v>986</v>
      </c>
      <c r="J11062">
        <v>13</v>
      </c>
      <c r="K11062">
        <v>16</v>
      </c>
      <c r="L11062">
        <v>645</v>
      </c>
    </row>
    <row r="11063" spans="1:12" x14ac:dyDescent="0.35">
      <c r="A11063">
        <v>16498</v>
      </c>
      <c r="B11063" s="1">
        <v>41124</v>
      </c>
      <c r="C11063">
        <v>22.412146249682976</v>
      </c>
      <c r="D11063">
        <v>499</v>
      </c>
      <c r="E11063">
        <v>24</v>
      </c>
      <c r="F11063">
        <v>537.89150999239143</v>
      </c>
      <c r="G11063">
        <v>2</v>
      </c>
      <c r="H11063">
        <v>3</v>
      </c>
      <c r="I11063">
        <v>627</v>
      </c>
      <c r="J11063">
        <v>12</v>
      </c>
      <c r="K11063">
        <v>28</v>
      </c>
      <c r="L11063">
        <v>11976</v>
      </c>
    </row>
    <row r="11064" spans="1:12" x14ac:dyDescent="0.35">
      <c r="A11064">
        <v>16501</v>
      </c>
      <c r="B11064" s="1">
        <v>41452</v>
      </c>
      <c r="C11064">
        <v>8.6909287038116574</v>
      </c>
      <c r="D11064">
        <v>33.99</v>
      </c>
      <c r="E11064">
        <v>12</v>
      </c>
      <c r="F11064">
        <v>104.29114444573989</v>
      </c>
      <c r="G11064">
        <v>2</v>
      </c>
      <c r="H11064">
        <v>1</v>
      </c>
      <c r="I11064">
        <v>929</v>
      </c>
      <c r="J11064">
        <v>18</v>
      </c>
      <c r="K11064">
        <v>9</v>
      </c>
      <c r="L11064">
        <v>407.88</v>
      </c>
    </row>
    <row r="11065" spans="1:12" x14ac:dyDescent="0.35">
      <c r="A11065">
        <v>16502</v>
      </c>
      <c r="B11065" s="1">
        <v>41744</v>
      </c>
      <c r="C11065">
        <v>100.31621096913416</v>
      </c>
      <c r="D11065">
        <v>480</v>
      </c>
      <c r="E11065">
        <v>12</v>
      </c>
      <c r="F11065">
        <v>1203.79453162961</v>
      </c>
      <c r="G11065">
        <v>4</v>
      </c>
      <c r="H11065">
        <v>7</v>
      </c>
      <c r="I11065">
        <v>264</v>
      </c>
      <c r="J11065">
        <v>15</v>
      </c>
      <c r="K11065">
        <v>10</v>
      </c>
      <c r="L11065">
        <v>5760</v>
      </c>
    </row>
    <row r="11066" spans="1:12" x14ac:dyDescent="0.35">
      <c r="A11066">
        <v>16503</v>
      </c>
      <c r="B11066" s="1">
        <v>41046</v>
      </c>
      <c r="C11066">
        <v>23.347194997641189</v>
      </c>
      <c r="D11066">
        <v>139</v>
      </c>
      <c r="E11066">
        <v>6</v>
      </c>
      <c r="F11066">
        <v>140.08316998584712</v>
      </c>
      <c r="G11066">
        <v>1</v>
      </c>
      <c r="H11066">
        <v>7</v>
      </c>
      <c r="I11066">
        <v>481</v>
      </c>
      <c r="J11066">
        <v>14</v>
      </c>
      <c r="K11066">
        <v>9</v>
      </c>
      <c r="L11066">
        <v>834</v>
      </c>
    </row>
    <row r="11067" spans="1:12" x14ac:dyDescent="0.35">
      <c r="A11067">
        <v>16505</v>
      </c>
      <c r="B11067" s="1">
        <v>41802</v>
      </c>
      <c r="C11067">
        <v>5.0009889344189284</v>
      </c>
      <c r="D11067">
        <v>26.9</v>
      </c>
      <c r="E11067">
        <v>20</v>
      </c>
      <c r="F11067">
        <v>100.01977868837857</v>
      </c>
      <c r="G11067">
        <v>1</v>
      </c>
      <c r="H11067">
        <v>1</v>
      </c>
      <c r="I11067">
        <v>842</v>
      </c>
      <c r="J11067">
        <v>18</v>
      </c>
      <c r="K11067">
        <v>5</v>
      </c>
      <c r="L11067">
        <v>538</v>
      </c>
    </row>
    <row r="11068" spans="1:12" x14ac:dyDescent="0.35">
      <c r="A11068">
        <v>16506</v>
      </c>
      <c r="B11068" s="1">
        <v>40947</v>
      </c>
      <c r="C11068">
        <v>501.89521514279147</v>
      </c>
      <c r="D11068">
        <v>758</v>
      </c>
      <c r="E11068">
        <v>9</v>
      </c>
      <c r="F11068">
        <v>4517.0569362851229</v>
      </c>
      <c r="G11068">
        <v>3</v>
      </c>
      <c r="H11068">
        <v>2</v>
      </c>
      <c r="I11068">
        <v>394</v>
      </c>
      <c r="J11068">
        <v>6</v>
      </c>
      <c r="K11068">
        <v>15</v>
      </c>
      <c r="L11068">
        <v>6822</v>
      </c>
    </row>
    <row r="11069" spans="1:12" x14ac:dyDescent="0.35">
      <c r="A11069">
        <v>16507</v>
      </c>
      <c r="B11069" s="1">
        <v>41103</v>
      </c>
      <c r="C11069">
        <v>6.1792753989572944</v>
      </c>
      <c r="D11069">
        <v>14.99</v>
      </c>
      <c r="E11069">
        <v>100</v>
      </c>
      <c r="F11069">
        <v>617.92753989572941</v>
      </c>
      <c r="G11069">
        <v>4</v>
      </c>
      <c r="H11069">
        <v>1</v>
      </c>
      <c r="I11069">
        <v>2490</v>
      </c>
      <c r="J11069">
        <v>19</v>
      </c>
      <c r="K11069">
        <v>3</v>
      </c>
      <c r="L11069">
        <v>1499</v>
      </c>
    </row>
    <row r="11070" spans="1:12" x14ac:dyDescent="0.35">
      <c r="A11070">
        <v>16508</v>
      </c>
      <c r="B11070" s="1">
        <v>41182</v>
      </c>
      <c r="C11070">
        <v>7.1202347230981058</v>
      </c>
      <c r="D11070">
        <v>229</v>
      </c>
      <c r="E11070">
        <v>10</v>
      </c>
      <c r="F11070">
        <v>71.202347230981061</v>
      </c>
      <c r="G11070">
        <v>1</v>
      </c>
      <c r="H11070">
        <v>1</v>
      </c>
      <c r="I11070">
        <v>693</v>
      </c>
      <c r="J11070">
        <v>10</v>
      </c>
      <c r="K11070">
        <v>32</v>
      </c>
      <c r="L11070">
        <v>2290</v>
      </c>
    </row>
    <row r="11071" spans="1:12" x14ac:dyDescent="0.35">
      <c r="A11071">
        <v>16510</v>
      </c>
      <c r="B11071" s="1">
        <v>41451</v>
      </c>
      <c r="C11071">
        <v>110.41312661834206</v>
      </c>
      <c r="D11071">
        <v>308</v>
      </c>
      <c r="E11071">
        <v>12</v>
      </c>
      <c r="F11071">
        <v>1324.9575194201047</v>
      </c>
      <c r="G11071">
        <v>1</v>
      </c>
      <c r="H11071">
        <v>3</v>
      </c>
      <c r="I11071">
        <v>1433</v>
      </c>
      <c r="J11071">
        <v>20</v>
      </c>
      <c r="K11071">
        <v>17</v>
      </c>
      <c r="L11071">
        <v>3696</v>
      </c>
    </row>
    <row r="11072" spans="1:12" x14ac:dyDescent="0.35">
      <c r="A11072">
        <v>16512</v>
      </c>
      <c r="B11072" s="1">
        <v>41480</v>
      </c>
      <c r="C11072">
        <v>126.73913726499248</v>
      </c>
      <c r="D11072">
        <v>163</v>
      </c>
      <c r="E11072">
        <v>20</v>
      </c>
      <c r="F11072">
        <v>2534.7827452998495</v>
      </c>
      <c r="G11072">
        <v>2</v>
      </c>
      <c r="H11072">
        <v>1</v>
      </c>
      <c r="I11072">
        <v>724</v>
      </c>
      <c r="J11072">
        <v>10</v>
      </c>
      <c r="K11072">
        <v>2</v>
      </c>
      <c r="L11072">
        <v>3260</v>
      </c>
    </row>
    <row r="11073" spans="1:12" x14ac:dyDescent="0.35">
      <c r="A11073">
        <v>16514</v>
      </c>
      <c r="B11073" s="1">
        <v>41547</v>
      </c>
      <c r="C11073">
        <v>641.80417287327202</v>
      </c>
      <c r="D11073">
        <v>1600</v>
      </c>
      <c r="E11073">
        <v>10</v>
      </c>
      <c r="F11073">
        <v>6418.04172873272</v>
      </c>
      <c r="G11073">
        <v>1</v>
      </c>
      <c r="H11073">
        <v>1</v>
      </c>
      <c r="I11073">
        <v>1204</v>
      </c>
      <c r="J11073">
        <v>7</v>
      </c>
      <c r="K11073">
        <v>7</v>
      </c>
      <c r="L11073">
        <v>16000</v>
      </c>
    </row>
    <row r="11074" spans="1:12" x14ac:dyDescent="0.35">
      <c r="A11074">
        <v>16515</v>
      </c>
      <c r="B11074" s="1">
        <v>40969</v>
      </c>
      <c r="C11074">
        <v>56.184084200444687</v>
      </c>
      <c r="D11074">
        <v>219.95</v>
      </c>
      <c r="E11074">
        <v>12</v>
      </c>
      <c r="F11074">
        <v>674.20901040533624</v>
      </c>
      <c r="G11074">
        <v>4</v>
      </c>
      <c r="H11074">
        <v>2</v>
      </c>
      <c r="I11074">
        <v>446</v>
      </c>
      <c r="J11074">
        <v>17</v>
      </c>
      <c r="K11074">
        <v>4</v>
      </c>
      <c r="L11074">
        <v>2639.3999999999996</v>
      </c>
    </row>
    <row r="11075" spans="1:12" x14ac:dyDescent="0.35">
      <c r="A11075">
        <v>16516</v>
      </c>
      <c r="B11075" s="1">
        <v>41335</v>
      </c>
      <c r="C11075">
        <v>531.71629472711402</v>
      </c>
      <c r="D11075">
        <v>880</v>
      </c>
      <c r="E11075">
        <v>9</v>
      </c>
      <c r="F11075">
        <v>4785.4466525440257</v>
      </c>
      <c r="G11075">
        <v>1</v>
      </c>
      <c r="H11075">
        <v>2</v>
      </c>
      <c r="I11075">
        <v>1161</v>
      </c>
      <c r="J11075">
        <v>7</v>
      </c>
      <c r="K11075">
        <v>28</v>
      </c>
      <c r="L11075">
        <v>7920</v>
      </c>
    </row>
    <row r="11076" spans="1:12" x14ac:dyDescent="0.35">
      <c r="A11076">
        <v>16517</v>
      </c>
      <c r="B11076" s="1">
        <v>40974</v>
      </c>
      <c r="C11076">
        <v>100.24698579818183</v>
      </c>
      <c r="D11076">
        <v>328</v>
      </c>
      <c r="E11076">
        <v>5</v>
      </c>
      <c r="F11076">
        <v>501.23492899090911</v>
      </c>
      <c r="G11076">
        <v>1</v>
      </c>
      <c r="H11076">
        <v>1</v>
      </c>
      <c r="I11076">
        <v>1139</v>
      </c>
      <c r="J11076">
        <v>1</v>
      </c>
      <c r="K11076">
        <v>24</v>
      </c>
      <c r="L11076">
        <v>1640</v>
      </c>
    </row>
    <row r="11077" spans="1:12" x14ac:dyDescent="0.35">
      <c r="A11077">
        <v>16518</v>
      </c>
      <c r="B11077" s="1">
        <v>41010</v>
      </c>
      <c r="C11077">
        <v>1.4892978458722357</v>
      </c>
      <c r="D11077">
        <v>31</v>
      </c>
      <c r="E11077">
        <v>10</v>
      </c>
      <c r="F11077">
        <v>14.892978458722357</v>
      </c>
      <c r="G11077">
        <v>1</v>
      </c>
      <c r="H11077">
        <v>1</v>
      </c>
      <c r="I11077">
        <v>1343</v>
      </c>
      <c r="J11077">
        <v>16</v>
      </c>
      <c r="K11077">
        <v>28</v>
      </c>
      <c r="L11077">
        <v>310</v>
      </c>
    </row>
    <row r="11078" spans="1:12" x14ac:dyDescent="0.35">
      <c r="A11078">
        <v>16519</v>
      </c>
      <c r="B11078" s="1">
        <v>41422</v>
      </c>
      <c r="C11078">
        <v>324.18178377306003</v>
      </c>
      <c r="D11078">
        <v>456.9</v>
      </c>
      <c r="E11078">
        <v>12</v>
      </c>
      <c r="F11078">
        <v>3890.1814052767204</v>
      </c>
      <c r="G11078">
        <v>4</v>
      </c>
      <c r="H11078">
        <v>7</v>
      </c>
      <c r="I11078">
        <v>356</v>
      </c>
      <c r="J11078">
        <v>6</v>
      </c>
      <c r="K11078">
        <v>36</v>
      </c>
      <c r="L11078">
        <v>5482.7999999999993</v>
      </c>
    </row>
    <row r="11079" spans="1:12" x14ac:dyDescent="0.35">
      <c r="A11079">
        <v>16522</v>
      </c>
      <c r="B11079" s="1">
        <v>41552</v>
      </c>
      <c r="C11079">
        <v>25.254689446940429</v>
      </c>
      <c r="D11079">
        <v>186.9</v>
      </c>
      <c r="E11079">
        <v>10</v>
      </c>
      <c r="F11079">
        <v>252.54689446940429</v>
      </c>
      <c r="G11079">
        <v>1</v>
      </c>
      <c r="H11079">
        <v>1</v>
      </c>
      <c r="I11079">
        <v>1024</v>
      </c>
      <c r="J11079">
        <v>13</v>
      </c>
      <c r="K11079">
        <v>37</v>
      </c>
      <c r="L11079">
        <v>1869</v>
      </c>
    </row>
    <row r="11080" spans="1:12" x14ac:dyDescent="0.35">
      <c r="A11080">
        <v>16523</v>
      </c>
      <c r="B11080" s="1">
        <v>41130</v>
      </c>
      <c r="C11080">
        <v>239.07654335427443</v>
      </c>
      <c r="D11080">
        <v>310</v>
      </c>
      <c r="E11080">
        <v>12</v>
      </c>
      <c r="F11080">
        <v>2868.9185202512931</v>
      </c>
      <c r="G11080">
        <v>1</v>
      </c>
      <c r="H11080">
        <v>3</v>
      </c>
      <c r="I11080">
        <v>1557</v>
      </c>
      <c r="J11080">
        <v>8</v>
      </c>
      <c r="K11080">
        <v>24</v>
      </c>
      <c r="L11080">
        <v>3720</v>
      </c>
    </row>
    <row r="11081" spans="1:12" x14ac:dyDescent="0.35">
      <c r="A11081">
        <v>16526</v>
      </c>
      <c r="B11081" s="1">
        <v>41443</v>
      </c>
      <c r="C11081">
        <v>8.3544107128822382</v>
      </c>
      <c r="D11081">
        <v>16</v>
      </c>
      <c r="E11081">
        <v>12</v>
      </c>
      <c r="F11081">
        <v>100.25292855458686</v>
      </c>
      <c r="G11081">
        <v>1</v>
      </c>
      <c r="H11081">
        <v>3</v>
      </c>
      <c r="I11081">
        <v>1344</v>
      </c>
      <c r="J11081">
        <v>16</v>
      </c>
      <c r="K11081">
        <v>28</v>
      </c>
      <c r="L11081">
        <v>192</v>
      </c>
    </row>
    <row r="11082" spans="1:12" x14ac:dyDescent="0.35">
      <c r="A11082">
        <v>16528</v>
      </c>
      <c r="B11082" s="1">
        <v>41338</v>
      </c>
      <c r="C11082">
        <v>36.890063613593618</v>
      </c>
      <c r="D11082">
        <v>279.99</v>
      </c>
      <c r="E11082">
        <v>12</v>
      </c>
      <c r="F11082">
        <v>442.68076336312345</v>
      </c>
      <c r="G11082">
        <v>1</v>
      </c>
      <c r="H11082">
        <v>8</v>
      </c>
      <c r="I11082">
        <v>122</v>
      </c>
      <c r="J11082">
        <v>9</v>
      </c>
      <c r="K11082">
        <v>13</v>
      </c>
      <c r="L11082">
        <v>3359.88</v>
      </c>
    </row>
    <row r="11083" spans="1:12" x14ac:dyDescent="0.35">
      <c r="A11083">
        <v>16531</v>
      </c>
      <c r="B11083" s="1">
        <v>41753</v>
      </c>
      <c r="C11083">
        <v>3.5927620256759618</v>
      </c>
      <c r="D11083">
        <v>9.99</v>
      </c>
      <c r="E11083">
        <v>40</v>
      </c>
      <c r="F11083">
        <v>143.71048102703847</v>
      </c>
      <c r="G11083">
        <v>3</v>
      </c>
      <c r="H11083">
        <v>1</v>
      </c>
      <c r="I11083">
        <v>1584</v>
      </c>
      <c r="J11083">
        <v>3</v>
      </c>
      <c r="K11083">
        <v>4</v>
      </c>
      <c r="L11083">
        <v>399.6</v>
      </c>
    </row>
    <row r="11084" spans="1:12" x14ac:dyDescent="0.35">
      <c r="A11084">
        <v>16532</v>
      </c>
      <c r="B11084" s="1">
        <v>41884</v>
      </c>
      <c r="C11084">
        <v>195.72150752068731</v>
      </c>
      <c r="D11084">
        <v>279</v>
      </c>
      <c r="E11084">
        <v>10</v>
      </c>
      <c r="F11084">
        <v>1957.2150752068731</v>
      </c>
      <c r="G11084">
        <v>1</v>
      </c>
      <c r="H11084">
        <v>1</v>
      </c>
      <c r="I11084">
        <v>466</v>
      </c>
      <c r="J11084">
        <v>14</v>
      </c>
      <c r="K11084">
        <v>33</v>
      </c>
      <c r="L11084">
        <v>2790</v>
      </c>
    </row>
    <row r="11085" spans="1:12" x14ac:dyDescent="0.35">
      <c r="A11085">
        <v>16533</v>
      </c>
      <c r="B11085" s="1">
        <v>41508</v>
      </c>
      <c r="C11085">
        <v>95.485919426389444</v>
      </c>
      <c r="D11085">
        <v>99</v>
      </c>
      <c r="E11085">
        <v>12</v>
      </c>
      <c r="F11085">
        <v>1145.8310331166733</v>
      </c>
      <c r="G11085">
        <v>1</v>
      </c>
      <c r="H11085">
        <v>3</v>
      </c>
      <c r="I11085">
        <v>483</v>
      </c>
      <c r="J11085">
        <v>14</v>
      </c>
      <c r="K11085">
        <v>37</v>
      </c>
      <c r="L11085">
        <v>1188</v>
      </c>
    </row>
    <row r="11086" spans="1:12" x14ac:dyDescent="0.35">
      <c r="A11086">
        <v>16535</v>
      </c>
      <c r="B11086" s="1">
        <v>41672</v>
      </c>
      <c r="C11086">
        <v>113.04077235096933</v>
      </c>
      <c r="D11086">
        <v>301</v>
      </c>
      <c r="E11086">
        <v>9</v>
      </c>
      <c r="F11086">
        <v>1017.366951158724</v>
      </c>
      <c r="G11086">
        <v>4</v>
      </c>
      <c r="H11086">
        <v>2</v>
      </c>
      <c r="I11086">
        <v>1467</v>
      </c>
      <c r="J11086">
        <v>20</v>
      </c>
      <c r="K11086">
        <v>27</v>
      </c>
      <c r="L11086">
        <v>2709</v>
      </c>
    </row>
    <row r="11087" spans="1:12" x14ac:dyDescent="0.35">
      <c r="A11087">
        <v>16536</v>
      </c>
      <c r="B11087" s="1">
        <v>41334</v>
      </c>
      <c r="C11087">
        <v>145.20222525540439</v>
      </c>
      <c r="D11087">
        <v>158</v>
      </c>
      <c r="E11087">
        <v>9</v>
      </c>
      <c r="F11087">
        <v>1306.8200272986394</v>
      </c>
      <c r="G11087">
        <v>1</v>
      </c>
      <c r="H11087">
        <v>2</v>
      </c>
      <c r="I11087">
        <v>1246</v>
      </c>
      <c r="J11087">
        <v>7</v>
      </c>
      <c r="K11087">
        <v>14</v>
      </c>
      <c r="L11087">
        <v>1422</v>
      </c>
    </row>
    <row r="11088" spans="1:12" x14ac:dyDescent="0.35">
      <c r="A11088">
        <v>16538</v>
      </c>
      <c r="B11088" s="1">
        <v>41237</v>
      </c>
      <c r="C11088">
        <v>386.15970925989677</v>
      </c>
      <c r="D11088">
        <v>569</v>
      </c>
      <c r="E11088">
        <v>13</v>
      </c>
      <c r="F11088">
        <v>5020.076220378658</v>
      </c>
      <c r="G11088">
        <v>1</v>
      </c>
      <c r="H11088">
        <v>4</v>
      </c>
      <c r="I11088">
        <v>238</v>
      </c>
      <c r="J11088">
        <v>15</v>
      </c>
      <c r="K11088">
        <v>18</v>
      </c>
      <c r="L11088">
        <v>7397</v>
      </c>
    </row>
    <row r="11089" spans="1:12" x14ac:dyDescent="0.35">
      <c r="A11089">
        <v>16539</v>
      </c>
      <c r="B11089" s="1">
        <v>41346</v>
      </c>
      <c r="C11089">
        <v>153.57955894980174</v>
      </c>
      <c r="D11089">
        <v>180</v>
      </c>
      <c r="E11089">
        <v>10</v>
      </c>
      <c r="F11089">
        <v>1535.7955894980173</v>
      </c>
      <c r="G11089">
        <v>1</v>
      </c>
      <c r="H11089">
        <v>1</v>
      </c>
      <c r="I11089">
        <v>1188</v>
      </c>
      <c r="J11089">
        <v>7</v>
      </c>
      <c r="K11089">
        <v>35</v>
      </c>
      <c r="L11089">
        <v>1800</v>
      </c>
    </row>
    <row r="11090" spans="1:12" x14ac:dyDescent="0.35">
      <c r="A11090">
        <v>16540</v>
      </c>
      <c r="B11090" s="1">
        <v>41212</v>
      </c>
      <c r="C11090">
        <v>154.50805694024945</v>
      </c>
      <c r="D11090">
        <v>599</v>
      </c>
      <c r="E11090">
        <v>13</v>
      </c>
      <c r="F11090">
        <v>2008.6047402232427</v>
      </c>
      <c r="G11090">
        <v>2</v>
      </c>
      <c r="H11090">
        <v>5</v>
      </c>
      <c r="I11090">
        <v>377</v>
      </c>
      <c r="J11090">
        <v>6</v>
      </c>
      <c r="K11090">
        <v>35</v>
      </c>
      <c r="L11090">
        <v>7787</v>
      </c>
    </row>
    <row r="11091" spans="1:12" x14ac:dyDescent="0.35">
      <c r="A11091">
        <v>16541</v>
      </c>
      <c r="B11091" s="1">
        <v>41586</v>
      </c>
      <c r="C11091">
        <v>6.3808128618594866</v>
      </c>
      <c r="D11091">
        <v>150</v>
      </c>
      <c r="E11091">
        <v>13</v>
      </c>
      <c r="F11091">
        <v>82.950567204173325</v>
      </c>
      <c r="G11091">
        <v>2</v>
      </c>
      <c r="H11091">
        <v>4</v>
      </c>
      <c r="I11091">
        <v>885</v>
      </c>
      <c r="J11091">
        <v>18</v>
      </c>
      <c r="K11091">
        <v>33</v>
      </c>
      <c r="L11091">
        <v>1950</v>
      </c>
    </row>
    <row r="11092" spans="1:12" x14ac:dyDescent="0.35">
      <c r="A11092">
        <v>16543</v>
      </c>
      <c r="B11092" s="1">
        <v>40954</v>
      </c>
      <c r="C11092">
        <v>119.03741110579413</v>
      </c>
      <c r="D11092">
        <v>179.99</v>
      </c>
      <c r="E11092">
        <v>9</v>
      </c>
      <c r="F11092">
        <v>1071.3366999521472</v>
      </c>
      <c r="G11092">
        <v>4</v>
      </c>
      <c r="H11092">
        <v>2</v>
      </c>
      <c r="I11092">
        <v>1652</v>
      </c>
      <c r="J11092">
        <v>3</v>
      </c>
      <c r="K11092">
        <v>12</v>
      </c>
      <c r="L11092">
        <v>1619.91</v>
      </c>
    </row>
    <row r="11093" spans="1:12" x14ac:dyDescent="0.35">
      <c r="A11093">
        <v>16545</v>
      </c>
      <c r="B11093" s="1">
        <v>41228</v>
      </c>
      <c r="C11093">
        <v>275.23469700044222</v>
      </c>
      <c r="D11093">
        <v>579</v>
      </c>
      <c r="E11093">
        <v>13</v>
      </c>
      <c r="F11093">
        <v>3578.051061005749</v>
      </c>
      <c r="G11093">
        <v>1</v>
      </c>
      <c r="H11093">
        <v>4</v>
      </c>
      <c r="I11093">
        <v>223</v>
      </c>
      <c r="J11093">
        <v>15</v>
      </c>
      <c r="K11093">
        <v>28</v>
      </c>
      <c r="L11093">
        <v>7527</v>
      </c>
    </row>
    <row r="11094" spans="1:12" x14ac:dyDescent="0.35">
      <c r="A11094">
        <v>16549</v>
      </c>
      <c r="B11094" s="1">
        <v>41051</v>
      </c>
      <c r="C11094">
        <v>193.95920254852956</v>
      </c>
      <c r="D11094">
        <v>436.2</v>
      </c>
      <c r="E11094">
        <v>10</v>
      </c>
      <c r="F11094">
        <v>1939.5920254852956</v>
      </c>
      <c r="G11094">
        <v>1</v>
      </c>
      <c r="H11094">
        <v>1</v>
      </c>
      <c r="I11094">
        <v>1113</v>
      </c>
      <c r="J11094">
        <v>1</v>
      </c>
      <c r="K11094">
        <v>30</v>
      </c>
      <c r="L11094">
        <v>4362</v>
      </c>
    </row>
    <row r="11095" spans="1:12" x14ac:dyDescent="0.35">
      <c r="A11095">
        <v>16550</v>
      </c>
      <c r="B11095" s="1">
        <v>41483</v>
      </c>
      <c r="C11095">
        <v>363.78317892060346</v>
      </c>
      <c r="D11095">
        <v>382.95</v>
      </c>
      <c r="E11095">
        <v>9</v>
      </c>
      <c r="F11095">
        <v>3274.0486102854311</v>
      </c>
      <c r="G11095">
        <v>2</v>
      </c>
      <c r="H11095">
        <v>9</v>
      </c>
      <c r="I11095">
        <v>388</v>
      </c>
      <c r="J11095">
        <v>6</v>
      </c>
      <c r="K11095">
        <v>16</v>
      </c>
      <c r="L11095">
        <v>3446.5499999999997</v>
      </c>
    </row>
    <row r="11096" spans="1:12" x14ac:dyDescent="0.35">
      <c r="A11096">
        <v>16551</v>
      </c>
      <c r="B11096" s="1">
        <v>41716</v>
      </c>
      <c r="C11096">
        <v>22.163397093686967</v>
      </c>
      <c r="D11096">
        <v>165</v>
      </c>
      <c r="E11096">
        <v>24</v>
      </c>
      <c r="F11096">
        <v>531.92153024848722</v>
      </c>
      <c r="G11096">
        <v>2</v>
      </c>
      <c r="H11096">
        <v>8</v>
      </c>
      <c r="I11096">
        <v>947</v>
      </c>
      <c r="J11096">
        <v>13</v>
      </c>
      <c r="K11096">
        <v>22</v>
      </c>
      <c r="L11096">
        <v>3960</v>
      </c>
    </row>
    <row r="11097" spans="1:12" x14ac:dyDescent="0.35">
      <c r="A11097">
        <v>16552</v>
      </c>
      <c r="B11097" s="1">
        <v>41779</v>
      </c>
      <c r="C11097">
        <v>338.45607695955096</v>
      </c>
      <c r="D11097">
        <v>2899.99</v>
      </c>
      <c r="E11097">
        <v>10</v>
      </c>
      <c r="F11097">
        <v>3384.5607695955096</v>
      </c>
      <c r="G11097">
        <v>1</v>
      </c>
      <c r="H11097">
        <v>1</v>
      </c>
      <c r="I11097">
        <v>146</v>
      </c>
      <c r="J11097">
        <v>9</v>
      </c>
      <c r="K11097">
        <v>37</v>
      </c>
      <c r="L11097">
        <v>28999.899999999998</v>
      </c>
    </row>
    <row r="11098" spans="1:12" x14ac:dyDescent="0.35">
      <c r="A11098">
        <v>16554</v>
      </c>
      <c r="B11098" s="1">
        <v>41844</v>
      </c>
      <c r="C11098">
        <v>5.2391451968977671</v>
      </c>
      <c r="D11098">
        <v>33.9</v>
      </c>
      <c r="E11098">
        <v>12</v>
      </c>
      <c r="F11098">
        <v>62.869742362773209</v>
      </c>
      <c r="G11098">
        <v>2</v>
      </c>
      <c r="H11098">
        <v>3</v>
      </c>
      <c r="I11098">
        <v>762</v>
      </c>
      <c r="J11098">
        <v>18</v>
      </c>
      <c r="K11098">
        <v>32</v>
      </c>
      <c r="L11098">
        <v>406.79999999999995</v>
      </c>
    </row>
    <row r="11099" spans="1:12" x14ac:dyDescent="0.35">
      <c r="A11099">
        <v>16557</v>
      </c>
      <c r="B11099" s="1">
        <v>41008</v>
      </c>
      <c r="C11099">
        <v>6.4404087650940847</v>
      </c>
      <c r="D11099">
        <v>14.99</v>
      </c>
      <c r="E11099">
        <v>100</v>
      </c>
      <c r="F11099">
        <v>644.04087650940846</v>
      </c>
      <c r="G11099">
        <v>1</v>
      </c>
      <c r="H11099">
        <v>1</v>
      </c>
      <c r="I11099">
        <v>2488</v>
      </c>
      <c r="J11099">
        <v>19</v>
      </c>
      <c r="K11099">
        <v>17</v>
      </c>
      <c r="L11099">
        <v>1499</v>
      </c>
    </row>
    <row r="11100" spans="1:12" x14ac:dyDescent="0.35">
      <c r="A11100">
        <v>16558</v>
      </c>
      <c r="B11100" s="1">
        <v>41919</v>
      </c>
      <c r="C11100">
        <v>23.390662873728481</v>
      </c>
      <c r="D11100">
        <v>23.72</v>
      </c>
      <c r="E11100">
        <v>520</v>
      </c>
      <c r="F11100">
        <v>12163.144694338809</v>
      </c>
      <c r="G11100">
        <v>1</v>
      </c>
      <c r="H11100">
        <v>5</v>
      </c>
      <c r="I11100">
        <v>2498</v>
      </c>
      <c r="J11100">
        <v>19</v>
      </c>
      <c r="K11100">
        <v>17</v>
      </c>
      <c r="L11100">
        <v>12334.4</v>
      </c>
    </row>
    <row r="11101" spans="1:12" x14ac:dyDescent="0.35">
      <c r="A11101">
        <v>16559</v>
      </c>
      <c r="B11101" s="1">
        <v>41608</v>
      </c>
      <c r="C11101">
        <v>88.862553640468875</v>
      </c>
      <c r="D11101">
        <v>115</v>
      </c>
      <c r="E11101">
        <v>13</v>
      </c>
      <c r="F11101">
        <v>1155.2131973260953</v>
      </c>
      <c r="G11101">
        <v>1</v>
      </c>
      <c r="H11101">
        <v>4</v>
      </c>
      <c r="I11101">
        <v>105</v>
      </c>
      <c r="J11101">
        <v>4</v>
      </c>
      <c r="K11101">
        <v>33</v>
      </c>
      <c r="L11101">
        <v>1495</v>
      </c>
    </row>
    <row r="11102" spans="1:12" x14ac:dyDescent="0.35">
      <c r="A11102">
        <v>16564</v>
      </c>
      <c r="B11102" s="1">
        <v>41341</v>
      </c>
      <c r="C11102">
        <v>223.63461922491609</v>
      </c>
      <c r="D11102">
        <v>255</v>
      </c>
      <c r="E11102">
        <v>27</v>
      </c>
      <c r="F11102">
        <v>6038.1347190727347</v>
      </c>
      <c r="G11102">
        <v>2</v>
      </c>
      <c r="H11102">
        <v>6</v>
      </c>
      <c r="I11102">
        <v>1529</v>
      </c>
      <c r="J11102">
        <v>8</v>
      </c>
      <c r="K11102">
        <v>22</v>
      </c>
      <c r="L11102">
        <v>6885</v>
      </c>
    </row>
    <row r="11103" spans="1:12" x14ac:dyDescent="0.35">
      <c r="A11103">
        <v>16565</v>
      </c>
      <c r="B11103" s="1">
        <v>41730</v>
      </c>
      <c r="C11103">
        <v>61.031421839766658</v>
      </c>
      <c r="D11103">
        <v>139</v>
      </c>
      <c r="E11103">
        <v>36</v>
      </c>
      <c r="F11103">
        <v>2197.1311862315997</v>
      </c>
      <c r="G11103">
        <v>4</v>
      </c>
      <c r="H11103">
        <v>6</v>
      </c>
      <c r="I11103">
        <v>549</v>
      </c>
      <c r="J11103">
        <v>12</v>
      </c>
      <c r="K11103">
        <v>24</v>
      </c>
      <c r="L11103">
        <v>5004</v>
      </c>
    </row>
    <row r="11104" spans="1:12" x14ac:dyDescent="0.35">
      <c r="A11104">
        <v>16566</v>
      </c>
      <c r="B11104" s="1">
        <v>41817</v>
      </c>
      <c r="C11104">
        <v>247.64682657861312</v>
      </c>
      <c r="D11104">
        <v>329</v>
      </c>
      <c r="E11104">
        <v>24</v>
      </c>
      <c r="F11104">
        <v>5943.5238378867143</v>
      </c>
      <c r="G11104">
        <v>3</v>
      </c>
      <c r="H11104">
        <v>3</v>
      </c>
      <c r="I11104">
        <v>280</v>
      </c>
      <c r="J11104">
        <v>15</v>
      </c>
      <c r="K11104">
        <v>7</v>
      </c>
      <c r="L11104">
        <v>7896</v>
      </c>
    </row>
    <row r="11105" spans="1:12" x14ac:dyDescent="0.35">
      <c r="A11105">
        <v>16567</v>
      </c>
      <c r="B11105" s="1">
        <v>41945</v>
      </c>
      <c r="C11105">
        <v>86.208956483107599</v>
      </c>
      <c r="D11105">
        <v>239</v>
      </c>
      <c r="E11105">
        <v>13</v>
      </c>
      <c r="F11105">
        <v>1120.7164342803987</v>
      </c>
      <c r="G11105">
        <v>4</v>
      </c>
      <c r="H11105">
        <v>5</v>
      </c>
      <c r="I11105">
        <v>1472</v>
      </c>
      <c r="J11105">
        <v>8</v>
      </c>
      <c r="K11105">
        <v>13</v>
      </c>
      <c r="L11105">
        <v>3107</v>
      </c>
    </row>
    <row r="11106" spans="1:12" x14ac:dyDescent="0.35">
      <c r="A11106">
        <v>16569</v>
      </c>
      <c r="B11106" s="1">
        <v>41014</v>
      </c>
      <c r="C11106">
        <v>28.1266101151611</v>
      </c>
      <c r="D11106">
        <v>43.81</v>
      </c>
      <c r="E11106">
        <v>12</v>
      </c>
      <c r="F11106">
        <v>337.5193213819332</v>
      </c>
      <c r="G11106">
        <v>2</v>
      </c>
      <c r="H11106">
        <v>7</v>
      </c>
      <c r="I11106">
        <v>1369</v>
      </c>
      <c r="J11106">
        <v>16</v>
      </c>
      <c r="K11106">
        <v>25</v>
      </c>
      <c r="L11106">
        <v>525.72</v>
      </c>
    </row>
    <row r="11107" spans="1:12" x14ac:dyDescent="0.35">
      <c r="A11107">
        <v>16572</v>
      </c>
      <c r="B11107" s="1">
        <v>41383</v>
      </c>
      <c r="C11107">
        <v>413.1302549813629</v>
      </c>
      <c r="D11107">
        <v>1560</v>
      </c>
      <c r="E11107">
        <v>10</v>
      </c>
      <c r="F11107">
        <v>4131.3025498136285</v>
      </c>
      <c r="G11107">
        <v>1</v>
      </c>
      <c r="H11107">
        <v>1</v>
      </c>
      <c r="I11107">
        <v>1229</v>
      </c>
      <c r="J11107">
        <v>7</v>
      </c>
      <c r="K11107">
        <v>25</v>
      </c>
      <c r="L11107">
        <v>15600</v>
      </c>
    </row>
    <row r="11108" spans="1:12" x14ac:dyDescent="0.35">
      <c r="A11108">
        <v>16573</v>
      </c>
      <c r="B11108" s="1">
        <v>41760</v>
      </c>
      <c r="C11108">
        <v>22.32484972217765</v>
      </c>
      <c r="D11108">
        <v>188</v>
      </c>
      <c r="E11108">
        <v>12</v>
      </c>
      <c r="F11108">
        <v>267.89819666613181</v>
      </c>
      <c r="G11108">
        <v>2</v>
      </c>
      <c r="H11108">
        <v>7</v>
      </c>
      <c r="I11108">
        <v>990</v>
      </c>
      <c r="J11108">
        <v>13</v>
      </c>
      <c r="K11108">
        <v>21</v>
      </c>
      <c r="L11108">
        <v>2256</v>
      </c>
    </row>
    <row r="11109" spans="1:12" x14ac:dyDescent="0.35">
      <c r="A11109">
        <v>16575</v>
      </c>
      <c r="B11109" s="1">
        <v>41288</v>
      </c>
      <c r="C11109">
        <v>80.767230814703368</v>
      </c>
      <c r="D11109">
        <v>129</v>
      </c>
      <c r="E11109">
        <v>9</v>
      </c>
      <c r="F11109">
        <v>726.90507733233028</v>
      </c>
      <c r="G11109">
        <v>1</v>
      </c>
      <c r="H11109">
        <v>2</v>
      </c>
      <c r="I11109">
        <v>484</v>
      </c>
      <c r="J11109">
        <v>14</v>
      </c>
      <c r="K11109">
        <v>37</v>
      </c>
      <c r="L11109">
        <v>1161</v>
      </c>
    </row>
    <row r="11110" spans="1:12" x14ac:dyDescent="0.35">
      <c r="A11110">
        <v>16577</v>
      </c>
      <c r="B11110" s="1">
        <v>41764</v>
      </c>
      <c r="C11110">
        <v>329.15205026208906</v>
      </c>
      <c r="D11110">
        <v>326</v>
      </c>
      <c r="E11110">
        <v>20</v>
      </c>
      <c r="F11110">
        <v>6583.041005241781</v>
      </c>
      <c r="G11110">
        <v>1</v>
      </c>
      <c r="H11110">
        <v>1</v>
      </c>
      <c r="I11110">
        <v>367</v>
      </c>
      <c r="J11110">
        <v>6</v>
      </c>
      <c r="K11110">
        <v>4</v>
      </c>
      <c r="L11110">
        <v>6520</v>
      </c>
    </row>
    <row r="11111" spans="1:12" x14ac:dyDescent="0.35">
      <c r="A11111">
        <v>16578</v>
      </c>
      <c r="B11111" s="1">
        <v>41940</v>
      </c>
      <c r="C11111">
        <v>222.11104079278522</v>
      </c>
      <c r="D11111">
        <v>758</v>
      </c>
      <c r="E11111">
        <v>8</v>
      </c>
      <c r="F11111">
        <v>1776.8883263422817</v>
      </c>
      <c r="G11111">
        <v>1</v>
      </c>
      <c r="H11111">
        <v>10</v>
      </c>
      <c r="I11111">
        <v>348</v>
      </c>
      <c r="J11111">
        <v>6</v>
      </c>
      <c r="K11111">
        <v>33</v>
      </c>
      <c r="L11111">
        <v>6064</v>
      </c>
    </row>
    <row r="11112" spans="1:12" x14ac:dyDescent="0.35">
      <c r="A11112">
        <v>16579</v>
      </c>
      <c r="B11112" s="1">
        <v>41709</v>
      </c>
      <c r="C11112">
        <v>389.91571224561034</v>
      </c>
      <c r="D11112">
        <v>1580</v>
      </c>
      <c r="E11112">
        <v>10</v>
      </c>
      <c r="F11112">
        <v>3899.1571224561035</v>
      </c>
      <c r="G11112">
        <v>1</v>
      </c>
      <c r="H11112">
        <v>1</v>
      </c>
      <c r="I11112">
        <v>1157</v>
      </c>
      <c r="J11112">
        <v>7</v>
      </c>
      <c r="K11112">
        <v>2</v>
      </c>
      <c r="L11112">
        <v>15800</v>
      </c>
    </row>
    <row r="11113" spans="1:12" x14ac:dyDescent="0.35">
      <c r="A11113">
        <v>16581</v>
      </c>
      <c r="B11113" s="1">
        <v>41514</v>
      </c>
      <c r="C11113">
        <v>28.685060855347889</v>
      </c>
      <c r="D11113">
        <v>186.9</v>
      </c>
      <c r="E11113">
        <v>12</v>
      </c>
      <c r="F11113">
        <v>344.22073026417468</v>
      </c>
      <c r="G11113">
        <v>1</v>
      </c>
      <c r="H11113">
        <v>3</v>
      </c>
      <c r="I11113">
        <v>982</v>
      </c>
      <c r="J11113">
        <v>13</v>
      </c>
      <c r="K11113">
        <v>26</v>
      </c>
      <c r="L11113">
        <v>2242.8000000000002</v>
      </c>
    </row>
    <row r="11114" spans="1:12" x14ac:dyDescent="0.35">
      <c r="A11114">
        <v>16582</v>
      </c>
      <c r="B11114" s="1">
        <v>40918</v>
      </c>
      <c r="C11114">
        <v>2.5257338495530899</v>
      </c>
      <c r="D11114">
        <v>21.57</v>
      </c>
      <c r="E11114">
        <v>4</v>
      </c>
      <c r="F11114">
        <v>10.10293539821236</v>
      </c>
      <c r="G11114">
        <v>1</v>
      </c>
      <c r="H11114">
        <v>2</v>
      </c>
      <c r="I11114">
        <v>4</v>
      </c>
      <c r="J11114">
        <v>2</v>
      </c>
      <c r="K11114">
        <v>19</v>
      </c>
      <c r="L11114">
        <v>86.28</v>
      </c>
    </row>
    <row r="11115" spans="1:12" x14ac:dyDescent="0.35">
      <c r="A11115">
        <v>16583</v>
      </c>
      <c r="B11115" s="1">
        <v>41004</v>
      </c>
      <c r="C11115">
        <v>748.94151631427042</v>
      </c>
      <c r="D11115">
        <v>999</v>
      </c>
      <c r="E11115">
        <v>10</v>
      </c>
      <c r="F11115">
        <v>7489.4151631427039</v>
      </c>
      <c r="G11115">
        <v>1</v>
      </c>
      <c r="H11115">
        <v>1</v>
      </c>
      <c r="I11115">
        <v>636</v>
      </c>
      <c r="J11115">
        <v>12</v>
      </c>
      <c r="K11115">
        <v>28</v>
      </c>
      <c r="L11115">
        <v>9990</v>
      </c>
    </row>
    <row r="11116" spans="1:12" x14ac:dyDescent="0.35">
      <c r="A11116">
        <v>16584</v>
      </c>
      <c r="B11116" s="1">
        <v>41053</v>
      </c>
      <c r="C11116">
        <v>10.199302380053702</v>
      </c>
      <c r="D11116">
        <v>22.89</v>
      </c>
      <c r="E11116">
        <v>10</v>
      </c>
      <c r="F11116">
        <v>101.99302380053702</v>
      </c>
      <c r="G11116">
        <v>1</v>
      </c>
      <c r="H11116">
        <v>1</v>
      </c>
      <c r="I11116">
        <v>1595</v>
      </c>
      <c r="J11116">
        <v>3</v>
      </c>
      <c r="K11116">
        <v>2</v>
      </c>
      <c r="L11116">
        <v>228.9</v>
      </c>
    </row>
    <row r="11117" spans="1:12" x14ac:dyDescent="0.35">
      <c r="A11117">
        <v>16585</v>
      </c>
      <c r="B11117" s="1">
        <v>41095</v>
      </c>
      <c r="C11117">
        <v>164.05172192219152</v>
      </c>
      <c r="D11117">
        <v>889</v>
      </c>
      <c r="E11117">
        <v>36</v>
      </c>
      <c r="F11117">
        <v>5905.8619891988947</v>
      </c>
      <c r="G11117">
        <v>3</v>
      </c>
      <c r="H11117">
        <v>3</v>
      </c>
      <c r="I11117">
        <v>255</v>
      </c>
      <c r="J11117">
        <v>15</v>
      </c>
      <c r="K11117">
        <v>9</v>
      </c>
      <c r="L11117">
        <v>32004</v>
      </c>
    </row>
    <row r="11118" spans="1:12" x14ac:dyDescent="0.35">
      <c r="A11118">
        <v>16586</v>
      </c>
      <c r="B11118" s="1">
        <v>41135</v>
      </c>
      <c r="C11118">
        <v>1027.0626914749969</v>
      </c>
      <c r="D11118">
        <v>1560</v>
      </c>
      <c r="E11118">
        <v>12</v>
      </c>
      <c r="F11118">
        <v>12324.752297699963</v>
      </c>
      <c r="G11118">
        <v>1</v>
      </c>
      <c r="H11118">
        <v>3</v>
      </c>
      <c r="I11118">
        <v>1206</v>
      </c>
      <c r="J11118">
        <v>7</v>
      </c>
      <c r="K11118">
        <v>18</v>
      </c>
      <c r="L11118">
        <v>18720</v>
      </c>
    </row>
    <row r="11119" spans="1:12" x14ac:dyDescent="0.35">
      <c r="A11119">
        <v>16587</v>
      </c>
      <c r="B11119" s="1">
        <v>41443</v>
      </c>
      <c r="C11119">
        <v>66.474415594391871</v>
      </c>
      <c r="D11119">
        <v>856</v>
      </c>
      <c r="E11119">
        <v>12</v>
      </c>
      <c r="F11119">
        <v>797.69298713270246</v>
      </c>
      <c r="G11119">
        <v>1</v>
      </c>
      <c r="H11119">
        <v>1</v>
      </c>
      <c r="I11119">
        <v>1234</v>
      </c>
      <c r="J11119">
        <v>7</v>
      </c>
      <c r="K11119">
        <v>7</v>
      </c>
      <c r="L11119">
        <v>10272</v>
      </c>
    </row>
    <row r="11120" spans="1:12" x14ac:dyDescent="0.35">
      <c r="A11120">
        <v>16588</v>
      </c>
      <c r="B11120" s="1">
        <v>41725</v>
      </c>
      <c r="C11120">
        <v>234.23583176950643</v>
      </c>
      <c r="D11120">
        <v>293</v>
      </c>
      <c r="E11120">
        <v>12</v>
      </c>
      <c r="F11120">
        <v>2810.8299812340774</v>
      </c>
      <c r="G11120">
        <v>4</v>
      </c>
      <c r="H11120">
        <v>8</v>
      </c>
      <c r="I11120">
        <v>1463</v>
      </c>
      <c r="J11120">
        <v>20</v>
      </c>
      <c r="K11120">
        <v>19</v>
      </c>
      <c r="L11120">
        <v>3516</v>
      </c>
    </row>
    <row r="11121" spans="1:12" x14ac:dyDescent="0.35">
      <c r="A11121">
        <v>16591</v>
      </c>
      <c r="B11121" s="1">
        <v>40914</v>
      </c>
      <c r="C11121">
        <v>102.36586867041839</v>
      </c>
      <c r="D11121">
        <v>228</v>
      </c>
      <c r="E11121">
        <v>9</v>
      </c>
      <c r="F11121">
        <v>921.29281803376557</v>
      </c>
      <c r="G11121">
        <v>1</v>
      </c>
      <c r="H11121">
        <v>6</v>
      </c>
      <c r="I11121">
        <v>661</v>
      </c>
      <c r="J11121">
        <v>10</v>
      </c>
      <c r="K11121">
        <v>25</v>
      </c>
      <c r="L11121">
        <v>2052</v>
      </c>
    </row>
    <row r="11122" spans="1:12" x14ac:dyDescent="0.35">
      <c r="A11122">
        <v>16592</v>
      </c>
      <c r="B11122" s="1">
        <v>41276</v>
      </c>
      <c r="C11122">
        <v>463.04327629696706</v>
      </c>
      <c r="D11122">
        <v>888</v>
      </c>
      <c r="E11122">
        <v>9</v>
      </c>
      <c r="F11122">
        <v>4167.3894866727032</v>
      </c>
      <c r="G11122">
        <v>1</v>
      </c>
      <c r="H11122">
        <v>2</v>
      </c>
      <c r="I11122">
        <v>1232</v>
      </c>
      <c r="J11122">
        <v>7</v>
      </c>
      <c r="K11122">
        <v>29</v>
      </c>
      <c r="L11122">
        <v>7992</v>
      </c>
    </row>
    <row r="11123" spans="1:12" x14ac:dyDescent="0.35">
      <c r="A11123">
        <v>16593</v>
      </c>
      <c r="B11123" s="1">
        <v>41664</v>
      </c>
      <c r="C11123">
        <v>36.760243240651462</v>
      </c>
      <c r="D11123">
        <v>102</v>
      </c>
      <c r="E11123">
        <v>36</v>
      </c>
      <c r="F11123">
        <v>1323.3687566634526</v>
      </c>
      <c r="G11123">
        <v>3</v>
      </c>
      <c r="H11123">
        <v>2</v>
      </c>
      <c r="I11123">
        <v>665</v>
      </c>
      <c r="J11123">
        <v>10</v>
      </c>
      <c r="K11123">
        <v>17</v>
      </c>
      <c r="L11123">
        <v>3672</v>
      </c>
    </row>
    <row r="11124" spans="1:12" x14ac:dyDescent="0.35">
      <c r="A11124">
        <v>16594</v>
      </c>
      <c r="B11124" s="1">
        <v>41057</v>
      </c>
      <c r="C11124">
        <v>230.66398814704277</v>
      </c>
      <c r="D11124">
        <v>312</v>
      </c>
      <c r="E11124">
        <v>5</v>
      </c>
      <c r="F11124">
        <v>1153.3199407352138</v>
      </c>
      <c r="G11124">
        <v>1</v>
      </c>
      <c r="H11124">
        <v>1</v>
      </c>
      <c r="I11124">
        <v>1070</v>
      </c>
      <c r="J11124">
        <v>1</v>
      </c>
      <c r="K11124">
        <v>29</v>
      </c>
      <c r="L11124">
        <v>1560</v>
      </c>
    </row>
    <row r="11125" spans="1:12" x14ac:dyDescent="0.35">
      <c r="A11125">
        <v>16595</v>
      </c>
      <c r="B11125" s="1">
        <v>41865</v>
      </c>
      <c r="C11125">
        <v>194.95222867794078</v>
      </c>
      <c r="D11125">
        <v>269</v>
      </c>
      <c r="E11125">
        <v>10</v>
      </c>
      <c r="F11125">
        <v>1949.5222867794078</v>
      </c>
      <c r="G11125">
        <v>1</v>
      </c>
      <c r="H11125">
        <v>1</v>
      </c>
      <c r="I11125">
        <v>1513</v>
      </c>
      <c r="J11125">
        <v>8</v>
      </c>
      <c r="K11125">
        <v>8</v>
      </c>
      <c r="L11125">
        <v>2690</v>
      </c>
    </row>
    <row r="11126" spans="1:12" x14ac:dyDescent="0.35">
      <c r="A11126">
        <v>16596</v>
      </c>
      <c r="B11126" s="1">
        <v>41896</v>
      </c>
      <c r="C11126">
        <v>4.5898568275795277</v>
      </c>
      <c r="D11126">
        <v>200</v>
      </c>
      <c r="E11126">
        <v>10</v>
      </c>
      <c r="F11126">
        <v>45.898568275795277</v>
      </c>
      <c r="G11126">
        <v>1</v>
      </c>
      <c r="H11126">
        <v>1</v>
      </c>
      <c r="I11126">
        <v>945</v>
      </c>
      <c r="J11126">
        <v>13</v>
      </c>
      <c r="K11126">
        <v>14</v>
      </c>
      <c r="L11126">
        <v>2000</v>
      </c>
    </row>
    <row r="11127" spans="1:12" x14ac:dyDescent="0.35">
      <c r="A11127">
        <v>16597</v>
      </c>
      <c r="B11127" s="1">
        <v>41516</v>
      </c>
      <c r="C11127">
        <v>167.01519138452923</v>
      </c>
      <c r="D11127">
        <v>312</v>
      </c>
      <c r="E11127">
        <v>12</v>
      </c>
      <c r="F11127">
        <v>2004.1822966143509</v>
      </c>
      <c r="G11127">
        <v>1</v>
      </c>
      <c r="H11127">
        <v>3</v>
      </c>
      <c r="I11127">
        <v>1046</v>
      </c>
      <c r="J11127">
        <v>1</v>
      </c>
      <c r="K11127">
        <v>31</v>
      </c>
      <c r="L11127">
        <v>3744</v>
      </c>
    </row>
    <row r="11128" spans="1:12" x14ac:dyDescent="0.35">
      <c r="A11128">
        <v>16598</v>
      </c>
      <c r="B11128" s="1">
        <v>41326</v>
      </c>
      <c r="C11128">
        <v>38.67152031907581</v>
      </c>
      <c r="D11128">
        <v>148</v>
      </c>
      <c r="E11128">
        <v>9</v>
      </c>
      <c r="F11128">
        <v>348.04368287168228</v>
      </c>
      <c r="G11128">
        <v>4</v>
      </c>
      <c r="H11128">
        <v>6</v>
      </c>
      <c r="I11128">
        <v>974</v>
      </c>
      <c r="J11128">
        <v>13</v>
      </c>
      <c r="K11128">
        <v>36</v>
      </c>
      <c r="L11128">
        <v>1332</v>
      </c>
    </row>
    <row r="11129" spans="1:12" x14ac:dyDescent="0.35">
      <c r="A11129">
        <v>16599</v>
      </c>
      <c r="B11129" s="1">
        <v>41716</v>
      </c>
      <c r="C11129">
        <v>126.8761923613674</v>
      </c>
      <c r="D11129">
        <v>181</v>
      </c>
      <c r="E11129">
        <v>12</v>
      </c>
      <c r="F11129">
        <v>1522.5143083364087</v>
      </c>
      <c r="G11129">
        <v>1</v>
      </c>
      <c r="H11129">
        <v>8</v>
      </c>
      <c r="I11129">
        <v>61</v>
      </c>
      <c r="J11129">
        <v>11</v>
      </c>
      <c r="K11129">
        <v>7</v>
      </c>
      <c r="L11129">
        <v>2172</v>
      </c>
    </row>
    <row r="11130" spans="1:12" x14ac:dyDescent="0.35">
      <c r="A11130">
        <v>16600</v>
      </c>
      <c r="B11130" s="1">
        <v>41723</v>
      </c>
      <c r="C11130">
        <v>55.885078434316824</v>
      </c>
      <c r="D11130">
        <v>289.99</v>
      </c>
      <c r="E11130">
        <v>10</v>
      </c>
      <c r="F11130">
        <v>558.85078434316824</v>
      </c>
      <c r="G11130">
        <v>1</v>
      </c>
      <c r="H11130">
        <v>1</v>
      </c>
      <c r="I11130">
        <v>1610</v>
      </c>
      <c r="J11130">
        <v>3</v>
      </c>
      <c r="K11130">
        <v>6</v>
      </c>
      <c r="L11130">
        <v>2899.9</v>
      </c>
    </row>
    <row r="11131" spans="1:12" x14ac:dyDescent="0.35">
      <c r="A11131">
        <v>16601</v>
      </c>
      <c r="B11131" s="1">
        <v>41954</v>
      </c>
      <c r="C11131">
        <v>62.559327438104866</v>
      </c>
      <c r="D11131">
        <v>290</v>
      </c>
      <c r="E11131">
        <v>13</v>
      </c>
      <c r="F11131">
        <v>813.27125669536326</v>
      </c>
      <c r="G11131">
        <v>1</v>
      </c>
      <c r="H11131">
        <v>4</v>
      </c>
      <c r="I11131">
        <v>1466</v>
      </c>
      <c r="J11131">
        <v>20</v>
      </c>
      <c r="K11131">
        <v>24</v>
      </c>
      <c r="L11131">
        <v>3770</v>
      </c>
    </row>
    <row r="11132" spans="1:12" x14ac:dyDescent="0.35">
      <c r="A11132">
        <v>16602</v>
      </c>
      <c r="B11132" s="1">
        <v>41547</v>
      </c>
      <c r="C11132">
        <v>14.440585781408481</v>
      </c>
      <c r="D11132">
        <v>228</v>
      </c>
      <c r="E11132">
        <v>10</v>
      </c>
      <c r="F11132">
        <v>144.40585781408481</v>
      </c>
      <c r="G11132">
        <v>1</v>
      </c>
      <c r="H11132">
        <v>1</v>
      </c>
      <c r="I11132">
        <v>719</v>
      </c>
      <c r="J11132">
        <v>10</v>
      </c>
      <c r="K11132">
        <v>11</v>
      </c>
      <c r="L11132">
        <v>2280</v>
      </c>
    </row>
    <row r="11133" spans="1:12" x14ac:dyDescent="0.35">
      <c r="A11133">
        <v>16603</v>
      </c>
      <c r="B11133" s="1">
        <v>40940</v>
      </c>
      <c r="C11133">
        <v>624.91385561398238</v>
      </c>
      <c r="D11133">
        <v>999</v>
      </c>
      <c r="E11133">
        <v>12</v>
      </c>
      <c r="F11133">
        <v>7498.9662673677885</v>
      </c>
      <c r="G11133">
        <v>1</v>
      </c>
      <c r="H11133">
        <v>8</v>
      </c>
      <c r="I11133">
        <v>614</v>
      </c>
      <c r="J11133">
        <v>12</v>
      </c>
      <c r="K11133">
        <v>29</v>
      </c>
      <c r="L11133">
        <v>11988</v>
      </c>
    </row>
    <row r="11134" spans="1:12" x14ac:dyDescent="0.35">
      <c r="A11134">
        <v>16605</v>
      </c>
      <c r="B11134" s="1">
        <v>41477</v>
      </c>
      <c r="C11134">
        <v>37.077524925467948</v>
      </c>
      <c r="D11134">
        <v>99</v>
      </c>
      <c r="E11134">
        <v>12</v>
      </c>
      <c r="F11134">
        <v>444.9302991056154</v>
      </c>
      <c r="G11134">
        <v>1</v>
      </c>
      <c r="H11134">
        <v>3</v>
      </c>
      <c r="I11134">
        <v>497</v>
      </c>
      <c r="J11134">
        <v>14</v>
      </c>
      <c r="K11134">
        <v>14</v>
      </c>
      <c r="L11134">
        <v>1188</v>
      </c>
    </row>
    <row r="11135" spans="1:12" x14ac:dyDescent="0.35">
      <c r="A11135">
        <v>16611</v>
      </c>
      <c r="B11135" s="1">
        <v>41058</v>
      </c>
      <c r="C11135">
        <v>238.437691953007</v>
      </c>
      <c r="D11135">
        <v>699</v>
      </c>
      <c r="E11135">
        <v>10</v>
      </c>
      <c r="F11135">
        <v>2384.3769195300702</v>
      </c>
      <c r="G11135">
        <v>4</v>
      </c>
      <c r="H11135">
        <v>1</v>
      </c>
      <c r="I11135">
        <v>375</v>
      </c>
      <c r="J11135">
        <v>6</v>
      </c>
      <c r="K11135">
        <v>11</v>
      </c>
      <c r="L11135">
        <v>6990</v>
      </c>
    </row>
    <row r="11136" spans="1:12" x14ac:dyDescent="0.35">
      <c r="A11136">
        <v>16612</v>
      </c>
      <c r="B11136" s="1">
        <v>40946</v>
      </c>
      <c r="C11136">
        <v>143.58707217128793</v>
      </c>
      <c r="D11136">
        <v>160</v>
      </c>
      <c r="E11136">
        <v>4</v>
      </c>
      <c r="F11136">
        <v>574.34828868515172</v>
      </c>
      <c r="G11136">
        <v>2</v>
      </c>
      <c r="H11136">
        <v>2</v>
      </c>
      <c r="I11136">
        <v>1215</v>
      </c>
      <c r="J11136">
        <v>7</v>
      </c>
      <c r="K11136">
        <v>6</v>
      </c>
      <c r="L11136">
        <v>640</v>
      </c>
    </row>
    <row r="11137" spans="1:12" x14ac:dyDescent="0.35">
      <c r="A11137">
        <v>16615</v>
      </c>
      <c r="B11137" s="1">
        <v>41393</v>
      </c>
      <c r="C11137">
        <v>2.4310886863171444</v>
      </c>
      <c r="D11137">
        <v>9.5</v>
      </c>
      <c r="E11137">
        <v>10</v>
      </c>
      <c r="F11137">
        <v>24.310886863171444</v>
      </c>
      <c r="G11137">
        <v>1</v>
      </c>
      <c r="H11137">
        <v>1</v>
      </c>
      <c r="I11137">
        <v>817</v>
      </c>
      <c r="J11137">
        <v>18</v>
      </c>
      <c r="K11137">
        <v>13</v>
      </c>
      <c r="L11137">
        <v>95</v>
      </c>
    </row>
    <row r="11138" spans="1:12" x14ac:dyDescent="0.35">
      <c r="A11138">
        <v>16616</v>
      </c>
      <c r="B11138" s="1">
        <v>41380</v>
      </c>
      <c r="C11138">
        <v>22.495563288674866</v>
      </c>
      <c r="D11138">
        <v>329</v>
      </c>
      <c r="E11138">
        <v>10</v>
      </c>
      <c r="F11138">
        <v>224.95563288674867</v>
      </c>
      <c r="G11138">
        <v>1</v>
      </c>
      <c r="H11138">
        <v>1</v>
      </c>
      <c r="I11138">
        <v>272</v>
      </c>
      <c r="J11138">
        <v>15</v>
      </c>
      <c r="K11138">
        <v>36</v>
      </c>
      <c r="L11138">
        <v>3290</v>
      </c>
    </row>
    <row r="11139" spans="1:12" x14ac:dyDescent="0.35">
      <c r="A11139">
        <v>16617</v>
      </c>
      <c r="B11139" s="1">
        <v>41759</v>
      </c>
      <c r="C11139">
        <v>1.6515281329841394</v>
      </c>
      <c r="D11139">
        <v>22.89</v>
      </c>
      <c r="E11139">
        <v>6</v>
      </c>
      <c r="F11139">
        <v>9.9091687979048366</v>
      </c>
      <c r="G11139">
        <v>4</v>
      </c>
      <c r="H11139">
        <v>7</v>
      </c>
      <c r="I11139">
        <v>1630</v>
      </c>
      <c r="J11139">
        <v>3</v>
      </c>
      <c r="K11139">
        <v>9</v>
      </c>
      <c r="L11139">
        <v>137.34</v>
      </c>
    </row>
    <row r="11140" spans="1:12" x14ac:dyDescent="0.35">
      <c r="A11140">
        <v>16622</v>
      </c>
      <c r="B11140" s="1">
        <v>40953</v>
      </c>
      <c r="C11140">
        <v>75.630380976331523</v>
      </c>
      <c r="D11140">
        <v>129</v>
      </c>
      <c r="E11140">
        <v>12</v>
      </c>
      <c r="F11140">
        <v>907.56457171597822</v>
      </c>
      <c r="G11140">
        <v>4</v>
      </c>
      <c r="H11140">
        <v>8</v>
      </c>
      <c r="I11140">
        <v>498</v>
      </c>
      <c r="J11140">
        <v>14</v>
      </c>
      <c r="K11140">
        <v>25</v>
      </c>
      <c r="L11140">
        <v>1548</v>
      </c>
    </row>
    <row r="11141" spans="1:12" x14ac:dyDescent="0.35">
      <c r="A11141">
        <v>16624</v>
      </c>
      <c r="B11141" s="1">
        <v>41017</v>
      </c>
      <c r="C11141">
        <v>29.742604653060738</v>
      </c>
      <c r="D11141">
        <v>59.99</v>
      </c>
      <c r="E11141">
        <v>5</v>
      </c>
      <c r="F11141">
        <v>148.71302326530369</v>
      </c>
      <c r="G11141">
        <v>1</v>
      </c>
      <c r="H11141">
        <v>1</v>
      </c>
      <c r="I11141">
        <v>10</v>
      </c>
      <c r="J11141">
        <v>2</v>
      </c>
      <c r="K11141">
        <v>37</v>
      </c>
      <c r="L11141">
        <v>299.95</v>
      </c>
    </row>
    <row r="11142" spans="1:12" x14ac:dyDescent="0.35">
      <c r="A11142">
        <v>16625</v>
      </c>
      <c r="B11142" s="1">
        <v>41006</v>
      </c>
      <c r="C11142">
        <v>4.394617103773248</v>
      </c>
      <c r="D11142">
        <v>12.95</v>
      </c>
      <c r="E11142">
        <v>5</v>
      </c>
      <c r="F11142">
        <v>21.973085518866242</v>
      </c>
      <c r="G11142">
        <v>1</v>
      </c>
      <c r="H11142">
        <v>1</v>
      </c>
      <c r="I11142">
        <v>743</v>
      </c>
      <c r="J11142">
        <v>18</v>
      </c>
      <c r="K11142">
        <v>7</v>
      </c>
      <c r="L11142">
        <v>64.75</v>
      </c>
    </row>
    <row r="11143" spans="1:12" x14ac:dyDescent="0.35">
      <c r="A11143">
        <v>16627</v>
      </c>
      <c r="B11143" s="1">
        <v>41043</v>
      </c>
      <c r="C11143">
        <v>63.815638742483635</v>
      </c>
      <c r="D11143">
        <v>79</v>
      </c>
      <c r="E11143">
        <v>20</v>
      </c>
      <c r="F11143">
        <v>1276.3127748496727</v>
      </c>
      <c r="G11143">
        <v>1</v>
      </c>
      <c r="H11143">
        <v>1</v>
      </c>
      <c r="I11143">
        <v>934</v>
      </c>
      <c r="J11143">
        <v>18</v>
      </c>
      <c r="K11143">
        <v>21</v>
      </c>
      <c r="L11143">
        <v>1580</v>
      </c>
    </row>
    <row r="11144" spans="1:12" x14ac:dyDescent="0.35">
      <c r="A11144">
        <v>16628</v>
      </c>
      <c r="B11144" s="1">
        <v>41221</v>
      </c>
      <c r="C11144">
        <v>18.659467798149066</v>
      </c>
      <c r="D11144">
        <v>480.5</v>
      </c>
      <c r="E11144">
        <v>13</v>
      </c>
      <c r="F11144">
        <v>242.57308137593787</v>
      </c>
      <c r="G11144">
        <v>1</v>
      </c>
      <c r="H11144">
        <v>5</v>
      </c>
      <c r="I11144">
        <v>1140</v>
      </c>
      <c r="J11144">
        <v>1</v>
      </c>
      <c r="K11144">
        <v>36</v>
      </c>
      <c r="L11144">
        <v>6246.5</v>
      </c>
    </row>
    <row r="11145" spans="1:12" x14ac:dyDescent="0.35">
      <c r="A11145">
        <v>16629</v>
      </c>
      <c r="B11145" s="1">
        <v>41766</v>
      </c>
      <c r="C11145">
        <v>159.12276028808085</v>
      </c>
      <c r="D11145">
        <v>1560</v>
      </c>
      <c r="E11145">
        <v>10</v>
      </c>
      <c r="F11145">
        <v>1591.2276028808085</v>
      </c>
      <c r="G11145">
        <v>1</v>
      </c>
      <c r="H11145">
        <v>1</v>
      </c>
      <c r="I11145">
        <v>1206</v>
      </c>
      <c r="J11145">
        <v>7</v>
      </c>
      <c r="K11145">
        <v>23</v>
      </c>
      <c r="L11145">
        <v>15600</v>
      </c>
    </row>
    <row r="11146" spans="1:12" x14ac:dyDescent="0.35">
      <c r="A11146">
        <v>16630</v>
      </c>
      <c r="B11146" s="1">
        <v>41752</v>
      </c>
      <c r="C11146">
        <v>110.06225276059757</v>
      </c>
      <c r="D11146">
        <v>178</v>
      </c>
      <c r="E11146">
        <v>20</v>
      </c>
      <c r="F11146">
        <v>2201.2450552119517</v>
      </c>
      <c r="G11146">
        <v>4</v>
      </c>
      <c r="H11146">
        <v>1</v>
      </c>
      <c r="I11146">
        <v>1244</v>
      </c>
      <c r="J11146">
        <v>7</v>
      </c>
      <c r="K11146">
        <v>17</v>
      </c>
      <c r="L11146">
        <v>3560</v>
      </c>
    </row>
    <row r="11147" spans="1:12" x14ac:dyDescent="0.35">
      <c r="A11147">
        <v>16633</v>
      </c>
      <c r="B11147" s="1">
        <v>41389</v>
      </c>
      <c r="C11147">
        <v>37.050025969164309</v>
      </c>
      <c r="D11147">
        <v>158</v>
      </c>
      <c r="E11147">
        <v>10</v>
      </c>
      <c r="F11147">
        <v>370.50025969164312</v>
      </c>
      <c r="G11147">
        <v>2</v>
      </c>
      <c r="H11147">
        <v>1</v>
      </c>
      <c r="I11147">
        <v>1239</v>
      </c>
      <c r="J11147">
        <v>7</v>
      </c>
      <c r="K11147">
        <v>27</v>
      </c>
      <c r="L11147">
        <v>1580</v>
      </c>
    </row>
    <row r="11148" spans="1:12" x14ac:dyDescent="0.35">
      <c r="A11148">
        <v>16634</v>
      </c>
      <c r="B11148" s="1">
        <v>41264</v>
      </c>
      <c r="C11148">
        <v>10.330166179084234</v>
      </c>
      <c r="D11148">
        <v>228</v>
      </c>
      <c r="E11148">
        <v>13</v>
      </c>
      <c r="F11148">
        <v>134.29216032809504</v>
      </c>
      <c r="G11148">
        <v>2</v>
      </c>
      <c r="H11148">
        <v>5</v>
      </c>
      <c r="I11148">
        <v>661</v>
      </c>
      <c r="J11148">
        <v>10</v>
      </c>
      <c r="K11148">
        <v>36</v>
      </c>
      <c r="L11148">
        <v>2964</v>
      </c>
    </row>
    <row r="11149" spans="1:12" x14ac:dyDescent="0.35">
      <c r="A11149">
        <v>16635</v>
      </c>
      <c r="B11149" s="1">
        <v>41296</v>
      </c>
      <c r="C11149">
        <v>304.82463848183943</v>
      </c>
      <c r="D11149">
        <v>588</v>
      </c>
      <c r="E11149">
        <v>9</v>
      </c>
      <c r="F11149">
        <v>2743.4217463365549</v>
      </c>
      <c r="G11149">
        <v>1</v>
      </c>
      <c r="H11149">
        <v>2</v>
      </c>
      <c r="I11149">
        <v>1061</v>
      </c>
      <c r="J11149">
        <v>1</v>
      </c>
      <c r="K11149">
        <v>27</v>
      </c>
      <c r="L11149">
        <v>5292</v>
      </c>
    </row>
    <row r="11150" spans="1:12" x14ac:dyDescent="0.35">
      <c r="A11150">
        <v>16636</v>
      </c>
      <c r="B11150" s="1">
        <v>41013</v>
      </c>
      <c r="C11150">
        <v>157.21478533998675</v>
      </c>
      <c r="D11150">
        <v>332</v>
      </c>
      <c r="E11150">
        <v>10</v>
      </c>
      <c r="F11150">
        <v>1572.1478533998675</v>
      </c>
      <c r="G11150">
        <v>1</v>
      </c>
      <c r="H11150">
        <v>1</v>
      </c>
      <c r="I11150">
        <v>1090</v>
      </c>
      <c r="J11150">
        <v>1</v>
      </c>
      <c r="K11150">
        <v>6</v>
      </c>
      <c r="L11150">
        <v>3320</v>
      </c>
    </row>
    <row r="11151" spans="1:12" x14ac:dyDescent="0.35">
      <c r="A11151">
        <v>16637</v>
      </c>
      <c r="B11151" s="1">
        <v>41771</v>
      </c>
      <c r="C11151">
        <v>77.383557898703913</v>
      </c>
      <c r="D11151">
        <v>160</v>
      </c>
      <c r="E11151">
        <v>12</v>
      </c>
      <c r="F11151">
        <v>928.60269478444695</v>
      </c>
      <c r="G11151">
        <v>1</v>
      </c>
      <c r="H11151">
        <v>7</v>
      </c>
      <c r="I11151">
        <v>655</v>
      </c>
      <c r="J11151">
        <v>10</v>
      </c>
      <c r="K11151">
        <v>20</v>
      </c>
      <c r="L11151">
        <v>1920</v>
      </c>
    </row>
    <row r="11152" spans="1:12" x14ac:dyDescent="0.35">
      <c r="A11152">
        <v>16638</v>
      </c>
      <c r="B11152" s="1">
        <v>41765</v>
      </c>
      <c r="C11152">
        <v>6.5733987505954037</v>
      </c>
      <c r="D11152">
        <v>56.99</v>
      </c>
      <c r="E11152">
        <v>20</v>
      </c>
      <c r="F11152">
        <v>131.46797501190807</v>
      </c>
      <c r="G11152">
        <v>2</v>
      </c>
      <c r="H11152">
        <v>1</v>
      </c>
      <c r="I11152">
        <v>1571</v>
      </c>
      <c r="J11152">
        <v>3</v>
      </c>
      <c r="K11152">
        <v>5</v>
      </c>
      <c r="L11152">
        <v>1139.8</v>
      </c>
    </row>
    <row r="11153" spans="1:12" x14ac:dyDescent="0.35">
      <c r="A11153">
        <v>16639</v>
      </c>
      <c r="B11153" s="1">
        <v>41875</v>
      </c>
      <c r="C11153">
        <v>107.78647647794071</v>
      </c>
      <c r="D11153">
        <v>229</v>
      </c>
      <c r="E11153">
        <v>6</v>
      </c>
      <c r="F11153">
        <v>646.71885886764426</v>
      </c>
      <c r="G11153">
        <v>1</v>
      </c>
      <c r="H11153">
        <v>3</v>
      </c>
      <c r="I11153">
        <v>722</v>
      </c>
      <c r="J11153">
        <v>10</v>
      </c>
      <c r="K11153">
        <v>29</v>
      </c>
      <c r="L11153">
        <v>1374</v>
      </c>
    </row>
    <row r="11154" spans="1:12" x14ac:dyDescent="0.35">
      <c r="A11154">
        <v>16640</v>
      </c>
      <c r="B11154" s="1">
        <v>41580</v>
      </c>
      <c r="C11154">
        <v>5.7134618231320413</v>
      </c>
      <c r="D11154">
        <v>28</v>
      </c>
      <c r="E11154">
        <v>13</v>
      </c>
      <c r="F11154">
        <v>74.275003700716539</v>
      </c>
      <c r="G11154">
        <v>1</v>
      </c>
      <c r="H11154">
        <v>5</v>
      </c>
      <c r="I11154">
        <v>1311</v>
      </c>
      <c r="J11154">
        <v>22</v>
      </c>
      <c r="K11154">
        <v>3</v>
      </c>
      <c r="L11154">
        <v>364</v>
      </c>
    </row>
    <row r="11155" spans="1:12" x14ac:dyDescent="0.35">
      <c r="A11155">
        <v>16642</v>
      </c>
      <c r="B11155" s="1">
        <v>41066</v>
      </c>
      <c r="C11155">
        <v>615.19725544310984</v>
      </c>
      <c r="D11155">
        <v>1620</v>
      </c>
      <c r="E11155">
        <v>12</v>
      </c>
      <c r="F11155">
        <v>7382.3670653173176</v>
      </c>
      <c r="G11155">
        <v>1</v>
      </c>
      <c r="H11155">
        <v>3</v>
      </c>
      <c r="I11155">
        <v>1228</v>
      </c>
      <c r="J11155">
        <v>7</v>
      </c>
      <c r="K11155">
        <v>27</v>
      </c>
      <c r="L11155">
        <v>19440</v>
      </c>
    </row>
    <row r="11156" spans="1:12" x14ac:dyDescent="0.35">
      <c r="A11156">
        <v>16643</v>
      </c>
      <c r="B11156" s="1">
        <v>41167</v>
      </c>
      <c r="C11156">
        <v>143.56667060304522</v>
      </c>
      <c r="D11156">
        <v>165</v>
      </c>
      <c r="E11156">
        <v>5</v>
      </c>
      <c r="F11156">
        <v>717.83335301522607</v>
      </c>
      <c r="G11156">
        <v>1</v>
      </c>
      <c r="H11156">
        <v>1</v>
      </c>
      <c r="I11156">
        <v>989</v>
      </c>
      <c r="J11156">
        <v>13</v>
      </c>
      <c r="K11156">
        <v>28</v>
      </c>
      <c r="L11156">
        <v>825</v>
      </c>
    </row>
    <row r="11157" spans="1:12" x14ac:dyDescent="0.35">
      <c r="A11157">
        <v>16644</v>
      </c>
      <c r="B11157" s="1">
        <v>41243</v>
      </c>
      <c r="C11157">
        <v>168.79647185515526</v>
      </c>
      <c r="D11157">
        <v>219.95</v>
      </c>
      <c r="E11157">
        <v>18</v>
      </c>
      <c r="F11157">
        <v>3038.3364933927946</v>
      </c>
      <c r="G11157">
        <v>3</v>
      </c>
      <c r="H11157">
        <v>4</v>
      </c>
      <c r="I11157">
        <v>457</v>
      </c>
      <c r="J11157">
        <v>17</v>
      </c>
      <c r="K11157">
        <v>32</v>
      </c>
      <c r="L11157">
        <v>3959.1</v>
      </c>
    </row>
    <row r="11158" spans="1:12" x14ac:dyDescent="0.35">
      <c r="A11158">
        <v>16646</v>
      </c>
      <c r="B11158" s="1">
        <v>41539</v>
      </c>
      <c r="C11158">
        <v>44.508646771558688</v>
      </c>
      <c r="D11158">
        <v>249.99</v>
      </c>
      <c r="E11158">
        <v>8</v>
      </c>
      <c r="F11158">
        <v>356.0691741724695</v>
      </c>
      <c r="G11158">
        <v>4</v>
      </c>
      <c r="H11158">
        <v>10</v>
      </c>
      <c r="I11158">
        <v>113</v>
      </c>
      <c r="J11158">
        <v>4</v>
      </c>
      <c r="K11158">
        <v>14</v>
      </c>
      <c r="L11158">
        <v>1999.92</v>
      </c>
    </row>
    <row r="11159" spans="1:12" x14ac:dyDescent="0.35">
      <c r="A11159">
        <v>16647</v>
      </c>
      <c r="B11159" s="1">
        <v>41512</v>
      </c>
      <c r="C11159">
        <v>10.569080702271661</v>
      </c>
      <c r="D11159">
        <v>22.89</v>
      </c>
      <c r="E11159">
        <v>12</v>
      </c>
      <c r="F11159">
        <v>126.82896842725992</v>
      </c>
      <c r="G11159">
        <v>1</v>
      </c>
      <c r="H11159">
        <v>3</v>
      </c>
      <c r="I11159">
        <v>1590</v>
      </c>
      <c r="J11159">
        <v>3</v>
      </c>
      <c r="K11159">
        <v>8</v>
      </c>
      <c r="L11159">
        <v>274.68</v>
      </c>
    </row>
    <row r="11160" spans="1:12" x14ac:dyDescent="0.35">
      <c r="A11160">
        <v>16648</v>
      </c>
      <c r="B11160" s="1">
        <v>40995</v>
      </c>
      <c r="C11160">
        <v>146.52450688522239</v>
      </c>
      <c r="D11160">
        <v>436.2</v>
      </c>
      <c r="E11160">
        <v>10</v>
      </c>
      <c r="F11160">
        <v>1465.245068852224</v>
      </c>
      <c r="G11160">
        <v>3</v>
      </c>
      <c r="H11160">
        <v>1</v>
      </c>
      <c r="I11160">
        <v>1113</v>
      </c>
      <c r="J11160">
        <v>1</v>
      </c>
      <c r="K11160">
        <v>25</v>
      </c>
      <c r="L11160">
        <v>4362</v>
      </c>
    </row>
    <row r="11161" spans="1:12" x14ac:dyDescent="0.35">
      <c r="A11161">
        <v>16649</v>
      </c>
      <c r="B11161" s="1">
        <v>41151</v>
      </c>
      <c r="C11161">
        <v>5.6858366761172396</v>
      </c>
      <c r="D11161">
        <v>13</v>
      </c>
      <c r="E11161">
        <v>6</v>
      </c>
      <c r="F11161">
        <v>34.115020056703436</v>
      </c>
      <c r="G11161">
        <v>1</v>
      </c>
      <c r="H11161">
        <v>3</v>
      </c>
      <c r="I11161">
        <v>882</v>
      </c>
      <c r="J11161">
        <v>18</v>
      </c>
      <c r="K11161">
        <v>18</v>
      </c>
      <c r="L11161">
        <v>78</v>
      </c>
    </row>
    <row r="11162" spans="1:12" x14ac:dyDescent="0.35">
      <c r="A11162">
        <v>16650</v>
      </c>
      <c r="B11162" s="1">
        <v>41419</v>
      </c>
      <c r="C11162">
        <v>180.69413274935545</v>
      </c>
      <c r="D11162">
        <v>856</v>
      </c>
      <c r="E11162">
        <v>12</v>
      </c>
      <c r="F11162">
        <v>2168.3295929922651</v>
      </c>
      <c r="G11162">
        <v>1</v>
      </c>
      <c r="H11162">
        <v>7</v>
      </c>
      <c r="I11162">
        <v>1241</v>
      </c>
      <c r="J11162">
        <v>7</v>
      </c>
      <c r="K11162">
        <v>18</v>
      </c>
      <c r="L11162">
        <v>10272</v>
      </c>
    </row>
    <row r="11163" spans="1:12" x14ac:dyDescent="0.35">
      <c r="A11163">
        <v>16652</v>
      </c>
      <c r="B11163" s="1">
        <v>41828</v>
      </c>
      <c r="C11163">
        <v>90.396367163529192</v>
      </c>
      <c r="D11163">
        <v>200</v>
      </c>
      <c r="E11163">
        <v>40</v>
      </c>
      <c r="F11163">
        <v>3615.8546865411677</v>
      </c>
      <c r="G11163">
        <v>2</v>
      </c>
      <c r="H11163">
        <v>1</v>
      </c>
      <c r="I11163">
        <v>129</v>
      </c>
      <c r="J11163">
        <v>9</v>
      </c>
      <c r="K11163">
        <v>18</v>
      </c>
      <c r="L11163">
        <v>8000</v>
      </c>
    </row>
    <row r="11164" spans="1:12" x14ac:dyDescent="0.35">
      <c r="A11164">
        <v>16656</v>
      </c>
      <c r="B11164" s="1">
        <v>41804</v>
      </c>
      <c r="C11164">
        <v>144.65263651944926</v>
      </c>
      <c r="D11164">
        <v>358</v>
      </c>
      <c r="E11164">
        <v>12</v>
      </c>
      <c r="F11164">
        <v>1735.831638233391</v>
      </c>
      <c r="G11164">
        <v>1</v>
      </c>
      <c r="H11164">
        <v>1</v>
      </c>
      <c r="I11164">
        <v>1099</v>
      </c>
      <c r="J11164">
        <v>1</v>
      </c>
      <c r="K11164">
        <v>23</v>
      </c>
      <c r="L11164">
        <v>4296</v>
      </c>
    </row>
    <row r="11165" spans="1:12" x14ac:dyDescent="0.35">
      <c r="A11165">
        <v>16658</v>
      </c>
      <c r="B11165" s="1">
        <v>40948</v>
      </c>
      <c r="C11165">
        <v>8.5696879483265977</v>
      </c>
      <c r="D11165">
        <v>47.95</v>
      </c>
      <c r="E11165">
        <v>4</v>
      </c>
      <c r="F11165">
        <v>34.278751793306391</v>
      </c>
      <c r="G11165">
        <v>1</v>
      </c>
      <c r="H11165">
        <v>2</v>
      </c>
      <c r="I11165">
        <v>73</v>
      </c>
      <c r="J11165">
        <v>4</v>
      </c>
      <c r="K11165">
        <v>15</v>
      </c>
      <c r="L11165">
        <v>191.8</v>
      </c>
    </row>
    <row r="11166" spans="1:12" x14ac:dyDescent="0.35">
      <c r="A11166">
        <v>16659</v>
      </c>
      <c r="B11166" s="1">
        <v>41003</v>
      </c>
      <c r="C11166">
        <v>9.0013972163244063</v>
      </c>
      <c r="D11166">
        <v>11.5</v>
      </c>
      <c r="E11166">
        <v>5</v>
      </c>
      <c r="F11166">
        <v>45.006986081622031</v>
      </c>
      <c r="G11166">
        <v>1</v>
      </c>
      <c r="H11166">
        <v>1</v>
      </c>
      <c r="I11166">
        <v>786</v>
      </c>
      <c r="J11166">
        <v>18</v>
      </c>
      <c r="K11166">
        <v>15</v>
      </c>
      <c r="L11166">
        <v>57.5</v>
      </c>
    </row>
    <row r="11167" spans="1:12" x14ac:dyDescent="0.35">
      <c r="A11167">
        <v>16660</v>
      </c>
      <c r="B11167" s="1">
        <v>41166</v>
      </c>
      <c r="C11167">
        <v>128.7532379227562</v>
      </c>
      <c r="D11167">
        <v>248</v>
      </c>
      <c r="E11167">
        <v>10</v>
      </c>
      <c r="F11167">
        <v>1287.5323792275619</v>
      </c>
      <c r="G11167">
        <v>1</v>
      </c>
      <c r="H11167">
        <v>1</v>
      </c>
      <c r="I11167">
        <v>721</v>
      </c>
      <c r="J11167">
        <v>10</v>
      </c>
      <c r="K11167">
        <v>24</v>
      </c>
      <c r="L11167">
        <v>2480</v>
      </c>
    </row>
    <row r="11168" spans="1:12" x14ac:dyDescent="0.35">
      <c r="A11168">
        <v>16661</v>
      </c>
      <c r="B11168" s="1">
        <v>41247</v>
      </c>
      <c r="C11168">
        <v>173.7459370428725</v>
      </c>
      <c r="D11168">
        <v>620</v>
      </c>
      <c r="E11168">
        <v>13</v>
      </c>
      <c r="F11168">
        <v>2258.6971815573424</v>
      </c>
      <c r="G11168">
        <v>1</v>
      </c>
      <c r="H11168">
        <v>5</v>
      </c>
      <c r="I11168">
        <v>1216</v>
      </c>
      <c r="J11168">
        <v>7</v>
      </c>
      <c r="K11168">
        <v>37</v>
      </c>
      <c r="L11168">
        <v>8060</v>
      </c>
    </row>
    <row r="11169" spans="1:12" x14ac:dyDescent="0.35">
      <c r="A11169">
        <v>16662</v>
      </c>
      <c r="B11169" s="1">
        <v>41239</v>
      </c>
      <c r="C11169">
        <v>3.5640546116807101</v>
      </c>
      <c r="D11169">
        <v>75.989999999999995</v>
      </c>
      <c r="E11169">
        <v>6</v>
      </c>
      <c r="F11169">
        <v>21.384327670084261</v>
      </c>
      <c r="G11169">
        <v>1</v>
      </c>
      <c r="H11169">
        <v>5</v>
      </c>
      <c r="I11169">
        <v>904</v>
      </c>
      <c r="J11169">
        <v>18</v>
      </c>
      <c r="K11169">
        <v>19</v>
      </c>
      <c r="L11169">
        <v>455.93999999999994</v>
      </c>
    </row>
    <row r="11170" spans="1:12" x14ac:dyDescent="0.35">
      <c r="A11170">
        <v>16663</v>
      </c>
      <c r="B11170" s="1">
        <v>41355</v>
      </c>
      <c r="C11170">
        <v>138.18385061596035</v>
      </c>
      <c r="D11170">
        <v>188.5</v>
      </c>
      <c r="E11170">
        <v>10</v>
      </c>
      <c r="F11170">
        <v>1381.8385061596036</v>
      </c>
      <c r="G11170">
        <v>1</v>
      </c>
      <c r="H11170">
        <v>1</v>
      </c>
      <c r="I11170">
        <v>1037</v>
      </c>
      <c r="J11170">
        <v>13</v>
      </c>
      <c r="K11170">
        <v>16</v>
      </c>
      <c r="L11170">
        <v>1885</v>
      </c>
    </row>
    <row r="11171" spans="1:12" x14ac:dyDescent="0.35">
      <c r="A11171">
        <v>16667</v>
      </c>
      <c r="B11171" s="1">
        <v>40988</v>
      </c>
      <c r="C11171">
        <v>96.748788943160193</v>
      </c>
      <c r="D11171">
        <v>188.5</v>
      </c>
      <c r="E11171">
        <v>10</v>
      </c>
      <c r="F11171">
        <v>967.48788943160196</v>
      </c>
      <c r="G11171">
        <v>1</v>
      </c>
      <c r="H11171">
        <v>1</v>
      </c>
      <c r="I11171">
        <v>953</v>
      </c>
      <c r="J11171">
        <v>13</v>
      </c>
      <c r="K11171">
        <v>16</v>
      </c>
      <c r="L11171">
        <v>1885</v>
      </c>
    </row>
    <row r="11172" spans="1:12" x14ac:dyDescent="0.35">
      <c r="A11172">
        <v>16668</v>
      </c>
      <c r="B11172" s="1">
        <v>41017</v>
      </c>
      <c r="C11172">
        <v>2.6293027418843584</v>
      </c>
      <c r="D11172">
        <v>9.99</v>
      </c>
      <c r="E11172">
        <v>5</v>
      </c>
      <c r="F11172">
        <v>13.146513709421793</v>
      </c>
      <c r="G11172">
        <v>1</v>
      </c>
      <c r="H11172">
        <v>1</v>
      </c>
      <c r="I11172">
        <v>1629</v>
      </c>
      <c r="J11172">
        <v>3</v>
      </c>
      <c r="K11172">
        <v>3</v>
      </c>
      <c r="L11172">
        <v>49.95</v>
      </c>
    </row>
    <row r="11173" spans="1:12" x14ac:dyDescent="0.35">
      <c r="A11173">
        <v>16669</v>
      </c>
      <c r="B11173" s="1">
        <v>41523</v>
      </c>
      <c r="C11173">
        <v>331.50858381518555</v>
      </c>
      <c r="D11173">
        <v>411</v>
      </c>
      <c r="E11173">
        <v>10</v>
      </c>
      <c r="F11173">
        <v>3315.0858381518556</v>
      </c>
      <c r="G11173">
        <v>1</v>
      </c>
      <c r="H11173">
        <v>1</v>
      </c>
      <c r="I11173">
        <v>1174</v>
      </c>
      <c r="J11173">
        <v>7</v>
      </c>
      <c r="K11173">
        <v>27</v>
      </c>
      <c r="L11173">
        <v>4110</v>
      </c>
    </row>
    <row r="11174" spans="1:12" x14ac:dyDescent="0.35">
      <c r="A11174">
        <v>16670</v>
      </c>
      <c r="B11174" s="1">
        <v>41677</v>
      </c>
      <c r="C11174">
        <v>3.385183769525274E-2</v>
      </c>
      <c r="D11174">
        <v>19.899999999999999</v>
      </c>
      <c r="E11174">
        <v>18</v>
      </c>
      <c r="F11174">
        <v>0.60933307851454932</v>
      </c>
      <c r="G11174">
        <v>1</v>
      </c>
      <c r="H11174">
        <v>2</v>
      </c>
      <c r="I11174">
        <v>801</v>
      </c>
      <c r="J11174">
        <v>18</v>
      </c>
      <c r="K11174">
        <v>24</v>
      </c>
      <c r="L11174">
        <v>358.2</v>
      </c>
    </row>
    <row r="11175" spans="1:12" x14ac:dyDescent="0.35">
      <c r="A11175">
        <v>16672</v>
      </c>
      <c r="B11175" s="1">
        <v>41874</v>
      </c>
      <c r="C11175">
        <v>116.49382328807806</v>
      </c>
      <c r="D11175">
        <v>190</v>
      </c>
      <c r="E11175">
        <v>20</v>
      </c>
      <c r="F11175">
        <v>2329.8764657615611</v>
      </c>
      <c r="G11175">
        <v>1</v>
      </c>
      <c r="H11175">
        <v>1</v>
      </c>
      <c r="I11175">
        <v>596</v>
      </c>
      <c r="J11175">
        <v>12</v>
      </c>
      <c r="K11175">
        <v>37</v>
      </c>
      <c r="L11175">
        <v>3800</v>
      </c>
    </row>
    <row r="11176" spans="1:12" x14ac:dyDescent="0.35">
      <c r="A11176">
        <v>16673</v>
      </c>
      <c r="B11176" s="1">
        <v>40959</v>
      </c>
      <c r="C11176">
        <v>9.4807221052435846</v>
      </c>
      <c r="D11176">
        <v>15.9</v>
      </c>
      <c r="E11176">
        <v>4</v>
      </c>
      <c r="F11176">
        <v>37.922888420974338</v>
      </c>
      <c r="G11176">
        <v>4</v>
      </c>
      <c r="H11176">
        <v>2</v>
      </c>
      <c r="I11176">
        <v>771</v>
      </c>
      <c r="J11176">
        <v>18</v>
      </c>
      <c r="K11176">
        <v>27</v>
      </c>
      <c r="L11176">
        <v>63.6</v>
      </c>
    </row>
    <row r="11177" spans="1:12" x14ac:dyDescent="0.35">
      <c r="A11177">
        <v>16674</v>
      </c>
      <c r="B11177" s="1">
        <v>41113</v>
      </c>
      <c r="C11177">
        <v>22.804318397982101</v>
      </c>
      <c r="D11177">
        <v>109</v>
      </c>
      <c r="E11177">
        <v>5</v>
      </c>
      <c r="F11177">
        <v>114.0215919899105</v>
      </c>
      <c r="G11177">
        <v>1</v>
      </c>
      <c r="H11177">
        <v>1</v>
      </c>
      <c r="I11177">
        <v>574</v>
      </c>
      <c r="J11177">
        <v>12</v>
      </c>
      <c r="K11177">
        <v>28</v>
      </c>
      <c r="L11177">
        <v>545</v>
      </c>
    </row>
    <row r="11178" spans="1:12" x14ac:dyDescent="0.35">
      <c r="A11178">
        <v>16679</v>
      </c>
      <c r="B11178" s="1">
        <v>40936</v>
      </c>
      <c r="C11178">
        <v>151.49217454345026</v>
      </c>
      <c r="D11178">
        <v>149.94999999999999</v>
      </c>
      <c r="E11178">
        <v>4</v>
      </c>
      <c r="F11178">
        <v>605.96869817380104</v>
      </c>
      <c r="G11178">
        <v>1</v>
      </c>
      <c r="H11178">
        <v>8</v>
      </c>
      <c r="I11178">
        <v>47</v>
      </c>
      <c r="J11178">
        <v>11</v>
      </c>
      <c r="K11178">
        <v>19</v>
      </c>
      <c r="L11178">
        <v>599.79999999999995</v>
      </c>
    </row>
    <row r="11179" spans="1:12" x14ac:dyDescent="0.35">
      <c r="A11179">
        <v>16680</v>
      </c>
      <c r="B11179" s="1">
        <v>41108</v>
      </c>
      <c r="C11179">
        <v>47.032608021973665</v>
      </c>
      <c r="D11179">
        <v>67.400000000000006</v>
      </c>
      <c r="E11179">
        <v>12</v>
      </c>
      <c r="F11179">
        <v>564.39129626368401</v>
      </c>
      <c r="G11179">
        <v>3</v>
      </c>
      <c r="H11179">
        <v>3</v>
      </c>
      <c r="I11179">
        <v>95</v>
      </c>
      <c r="J11179">
        <v>4</v>
      </c>
      <c r="K11179">
        <v>9</v>
      </c>
      <c r="L11179">
        <v>808.80000000000007</v>
      </c>
    </row>
    <row r="11180" spans="1:12" x14ac:dyDescent="0.35">
      <c r="A11180">
        <v>16681</v>
      </c>
      <c r="B11180" s="1">
        <v>41114</v>
      </c>
      <c r="C11180">
        <v>174.73794582680048</v>
      </c>
      <c r="D11180">
        <v>180</v>
      </c>
      <c r="E11180">
        <v>12</v>
      </c>
      <c r="F11180">
        <v>2096.8553499216059</v>
      </c>
      <c r="G11180">
        <v>3</v>
      </c>
      <c r="H11180">
        <v>3</v>
      </c>
      <c r="I11180">
        <v>1212</v>
      </c>
      <c r="J11180">
        <v>7</v>
      </c>
      <c r="K11180">
        <v>5</v>
      </c>
      <c r="L11180">
        <v>2160</v>
      </c>
    </row>
    <row r="11181" spans="1:12" x14ac:dyDescent="0.35">
      <c r="A11181">
        <v>16682</v>
      </c>
      <c r="B11181" s="1">
        <v>41923</v>
      </c>
      <c r="C11181">
        <v>232.46486232359538</v>
      </c>
      <c r="D11181">
        <v>699</v>
      </c>
      <c r="E11181">
        <v>8</v>
      </c>
      <c r="F11181">
        <v>1859.7188985887631</v>
      </c>
      <c r="G11181">
        <v>1</v>
      </c>
      <c r="H11181">
        <v>10</v>
      </c>
      <c r="I11181">
        <v>403</v>
      </c>
      <c r="J11181">
        <v>6</v>
      </c>
      <c r="K11181">
        <v>17</v>
      </c>
      <c r="L11181">
        <v>5592</v>
      </c>
    </row>
    <row r="11182" spans="1:12" x14ac:dyDescent="0.35">
      <c r="A11182">
        <v>16683</v>
      </c>
      <c r="B11182" s="1">
        <v>41388</v>
      </c>
      <c r="C11182">
        <v>79.179915373115023</v>
      </c>
      <c r="D11182">
        <v>559</v>
      </c>
      <c r="E11182">
        <v>72</v>
      </c>
      <c r="F11182">
        <v>5700.9539068642816</v>
      </c>
      <c r="G11182">
        <v>2</v>
      </c>
      <c r="H11182">
        <v>7</v>
      </c>
      <c r="I11182">
        <v>451</v>
      </c>
      <c r="J11182">
        <v>17</v>
      </c>
      <c r="K11182">
        <v>11</v>
      </c>
      <c r="L11182">
        <v>40248</v>
      </c>
    </row>
    <row r="11183" spans="1:12" x14ac:dyDescent="0.35">
      <c r="A11183">
        <v>16684</v>
      </c>
      <c r="B11183" s="1">
        <v>41433</v>
      </c>
      <c r="C11183">
        <v>113.51542391594768</v>
      </c>
      <c r="D11183">
        <v>281</v>
      </c>
      <c r="E11183">
        <v>12</v>
      </c>
      <c r="F11183">
        <v>1362.1850869913721</v>
      </c>
      <c r="G11183">
        <v>1</v>
      </c>
      <c r="H11183">
        <v>1</v>
      </c>
      <c r="I11183">
        <v>951</v>
      </c>
      <c r="J11183">
        <v>13</v>
      </c>
      <c r="K11183">
        <v>24</v>
      </c>
      <c r="L11183">
        <v>3372</v>
      </c>
    </row>
    <row r="11184" spans="1:12" x14ac:dyDescent="0.35">
      <c r="A11184">
        <v>16685</v>
      </c>
      <c r="B11184" s="1">
        <v>41878</v>
      </c>
      <c r="C11184">
        <v>134.90881108052321</v>
      </c>
      <c r="D11184">
        <v>588</v>
      </c>
      <c r="E11184">
        <v>10</v>
      </c>
      <c r="F11184">
        <v>1349.0881108052322</v>
      </c>
      <c r="G11184">
        <v>4</v>
      </c>
      <c r="H11184">
        <v>1</v>
      </c>
      <c r="I11184">
        <v>1049</v>
      </c>
      <c r="J11184">
        <v>1</v>
      </c>
      <c r="K11184">
        <v>25</v>
      </c>
      <c r="L11184">
        <v>5880</v>
      </c>
    </row>
    <row r="11185" spans="1:12" x14ac:dyDescent="0.35">
      <c r="A11185">
        <v>16687</v>
      </c>
      <c r="B11185" s="1">
        <v>41661</v>
      </c>
      <c r="C11185">
        <v>59.839814523365426</v>
      </c>
      <c r="D11185">
        <v>269</v>
      </c>
      <c r="E11185">
        <v>18</v>
      </c>
      <c r="F11185">
        <v>1077.1166614205777</v>
      </c>
      <c r="G11185">
        <v>4</v>
      </c>
      <c r="H11185">
        <v>6</v>
      </c>
      <c r="I11185">
        <v>329</v>
      </c>
      <c r="J11185">
        <v>5</v>
      </c>
      <c r="K11185">
        <v>18</v>
      </c>
      <c r="L11185">
        <v>4842</v>
      </c>
    </row>
    <row r="11186" spans="1:12" x14ac:dyDescent="0.35">
      <c r="A11186">
        <v>16691</v>
      </c>
      <c r="B11186" s="1">
        <v>41012</v>
      </c>
      <c r="C11186">
        <v>49.66796495593703</v>
      </c>
      <c r="D11186">
        <v>49.96</v>
      </c>
      <c r="E11186">
        <v>5</v>
      </c>
      <c r="F11186">
        <v>248.33982477968516</v>
      </c>
      <c r="G11186">
        <v>1</v>
      </c>
      <c r="H11186">
        <v>1</v>
      </c>
      <c r="I11186">
        <v>1269</v>
      </c>
      <c r="J11186">
        <v>22</v>
      </c>
      <c r="K11186">
        <v>18</v>
      </c>
      <c r="L11186">
        <v>249.8</v>
      </c>
    </row>
    <row r="11187" spans="1:12" x14ac:dyDescent="0.35">
      <c r="A11187">
        <v>16692</v>
      </c>
      <c r="B11187" s="1">
        <v>41122</v>
      </c>
      <c r="C11187">
        <v>4.5525166009812867</v>
      </c>
      <c r="D11187">
        <v>349.95</v>
      </c>
      <c r="E11187">
        <v>12</v>
      </c>
      <c r="F11187">
        <v>54.630199211775441</v>
      </c>
      <c r="G11187">
        <v>1</v>
      </c>
      <c r="H11187">
        <v>3</v>
      </c>
      <c r="I11187">
        <v>133</v>
      </c>
      <c r="J11187">
        <v>9</v>
      </c>
      <c r="K11187">
        <v>11</v>
      </c>
      <c r="L11187">
        <v>4199.3999999999996</v>
      </c>
    </row>
    <row r="11188" spans="1:12" x14ac:dyDescent="0.35">
      <c r="A11188">
        <v>16693</v>
      </c>
      <c r="B11188" s="1">
        <v>41921</v>
      </c>
      <c r="C11188">
        <v>54.436624584295195</v>
      </c>
      <c r="D11188">
        <v>383</v>
      </c>
      <c r="E11188">
        <v>13</v>
      </c>
      <c r="F11188">
        <v>707.67611959583758</v>
      </c>
      <c r="G11188">
        <v>1</v>
      </c>
      <c r="H11188">
        <v>5</v>
      </c>
      <c r="I11188">
        <v>349</v>
      </c>
      <c r="J11188">
        <v>6</v>
      </c>
      <c r="K11188">
        <v>19</v>
      </c>
      <c r="L11188">
        <v>4979</v>
      </c>
    </row>
    <row r="11189" spans="1:12" x14ac:dyDescent="0.35">
      <c r="A11189">
        <v>16694</v>
      </c>
      <c r="B11189" s="1">
        <v>41240</v>
      </c>
      <c r="C11189">
        <v>66.565821198685072</v>
      </c>
      <c r="D11189">
        <v>102</v>
      </c>
      <c r="E11189">
        <v>18</v>
      </c>
      <c r="F11189">
        <v>1198.1847815763313</v>
      </c>
      <c r="G11189">
        <v>3</v>
      </c>
      <c r="H11189">
        <v>4</v>
      </c>
      <c r="I11189">
        <v>665</v>
      </c>
      <c r="J11189">
        <v>10</v>
      </c>
      <c r="K11189">
        <v>2</v>
      </c>
      <c r="L11189">
        <v>1836</v>
      </c>
    </row>
    <row r="11190" spans="1:12" x14ac:dyDescent="0.35">
      <c r="A11190">
        <v>16696</v>
      </c>
      <c r="B11190" s="1">
        <v>41421</v>
      </c>
      <c r="C11190">
        <v>34.692661187719828</v>
      </c>
      <c r="D11190">
        <v>37.950000000000003</v>
      </c>
      <c r="E11190">
        <v>10</v>
      </c>
      <c r="F11190">
        <v>346.9266118771983</v>
      </c>
      <c r="G11190">
        <v>1</v>
      </c>
      <c r="H11190">
        <v>1</v>
      </c>
      <c r="I11190">
        <v>76</v>
      </c>
      <c r="J11190">
        <v>4</v>
      </c>
      <c r="K11190">
        <v>34</v>
      </c>
      <c r="L11190">
        <v>379.5</v>
      </c>
    </row>
    <row r="11191" spans="1:12" x14ac:dyDescent="0.35">
      <c r="A11191">
        <v>16697</v>
      </c>
      <c r="B11191" s="1">
        <v>41021</v>
      </c>
      <c r="C11191">
        <v>140.94536343473308</v>
      </c>
      <c r="D11191">
        <v>199.95</v>
      </c>
      <c r="E11191">
        <v>10</v>
      </c>
      <c r="F11191">
        <v>1409.4536343473308</v>
      </c>
      <c r="G11191">
        <v>1</v>
      </c>
      <c r="H11191">
        <v>1</v>
      </c>
      <c r="I11191">
        <v>49</v>
      </c>
      <c r="J11191">
        <v>11</v>
      </c>
      <c r="K11191">
        <v>7</v>
      </c>
      <c r="L11191">
        <v>1999.5</v>
      </c>
    </row>
    <row r="11192" spans="1:12" x14ac:dyDescent="0.35">
      <c r="A11192">
        <v>16699</v>
      </c>
      <c r="B11192" s="1">
        <v>41401</v>
      </c>
      <c r="C11192">
        <v>400.27845982939897</v>
      </c>
      <c r="D11192">
        <v>1592.2</v>
      </c>
      <c r="E11192">
        <v>10</v>
      </c>
      <c r="F11192">
        <v>4002.7845982939898</v>
      </c>
      <c r="G11192">
        <v>2</v>
      </c>
      <c r="H11192">
        <v>1</v>
      </c>
      <c r="I11192">
        <v>164</v>
      </c>
      <c r="J11192">
        <v>9</v>
      </c>
      <c r="K11192">
        <v>25</v>
      </c>
      <c r="L11192">
        <v>15922</v>
      </c>
    </row>
    <row r="11193" spans="1:12" x14ac:dyDescent="0.35">
      <c r="A11193">
        <v>16700</v>
      </c>
      <c r="B11193" s="1">
        <v>41820</v>
      </c>
      <c r="C11193">
        <v>15.076919312658285</v>
      </c>
      <c r="D11193">
        <v>158</v>
      </c>
      <c r="E11193">
        <v>10</v>
      </c>
      <c r="F11193">
        <v>150.76919312658285</v>
      </c>
      <c r="G11193">
        <v>1</v>
      </c>
      <c r="H11193">
        <v>1</v>
      </c>
      <c r="I11193">
        <v>733</v>
      </c>
      <c r="J11193">
        <v>10</v>
      </c>
      <c r="K11193">
        <v>11</v>
      </c>
      <c r="L11193">
        <v>1580</v>
      </c>
    </row>
    <row r="11194" spans="1:12" x14ac:dyDescent="0.35">
      <c r="A11194">
        <v>16702</v>
      </c>
      <c r="B11194" s="1">
        <v>41662</v>
      </c>
      <c r="C11194">
        <v>247.66409350677498</v>
      </c>
      <c r="D11194">
        <v>599</v>
      </c>
      <c r="E11194">
        <v>9</v>
      </c>
      <c r="F11194">
        <v>2228.9768415609747</v>
      </c>
      <c r="G11194">
        <v>1</v>
      </c>
      <c r="H11194">
        <v>6</v>
      </c>
      <c r="I11194">
        <v>413</v>
      </c>
      <c r="J11194">
        <v>6</v>
      </c>
      <c r="K11194">
        <v>9</v>
      </c>
      <c r="L11194">
        <v>5391</v>
      </c>
    </row>
    <row r="11195" spans="1:12" x14ac:dyDescent="0.35">
      <c r="A11195">
        <v>16703</v>
      </c>
      <c r="B11195" s="1">
        <v>41614</v>
      </c>
      <c r="C11195">
        <v>331.42640821760506</v>
      </c>
      <c r="D11195">
        <v>432</v>
      </c>
      <c r="E11195">
        <v>9</v>
      </c>
      <c r="F11195">
        <v>2982.8376739584455</v>
      </c>
      <c r="G11195">
        <v>1</v>
      </c>
      <c r="H11195">
        <v>2</v>
      </c>
      <c r="I11195">
        <v>1149</v>
      </c>
      <c r="J11195">
        <v>7</v>
      </c>
      <c r="K11195">
        <v>16</v>
      </c>
      <c r="L11195">
        <v>3888</v>
      </c>
    </row>
    <row r="11196" spans="1:12" x14ac:dyDescent="0.35">
      <c r="A11196">
        <v>16704</v>
      </c>
      <c r="B11196" s="1">
        <v>41139</v>
      </c>
      <c r="C11196">
        <v>123.5984945165897</v>
      </c>
      <c r="D11196">
        <v>196.9</v>
      </c>
      <c r="E11196">
        <v>12</v>
      </c>
      <c r="F11196">
        <v>1483.1819341990763</v>
      </c>
      <c r="G11196">
        <v>1</v>
      </c>
      <c r="H11196">
        <v>3</v>
      </c>
      <c r="I11196">
        <v>955</v>
      </c>
      <c r="J11196">
        <v>13</v>
      </c>
      <c r="K11196">
        <v>19</v>
      </c>
      <c r="L11196">
        <v>2362.8000000000002</v>
      </c>
    </row>
    <row r="11197" spans="1:12" x14ac:dyDescent="0.35">
      <c r="A11197">
        <v>16705</v>
      </c>
      <c r="B11197" s="1">
        <v>41516</v>
      </c>
      <c r="C11197">
        <v>17.154464908093484</v>
      </c>
      <c r="D11197">
        <v>163</v>
      </c>
      <c r="E11197">
        <v>24</v>
      </c>
      <c r="F11197">
        <v>411.70715779424359</v>
      </c>
      <c r="G11197">
        <v>3</v>
      </c>
      <c r="H11197">
        <v>3</v>
      </c>
      <c r="I11197">
        <v>666</v>
      </c>
      <c r="J11197">
        <v>10</v>
      </c>
      <c r="K11197">
        <v>35</v>
      </c>
      <c r="L11197">
        <v>3912</v>
      </c>
    </row>
    <row r="11198" spans="1:12" x14ac:dyDescent="0.35">
      <c r="A11198">
        <v>16707</v>
      </c>
      <c r="B11198" s="1">
        <v>41773</v>
      </c>
      <c r="C11198">
        <v>110.8245141378914</v>
      </c>
      <c r="D11198">
        <v>456.9</v>
      </c>
      <c r="E11198">
        <v>24</v>
      </c>
      <c r="F11198">
        <v>2659.7883393093935</v>
      </c>
      <c r="G11198">
        <v>4</v>
      </c>
      <c r="H11198">
        <v>7</v>
      </c>
      <c r="I11198">
        <v>356</v>
      </c>
      <c r="J11198">
        <v>6</v>
      </c>
      <c r="K11198">
        <v>12</v>
      </c>
      <c r="L11198">
        <v>10965.599999999999</v>
      </c>
    </row>
    <row r="11199" spans="1:12" x14ac:dyDescent="0.35">
      <c r="A11199">
        <v>16708</v>
      </c>
      <c r="B11199" s="1">
        <v>41038</v>
      </c>
      <c r="C11199">
        <v>157.32636420103429</v>
      </c>
      <c r="D11199">
        <v>219.95</v>
      </c>
      <c r="E11199">
        <v>15</v>
      </c>
      <c r="F11199">
        <v>2359.8954630155145</v>
      </c>
      <c r="G11199">
        <v>1</v>
      </c>
      <c r="H11199">
        <v>1</v>
      </c>
      <c r="I11199">
        <v>440</v>
      </c>
      <c r="J11199">
        <v>17</v>
      </c>
      <c r="K11199">
        <v>25</v>
      </c>
      <c r="L11199">
        <v>3299.25</v>
      </c>
    </row>
    <row r="11200" spans="1:12" x14ac:dyDescent="0.35">
      <c r="A11200">
        <v>16710</v>
      </c>
      <c r="B11200" s="1">
        <v>41247</v>
      </c>
      <c r="C11200">
        <v>25.24883477955732</v>
      </c>
      <c r="D11200">
        <v>699</v>
      </c>
      <c r="E11200">
        <v>8</v>
      </c>
      <c r="F11200">
        <v>201.99067823645856</v>
      </c>
      <c r="G11200">
        <v>1</v>
      </c>
      <c r="H11200">
        <v>10</v>
      </c>
      <c r="I11200">
        <v>217</v>
      </c>
      <c r="J11200">
        <v>15</v>
      </c>
      <c r="K11200">
        <v>36</v>
      </c>
      <c r="L11200">
        <v>5592</v>
      </c>
    </row>
    <row r="11201" spans="1:12" x14ac:dyDescent="0.35">
      <c r="A11201">
        <v>16711</v>
      </c>
      <c r="B11201" s="1">
        <v>41240</v>
      </c>
      <c r="C11201">
        <v>476.14478044813256</v>
      </c>
      <c r="D11201">
        <v>1520</v>
      </c>
      <c r="E11201">
        <v>26</v>
      </c>
      <c r="F11201">
        <v>12379.764291651447</v>
      </c>
      <c r="G11201">
        <v>2</v>
      </c>
      <c r="H11201">
        <v>5</v>
      </c>
      <c r="I11201">
        <v>1207</v>
      </c>
      <c r="J11201">
        <v>7</v>
      </c>
      <c r="K11201">
        <v>34</v>
      </c>
      <c r="L11201">
        <v>39520</v>
      </c>
    </row>
    <row r="11202" spans="1:12" x14ac:dyDescent="0.35">
      <c r="A11202">
        <v>16712</v>
      </c>
      <c r="B11202" s="1">
        <v>41760</v>
      </c>
      <c r="C11202">
        <v>2.9888454544187533</v>
      </c>
      <c r="D11202">
        <v>56.99</v>
      </c>
      <c r="E11202">
        <v>10</v>
      </c>
      <c r="F11202">
        <v>29.888454544187532</v>
      </c>
      <c r="G11202">
        <v>1</v>
      </c>
      <c r="H11202">
        <v>1</v>
      </c>
      <c r="I11202">
        <v>1571</v>
      </c>
      <c r="J11202">
        <v>3</v>
      </c>
      <c r="K11202">
        <v>16</v>
      </c>
      <c r="L11202">
        <v>569.9</v>
      </c>
    </row>
    <row r="11203" spans="1:12" x14ac:dyDescent="0.35">
      <c r="A11203">
        <v>16713</v>
      </c>
      <c r="B11203" s="1">
        <v>41819</v>
      </c>
      <c r="C11203">
        <v>6.9518792291844527</v>
      </c>
      <c r="D11203">
        <v>15.5</v>
      </c>
      <c r="E11203">
        <v>24</v>
      </c>
      <c r="F11203">
        <v>166.84510150042686</v>
      </c>
      <c r="G11203">
        <v>1</v>
      </c>
      <c r="H11203">
        <v>1</v>
      </c>
      <c r="I11203">
        <v>832</v>
      </c>
      <c r="J11203">
        <v>18</v>
      </c>
      <c r="K11203">
        <v>36</v>
      </c>
      <c r="L11203">
        <v>372</v>
      </c>
    </row>
    <row r="11204" spans="1:12" x14ac:dyDescent="0.35">
      <c r="A11204">
        <v>16714</v>
      </c>
      <c r="B11204" s="1">
        <v>41613</v>
      </c>
      <c r="C11204">
        <v>104.61172525853488</v>
      </c>
      <c r="D11204">
        <v>248</v>
      </c>
      <c r="E11204">
        <v>13</v>
      </c>
      <c r="F11204">
        <v>1359.9524283609535</v>
      </c>
      <c r="G11204">
        <v>1</v>
      </c>
      <c r="H11204">
        <v>4</v>
      </c>
      <c r="I11204">
        <v>721</v>
      </c>
      <c r="J11204">
        <v>10</v>
      </c>
      <c r="K11204">
        <v>9</v>
      </c>
      <c r="L11204">
        <v>3224</v>
      </c>
    </row>
    <row r="11205" spans="1:12" x14ac:dyDescent="0.35">
      <c r="A11205">
        <v>16715</v>
      </c>
      <c r="B11205" s="1">
        <v>41203</v>
      </c>
      <c r="C11205">
        <v>153.67574060119733</v>
      </c>
      <c r="D11205">
        <v>169</v>
      </c>
      <c r="E11205">
        <v>13</v>
      </c>
      <c r="F11205">
        <v>1997.7846278155653</v>
      </c>
      <c r="G11205">
        <v>1</v>
      </c>
      <c r="H11205">
        <v>4</v>
      </c>
      <c r="I11205">
        <v>672</v>
      </c>
      <c r="J11205">
        <v>10</v>
      </c>
      <c r="K11205">
        <v>34</v>
      </c>
      <c r="L11205">
        <v>2197</v>
      </c>
    </row>
    <row r="11206" spans="1:12" x14ac:dyDescent="0.35">
      <c r="A11206">
        <v>16716</v>
      </c>
      <c r="B11206" s="1">
        <v>41245</v>
      </c>
      <c r="C11206">
        <v>5.605133474911594</v>
      </c>
      <c r="D11206">
        <v>12.66</v>
      </c>
      <c r="E11206">
        <v>13</v>
      </c>
      <c r="F11206">
        <v>72.866735173850728</v>
      </c>
      <c r="G11206">
        <v>1</v>
      </c>
      <c r="H11206">
        <v>5</v>
      </c>
      <c r="I11206">
        <v>1596</v>
      </c>
      <c r="J11206">
        <v>3</v>
      </c>
      <c r="K11206">
        <v>26</v>
      </c>
      <c r="L11206">
        <v>164.58</v>
      </c>
    </row>
    <row r="11207" spans="1:12" x14ac:dyDescent="0.35">
      <c r="A11207">
        <v>16721</v>
      </c>
      <c r="B11207" s="1">
        <v>41017</v>
      </c>
      <c r="C11207">
        <v>206.16354812183087</v>
      </c>
      <c r="D11207">
        <v>380</v>
      </c>
      <c r="E11207">
        <v>10</v>
      </c>
      <c r="F11207">
        <v>2061.6354812183085</v>
      </c>
      <c r="G11207">
        <v>1</v>
      </c>
      <c r="H11207">
        <v>1</v>
      </c>
      <c r="I11207">
        <v>1558</v>
      </c>
      <c r="J11207">
        <v>8</v>
      </c>
      <c r="K11207">
        <v>29</v>
      </c>
      <c r="L11207">
        <v>3800</v>
      </c>
    </row>
    <row r="11208" spans="1:12" x14ac:dyDescent="0.35">
      <c r="A11208">
        <v>16722</v>
      </c>
      <c r="B11208" s="1">
        <v>41168</v>
      </c>
      <c r="C11208">
        <v>0.62858536347193983</v>
      </c>
      <c r="D11208">
        <v>12.95</v>
      </c>
      <c r="E11208">
        <v>5</v>
      </c>
      <c r="F11208">
        <v>3.1429268173596991</v>
      </c>
      <c r="G11208">
        <v>1</v>
      </c>
      <c r="H11208">
        <v>1</v>
      </c>
      <c r="I11208">
        <v>747</v>
      </c>
      <c r="J11208">
        <v>18</v>
      </c>
      <c r="K11208">
        <v>30</v>
      </c>
      <c r="L11208">
        <v>64.75</v>
      </c>
    </row>
    <row r="11209" spans="1:12" x14ac:dyDescent="0.35">
      <c r="A11209">
        <v>16723</v>
      </c>
      <c r="B11209" s="1">
        <v>41077</v>
      </c>
      <c r="C11209">
        <v>10.796066115084905</v>
      </c>
      <c r="D11209">
        <v>12.66</v>
      </c>
      <c r="E11209">
        <v>12</v>
      </c>
      <c r="F11209">
        <v>129.55279338101886</v>
      </c>
      <c r="G11209">
        <v>4</v>
      </c>
      <c r="H11209">
        <v>1</v>
      </c>
      <c r="I11209">
        <v>1631</v>
      </c>
      <c r="J11209">
        <v>3</v>
      </c>
      <c r="K11209">
        <v>26</v>
      </c>
      <c r="L11209">
        <v>151.92000000000002</v>
      </c>
    </row>
    <row r="11210" spans="1:12" x14ac:dyDescent="0.35">
      <c r="A11210">
        <v>16724</v>
      </c>
      <c r="B11210" s="1">
        <v>41245</v>
      </c>
      <c r="C11210">
        <v>143.04959614468251</v>
      </c>
      <c r="D11210">
        <v>231</v>
      </c>
      <c r="E11210">
        <v>13</v>
      </c>
      <c r="F11210">
        <v>1859.6447498808727</v>
      </c>
      <c r="G11210">
        <v>3</v>
      </c>
      <c r="H11210">
        <v>4</v>
      </c>
      <c r="I11210">
        <v>985</v>
      </c>
      <c r="J11210">
        <v>13</v>
      </c>
      <c r="K11210">
        <v>31</v>
      </c>
      <c r="L11210">
        <v>3003</v>
      </c>
    </row>
    <row r="11211" spans="1:12" x14ac:dyDescent="0.35">
      <c r="A11211">
        <v>16726</v>
      </c>
      <c r="B11211" s="1">
        <v>41063</v>
      </c>
      <c r="C11211">
        <v>136.99977265273213</v>
      </c>
      <c r="D11211">
        <v>363.5</v>
      </c>
      <c r="E11211">
        <v>10</v>
      </c>
      <c r="F11211">
        <v>1369.9977265273214</v>
      </c>
      <c r="G11211">
        <v>1</v>
      </c>
      <c r="H11211">
        <v>1</v>
      </c>
      <c r="I11211">
        <v>355</v>
      </c>
      <c r="J11211">
        <v>6</v>
      </c>
      <c r="K11211">
        <v>6</v>
      </c>
      <c r="L11211">
        <v>3635</v>
      </c>
    </row>
    <row r="11212" spans="1:12" x14ac:dyDescent="0.35">
      <c r="A11212">
        <v>16729</v>
      </c>
      <c r="B11212" s="1">
        <v>40927</v>
      </c>
      <c r="C11212">
        <v>54.157800162120715</v>
      </c>
      <c r="D11212">
        <v>165</v>
      </c>
      <c r="E11212">
        <v>4</v>
      </c>
      <c r="F11212">
        <v>216.63120064848286</v>
      </c>
      <c r="G11212">
        <v>1</v>
      </c>
      <c r="H11212">
        <v>2</v>
      </c>
      <c r="I11212">
        <v>975</v>
      </c>
      <c r="J11212">
        <v>13</v>
      </c>
      <c r="K11212">
        <v>19</v>
      </c>
      <c r="L11212">
        <v>660</v>
      </c>
    </row>
    <row r="11213" spans="1:12" x14ac:dyDescent="0.35">
      <c r="A11213">
        <v>16730</v>
      </c>
      <c r="B11213" s="1">
        <v>41291</v>
      </c>
      <c r="C11213">
        <v>183.28521867306335</v>
      </c>
      <c r="D11213">
        <v>299</v>
      </c>
      <c r="E11213">
        <v>9</v>
      </c>
      <c r="F11213">
        <v>1649.5669680575702</v>
      </c>
      <c r="G11213">
        <v>1</v>
      </c>
      <c r="H11213">
        <v>2</v>
      </c>
      <c r="I11213">
        <v>1523</v>
      </c>
      <c r="J11213">
        <v>8</v>
      </c>
      <c r="K11213">
        <v>12</v>
      </c>
      <c r="L11213">
        <v>2691</v>
      </c>
    </row>
    <row r="11214" spans="1:12" x14ac:dyDescent="0.35">
      <c r="A11214">
        <v>16732</v>
      </c>
      <c r="B11214" s="1">
        <v>41652</v>
      </c>
      <c r="C11214">
        <v>7.4672604224514139</v>
      </c>
      <c r="D11214">
        <v>22.89</v>
      </c>
      <c r="E11214">
        <v>9</v>
      </c>
      <c r="F11214">
        <v>67.205343802062728</v>
      </c>
      <c r="G11214">
        <v>1</v>
      </c>
      <c r="H11214">
        <v>6</v>
      </c>
      <c r="I11214">
        <v>1585</v>
      </c>
      <c r="J11214">
        <v>3</v>
      </c>
      <c r="K11214">
        <v>4</v>
      </c>
      <c r="L11214">
        <v>206.01</v>
      </c>
    </row>
    <row r="11215" spans="1:12" x14ac:dyDescent="0.35">
      <c r="A11215">
        <v>16734</v>
      </c>
      <c r="B11215" s="1">
        <v>41174</v>
      </c>
      <c r="C11215">
        <v>437.61847246754832</v>
      </c>
      <c r="D11215">
        <v>880</v>
      </c>
      <c r="E11215">
        <v>50</v>
      </c>
      <c r="F11215">
        <v>21880.923623377417</v>
      </c>
      <c r="G11215">
        <v>2</v>
      </c>
      <c r="H11215">
        <v>1</v>
      </c>
      <c r="I11215">
        <v>1185</v>
      </c>
      <c r="J11215">
        <v>7</v>
      </c>
      <c r="K11215">
        <v>23</v>
      </c>
      <c r="L11215">
        <v>44000</v>
      </c>
    </row>
    <row r="11216" spans="1:12" x14ac:dyDescent="0.35">
      <c r="A11216">
        <v>16735</v>
      </c>
      <c r="B11216" s="1">
        <v>41390</v>
      </c>
      <c r="C11216">
        <v>81.020244496009823</v>
      </c>
      <c r="D11216">
        <v>129</v>
      </c>
      <c r="E11216">
        <v>24</v>
      </c>
      <c r="F11216">
        <v>1944.4858679042359</v>
      </c>
      <c r="G11216">
        <v>2</v>
      </c>
      <c r="H11216">
        <v>7</v>
      </c>
      <c r="I11216">
        <v>484</v>
      </c>
      <c r="J11216">
        <v>14</v>
      </c>
      <c r="K11216">
        <v>15</v>
      </c>
      <c r="L11216">
        <v>3096</v>
      </c>
    </row>
    <row r="11217" spans="1:12" x14ac:dyDescent="0.35">
      <c r="A11217">
        <v>16736</v>
      </c>
      <c r="B11217" s="1">
        <v>41827</v>
      </c>
      <c r="C11217">
        <v>450.58544446644805</v>
      </c>
      <c r="D11217">
        <v>559</v>
      </c>
      <c r="E11217">
        <v>12</v>
      </c>
      <c r="F11217">
        <v>5407.0253335973766</v>
      </c>
      <c r="G11217">
        <v>1</v>
      </c>
      <c r="H11217">
        <v>3</v>
      </c>
      <c r="I11217">
        <v>439</v>
      </c>
      <c r="J11217">
        <v>17</v>
      </c>
      <c r="K11217">
        <v>32</v>
      </c>
      <c r="L11217">
        <v>6708</v>
      </c>
    </row>
    <row r="11218" spans="1:12" x14ac:dyDescent="0.35">
      <c r="A11218">
        <v>16738</v>
      </c>
      <c r="B11218" s="1">
        <v>41557</v>
      </c>
      <c r="C11218">
        <v>97.900628328973866</v>
      </c>
      <c r="D11218">
        <v>121</v>
      </c>
      <c r="E11218">
        <v>13</v>
      </c>
      <c r="F11218">
        <v>1272.7081682766602</v>
      </c>
      <c r="G11218">
        <v>1</v>
      </c>
      <c r="H11218">
        <v>4</v>
      </c>
      <c r="I11218">
        <v>710</v>
      </c>
      <c r="J11218">
        <v>10</v>
      </c>
      <c r="K11218">
        <v>9</v>
      </c>
      <c r="L11218">
        <v>1573</v>
      </c>
    </row>
    <row r="11219" spans="1:12" x14ac:dyDescent="0.35">
      <c r="A11219">
        <v>16739</v>
      </c>
      <c r="B11219" s="1">
        <v>40946</v>
      </c>
      <c r="C11219">
        <v>100.10429935137691</v>
      </c>
      <c r="D11219">
        <v>208</v>
      </c>
      <c r="E11219">
        <v>9</v>
      </c>
      <c r="F11219">
        <v>900.93869416239215</v>
      </c>
      <c r="G11219">
        <v>1</v>
      </c>
      <c r="H11219">
        <v>2</v>
      </c>
      <c r="I11219">
        <v>1474</v>
      </c>
      <c r="J11219">
        <v>8</v>
      </c>
      <c r="K11219">
        <v>25</v>
      </c>
      <c r="L11219">
        <v>1872</v>
      </c>
    </row>
    <row r="11220" spans="1:12" x14ac:dyDescent="0.35">
      <c r="A11220">
        <v>16741</v>
      </c>
      <c r="B11220" s="1">
        <v>41075</v>
      </c>
      <c r="C11220">
        <v>125.56686105149824</v>
      </c>
      <c r="D11220">
        <v>165</v>
      </c>
      <c r="E11220">
        <v>6</v>
      </c>
      <c r="F11220">
        <v>753.40116630898945</v>
      </c>
      <c r="G11220">
        <v>1</v>
      </c>
      <c r="H11220">
        <v>3</v>
      </c>
      <c r="I11220">
        <v>989</v>
      </c>
      <c r="J11220">
        <v>13</v>
      </c>
      <c r="K11220">
        <v>11</v>
      </c>
      <c r="L11220">
        <v>990</v>
      </c>
    </row>
    <row r="11221" spans="1:12" x14ac:dyDescent="0.35">
      <c r="A11221">
        <v>16742</v>
      </c>
      <c r="B11221" s="1">
        <v>41155</v>
      </c>
      <c r="C11221">
        <v>295.41917618440937</v>
      </c>
      <c r="D11221">
        <v>673</v>
      </c>
      <c r="E11221">
        <v>24</v>
      </c>
      <c r="F11221">
        <v>7090.0602284258248</v>
      </c>
      <c r="G11221">
        <v>1</v>
      </c>
      <c r="H11221">
        <v>3</v>
      </c>
      <c r="I11221">
        <v>1092</v>
      </c>
      <c r="J11221">
        <v>1</v>
      </c>
      <c r="K11221">
        <v>15</v>
      </c>
      <c r="L11221">
        <v>16152</v>
      </c>
    </row>
    <row r="11222" spans="1:12" x14ac:dyDescent="0.35">
      <c r="A11222">
        <v>16744</v>
      </c>
      <c r="B11222" s="1">
        <v>41978</v>
      </c>
      <c r="C11222">
        <v>36.021951104312869</v>
      </c>
      <c r="D11222">
        <v>266</v>
      </c>
      <c r="E11222">
        <v>13</v>
      </c>
      <c r="F11222">
        <v>468.2853643560673</v>
      </c>
      <c r="G11222">
        <v>1</v>
      </c>
      <c r="H11222">
        <v>4</v>
      </c>
      <c r="I11222">
        <v>1530</v>
      </c>
      <c r="J11222">
        <v>8</v>
      </c>
      <c r="K11222">
        <v>26</v>
      </c>
      <c r="L11222">
        <v>3458</v>
      </c>
    </row>
    <row r="11223" spans="1:12" x14ac:dyDescent="0.35">
      <c r="A11223">
        <v>16746</v>
      </c>
      <c r="B11223" s="1">
        <v>41588</v>
      </c>
      <c r="C11223">
        <v>150.82227709245919</v>
      </c>
      <c r="D11223">
        <v>189</v>
      </c>
      <c r="E11223">
        <v>13</v>
      </c>
      <c r="F11223">
        <v>1960.6896022019694</v>
      </c>
      <c r="G11223">
        <v>3</v>
      </c>
      <c r="H11223">
        <v>4</v>
      </c>
      <c r="I11223">
        <v>1440</v>
      </c>
      <c r="J11223">
        <v>20</v>
      </c>
      <c r="K11223">
        <v>4</v>
      </c>
      <c r="L11223">
        <v>2457</v>
      </c>
    </row>
    <row r="11224" spans="1:12" x14ac:dyDescent="0.35">
      <c r="A11224">
        <v>16747</v>
      </c>
      <c r="B11224" s="1">
        <v>40931</v>
      </c>
      <c r="C11224">
        <v>95.147567556277508</v>
      </c>
      <c r="D11224">
        <v>190</v>
      </c>
      <c r="E11224">
        <v>4</v>
      </c>
      <c r="F11224">
        <v>380.59027022511003</v>
      </c>
      <c r="G11224">
        <v>1</v>
      </c>
      <c r="H11224">
        <v>2</v>
      </c>
      <c r="I11224">
        <v>608</v>
      </c>
      <c r="J11224">
        <v>12</v>
      </c>
      <c r="K11224">
        <v>10</v>
      </c>
      <c r="L11224">
        <v>760</v>
      </c>
    </row>
    <row r="11225" spans="1:12" x14ac:dyDescent="0.35">
      <c r="A11225">
        <v>16748</v>
      </c>
      <c r="B11225" s="1">
        <v>41017</v>
      </c>
      <c r="C11225">
        <v>80.733105306188733</v>
      </c>
      <c r="D11225">
        <v>290</v>
      </c>
      <c r="E11225">
        <v>10</v>
      </c>
      <c r="F11225">
        <v>807.33105306188736</v>
      </c>
      <c r="G11225">
        <v>1</v>
      </c>
      <c r="H11225">
        <v>1</v>
      </c>
      <c r="I11225">
        <v>978</v>
      </c>
      <c r="J11225">
        <v>13</v>
      </c>
      <c r="K11225">
        <v>14</v>
      </c>
      <c r="L11225">
        <v>2900</v>
      </c>
    </row>
    <row r="11226" spans="1:12" x14ac:dyDescent="0.35">
      <c r="A11226">
        <v>16749</v>
      </c>
      <c r="B11226" s="1">
        <v>41129</v>
      </c>
      <c r="C11226">
        <v>105.86845538826951</v>
      </c>
      <c r="D11226">
        <v>119.99</v>
      </c>
      <c r="E11226">
        <v>12</v>
      </c>
      <c r="F11226">
        <v>1270.4214646592341</v>
      </c>
      <c r="G11226">
        <v>2</v>
      </c>
      <c r="H11226">
        <v>9</v>
      </c>
      <c r="I11226">
        <v>120</v>
      </c>
      <c r="J11226">
        <v>9</v>
      </c>
      <c r="K11226">
        <v>23</v>
      </c>
      <c r="L11226">
        <v>1439.8799999999999</v>
      </c>
    </row>
    <row r="11227" spans="1:12" x14ac:dyDescent="0.35">
      <c r="A11227">
        <v>16751</v>
      </c>
      <c r="B11227" s="1">
        <v>41459</v>
      </c>
      <c r="C11227">
        <v>1.212459320212838</v>
      </c>
      <c r="D11227">
        <v>49.96</v>
      </c>
      <c r="E11227">
        <v>12</v>
      </c>
      <c r="F11227">
        <v>14.549511842554056</v>
      </c>
      <c r="G11227">
        <v>1</v>
      </c>
      <c r="H11227">
        <v>3</v>
      </c>
      <c r="I11227">
        <v>1268</v>
      </c>
      <c r="J11227">
        <v>22</v>
      </c>
      <c r="K11227">
        <v>30</v>
      </c>
      <c r="L11227">
        <v>599.52</v>
      </c>
    </row>
    <row r="11228" spans="1:12" x14ac:dyDescent="0.35">
      <c r="A11228">
        <v>16752</v>
      </c>
      <c r="B11228" s="1">
        <v>41827</v>
      </c>
      <c r="C11228">
        <v>42.776005911938135</v>
      </c>
      <c r="D11228">
        <v>78</v>
      </c>
      <c r="E11228">
        <v>20</v>
      </c>
      <c r="F11228">
        <v>855.52011823876273</v>
      </c>
      <c r="G11228">
        <v>2</v>
      </c>
      <c r="H11228">
        <v>1</v>
      </c>
      <c r="I11228">
        <v>650</v>
      </c>
      <c r="J11228">
        <v>10</v>
      </c>
      <c r="K11228">
        <v>3</v>
      </c>
      <c r="L11228">
        <v>1560</v>
      </c>
    </row>
    <row r="11229" spans="1:12" x14ac:dyDescent="0.35">
      <c r="A11229">
        <v>16754</v>
      </c>
      <c r="B11229" s="1">
        <v>41607</v>
      </c>
      <c r="C11229">
        <v>29.189264843074046</v>
      </c>
      <c r="D11229">
        <v>56.9</v>
      </c>
      <c r="E11229">
        <v>13</v>
      </c>
      <c r="F11229">
        <v>379.46044295996262</v>
      </c>
      <c r="G11229">
        <v>1</v>
      </c>
      <c r="H11229">
        <v>4</v>
      </c>
      <c r="I11229">
        <v>177</v>
      </c>
      <c r="J11229">
        <v>21</v>
      </c>
      <c r="K11229">
        <v>22</v>
      </c>
      <c r="L11229">
        <v>739.69999999999993</v>
      </c>
    </row>
    <row r="11230" spans="1:12" x14ac:dyDescent="0.35">
      <c r="A11230">
        <v>16755</v>
      </c>
      <c r="B11230" s="1">
        <v>40928</v>
      </c>
      <c r="C11230">
        <v>42.792881874205456</v>
      </c>
      <c r="D11230">
        <v>47.95</v>
      </c>
      <c r="E11230">
        <v>8</v>
      </c>
      <c r="F11230">
        <v>342.34305499364365</v>
      </c>
      <c r="G11230">
        <v>2</v>
      </c>
      <c r="H11230">
        <v>2</v>
      </c>
      <c r="I11230">
        <v>73</v>
      </c>
      <c r="J11230">
        <v>4</v>
      </c>
      <c r="K11230">
        <v>3</v>
      </c>
      <c r="L11230">
        <v>383.6</v>
      </c>
    </row>
    <row r="11231" spans="1:12" x14ac:dyDescent="0.35">
      <c r="A11231">
        <v>16756</v>
      </c>
      <c r="B11231" s="1">
        <v>41296</v>
      </c>
      <c r="C11231">
        <v>331.3379890337784</v>
      </c>
      <c r="D11231">
        <v>699</v>
      </c>
      <c r="E11231">
        <v>12</v>
      </c>
      <c r="F11231">
        <v>3976.0558684053408</v>
      </c>
      <c r="G11231">
        <v>2</v>
      </c>
      <c r="H11231">
        <v>8</v>
      </c>
      <c r="I11231">
        <v>391</v>
      </c>
      <c r="J11231">
        <v>6</v>
      </c>
      <c r="K11231">
        <v>24</v>
      </c>
      <c r="L11231">
        <v>8388</v>
      </c>
    </row>
    <row r="11232" spans="1:12" x14ac:dyDescent="0.35">
      <c r="A11232">
        <v>16759</v>
      </c>
      <c r="B11232" s="1">
        <v>41182</v>
      </c>
      <c r="C11232">
        <v>0.86836061783242291</v>
      </c>
      <c r="D11232">
        <v>9.5</v>
      </c>
      <c r="E11232">
        <v>10</v>
      </c>
      <c r="F11232">
        <v>8.6836061783242293</v>
      </c>
      <c r="G11232">
        <v>1</v>
      </c>
      <c r="H11232">
        <v>1</v>
      </c>
      <c r="I11232">
        <v>815</v>
      </c>
      <c r="J11232">
        <v>18</v>
      </c>
      <c r="K11232">
        <v>34</v>
      </c>
      <c r="L11232">
        <v>95</v>
      </c>
    </row>
    <row r="11233" spans="1:12" x14ac:dyDescent="0.35">
      <c r="A11233">
        <v>16760</v>
      </c>
      <c r="B11233" s="1">
        <v>41555</v>
      </c>
      <c r="C11233">
        <v>210.46951863432551</v>
      </c>
      <c r="D11233">
        <v>269</v>
      </c>
      <c r="E11233">
        <v>8</v>
      </c>
      <c r="F11233">
        <v>1683.7561490746041</v>
      </c>
      <c r="G11233">
        <v>1</v>
      </c>
      <c r="H11233">
        <v>10</v>
      </c>
      <c r="I11233">
        <v>297</v>
      </c>
      <c r="J11233">
        <v>5</v>
      </c>
      <c r="K11233">
        <v>4</v>
      </c>
      <c r="L11233">
        <v>2152</v>
      </c>
    </row>
    <row r="11234" spans="1:12" x14ac:dyDescent="0.35">
      <c r="A11234">
        <v>16761</v>
      </c>
      <c r="B11234" s="1">
        <v>41598</v>
      </c>
      <c r="C11234">
        <v>6.5183070441860291</v>
      </c>
      <c r="D11234">
        <v>33.99</v>
      </c>
      <c r="E11234">
        <v>26</v>
      </c>
      <c r="F11234">
        <v>169.47598314883675</v>
      </c>
      <c r="G11234">
        <v>2</v>
      </c>
      <c r="H11234">
        <v>4</v>
      </c>
      <c r="I11234">
        <v>928</v>
      </c>
      <c r="J11234">
        <v>18</v>
      </c>
      <c r="K11234">
        <v>7</v>
      </c>
      <c r="L11234">
        <v>883.74</v>
      </c>
    </row>
    <row r="11235" spans="1:12" x14ac:dyDescent="0.35">
      <c r="A11235">
        <v>16762</v>
      </c>
      <c r="B11235" s="1">
        <v>40904</v>
      </c>
      <c r="C11235">
        <v>2.6249667562863892E-2</v>
      </c>
      <c r="D11235">
        <v>9.5</v>
      </c>
      <c r="E11235">
        <v>9</v>
      </c>
      <c r="F11235">
        <v>0.23624700806577503</v>
      </c>
      <c r="G11235">
        <v>1</v>
      </c>
      <c r="H11235">
        <v>2</v>
      </c>
      <c r="I11235">
        <v>750</v>
      </c>
      <c r="J11235">
        <v>18</v>
      </c>
      <c r="K11235">
        <v>5</v>
      </c>
      <c r="L11235">
        <v>85.5</v>
      </c>
    </row>
    <row r="11236" spans="1:12" x14ac:dyDescent="0.35">
      <c r="A11236">
        <v>16763</v>
      </c>
      <c r="B11236" s="1">
        <v>41272</v>
      </c>
      <c r="C11236">
        <v>74.954096310191289</v>
      </c>
      <c r="D11236">
        <v>229</v>
      </c>
      <c r="E11236">
        <v>13</v>
      </c>
      <c r="F11236">
        <v>974.40325203248676</v>
      </c>
      <c r="G11236">
        <v>4</v>
      </c>
      <c r="H11236">
        <v>5</v>
      </c>
      <c r="I11236">
        <v>693</v>
      </c>
      <c r="J11236">
        <v>10</v>
      </c>
      <c r="K11236">
        <v>5</v>
      </c>
      <c r="L11236">
        <v>2977</v>
      </c>
    </row>
    <row r="11237" spans="1:12" x14ac:dyDescent="0.35">
      <c r="A11237">
        <v>16764</v>
      </c>
      <c r="B11237" s="1">
        <v>41636</v>
      </c>
      <c r="C11237">
        <v>14.853272371483881</v>
      </c>
      <c r="D11237">
        <v>16.5</v>
      </c>
      <c r="E11237">
        <v>9</v>
      </c>
      <c r="F11237">
        <v>133.67945134335491</v>
      </c>
      <c r="G11237">
        <v>3</v>
      </c>
      <c r="H11237">
        <v>2</v>
      </c>
      <c r="I11237">
        <v>781</v>
      </c>
      <c r="J11237">
        <v>18</v>
      </c>
      <c r="K11237">
        <v>1</v>
      </c>
      <c r="L11237">
        <v>148.5</v>
      </c>
    </row>
    <row r="11238" spans="1:12" x14ac:dyDescent="0.35">
      <c r="A11238">
        <v>16765</v>
      </c>
      <c r="B11238" s="1">
        <v>41084</v>
      </c>
      <c r="C11238">
        <v>314.52833594368326</v>
      </c>
      <c r="D11238">
        <v>568</v>
      </c>
      <c r="E11238">
        <v>12</v>
      </c>
      <c r="F11238">
        <v>3774.3400313241991</v>
      </c>
      <c r="G11238">
        <v>1</v>
      </c>
      <c r="H11238">
        <v>3</v>
      </c>
      <c r="I11238">
        <v>1085</v>
      </c>
      <c r="J11238">
        <v>1</v>
      </c>
      <c r="K11238">
        <v>19</v>
      </c>
      <c r="L11238">
        <v>6816</v>
      </c>
    </row>
    <row r="11239" spans="1:12" x14ac:dyDescent="0.35">
      <c r="A11239">
        <v>16766</v>
      </c>
      <c r="B11239" s="1">
        <v>41225</v>
      </c>
      <c r="C11239">
        <v>37.701414507163967</v>
      </c>
      <c r="D11239">
        <v>79</v>
      </c>
      <c r="E11239">
        <v>8</v>
      </c>
      <c r="F11239">
        <v>301.61131605731174</v>
      </c>
      <c r="G11239">
        <v>1</v>
      </c>
      <c r="H11239">
        <v>10</v>
      </c>
      <c r="I11239">
        <v>936</v>
      </c>
      <c r="J11239">
        <v>18</v>
      </c>
      <c r="K11239">
        <v>33</v>
      </c>
      <c r="L11239">
        <v>632</v>
      </c>
    </row>
    <row r="11240" spans="1:12" x14ac:dyDescent="0.35">
      <c r="A11240">
        <v>16769</v>
      </c>
      <c r="B11240" s="1">
        <v>41731</v>
      </c>
      <c r="C11240">
        <v>762.9684065410454</v>
      </c>
      <c r="D11240">
        <v>2295</v>
      </c>
      <c r="E11240">
        <v>18</v>
      </c>
      <c r="F11240">
        <v>13733.431317738818</v>
      </c>
      <c r="G11240">
        <v>2</v>
      </c>
      <c r="H11240">
        <v>6</v>
      </c>
      <c r="I11240">
        <v>539</v>
      </c>
      <c r="J11240">
        <v>12</v>
      </c>
      <c r="K11240">
        <v>15</v>
      </c>
      <c r="L11240">
        <v>41310</v>
      </c>
    </row>
    <row r="11241" spans="1:12" x14ac:dyDescent="0.35">
      <c r="A11241">
        <v>16771</v>
      </c>
      <c r="B11241" s="1">
        <v>40903</v>
      </c>
      <c r="C11241">
        <v>19.965661384253828</v>
      </c>
      <c r="D11241">
        <v>190</v>
      </c>
      <c r="E11241">
        <v>4</v>
      </c>
      <c r="F11241">
        <v>79.862645537015311</v>
      </c>
      <c r="G11241">
        <v>1</v>
      </c>
      <c r="H11241">
        <v>10</v>
      </c>
      <c r="I11241">
        <v>620</v>
      </c>
      <c r="J11241">
        <v>12</v>
      </c>
      <c r="K11241">
        <v>7</v>
      </c>
      <c r="L11241">
        <v>760</v>
      </c>
    </row>
    <row r="11242" spans="1:12" x14ac:dyDescent="0.35">
      <c r="A11242">
        <v>16772</v>
      </c>
      <c r="B11242" s="1">
        <v>40944</v>
      </c>
      <c r="C11242">
        <v>9.2266935694816254</v>
      </c>
      <c r="D11242">
        <v>12.95</v>
      </c>
      <c r="E11242">
        <v>4</v>
      </c>
      <c r="F11242">
        <v>36.906774277926502</v>
      </c>
      <c r="G11242">
        <v>1</v>
      </c>
      <c r="H11242">
        <v>2</v>
      </c>
      <c r="I11242">
        <v>743</v>
      </c>
      <c r="J11242">
        <v>18</v>
      </c>
      <c r="K11242">
        <v>6</v>
      </c>
      <c r="L11242">
        <v>51.8</v>
      </c>
    </row>
    <row r="11243" spans="1:12" x14ac:dyDescent="0.35">
      <c r="A11243">
        <v>16774</v>
      </c>
      <c r="B11243" s="1">
        <v>41697</v>
      </c>
      <c r="C11243">
        <v>1.0402759916094935</v>
      </c>
      <c r="D11243">
        <v>14.52</v>
      </c>
      <c r="E11243">
        <v>18</v>
      </c>
      <c r="F11243">
        <v>18.724967848970884</v>
      </c>
      <c r="G11243">
        <v>1</v>
      </c>
      <c r="H11243">
        <v>6</v>
      </c>
      <c r="I11243">
        <v>3</v>
      </c>
      <c r="J11243">
        <v>2</v>
      </c>
      <c r="K11243">
        <v>13</v>
      </c>
      <c r="L11243">
        <v>261.36</v>
      </c>
    </row>
    <row r="11244" spans="1:12" x14ac:dyDescent="0.35">
      <c r="A11244">
        <v>16775</v>
      </c>
      <c r="B11244" s="1">
        <v>41020</v>
      </c>
      <c r="C11244">
        <v>50.794226816943343</v>
      </c>
      <c r="D11244">
        <v>499</v>
      </c>
      <c r="E11244">
        <v>10</v>
      </c>
      <c r="F11244">
        <v>507.94226816943342</v>
      </c>
      <c r="G11244">
        <v>1</v>
      </c>
      <c r="H11244">
        <v>1</v>
      </c>
      <c r="I11244">
        <v>544</v>
      </c>
      <c r="J11244">
        <v>12</v>
      </c>
      <c r="K11244">
        <v>4</v>
      </c>
      <c r="L11244">
        <v>4990</v>
      </c>
    </row>
    <row r="11245" spans="1:12" x14ac:dyDescent="0.35">
      <c r="A11245">
        <v>16776</v>
      </c>
      <c r="B11245" s="1">
        <v>41076</v>
      </c>
      <c r="C11245">
        <v>29.125624268724561</v>
      </c>
      <c r="D11245">
        <v>44</v>
      </c>
      <c r="E11245">
        <v>5</v>
      </c>
      <c r="F11245">
        <v>145.62812134362281</v>
      </c>
      <c r="G11245">
        <v>1</v>
      </c>
      <c r="H11245">
        <v>1</v>
      </c>
      <c r="I11245">
        <v>900</v>
      </c>
      <c r="J11245">
        <v>18</v>
      </c>
      <c r="K11245">
        <v>17</v>
      </c>
      <c r="L11245">
        <v>220</v>
      </c>
    </row>
    <row r="11246" spans="1:12" x14ac:dyDescent="0.35">
      <c r="A11246">
        <v>16778</v>
      </c>
      <c r="B11246" s="1">
        <v>41103</v>
      </c>
      <c r="C11246">
        <v>15.352999598647411</v>
      </c>
      <c r="D11246">
        <v>22.99</v>
      </c>
      <c r="E11246">
        <v>10</v>
      </c>
      <c r="F11246">
        <v>153.52999598647412</v>
      </c>
      <c r="G11246">
        <v>2</v>
      </c>
      <c r="H11246">
        <v>1</v>
      </c>
      <c r="I11246">
        <v>1330</v>
      </c>
      <c r="J11246">
        <v>16</v>
      </c>
      <c r="K11246">
        <v>14</v>
      </c>
      <c r="L11246">
        <v>229.89999999999998</v>
      </c>
    </row>
    <row r="11247" spans="1:12" x14ac:dyDescent="0.35">
      <c r="A11247">
        <v>16780</v>
      </c>
      <c r="B11247" s="1">
        <v>41349</v>
      </c>
      <c r="C11247">
        <v>276.40251067660779</v>
      </c>
      <c r="D11247">
        <v>588</v>
      </c>
      <c r="E11247">
        <v>30</v>
      </c>
      <c r="F11247">
        <v>8292.0753202982341</v>
      </c>
      <c r="G11247">
        <v>2</v>
      </c>
      <c r="H11247">
        <v>1</v>
      </c>
      <c r="I11247">
        <v>1049</v>
      </c>
      <c r="J11247">
        <v>1</v>
      </c>
      <c r="K11247">
        <v>14</v>
      </c>
      <c r="L11247">
        <v>17640</v>
      </c>
    </row>
    <row r="11248" spans="1:12" x14ac:dyDescent="0.35">
      <c r="A11248">
        <v>16781</v>
      </c>
      <c r="B11248" s="1">
        <v>41733</v>
      </c>
      <c r="C11248">
        <v>326.96125148614755</v>
      </c>
      <c r="D11248">
        <v>629</v>
      </c>
      <c r="E11248">
        <v>10</v>
      </c>
      <c r="F11248">
        <v>3269.6125148614756</v>
      </c>
      <c r="G11248">
        <v>1</v>
      </c>
      <c r="H11248">
        <v>1</v>
      </c>
      <c r="I11248">
        <v>1108</v>
      </c>
      <c r="J11248">
        <v>1</v>
      </c>
      <c r="K11248">
        <v>21</v>
      </c>
      <c r="L11248">
        <v>6290</v>
      </c>
    </row>
    <row r="11249" spans="1:12" x14ac:dyDescent="0.35">
      <c r="A11249">
        <v>16785</v>
      </c>
      <c r="B11249" s="1">
        <v>40934</v>
      </c>
      <c r="C11249">
        <v>3.190201579888067</v>
      </c>
      <c r="D11249">
        <v>68</v>
      </c>
      <c r="E11249">
        <v>18</v>
      </c>
      <c r="F11249">
        <v>57.423628437985208</v>
      </c>
      <c r="G11249">
        <v>2</v>
      </c>
      <c r="H11249">
        <v>2</v>
      </c>
      <c r="I11249">
        <v>1306</v>
      </c>
      <c r="J11249">
        <v>22</v>
      </c>
      <c r="K11249">
        <v>25</v>
      </c>
      <c r="L11249">
        <v>1224</v>
      </c>
    </row>
    <row r="11250" spans="1:12" x14ac:dyDescent="0.35">
      <c r="A11250">
        <v>16788</v>
      </c>
      <c r="B11250" s="1">
        <v>41083</v>
      </c>
      <c r="C11250">
        <v>62.139571040420854</v>
      </c>
      <c r="D11250">
        <v>165</v>
      </c>
      <c r="E11250">
        <v>6</v>
      </c>
      <c r="F11250">
        <v>372.83742624252511</v>
      </c>
      <c r="G11250">
        <v>1</v>
      </c>
      <c r="H11250">
        <v>3</v>
      </c>
      <c r="I11250">
        <v>1003</v>
      </c>
      <c r="J11250">
        <v>13</v>
      </c>
      <c r="K11250">
        <v>35</v>
      </c>
      <c r="L11250">
        <v>990</v>
      </c>
    </row>
    <row r="11251" spans="1:12" x14ac:dyDescent="0.35">
      <c r="A11251">
        <v>16789</v>
      </c>
      <c r="B11251" s="1">
        <v>41204</v>
      </c>
      <c r="C11251">
        <v>125.57609968876527</v>
      </c>
      <c r="D11251">
        <v>229</v>
      </c>
      <c r="E11251">
        <v>13</v>
      </c>
      <c r="F11251">
        <v>1632.4892959539484</v>
      </c>
      <c r="G11251">
        <v>1</v>
      </c>
      <c r="H11251">
        <v>4</v>
      </c>
      <c r="I11251">
        <v>722</v>
      </c>
      <c r="J11251">
        <v>10</v>
      </c>
      <c r="K11251">
        <v>2</v>
      </c>
      <c r="L11251">
        <v>2977</v>
      </c>
    </row>
    <row r="11252" spans="1:12" x14ac:dyDescent="0.35">
      <c r="A11252">
        <v>16791</v>
      </c>
      <c r="B11252" s="1">
        <v>41483</v>
      </c>
      <c r="C11252">
        <v>108.8239409780298</v>
      </c>
      <c r="D11252">
        <v>143.4</v>
      </c>
      <c r="E11252">
        <v>12</v>
      </c>
      <c r="F11252">
        <v>1305.8872917363576</v>
      </c>
      <c r="G11252">
        <v>4</v>
      </c>
      <c r="H11252">
        <v>3</v>
      </c>
      <c r="I11252">
        <v>128</v>
      </c>
      <c r="J11252">
        <v>9</v>
      </c>
      <c r="K11252">
        <v>18</v>
      </c>
      <c r="L11252">
        <v>1720.8000000000002</v>
      </c>
    </row>
    <row r="11253" spans="1:12" x14ac:dyDescent="0.35">
      <c r="A11253">
        <v>16794</v>
      </c>
      <c r="B11253" s="1">
        <v>40891</v>
      </c>
      <c r="C11253">
        <v>12.245142471741964</v>
      </c>
      <c r="D11253">
        <v>109.99</v>
      </c>
      <c r="E11253">
        <v>4</v>
      </c>
      <c r="F11253">
        <v>48.980569886967857</v>
      </c>
      <c r="G11253">
        <v>1</v>
      </c>
      <c r="H11253">
        <v>2</v>
      </c>
      <c r="I11253">
        <v>1608</v>
      </c>
      <c r="J11253">
        <v>3</v>
      </c>
      <c r="K11253">
        <v>27</v>
      </c>
      <c r="L11253">
        <v>439.96</v>
      </c>
    </row>
    <row r="11254" spans="1:12" x14ac:dyDescent="0.35">
      <c r="A11254">
        <v>16796</v>
      </c>
      <c r="B11254" s="1">
        <v>41283</v>
      </c>
      <c r="C11254">
        <v>342.83996709582067</v>
      </c>
      <c r="D11254">
        <v>657</v>
      </c>
      <c r="E11254">
        <v>12</v>
      </c>
      <c r="F11254">
        <v>4114.0796051498482</v>
      </c>
      <c r="G11254">
        <v>4</v>
      </c>
      <c r="H11254">
        <v>8</v>
      </c>
      <c r="I11254">
        <v>1120</v>
      </c>
      <c r="J11254">
        <v>1</v>
      </c>
      <c r="K11254">
        <v>13</v>
      </c>
      <c r="L11254">
        <v>7884</v>
      </c>
    </row>
    <row r="11255" spans="1:12" x14ac:dyDescent="0.35">
      <c r="A11255">
        <v>16797</v>
      </c>
      <c r="B11255" s="1">
        <v>41192</v>
      </c>
      <c r="C11255">
        <v>152.15405532698685</v>
      </c>
      <c r="D11255">
        <v>208</v>
      </c>
      <c r="E11255">
        <v>8</v>
      </c>
      <c r="F11255">
        <v>1217.2324426158948</v>
      </c>
      <c r="G11255">
        <v>1</v>
      </c>
      <c r="H11255">
        <v>10</v>
      </c>
      <c r="I11255">
        <v>1484</v>
      </c>
      <c r="J11255">
        <v>8</v>
      </c>
      <c r="K11255">
        <v>9</v>
      </c>
      <c r="L11255">
        <v>1664</v>
      </c>
    </row>
    <row r="11256" spans="1:12" x14ac:dyDescent="0.35">
      <c r="A11256">
        <v>16798</v>
      </c>
      <c r="B11256" s="1">
        <v>41418</v>
      </c>
      <c r="C11256">
        <v>100.4339878321847</v>
      </c>
      <c r="D11256">
        <v>99</v>
      </c>
      <c r="E11256">
        <v>10</v>
      </c>
      <c r="F11256">
        <v>1004.339878321847</v>
      </c>
      <c r="G11256">
        <v>1</v>
      </c>
      <c r="H11256">
        <v>1</v>
      </c>
      <c r="I11256">
        <v>513</v>
      </c>
      <c r="J11256">
        <v>14</v>
      </c>
      <c r="K11256">
        <v>16</v>
      </c>
      <c r="L11256">
        <v>990</v>
      </c>
    </row>
    <row r="11257" spans="1:12" x14ac:dyDescent="0.35">
      <c r="A11257">
        <v>16799</v>
      </c>
      <c r="B11257" s="1">
        <v>41250</v>
      </c>
      <c r="C11257">
        <v>288.7750548483931</v>
      </c>
      <c r="D11257">
        <v>588</v>
      </c>
      <c r="E11257">
        <v>13</v>
      </c>
      <c r="F11257">
        <v>3754.0757130291104</v>
      </c>
      <c r="G11257">
        <v>1</v>
      </c>
      <c r="H11257">
        <v>5</v>
      </c>
      <c r="I11257">
        <v>1053</v>
      </c>
      <c r="J11257">
        <v>1</v>
      </c>
      <c r="K11257">
        <v>37</v>
      </c>
      <c r="L11257">
        <v>7644</v>
      </c>
    </row>
    <row r="11258" spans="1:12" x14ac:dyDescent="0.35">
      <c r="A11258">
        <v>16800</v>
      </c>
      <c r="B11258" s="1">
        <v>41323</v>
      </c>
      <c r="C11258">
        <v>168.25694894311553</v>
      </c>
      <c r="D11258">
        <v>1000</v>
      </c>
      <c r="E11258">
        <v>9</v>
      </c>
      <c r="F11258">
        <v>1514.3125404880398</v>
      </c>
      <c r="G11258">
        <v>4</v>
      </c>
      <c r="H11258">
        <v>6</v>
      </c>
      <c r="I11258">
        <v>1176</v>
      </c>
      <c r="J11258">
        <v>7</v>
      </c>
      <c r="K11258">
        <v>35</v>
      </c>
      <c r="L11258">
        <v>9000</v>
      </c>
    </row>
    <row r="11259" spans="1:12" x14ac:dyDescent="0.35">
      <c r="A11259">
        <v>16801</v>
      </c>
      <c r="B11259" s="1">
        <v>40999</v>
      </c>
      <c r="C11259">
        <v>42.054235377080893</v>
      </c>
      <c r="D11259">
        <v>566</v>
      </c>
      <c r="E11259">
        <v>10</v>
      </c>
      <c r="F11259">
        <v>420.54235377080892</v>
      </c>
      <c r="G11259">
        <v>1</v>
      </c>
      <c r="H11259">
        <v>1</v>
      </c>
      <c r="I11259">
        <v>1169</v>
      </c>
      <c r="J11259">
        <v>7</v>
      </c>
      <c r="K11259">
        <v>14</v>
      </c>
      <c r="L11259">
        <v>5660</v>
      </c>
    </row>
    <row r="11260" spans="1:12" x14ac:dyDescent="0.35">
      <c r="A11260">
        <v>16802</v>
      </c>
      <c r="B11260" s="1">
        <v>41546</v>
      </c>
      <c r="C11260">
        <v>172.78778022042377</v>
      </c>
      <c r="D11260">
        <v>299</v>
      </c>
      <c r="E11260">
        <v>10</v>
      </c>
      <c r="F11260">
        <v>1727.8778022042377</v>
      </c>
      <c r="G11260">
        <v>1</v>
      </c>
      <c r="H11260">
        <v>1</v>
      </c>
      <c r="I11260">
        <v>1430</v>
      </c>
      <c r="J11260">
        <v>20</v>
      </c>
      <c r="K11260">
        <v>21</v>
      </c>
      <c r="L11260">
        <v>2990</v>
      </c>
    </row>
    <row r="11261" spans="1:12" x14ac:dyDescent="0.35">
      <c r="A11261">
        <v>16804</v>
      </c>
      <c r="B11261" s="1">
        <v>41031</v>
      </c>
      <c r="C11261">
        <v>369.63008942522885</v>
      </c>
      <c r="D11261">
        <v>382.95</v>
      </c>
      <c r="E11261">
        <v>10</v>
      </c>
      <c r="F11261">
        <v>3696.3008942522883</v>
      </c>
      <c r="G11261">
        <v>1</v>
      </c>
      <c r="H11261">
        <v>1</v>
      </c>
      <c r="I11261">
        <v>406</v>
      </c>
      <c r="J11261">
        <v>6</v>
      </c>
      <c r="K11261">
        <v>33</v>
      </c>
      <c r="L11261">
        <v>3829.5</v>
      </c>
    </row>
    <row r="11262" spans="1:12" x14ac:dyDescent="0.35">
      <c r="A11262">
        <v>16805</v>
      </c>
      <c r="B11262" s="1">
        <v>41051</v>
      </c>
      <c r="C11262">
        <v>36.638332038434328</v>
      </c>
      <c r="D11262">
        <v>44</v>
      </c>
      <c r="E11262">
        <v>5</v>
      </c>
      <c r="F11262">
        <v>183.19166019217164</v>
      </c>
      <c r="G11262">
        <v>1</v>
      </c>
      <c r="H11262">
        <v>1</v>
      </c>
      <c r="I11262">
        <v>899</v>
      </c>
      <c r="J11262">
        <v>18</v>
      </c>
      <c r="K11262">
        <v>16</v>
      </c>
      <c r="L11262">
        <v>220</v>
      </c>
    </row>
    <row r="11263" spans="1:12" x14ac:dyDescent="0.35">
      <c r="A11263">
        <v>16806</v>
      </c>
      <c r="B11263" s="1">
        <v>41065</v>
      </c>
      <c r="C11263">
        <v>69.957713441477239</v>
      </c>
      <c r="D11263">
        <v>129</v>
      </c>
      <c r="E11263">
        <v>5</v>
      </c>
      <c r="F11263">
        <v>349.78856720738622</v>
      </c>
      <c r="G11263">
        <v>1</v>
      </c>
      <c r="H11263">
        <v>1</v>
      </c>
      <c r="I11263">
        <v>537</v>
      </c>
      <c r="J11263">
        <v>14</v>
      </c>
      <c r="K11263">
        <v>33</v>
      </c>
      <c r="L11263">
        <v>645</v>
      </c>
    </row>
    <row r="11264" spans="1:12" x14ac:dyDescent="0.35">
      <c r="A11264">
        <v>16807</v>
      </c>
      <c r="B11264" s="1">
        <v>41228</v>
      </c>
      <c r="C11264">
        <v>161.54373514908056</v>
      </c>
      <c r="D11264">
        <v>330</v>
      </c>
      <c r="E11264">
        <v>13</v>
      </c>
      <c r="F11264">
        <v>2100.0685569380471</v>
      </c>
      <c r="G11264">
        <v>1</v>
      </c>
      <c r="H11264">
        <v>4</v>
      </c>
      <c r="I11264">
        <v>1524</v>
      </c>
      <c r="J11264">
        <v>8</v>
      </c>
      <c r="K11264">
        <v>25</v>
      </c>
      <c r="L11264">
        <v>4290</v>
      </c>
    </row>
    <row r="11265" spans="1:12" x14ac:dyDescent="0.35">
      <c r="A11265">
        <v>16809</v>
      </c>
      <c r="B11265" s="1">
        <v>41856</v>
      </c>
      <c r="C11265">
        <v>171.92988557484028</v>
      </c>
      <c r="D11265">
        <v>380</v>
      </c>
      <c r="E11265">
        <v>6</v>
      </c>
      <c r="F11265">
        <v>1031.5793134490418</v>
      </c>
      <c r="G11265">
        <v>1</v>
      </c>
      <c r="H11265">
        <v>3</v>
      </c>
      <c r="I11265">
        <v>1540</v>
      </c>
      <c r="J11265">
        <v>8</v>
      </c>
      <c r="K11265">
        <v>26</v>
      </c>
      <c r="L11265">
        <v>2280</v>
      </c>
    </row>
    <row r="11266" spans="1:12" x14ac:dyDescent="0.35">
      <c r="A11266">
        <v>16810</v>
      </c>
      <c r="B11266" s="1">
        <v>41560</v>
      </c>
      <c r="C11266">
        <v>9.5810644584352787</v>
      </c>
      <c r="D11266">
        <v>52.13</v>
      </c>
      <c r="E11266">
        <v>13</v>
      </c>
      <c r="F11266">
        <v>124.55383795965862</v>
      </c>
      <c r="G11266">
        <v>1</v>
      </c>
      <c r="H11266">
        <v>4</v>
      </c>
      <c r="I11266">
        <v>1275</v>
      </c>
      <c r="J11266">
        <v>22</v>
      </c>
      <c r="K11266">
        <v>5</v>
      </c>
      <c r="L11266">
        <v>677.69</v>
      </c>
    </row>
    <row r="11267" spans="1:12" x14ac:dyDescent="0.35">
      <c r="A11267">
        <v>16811</v>
      </c>
      <c r="B11267" s="1">
        <v>40883</v>
      </c>
      <c r="C11267">
        <v>70.318662284066079</v>
      </c>
      <c r="D11267">
        <v>198</v>
      </c>
      <c r="E11267">
        <v>9</v>
      </c>
      <c r="F11267">
        <v>632.86796055659465</v>
      </c>
      <c r="G11267">
        <v>1</v>
      </c>
      <c r="H11267">
        <v>2</v>
      </c>
      <c r="I11267">
        <v>1012</v>
      </c>
      <c r="J11267">
        <v>13</v>
      </c>
      <c r="K11267">
        <v>8</v>
      </c>
      <c r="L11267">
        <v>1782</v>
      </c>
    </row>
    <row r="11268" spans="1:12" x14ac:dyDescent="0.35">
      <c r="A11268">
        <v>16813</v>
      </c>
      <c r="B11268" s="1">
        <v>40941</v>
      </c>
      <c r="C11268">
        <v>5.0130578610493748</v>
      </c>
      <c r="D11268">
        <v>199</v>
      </c>
      <c r="E11268">
        <v>4</v>
      </c>
      <c r="F11268">
        <v>20.052231444197499</v>
      </c>
      <c r="G11268">
        <v>1</v>
      </c>
      <c r="H11268">
        <v>2</v>
      </c>
      <c r="I11268">
        <v>315</v>
      </c>
      <c r="J11268">
        <v>5</v>
      </c>
      <c r="K11268">
        <v>18</v>
      </c>
      <c r="L11268">
        <v>796</v>
      </c>
    </row>
    <row r="11269" spans="1:12" x14ac:dyDescent="0.35">
      <c r="A11269">
        <v>16815</v>
      </c>
      <c r="B11269" s="1">
        <v>41071</v>
      </c>
      <c r="C11269">
        <v>120.30180516707961</v>
      </c>
      <c r="D11269">
        <v>228</v>
      </c>
      <c r="E11269">
        <v>10</v>
      </c>
      <c r="F11269">
        <v>1203.018051670796</v>
      </c>
      <c r="G11269">
        <v>1</v>
      </c>
      <c r="H11269">
        <v>1</v>
      </c>
      <c r="I11269">
        <v>690</v>
      </c>
      <c r="J11269">
        <v>10</v>
      </c>
      <c r="K11269">
        <v>31</v>
      </c>
      <c r="L11269">
        <v>2280</v>
      </c>
    </row>
    <row r="11270" spans="1:12" x14ac:dyDescent="0.35">
      <c r="A11270">
        <v>16817</v>
      </c>
      <c r="B11270" s="1">
        <v>41296</v>
      </c>
      <c r="C11270">
        <v>0.91361235905070359</v>
      </c>
      <c r="D11270">
        <v>9.99</v>
      </c>
      <c r="E11270">
        <v>9</v>
      </c>
      <c r="F11270">
        <v>8.2225112314563322</v>
      </c>
      <c r="G11270">
        <v>1</v>
      </c>
      <c r="H11270">
        <v>2</v>
      </c>
      <c r="I11270">
        <v>1634</v>
      </c>
      <c r="J11270">
        <v>3</v>
      </c>
      <c r="K11270">
        <v>8</v>
      </c>
      <c r="L11270">
        <v>89.91</v>
      </c>
    </row>
    <row r="11271" spans="1:12" x14ac:dyDescent="0.35">
      <c r="A11271">
        <v>16818</v>
      </c>
      <c r="B11271" s="1">
        <v>41314</v>
      </c>
      <c r="C11271">
        <v>6.8451245772988036</v>
      </c>
      <c r="D11271">
        <v>179</v>
      </c>
      <c r="E11271">
        <v>9</v>
      </c>
      <c r="F11271">
        <v>61.606121195689234</v>
      </c>
      <c r="G11271">
        <v>1</v>
      </c>
      <c r="H11271">
        <v>2</v>
      </c>
      <c r="I11271">
        <v>510</v>
      </c>
      <c r="J11271">
        <v>14</v>
      </c>
      <c r="K11271">
        <v>34</v>
      </c>
      <c r="L11271">
        <v>1611</v>
      </c>
    </row>
    <row r="11272" spans="1:12" x14ac:dyDescent="0.35">
      <c r="A11272">
        <v>16819</v>
      </c>
      <c r="B11272" s="1">
        <v>40988</v>
      </c>
      <c r="C11272">
        <v>20.983148674763168</v>
      </c>
      <c r="D11272">
        <v>21.57</v>
      </c>
      <c r="E11272">
        <v>5</v>
      </c>
      <c r="F11272">
        <v>104.91574337381584</v>
      </c>
      <c r="G11272">
        <v>1</v>
      </c>
      <c r="H11272">
        <v>1</v>
      </c>
      <c r="I11272">
        <v>4</v>
      </c>
      <c r="J11272">
        <v>2</v>
      </c>
      <c r="K11272">
        <v>15</v>
      </c>
      <c r="L11272">
        <v>107.85</v>
      </c>
    </row>
    <row r="11273" spans="1:12" x14ac:dyDescent="0.35">
      <c r="A11273">
        <v>16820</v>
      </c>
      <c r="B11273" s="1">
        <v>41205</v>
      </c>
      <c r="C11273">
        <v>189.13223792319218</v>
      </c>
      <c r="D11273">
        <v>290</v>
      </c>
      <c r="E11273">
        <v>8</v>
      </c>
      <c r="F11273">
        <v>1513.0579033855374</v>
      </c>
      <c r="G11273">
        <v>4</v>
      </c>
      <c r="H11273">
        <v>10</v>
      </c>
      <c r="I11273">
        <v>1466</v>
      </c>
      <c r="J11273">
        <v>20</v>
      </c>
      <c r="K11273">
        <v>27</v>
      </c>
      <c r="L11273">
        <v>2320</v>
      </c>
    </row>
    <row r="11274" spans="1:12" x14ac:dyDescent="0.35">
      <c r="A11274">
        <v>16822</v>
      </c>
      <c r="B11274" s="1">
        <v>41346</v>
      </c>
      <c r="C11274">
        <v>37.64525473325083</v>
      </c>
      <c r="D11274">
        <v>251</v>
      </c>
      <c r="E11274">
        <v>18</v>
      </c>
      <c r="F11274">
        <v>677.61458519851499</v>
      </c>
      <c r="G11274">
        <v>4</v>
      </c>
      <c r="H11274">
        <v>6</v>
      </c>
      <c r="I11274">
        <v>619</v>
      </c>
      <c r="J11274">
        <v>12</v>
      </c>
      <c r="K11274">
        <v>2</v>
      </c>
      <c r="L11274">
        <v>4518</v>
      </c>
    </row>
    <row r="11275" spans="1:12" x14ac:dyDescent="0.35">
      <c r="A11275">
        <v>16823</v>
      </c>
      <c r="B11275" s="1">
        <v>41871</v>
      </c>
      <c r="C11275">
        <v>38.315473253400029</v>
      </c>
      <c r="D11275">
        <v>459</v>
      </c>
      <c r="E11275">
        <v>12</v>
      </c>
      <c r="F11275">
        <v>459.78567904080035</v>
      </c>
      <c r="G11275">
        <v>1</v>
      </c>
      <c r="H11275">
        <v>3</v>
      </c>
      <c r="I11275">
        <v>628</v>
      </c>
      <c r="J11275">
        <v>12</v>
      </c>
      <c r="K11275">
        <v>4</v>
      </c>
      <c r="L11275">
        <v>5508</v>
      </c>
    </row>
    <row r="11276" spans="1:12" x14ac:dyDescent="0.35">
      <c r="A11276">
        <v>16824</v>
      </c>
      <c r="B11276" s="1">
        <v>41800</v>
      </c>
      <c r="C11276">
        <v>186.71493944816964</v>
      </c>
      <c r="D11276">
        <v>599</v>
      </c>
      <c r="E11276">
        <v>12</v>
      </c>
      <c r="F11276">
        <v>2240.5792733780359</v>
      </c>
      <c r="G11276">
        <v>1</v>
      </c>
      <c r="H11276">
        <v>3</v>
      </c>
      <c r="I11276">
        <v>371</v>
      </c>
      <c r="J11276">
        <v>6</v>
      </c>
      <c r="K11276">
        <v>23</v>
      </c>
      <c r="L11276">
        <v>7188</v>
      </c>
    </row>
    <row r="11277" spans="1:12" x14ac:dyDescent="0.35">
      <c r="A11277">
        <v>16826</v>
      </c>
      <c r="B11277" s="1">
        <v>41946</v>
      </c>
      <c r="C11277">
        <v>89.563501528125329</v>
      </c>
      <c r="D11277">
        <v>156</v>
      </c>
      <c r="E11277">
        <v>26</v>
      </c>
      <c r="F11277">
        <v>2328.6510397312586</v>
      </c>
      <c r="G11277">
        <v>2</v>
      </c>
      <c r="H11277">
        <v>4</v>
      </c>
      <c r="I11277">
        <v>60</v>
      </c>
      <c r="J11277">
        <v>11</v>
      </c>
      <c r="K11277">
        <v>13</v>
      </c>
      <c r="L11277">
        <v>4056</v>
      </c>
    </row>
    <row r="11278" spans="1:12" x14ac:dyDescent="0.35">
      <c r="A11278">
        <v>16827</v>
      </c>
      <c r="B11278" s="1">
        <v>41701</v>
      </c>
      <c r="C11278">
        <v>464.68152029692089</v>
      </c>
      <c r="D11278">
        <v>599</v>
      </c>
      <c r="E11278">
        <v>12</v>
      </c>
      <c r="F11278">
        <v>5576.1782435630503</v>
      </c>
      <c r="G11278">
        <v>1</v>
      </c>
      <c r="H11278">
        <v>8</v>
      </c>
      <c r="I11278">
        <v>383</v>
      </c>
      <c r="J11278">
        <v>6</v>
      </c>
      <c r="K11278">
        <v>36</v>
      </c>
      <c r="L11278">
        <v>7188</v>
      </c>
    </row>
    <row r="11279" spans="1:12" x14ac:dyDescent="0.35">
      <c r="A11279">
        <v>16828</v>
      </c>
      <c r="B11279" s="1">
        <v>41295</v>
      </c>
      <c r="C11279">
        <v>270.27003881217223</v>
      </c>
      <c r="D11279">
        <v>329</v>
      </c>
      <c r="E11279">
        <v>9</v>
      </c>
      <c r="F11279">
        <v>2432.4303493095499</v>
      </c>
      <c r="G11279">
        <v>1</v>
      </c>
      <c r="H11279">
        <v>2</v>
      </c>
      <c r="I11279">
        <v>267</v>
      </c>
      <c r="J11279">
        <v>15</v>
      </c>
      <c r="K11279">
        <v>21</v>
      </c>
      <c r="L11279">
        <v>2961</v>
      </c>
    </row>
    <row r="11280" spans="1:12" x14ac:dyDescent="0.35">
      <c r="A11280">
        <v>16829</v>
      </c>
      <c r="B11280" s="1">
        <v>41287</v>
      </c>
      <c r="C11280">
        <v>0.45005579007500618</v>
      </c>
      <c r="D11280">
        <v>9.5</v>
      </c>
      <c r="E11280">
        <v>9</v>
      </c>
      <c r="F11280">
        <v>4.0505021106750556</v>
      </c>
      <c r="G11280">
        <v>1</v>
      </c>
      <c r="H11280">
        <v>2</v>
      </c>
      <c r="I11280">
        <v>815</v>
      </c>
      <c r="J11280">
        <v>18</v>
      </c>
      <c r="K11280">
        <v>22</v>
      </c>
      <c r="L11280">
        <v>85.5</v>
      </c>
    </row>
    <row r="11281" spans="1:12" x14ac:dyDescent="0.35">
      <c r="A11281">
        <v>16830</v>
      </c>
      <c r="B11281" s="1">
        <v>41829</v>
      </c>
      <c r="C11281">
        <v>77.241728475855268</v>
      </c>
      <c r="D11281">
        <v>159.99</v>
      </c>
      <c r="E11281">
        <v>12</v>
      </c>
      <c r="F11281">
        <v>926.90074171026322</v>
      </c>
      <c r="G11281">
        <v>1</v>
      </c>
      <c r="H11281">
        <v>3</v>
      </c>
      <c r="I11281">
        <v>1651</v>
      </c>
      <c r="J11281">
        <v>3</v>
      </c>
      <c r="K11281">
        <v>16</v>
      </c>
      <c r="L11281">
        <v>1919.88</v>
      </c>
    </row>
    <row r="11282" spans="1:12" x14ac:dyDescent="0.35">
      <c r="A11282">
        <v>16831</v>
      </c>
      <c r="B11282" s="1">
        <v>41283</v>
      </c>
      <c r="C11282">
        <v>241.62221173858941</v>
      </c>
      <c r="D11282">
        <v>358</v>
      </c>
      <c r="E11282">
        <v>12</v>
      </c>
      <c r="F11282">
        <v>2899.4665408630731</v>
      </c>
      <c r="G11282">
        <v>1</v>
      </c>
      <c r="H11282">
        <v>8</v>
      </c>
      <c r="I11282">
        <v>1099</v>
      </c>
      <c r="J11282">
        <v>1</v>
      </c>
      <c r="K11282">
        <v>35</v>
      </c>
      <c r="L11282">
        <v>4296</v>
      </c>
    </row>
    <row r="11283" spans="1:12" x14ac:dyDescent="0.35">
      <c r="A11283">
        <v>16832</v>
      </c>
      <c r="B11283" s="1">
        <v>41651</v>
      </c>
      <c r="C11283">
        <v>29.525699804414923</v>
      </c>
      <c r="D11283">
        <v>799</v>
      </c>
      <c r="E11283">
        <v>9</v>
      </c>
      <c r="F11283">
        <v>265.73129823973431</v>
      </c>
      <c r="G11283">
        <v>1</v>
      </c>
      <c r="H11283">
        <v>6</v>
      </c>
      <c r="I11283">
        <v>219</v>
      </c>
      <c r="J11283">
        <v>15</v>
      </c>
      <c r="K11283">
        <v>10</v>
      </c>
      <c r="L11283">
        <v>7191</v>
      </c>
    </row>
    <row r="11284" spans="1:12" x14ac:dyDescent="0.35">
      <c r="A11284">
        <v>16833</v>
      </c>
      <c r="B11284" s="1">
        <v>41003</v>
      </c>
      <c r="C11284">
        <v>270.00379060273036</v>
      </c>
      <c r="D11284">
        <v>566</v>
      </c>
      <c r="E11284">
        <v>10</v>
      </c>
      <c r="F11284">
        <v>2700.0379060273035</v>
      </c>
      <c r="G11284">
        <v>1</v>
      </c>
      <c r="H11284">
        <v>1</v>
      </c>
      <c r="I11284">
        <v>1193</v>
      </c>
      <c r="J11284">
        <v>7</v>
      </c>
      <c r="K11284">
        <v>25</v>
      </c>
      <c r="L11284">
        <v>5660</v>
      </c>
    </row>
    <row r="11285" spans="1:12" x14ac:dyDescent="0.35">
      <c r="A11285">
        <v>16834</v>
      </c>
      <c r="B11285" s="1">
        <v>41026</v>
      </c>
      <c r="C11285">
        <v>70.334080117704886</v>
      </c>
      <c r="D11285">
        <v>79</v>
      </c>
      <c r="E11285">
        <v>6</v>
      </c>
      <c r="F11285">
        <v>422.00448070622929</v>
      </c>
      <c r="G11285">
        <v>2</v>
      </c>
      <c r="H11285">
        <v>7</v>
      </c>
      <c r="I11285">
        <v>648</v>
      </c>
      <c r="J11285">
        <v>10</v>
      </c>
      <c r="K11285">
        <v>26</v>
      </c>
      <c r="L11285">
        <v>474</v>
      </c>
    </row>
    <row r="11286" spans="1:12" x14ac:dyDescent="0.35">
      <c r="A11286">
        <v>16835</v>
      </c>
      <c r="B11286" s="1">
        <v>41155</v>
      </c>
      <c r="C11286">
        <v>1.8263383007052154</v>
      </c>
      <c r="D11286">
        <v>9.99</v>
      </c>
      <c r="E11286">
        <v>6</v>
      </c>
      <c r="F11286">
        <v>10.958029804231293</v>
      </c>
      <c r="G11286">
        <v>1</v>
      </c>
      <c r="H11286">
        <v>3</v>
      </c>
      <c r="I11286">
        <v>1639</v>
      </c>
      <c r="J11286">
        <v>3</v>
      </c>
      <c r="K11286">
        <v>37</v>
      </c>
      <c r="L11286">
        <v>59.94</v>
      </c>
    </row>
    <row r="11287" spans="1:12" x14ac:dyDescent="0.35">
      <c r="A11287">
        <v>16837</v>
      </c>
      <c r="B11287" s="1">
        <v>41237</v>
      </c>
      <c r="C11287">
        <v>233.42867941166202</v>
      </c>
      <c r="D11287">
        <v>349.95</v>
      </c>
      <c r="E11287">
        <v>13</v>
      </c>
      <c r="F11287">
        <v>3034.5728323516064</v>
      </c>
      <c r="G11287">
        <v>1</v>
      </c>
      <c r="H11287">
        <v>4</v>
      </c>
      <c r="I11287">
        <v>133</v>
      </c>
      <c r="J11287">
        <v>9</v>
      </c>
      <c r="K11287">
        <v>22</v>
      </c>
      <c r="L11287">
        <v>4549.3499999999995</v>
      </c>
    </row>
    <row r="11288" spans="1:12" x14ac:dyDescent="0.35">
      <c r="A11288">
        <v>16838</v>
      </c>
      <c r="B11288" s="1">
        <v>41914</v>
      </c>
      <c r="C11288">
        <v>21.972367324503622</v>
      </c>
      <c r="D11288">
        <v>47.44</v>
      </c>
      <c r="E11288">
        <v>10</v>
      </c>
      <c r="F11288">
        <v>219.72367324503622</v>
      </c>
      <c r="G11288">
        <v>1</v>
      </c>
      <c r="H11288">
        <v>1</v>
      </c>
      <c r="I11288">
        <v>1370</v>
      </c>
      <c r="J11288">
        <v>16</v>
      </c>
      <c r="K11288">
        <v>5</v>
      </c>
      <c r="L11288">
        <v>474.4</v>
      </c>
    </row>
    <row r="11289" spans="1:12" x14ac:dyDescent="0.35">
      <c r="A11289">
        <v>16839</v>
      </c>
      <c r="B11289" s="1">
        <v>41896</v>
      </c>
      <c r="C11289">
        <v>446.86946854164182</v>
      </c>
      <c r="D11289">
        <v>860</v>
      </c>
      <c r="E11289">
        <v>10</v>
      </c>
      <c r="F11289">
        <v>4468.694685416418</v>
      </c>
      <c r="G11289">
        <v>1</v>
      </c>
      <c r="H11289">
        <v>1</v>
      </c>
      <c r="I11289">
        <v>1186</v>
      </c>
      <c r="J11289">
        <v>7</v>
      </c>
      <c r="K11289">
        <v>20</v>
      </c>
      <c r="L11289">
        <v>8600</v>
      </c>
    </row>
    <row r="11290" spans="1:12" x14ac:dyDescent="0.35">
      <c r="A11290">
        <v>16840</v>
      </c>
      <c r="B11290" s="1">
        <v>40997</v>
      </c>
      <c r="C11290">
        <v>6.0480436301937734</v>
      </c>
      <c r="D11290">
        <v>19.95</v>
      </c>
      <c r="E11290">
        <v>10</v>
      </c>
      <c r="F11290">
        <v>60.480436301937736</v>
      </c>
      <c r="G11290">
        <v>1</v>
      </c>
      <c r="H11290">
        <v>1</v>
      </c>
      <c r="I11290">
        <v>780</v>
      </c>
      <c r="J11290">
        <v>18</v>
      </c>
      <c r="K11290">
        <v>21</v>
      </c>
      <c r="L11290">
        <v>199.5</v>
      </c>
    </row>
    <row r="11291" spans="1:12" x14ac:dyDescent="0.35">
      <c r="A11291">
        <v>16841</v>
      </c>
      <c r="B11291" s="1">
        <v>41051</v>
      </c>
      <c r="C11291">
        <v>89.19091833901598</v>
      </c>
      <c r="D11291">
        <v>99</v>
      </c>
      <c r="E11291">
        <v>5</v>
      </c>
      <c r="F11291">
        <v>445.9545916950799</v>
      </c>
      <c r="G11291">
        <v>1</v>
      </c>
      <c r="H11291">
        <v>1</v>
      </c>
      <c r="I11291">
        <v>469</v>
      </c>
      <c r="J11291">
        <v>14</v>
      </c>
      <c r="K11291">
        <v>24</v>
      </c>
      <c r="L11291">
        <v>495</v>
      </c>
    </row>
    <row r="11292" spans="1:12" x14ac:dyDescent="0.35">
      <c r="A11292">
        <v>16842</v>
      </c>
      <c r="B11292" s="1">
        <v>41202</v>
      </c>
      <c r="C11292">
        <v>132.52783454985183</v>
      </c>
      <c r="D11292">
        <v>290</v>
      </c>
      <c r="E11292">
        <v>13</v>
      </c>
      <c r="F11292">
        <v>1722.8618491480738</v>
      </c>
      <c r="G11292">
        <v>1</v>
      </c>
      <c r="H11292">
        <v>4</v>
      </c>
      <c r="I11292">
        <v>1034</v>
      </c>
      <c r="J11292">
        <v>13</v>
      </c>
      <c r="K11292">
        <v>16</v>
      </c>
      <c r="L11292">
        <v>3770</v>
      </c>
    </row>
    <row r="11293" spans="1:12" x14ac:dyDescent="0.35">
      <c r="A11293">
        <v>16843</v>
      </c>
      <c r="B11293" s="1">
        <v>41793</v>
      </c>
      <c r="C11293">
        <v>424.15562894778407</v>
      </c>
      <c r="D11293">
        <v>499.9</v>
      </c>
      <c r="E11293">
        <v>10</v>
      </c>
      <c r="F11293">
        <v>4241.5562894778404</v>
      </c>
      <c r="G11293">
        <v>1</v>
      </c>
      <c r="H11293">
        <v>1</v>
      </c>
      <c r="I11293">
        <v>426</v>
      </c>
      <c r="J11293">
        <v>17</v>
      </c>
      <c r="K11293">
        <v>33</v>
      </c>
      <c r="L11293">
        <v>4999</v>
      </c>
    </row>
    <row r="11294" spans="1:12" x14ac:dyDescent="0.35">
      <c r="A11294">
        <v>16844</v>
      </c>
      <c r="B11294" s="1">
        <v>41862</v>
      </c>
      <c r="C11294">
        <v>76.382762393352479</v>
      </c>
      <c r="D11294">
        <v>299</v>
      </c>
      <c r="E11294">
        <v>24</v>
      </c>
      <c r="F11294">
        <v>1833.1862974404594</v>
      </c>
      <c r="G11294">
        <v>1</v>
      </c>
      <c r="H11294">
        <v>3</v>
      </c>
      <c r="I11294">
        <v>226</v>
      </c>
      <c r="J11294">
        <v>15</v>
      </c>
      <c r="K11294">
        <v>21</v>
      </c>
      <c r="L11294">
        <v>7176</v>
      </c>
    </row>
    <row r="11295" spans="1:12" x14ac:dyDescent="0.35">
      <c r="A11295">
        <v>16847</v>
      </c>
      <c r="B11295" s="1">
        <v>40914</v>
      </c>
      <c r="C11295">
        <v>131.10726490694071</v>
      </c>
      <c r="D11295">
        <v>148</v>
      </c>
      <c r="E11295">
        <v>4</v>
      </c>
      <c r="F11295">
        <v>524.42905962776285</v>
      </c>
      <c r="G11295">
        <v>1</v>
      </c>
      <c r="H11295">
        <v>2</v>
      </c>
      <c r="I11295">
        <v>988</v>
      </c>
      <c r="J11295">
        <v>13</v>
      </c>
      <c r="K11295">
        <v>18</v>
      </c>
      <c r="L11295">
        <v>592</v>
      </c>
    </row>
    <row r="11296" spans="1:12" x14ac:dyDescent="0.35">
      <c r="A11296">
        <v>16848</v>
      </c>
      <c r="B11296" s="1">
        <v>41076</v>
      </c>
      <c r="C11296">
        <v>30.123089154669948</v>
      </c>
      <c r="D11296">
        <v>46.99</v>
      </c>
      <c r="E11296">
        <v>12</v>
      </c>
      <c r="F11296">
        <v>361.47706985603941</v>
      </c>
      <c r="G11296">
        <v>1</v>
      </c>
      <c r="H11296">
        <v>3</v>
      </c>
      <c r="I11296">
        <v>1360</v>
      </c>
      <c r="J11296">
        <v>16</v>
      </c>
      <c r="K11296">
        <v>35</v>
      </c>
      <c r="L11296">
        <v>563.88</v>
      </c>
    </row>
    <row r="11297" spans="1:12" x14ac:dyDescent="0.35">
      <c r="A11297">
        <v>16850</v>
      </c>
      <c r="B11297" s="1">
        <v>41533</v>
      </c>
      <c r="C11297">
        <v>1.5422825795803632</v>
      </c>
      <c r="D11297">
        <v>269</v>
      </c>
      <c r="E11297">
        <v>10</v>
      </c>
      <c r="F11297">
        <v>15.422825795803632</v>
      </c>
      <c r="G11297">
        <v>4</v>
      </c>
      <c r="H11297">
        <v>1</v>
      </c>
      <c r="I11297">
        <v>313</v>
      </c>
      <c r="J11297">
        <v>5</v>
      </c>
      <c r="K11297">
        <v>20</v>
      </c>
      <c r="L11297">
        <v>2690</v>
      </c>
    </row>
    <row r="11298" spans="1:12" x14ac:dyDescent="0.35">
      <c r="A11298">
        <v>16851</v>
      </c>
      <c r="B11298" s="1">
        <v>41535</v>
      </c>
      <c r="C11298">
        <v>169.16539795156817</v>
      </c>
      <c r="D11298">
        <v>322</v>
      </c>
      <c r="E11298">
        <v>10</v>
      </c>
      <c r="F11298">
        <v>1691.6539795156816</v>
      </c>
      <c r="G11298">
        <v>3</v>
      </c>
      <c r="H11298">
        <v>1</v>
      </c>
      <c r="I11298">
        <v>1106</v>
      </c>
      <c r="J11298">
        <v>1</v>
      </c>
      <c r="K11298">
        <v>30</v>
      </c>
      <c r="L11298">
        <v>3220</v>
      </c>
    </row>
    <row r="11299" spans="1:12" x14ac:dyDescent="0.35">
      <c r="A11299">
        <v>16852</v>
      </c>
      <c r="B11299" s="1">
        <v>40978</v>
      </c>
      <c r="C11299">
        <v>282.84382676117275</v>
      </c>
      <c r="D11299">
        <v>2295</v>
      </c>
      <c r="E11299">
        <v>10</v>
      </c>
      <c r="F11299">
        <v>2828.4382676117275</v>
      </c>
      <c r="G11299">
        <v>1</v>
      </c>
      <c r="H11299">
        <v>1</v>
      </c>
      <c r="I11299">
        <v>551</v>
      </c>
      <c r="J11299">
        <v>12</v>
      </c>
      <c r="K11299">
        <v>21</v>
      </c>
      <c r="L11299">
        <v>22950</v>
      </c>
    </row>
    <row r="11300" spans="1:12" x14ac:dyDescent="0.35">
      <c r="A11300">
        <v>16853</v>
      </c>
      <c r="B11300" s="1">
        <v>41061</v>
      </c>
      <c r="C11300">
        <v>123.7985885470432</v>
      </c>
      <c r="D11300">
        <v>139</v>
      </c>
      <c r="E11300">
        <v>5</v>
      </c>
      <c r="F11300">
        <v>618.99294273521593</v>
      </c>
      <c r="G11300">
        <v>1</v>
      </c>
      <c r="H11300">
        <v>1</v>
      </c>
      <c r="I11300">
        <v>573</v>
      </c>
      <c r="J11300">
        <v>12</v>
      </c>
      <c r="K11300">
        <v>23</v>
      </c>
      <c r="L11300">
        <v>695</v>
      </c>
    </row>
    <row r="11301" spans="1:12" x14ac:dyDescent="0.35">
      <c r="A11301">
        <v>16854</v>
      </c>
      <c r="B11301" s="1">
        <v>41827</v>
      </c>
      <c r="C11301">
        <v>177.34414719998568</v>
      </c>
      <c r="D11301">
        <v>1299</v>
      </c>
      <c r="E11301">
        <v>9</v>
      </c>
      <c r="F11301">
        <v>1596.0973247998711</v>
      </c>
      <c r="G11301">
        <v>1</v>
      </c>
      <c r="H11301">
        <v>9</v>
      </c>
      <c r="I11301">
        <v>374</v>
      </c>
      <c r="J11301">
        <v>6</v>
      </c>
      <c r="K11301">
        <v>4</v>
      </c>
      <c r="L11301">
        <v>11691</v>
      </c>
    </row>
    <row r="11302" spans="1:12" x14ac:dyDescent="0.35">
      <c r="A11302">
        <v>16855</v>
      </c>
      <c r="B11302" s="1">
        <v>41789</v>
      </c>
      <c r="C11302">
        <v>107.90271326813333</v>
      </c>
      <c r="D11302">
        <v>459</v>
      </c>
      <c r="E11302">
        <v>10</v>
      </c>
      <c r="F11302">
        <v>1079.0271326813333</v>
      </c>
      <c r="G11302">
        <v>1</v>
      </c>
      <c r="H11302">
        <v>1</v>
      </c>
      <c r="I11302">
        <v>617</v>
      </c>
      <c r="J11302">
        <v>12</v>
      </c>
      <c r="K11302">
        <v>7</v>
      </c>
      <c r="L11302">
        <v>4590</v>
      </c>
    </row>
    <row r="11303" spans="1:12" x14ac:dyDescent="0.35">
      <c r="A11303">
        <v>16857</v>
      </c>
      <c r="B11303" s="1">
        <v>41541</v>
      </c>
      <c r="C11303">
        <v>8.0763955763581059</v>
      </c>
      <c r="D11303">
        <v>102</v>
      </c>
      <c r="E11303">
        <v>30</v>
      </c>
      <c r="F11303">
        <v>242.29186729074317</v>
      </c>
      <c r="G11303">
        <v>2</v>
      </c>
      <c r="H11303">
        <v>1</v>
      </c>
      <c r="I11303">
        <v>723</v>
      </c>
      <c r="J11303">
        <v>10</v>
      </c>
      <c r="K11303">
        <v>37</v>
      </c>
      <c r="L11303">
        <v>3060</v>
      </c>
    </row>
    <row r="11304" spans="1:12" x14ac:dyDescent="0.35">
      <c r="A11304">
        <v>16858</v>
      </c>
      <c r="B11304" s="1">
        <v>41668</v>
      </c>
      <c r="C11304">
        <v>18.780072513486054</v>
      </c>
      <c r="D11304">
        <v>219</v>
      </c>
      <c r="E11304">
        <v>12</v>
      </c>
      <c r="F11304">
        <v>225.36087016183265</v>
      </c>
      <c r="G11304">
        <v>1</v>
      </c>
      <c r="H11304">
        <v>8</v>
      </c>
      <c r="I11304">
        <v>675</v>
      </c>
      <c r="J11304">
        <v>10</v>
      </c>
      <c r="K11304">
        <v>37</v>
      </c>
      <c r="L11304">
        <v>2628</v>
      </c>
    </row>
    <row r="11305" spans="1:12" x14ac:dyDescent="0.35">
      <c r="A11305">
        <v>16859</v>
      </c>
      <c r="B11305" s="1">
        <v>41702</v>
      </c>
      <c r="C11305">
        <v>2.8309145585541242</v>
      </c>
      <c r="D11305">
        <v>95</v>
      </c>
      <c r="E11305">
        <v>12</v>
      </c>
      <c r="F11305">
        <v>33.970974702649492</v>
      </c>
      <c r="G11305">
        <v>4</v>
      </c>
      <c r="H11305">
        <v>8</v>
      </c>
      <c r="I11305">
        <v>1303</v>
      </c>
      <c r="J11305">
        <v>22</v>
      </c>
      <c r="K11305">
        <v>2</v>
      </c>
      <c r="L11305">
        <v>1140</v>
      </c>
    </row>
    <row r="11306" spans="1:12" x14ac:dyDescent="0.35">
      <c r="A11306">
        <v>16860</v>
      </c>
      <c r="B11306" s="1">
        <v>41061</v>
      </c>
      <c r="C11306">
        <v>9.3002855892013923</v>
      </c>
      <c r="D11306">
        <v>16.989999999999998</v>
      </c>
      <c r="E11306">
        <v>10</v>
      </c>
      <c r="F11306">
        <v>93.002855892013926</v>
      </c>
      <c r="G11306">
        <v>2</v>
      </c>
      <c r="H11306">
        <v>1</v>
      </c>
      <c r="I11306">
        <v>1362</v>
      </c>
      <c r="J11306">
        <v>16</v>
      </c>
      <c r="K11306">
        <v>22</v>
      </c>
      <c r="L11306">
        <v>169.89999999999998</v>
      </c>
    </row>
    <row r="11307" spans="1:12" x14ac:dyDescent="0.35">
      <c r="A11307">
        <v>16861</v>
      </c>
      <c r="B11307" s="1">
        <v>41169</v>
      </c>
      <c r="C11307">
        <v>8.3851632007399441</v>
      </c>
      <c r="D11307">
        <v>11.5</v>
      </c>
      <c r="E11307">
        <v>8</v>
      </c>
      <c r="F11307">
        <v>67.081305605919553</v>
      </c>
      <c r="G11307">
        <v>1</v>
      </c>
      <c r="H11307">
        <v>10</v>
      </c>
      <c r="I11307">
        <v>818</v>
      </c>
      <c r="J11307">
        <v>18</v>
      </c>
      <c r="K11307">
        <v>24</v>
      </c>
      <c r="L11307">
        <v>92</v>
      </c>
    </row>
    <row r="11308" spans="1:12" x14ac:dyDescent="0.35">
      <c r="A11308">
        <v>16862</v>
      </c>
      <c r="B11308" s="1">
        <v>41137</v>
      </c>
      <c r="C11308">
        <v>161.17245481951275</v>
      </c>
      <c r="D11308">
        <v>290</v>
      </c>
      <c r="E11308">
        <v>12</v>
      </c>
      <c r="F11308">
        <v>1934.0694578341531</v>
      </c>
      <c r="G11308">
        <v>1</v>
      </c>
      <c r="H11308">
        <v>3</v>
      </c>
      <c r="I11308">
        <v>964</v>
      </c>
      <c r="J11308">
        <v>13</v>
      </c>
      <c r="K11308">
        <v>10</v>
      </c>
      <c r="L11308">
        <v>3480</v>
      </c>
    </row>
    <row r="11309" spans="1:12" x14ac:dyDescent="0.35">
      <c r="A11309">
        <v>16863</v>
      </c>
      <c r="B11309" s="1">
        <v>41219</v>
      </c>
      <c r="C11309">
        <v>27.302607616728043</v>
      </c>
      <c r="D11309">
        <v>28</v>
      </c>
      <c r="E11309">
        <v>6</v>
      </c>
      <c r="F11309">
        <v>163.81564570036826</v>
      </c>
      <c r="G11309">
        <v>4</v>
      </c>
      <c r="H11309">
        <v>5</v>
      </c>
      <c r="I11309">
        <v>1310</v>
      </c>
      <c r="J11309">
        <v>22</v>
      </c>
      <c r="K11309">
        <v>11</v>
      </c>
      <c r="L11309">
        <v>168</v>
      </c>
    </row>
    <row r="11310" spans="1:12" x14ac:dyDescent="0.35">
      <c r="A11310">
        <v>16864</v>
      </c>
      <c r="B11310" s="1">
        <v>41822</v>
      </c>
      <c r="C11310">
        <v>107.21489128104176</v>
      </c>
      <c r="D11310">
        <v>129</v>
      </c>
      <c r="E11310">
        <v>24</v>
      </c>
      <c r="F11310">
        <v>2573.157390745002</v>
      </c>
      <c r="G11310">
        <v>1</v>
      </c>
      <c r="H11310">
        <v>3</v>
      </c>
      <c r="I11310">
        <v>470</v>
      </c>
      <c r="J11310">
        <v>14</v>
      </c>
      <c r="K11310">
        <v>1</v>
      </c>
      <c r="L11310">
        <v>3096</v>
      </c>
    </row>
    <row r="11311" spans="1:12" x14ac:dyDescent="0.35">
      <c r="A11311">
        <v>16865</v>
      </c>
      <c r="B11311" s="1">
        <v>41912</v>
      </c>
      <c r="C11311">
        <v>480.96520767128504</v>
      </c>
      <c r="D11311">
        <v>499.9</v>
      </c>
      <c r="E11311">
        <v>10</v>
      </c>
      <c r="F11311">
        <v>4809.6520767128504</v>
      </c>
      <c r="G11311">
        <v>1</v>
      </c>
      <c r="H11311">
        <v>1</v>
      </c>
      <c r="I11311">
        <v>426</v>
      </c>
      <c r="J11311">
        <v>17</v>
      </c>
      <c r="K11311">
        <v>32</v>
      </c>
      <c r="L11311">
        <v>4999</v>
      </c>
    </row>
    <row r="11312" spans="1:12" x14ac:dyDescent="0.35">
      <c r="A11312">
        <v>16867</v>
      </c>
      <c r="B11312" s="1">
        <v>40892</v>
      </c>
      <c r="C11312">
        <v>2.2472492383082345</v>
      </c>
      <c r="D11312">
        <v>17.989999999999998</v>
      </c>
      <c r="E11312">
        <v>18</v>
      </c>
      <c r="F11312">
        <v>40.450486289548223</v>
      </c>
      <c r="G11312">
        <v>2</v>
      </c>
      <c r="H11312">
        <v>2</v>
      </c>
      <c r="I11312">
        <v>1587</v>
      </c>
      <c r="J11312">
        <v>3</v>
      </c>
      <c r="K11312">
        <v>21</v>
      </c>
      <c r="L11312">
        <v>323.82</v>
      </c>
    </row>
    <row r="11313" spans="1:12" x14ac:dyDescent="0.35">
      <c r="A11313">
        <v>16868</v>
      </c>
      <c r="B11313" s="1">
        <v>41037</v>
      </c>
      <c r="C11313">
        <v>244.2177348660133</v>
      </c>
      <c r="D11313">
        <v>290</v>
      </c>
      <c r="E11313">
        <v>10</v>
      </c>
      <c r="F11313">
        <v>2442.1773486601332</v>
      </c>
      <c r="G11313">
        <v>1</v>
      </c>
      <c r="H11313">
        <v>1</v>
      </c>
      <c r="I11313">
        <v>1421</v>
      </c>
      <c r="J11313">
        <v>20</v>
      </c>
      <c r="K11313">
        <v>14</v>
      </c>
      <c r="L11313">
        <v>2900</v>
      </c>
    </row>
    <row r="11314" spans="1:12" x14ac:dyDescent="0.35">
      <c r="A11314">
        <v>16869</v>
      </c>
      <c r="B11314" s="1">
        <v>41114</v>
      </c>
      <c r="C11314">
        <v>121.41181673522706</v>
      </c>
      <c r="D11314">
        <v>319</v>
      </c>
      <c r="E11314">
        <v>9</v>
      </c>
      <c r="F11314">
        <v>1092.7063506170437</v>
      </c>
      <c r="G11314">
        <v>2</v>
      </c>
      <c r="H11314">
        <v>9</v>
      </c>
      <c r="I11314">
        <v>301</v>
      </c>
      <c r="J11314">
        <v>5</v>
      </c>
      <c r="K11314">
        <v>37</v>
      </c>
      <c r="L11314">
        <v>2871</v>
      </c>
    </row>
    <row r="11315" spans="1:12" x14ac:dyDescent="0.35">
      <c r="A11315">
        <v>16870</v>
      </c>
      <c r="B11315" s="1">
        <v>41339</v>
      </c>
      <c r="C11315">
        <v>9.384994689856585</v>
      </c>
      <c r="D11315">
        <v>9.99</v>
      </c>
      <c r="E11315">
        <v>10</v>
      </c>
      <c r="F11315">
        <v>93.849946898565847</v>
      </c>
      <c r="G11315">
        <v>1</v>
      </c>
      <c r="H11315">
        <v>1</v>
      </c>
      <c r="I11315">
        <v>1639</v>
      </c>
      <c r="J11315">
        <v>3</v>
      </c>
      <c r="K11315">
        <v>37</v>
      </c>
      <c r="L11315">
        <v>99.9</v>
      </c>
    </row>
    <row r="11316" spans="1:12" x14ac:dyDescent="0.35">
      <c r="A11316">
        <v>16872</v>
      </c>
      <c r="B11316" s="1">
        <v>41967</v>
      </c>
      <c r="C11316">
        <v>38.401381661413055</v>
      </c>
      <c r="D11316">
        <v>289.99</v>
      </c>
      <c r="E11316">
        <v>8</v>
      </c>
      <c r="F11316">
        <v>307.21105329130444</v>
      </c>
      <c r="G11316">
        <v>4</v>
      </c>
      <c r="H11316">
        <v>10</v>
      </c>
      <c r="I11316">
        <v>1615</v>
      </c>
      <c r="J11316">
        <v>3</v>
      </c>
      <c r="K11316">
        <v>14</v>
      </c>
      <c r="L11316">
        <v>2319.92</v>
      </c>
    </row>
    <row r="11317" spans="1:12" x14ac:dyDescent="0.35">
      <c r="A11317">
        <v>16875</v>
      </c>
      <c r="B11317" s="1">
        <v>41657</v>
      </c>
      <c r="C11317">
        <v>40.065890931208934</v>
      </c>
      <c r="D11317">
        <v>147</v>
      </c>
      <c r="E11317">
        <v>9</v>
      </c>
      <c r="F11317">
        <v>360.59301838088038</v>
      </c>
      <c r="G11317">
        <v>4</v>
      </c>
      <c r="H11317">
        <v>2</v>
      </c>
      <c r="I11317">
        <v>726</v>
      </c>
      <c r="J11317">
        <v>10</v>
      </c>
      <c r="K11317">
        <v>18</v>
      </c>
      <c r="L11317">
        <v>1323</v>
      </c>
    </row>
    <row r="11318" spans="1:12" x14ac:dyDescent="0.35">
      <c r="A11318">
        <v>16876</v>
      </c>
      <c r="B11318" s="1">
        <v>41333</v>
      </c>
      <c r="C11318">
        <v>8.0099930592085311</v>
      </c>
      <c r="D11318">
        <v>15.9</v>
      </c>
      <c r="E11318">
        <v>9</v>
      </c>
      <c r="F11318">
        <v>72.089937532876775</v>
      </c>
      <c r="G11318">
        <v>1</v>
      </c>
      <c r="H11318">
        <v>2</v>
      </c>
      <c r="I11318">
        <v>836</v>
      </c>
      <c r="J11318">
        <v>18</v>
      </c>
      <c r="K11318">
        <v>3</v>
      </c>
      <c r="L11318">
        <v>143.1</v>
      </c>
    </row>
    <row r="11319" spans="1:12" x14ac:dyDescent="0.35">
      <c r="A11319">
        <v>16878</v>
      </c>
      <c r="B11319" s="1">
        <v>41329</v>
      </c>
      <c r="C11319">
        <v>69.798426479033367</v>
      </c>
      <c r="D11319">
        <v>326</v>
      </c>
      <c r="E11319">
        <v>12</v>
      </c>
      <c r="F11319">
        <v>837.5811177484004</v>
      </c>
      <c r="G11319">
        <v>2</v>
      </c>
      <c r="H11319">
        <v>8</v>
      </c>
      <c r="I11319">
        <v>401</v>
      </c>
      <c r="J11319">
        <v>6</v>
      </c>
      <c r="K11319">
        <v>24</v>
      </c>
      <c r="L11319">
        <v>3912</v>
      </c>
    </row>
    <row r="11320" spans="1:12" x14ac:dyDescent="0.35">
      <c r="A11320">
        <v>16879</v>
      </c>
      <c r="B11320" s="1">
        <v>41442</v>
      </c>
      <c r="C11320">
        <v>11.467438848561189</v>
      </c>
      <c r="D11320">
        <v>22.89</v>
      </c>
      <c r="E11320">
        <v>12</v>
      </c>
      <c r="F11320">
        <v>137.60926618273427</v>
      </c>
      <c r="G11320">
        <v>1</v>
      </c>
      <c r="H11320">
        <v>3</v>
      </c>
      <c r="I11320">
        <v>1630</v>
      </c>
      <c r="J11320">
        <v>3</v>
      </c>
      <c r="K11320">
        <v>19</v>
      </c>
      <c r="L11320">
        <v>274.68</v>
      </c>
    </row>
    <row r="11321" spans="1:12" x14ac:dyDescent="0.35">
      <c r="A11321">
        <v>16880</v>
      </c>
      <c r="B11321" s="1">
        <v>41475</v>
      </c>
      <c r="C11321">
        <v>2.6774019560611682</v>
      </c>
      <c r="D11321">
        <v>25.69</v>
      </c>
      <c r="E11321">
        <v>12</v>
      </c>
      <c r="F11321">
        <v>32.12882347273402</v>
      </c>
      <c r="G11321">
        <v>1</v>
      </c>
      <c r="H11321">
        <v>3</v>
      </c>
      <c r="I11321">
        <v>69</v>
      </c>
      <c r="J11321">
        <v>4</v>
      </c>
      <c r="K11321">
        <v>8</v>
      </c>
      <c r="L11321">
        <v>308.28000000000003</v>
      </c>
    </row>
    <row r="11322" spans="1:12" x14ac:dyDescent="0.35">
      <c r="A11322">
        <v>16881</v>
      </c>
      <c r="B11322" s="1">
        <v>41846</v>
      </c>
      <c r="C11322">
        <v>45.930356512126195</v>
      </c>
      <c r="D11322">
        <v>99</v>
      </c>
      <c r="E11322">
        <v>24</v>
      </c>
      <c r="F11322">
        <v>1102.3285562910287</v>
      </c>
      <c r="G11322">
        <v>2</v>
      </c>
      <c r="H11322">
        <v>3</v>
      </c>
      <c r="I11322">
        <v>538</v>
      </c>
      <c r="J11322">
        <v>14</v>
      </c>
      <c r="K11322">
        <v>37</v>
      </c>
      <c r="L11322">
        <v>2376</v>
      </c>
    </row>
    <row r="11323" spans="1:12" x14ac:dyDescent="0.35">
      <c r="A11323">
        <v>16884</v>
      </c>
      <c r="B11323" s="1">
        <v>41028</v>
      </c>
      <c r="C11323">
        <v>146.41587702549438</v>
      </c>
      <c r="D11323">
        <v>190</v>
      </c>
      <c r="E11323">
        <v>10</v>
      </c>
      <c r="F11323">
        <v>1464.1587702549439</v>
      </c>
      <c r="G11323">
        <v>1</v>
      </c>
      <c r="H11323">
        <v>1</v>
      </c>
      <c r="I11323">
        <v>725</v>
      </c>
      <c r="J11323">
        <v>10</v>
      </c>
      <c r="K11323">
        <v>24</v>
      </c>
      <c r="L11323">
        <v>1900</v>
      </c>
    </row>
    <row r="11324" spans="1:12" x14ac:dyDescent="0.35">
      <c r="A11324">
        <v>16886</v>
      </c>
      <c r="B11324" s="1">
        <v>41150</v>
      </c>
      <c r="C11324">
        <v>51.99705435914106</v>
      </c>
      <c r="D11324">
        <v>148</v>
      </c>
      <c r="E11324">
        <v>12</v>
      </c>
      <c r="F11324">
        <v>623.96465230969272</v>
      </c>
      <c r="G11324">
        <v>1</v>
      </c>
      <c r="H11324">
        <v>3</v>
      </c>
      <c r="I11324">
        <v>946</v>
      </c>
      <c r="J11324">
        <v>13</v>
      </c>
      <c r="K11324">
        <v>30</v>
      </c>
      <c r="L11324">
        <v>1776</v>
      </c>
    </row>
    <row r="11325" spans="1:12" x14ac:dyDescent="0.35">
      <c r="A11325">
        <v>16887</v>
      </c>
      <c r="B11325" s="1">
        <v>41833</v>
      </c>
      <c r="C11325">
        <v>156.04265191039707</v>
      </c>
      <c r="D11325">
        <v>600</v>
      </c>
      <c r="E11325">
        <v>9</v>
      </c>
      <c r="F11325">
        <v>1404.3838671935737</v>
      </c>
      <c r="G11325">
        <v>1</v>
      </c>
      <c r="H11325">
        <v>9</v>
      </c>
      <c r="I11325">
        <v>1168</v>
      </c>
      <c r="J11325">
        <v>7</v>
      </c>
      <c r="K11325">
        <v>32</v>
      </c>
      <c r="L11325">
        <v>5400</v>
      </c>
    </row>
    <row r="11326" spans="1:12" x14ac:dyDescent="0.35">
      <c r="A11326">
        <v>16888</v>
      </c>
      <c r="B11326" s="1">
        <v>41820</v>
      </c>
      <c r="C11326">
        <v>14.756307169933256</v>
      </c>
      <c r="D11326">
        <v>23.9</v>
      </c>
      <c r="E11326">
        <v>12</v>
      </c>
      <c r="F11326">
        <v>177.07568603919907</v>
      </c>
      <c r="G11326">
        <v>1</v>
      </c>
      <c r="H11326">
        <v>1</v>
      </c>
      <c r="I11326">
        <v>776</v>
      </c>
      <c r="J11326">
        <v>18</v>
      </c>
      <c r="K11326">
        <v>31</v>
      </c>
      <c r="L11326">
        <v>286.79999999999995</v>
      </c>
    </row>
    <row r="11327" spans="1:12" x14ac:dyDescent="0.35">
      <c r="A11327">
        <v>16889</v>
      </c>
      <c r="B11327" s="1">
        <v>41547</v>
      </c>
      <c r="C11327">
        <v>154.45452525095033</v>
      </c>
      <c r="D11327">
        <v>299</v>
      </c>
      <c r="E11327">
        <v>8</v>
      </c>
      <c r="F11327">
        <v>1235.6362020076026</v>
      </c>
      <c r="G11327">
        <v>4</v>
      </c>
      <c r="H11327">
        <v>10</v>
      </c>
      <c r="I11327">
        <v>310</v>
      </c>
      <c r="J11327">
        <v>5</v>
      </c>
      <c r="K11327">
        <v>1</v>
      </c>
      <c r="L11327">
        <v>2392</v>
      </c>
    </row>
    <row r="11328" spans="1:12" x14ac:dyDescent="0.35">
      <c r="A11328">
        <v>16891</v>
      </c>
      <c r="B11328" s="1">
        <v>41834</v>
      </c>
      <c r="C11328">
        <v>270.75002090854963</v>
      </c>
      <c r="D11328">
        <v>382.95</v>
      </c>
      <c r="E11328">
        <v>12</v>
      </c>
      <c r="F11328">
        <v>3249.0002509025953</v>
      </c>
      <c r="G11328">
        <v>1</v>
      </c>
      <c r="H11328">
        <v>3</v>
      </c>
      <c r="I11328">
        <v>376</v>
      </c>
      <c r="J11328">
        <v>6</v>
      </c>
      <c r="K11328">
        <v>12</v>
      </c>
      <c r="L11328">
        <v>4595.3999999999996</v>
      </c>
    </row>
    <row r="11329" spans="1:12" x14ac:dyDescent="0.35">
      <c r="A11329">
        <v>16893</v>
      </c>
      <c r="B11329" s="1">
        <v>41226</v>
      </c>
      <c r="C11329">
        <v>263.54113167393649</v>
      </c>
      <c r="D11329">
        <v>332</v>
      </c>
      <c r="E11329">
        <v>13</v>
      </c>
      <c r="F11329">
        <v>3426.0347117611745</v>
      </c>
      <c r="G11329">
        <v>1</v>
      </c>
      <c r="H11329">
        <v>5</v>
      </c>
      <c r="I11329">
        <v>1090</v>
      </c>
      <c r="J11329">
        <v>1</v>
      </c>
      <c r="K11329">
        <v>32</v>
      </c>
      <c r="L11329">
        <v>4316</v>
      </c>
    </row>
    <row r="11330" spans="1:12" x14ac:dyDescent="0.35">
      <c r="A11330">
        <v>16895</v>
      </c>
      <c r="B11330" s="1">
        <v>41597</v>
      </c>
      <c r="C11330">
        <v>132.08883158714244</v>
      </c>
      <c r="D11330">
        <v>699</v>
      </c>
      <c r="E11330">
        <v>13</v>
      </c>
      <c r="F11330">
        <v>1717.1548106328516</v>
      </c>
      <c r="G11330">
        <v>1</v>
      </c>
      <c r="H11330">
        <v>5</v>
      </c>
      <c r="I11330">
        <v>209</v>
      </c>
      <c r="J11330">
        <v>15</v>
      </c>
      <c r="K11330">
        <v>36</v>
      </c>
      <c r="L11330">
        <v>9087</v>
      </c>
    </row>
    <row r="11331" spans="1:12" x14ac:dyDescent="0.35">
      <c r="A11331">
        <v>16897</v>
      </c>
      <c r="B11331" s="1">
        <v>40972</v>
      </c>
      <c r="C11331">
        <v>12.029567314363312</v>
      </c>
      <c r="D11331">
        <v>13.89</v>
      </c>
      <c r="E11331">
        <v>12</v>
      </c>
      <c r="F11331">
        <v>144.35480777235975</v>
      </c>
      <c r="G11331">
        <v>1</v>
      </c>
      <c r="H11331">
        <v>8</v>
      </c>
      <c r="I11331">
        <v>1593</v>
      </c>
      <c r="J11331">
        <v>3</v>
      </c>
      <c r="K11331">
        <v>9</v>
      </c>
      <c r="L11331">
        <v>166.68</v>
      </c>
    </row>
    <row r="11332" spans="1:12" x14ac:dyDescent="0.35">
      <c r="A11332">
        <v>16898</v>
      </c>
      <c r="B11332" s="1">
        <v>41675</v>
      </c>
      <c r="C11332">
        <v>48.548649375120114</v>
      </c>
      <c r="D11332">
        <v>255</v>
      </c>
      <c r="E11332">
        <v>18</v>
      </c>
      <c r="F11332">
        <v>873.87568875216209</v>
      </c>
      <c r="G11332">
        <v>3</v>
      </c>
      <c r="H11332">
        <v>2</v>
      </c>
      <c r="I11332">
        <v>1529</v>
      </c>
      <c r="J11332">
        <v>8</v>
      </c>
      <c r="K11332">
        <v>8</v>
      </c>
      <c r="L11332">
        <v>4590</v>
      </c>
    </row>
    <row r="11333" spans="1:12" x14ac:dyDescent="0.35">
      <c r="A11333">
        <v>16899</v>
      </c>
      <c r="B11333" s="1">
        <v>41121</v>
      </c>
      <c r="C11333">
        <v>0.78508195367591493</v>
      </c>
      <c r="D11333">
        <v>301</v>
      </c>
      <c r="E11333">
        <v>12</v>
      </c>
      <c r="F11333">
        <v>9.4209834441109788</v>
      </c>
      <c r="G11333">
        <v>1</v>
      </c>
      <c r="H11333">
        <v>3</v>
      </c>
      <c r="I11333">
        <v>1467</v>
      </c>
      <c r="J11333">
        <v>20</v>
      </c>
      <c r="K11333">
        <v>30</v>
      </c>
      <c r="L11333">
        <v>3612</v>
      </c>
    </row>
    <row r="11334" spans="1:12" x14ac:dyDescent="0.35">
      <c r="A11334">
        <v>16901</v>
      </c>
      <c r="B11334" s="1">
        <v>41153</v>
      </c>
      <c r="C11334">
        <v>3.2378322087533964</v>
      </c>
      <c r="D11334">
        <v>4.74</v>
      </c>
      <c r="E11334">
        <v>120</v>
      </c>
      <c r="F11334">
        <v>388.53986505040757</v>
      </c>
      <c r="G11334">
        <v>1</v>
      </c>
      <c r="H11334">
        <v>3</v>
      </c>
      <c r="I11334">
        <v>2508</v>
      </c>
      <c r="J11334">
        <v>19</v>
      </c>
      <c r="K11334">
        <v>8</v>
      </c>
      <c r="L11334">
        <v>568.80000000000007</v>
      </c>
    </row>
    <row r="11335" spans="1:12" x14ac:dyDescent="0.35">
      <c r="A11335">
        <v>16902</v>
      </c>
      <c r="B11335" s="1">
        <v>41240</v>
      </c>
      <c r="C11335">
        <v>12.110076389027103</v>
      </c>
      <c r="D11335">
        <v>229</v>
      </c>
      <c r="E11335">
        <v>13</v>
      </c>
      <c r="F11335">
        <v>157.43099305735234</v>
      </c>
      <c r="G11335">
        <v>1</v>
      </c>
      <c r="H11335">
        <v>4</v>
      </c>
      <c r="I11335">
        <v>615</v>
      </c>
      <c r="J11335">
        <v>12</v>
      </c>
      <c r="K11335">
        <v>26</v>
      </c>
      <c r="L11335">
        <v>2977</v>
      </c>
    </row>
    <row r="11336" spans="1:12" x14ac:dyDescent="0.35">
      <c r="A11336">
        <v>16905</v>
      </c>
      <c r="B11336" s="1">
        <v>41289</v>
      </c>
      <c r="C11336">
        <v>14.929179864920826</v>
      </c>
      <c r="D11336">
        <v>22.99</v>
      </c>
      <c r="E11336">
        <v>12</v>
      </c>
      <c r="F11336">
        <v>179.15015837904991</v>
      </c>
      <c r="G11336">
        <v>1</v>
      </c>
      <c r="H11336">
        <v>8</v>
      </c>
      <c r="I11336">
        <v>1348</v>
      </c>
      <c r="J11336">
        <v>16</v>
      </c>
      <c r="K11336">
        <v>26</v>
      </c>
      <c r="L11336">
        <v>275.88</v>
      </c>
    </row>
    <row r="11337" spans="1:12" x14ac:dyDescent="0.35">
      <c r="A11337">
        <v>16906</v>
      </c>
      <c r="B11337" s="1">
        <v>41000</v>
      </c>
      <c r="C11337">
        <v>66.839457116206646</v>
      </c>
      <c r="D11337">
        <v>165</v>
      </c>
      <c r="E11337">
        <v>6</v>
      </c>
      <c r="F11337">
        <v>401.0367426972399</v>
      </c>
      <c r="G11337">
        <v>4</v>
      </c>
      <c r="H11337">
        <v>8</v>
      </c>
      <c r="I11337">
        <v>947</v>
      </c>
      <c r="J11337">
        <v>13</v>
      </c>
      <c r="K11337">
        <v>24</v>
      </c>
      <c r="L11337">
        <v>990</v>
      </c>
    </row>
    <row r="11338" spans="1:12" x14ac:dyDescent="0.35">
      <c r="A11338">
        <v>16907</v>
      </c>
      <c r="B11338" s="1">
        <v>41058</v>
      </c>
      <c r="C11338">
        <v>85.082806717858318</v>
      </c>
      <c r="D11338">
        <v>119</v>
      </c>
      <c r="E11338">
        <v>10</v>
      </c>
      <c r="F11338">
        <v>850.82806717858318</v>
      </c>
      <c r="G11338">
        <v>2</v>
      </c>
      <c r="H11338">
        <v>1</v>
      </c>
      <c r="I11338">
        <v>169</v>
      </c>
      <c r="J11338">
        <v>21</v>
      </c>
      <c r="K11338">
        <v>30</v>
      </c>
      <c r="L11338">
        <v>1190</v>
      </c>
    </row>
    <row r="11339" spans="1:12" x14ac:dyDescent="0.35">
      <c r="A11339">
        <v>16908</v>
      </c>
      <c r="B11339" s="1">
        <v>41472</v>
      </c>
      <c r="C11339">
        <v>5.0936288659457736</v>
      </c>
      <c r="D11339">
        <v>17.989999999999998</v>
      </c>
      <c r="E11339">
        <v>10</v>
      </c>
      <c r="F11339">
        <v>50.936288659457738</v>
      </c>
      <c r="G11339">
        <v>4</v>
      </c>
      <c r="H11339">
        <v>1</v>
      </c>
      <c r="I11339">
        <v>1632</v>
      </c>
      <c r="J11339">
        <v>3</v>
      </c>
      <c r="K11339">
        <v>30</v>
      </c>
      <c r="L11339">
        <v>179.89999999999998</v>
      </c>
    </row>
    <row r="11340" spans="1:12" x14ac:dyDescent="0.35">
      <c r="A11340">
        <v>16910</v>
      </c>
      <c r="B11340" s="1">
        <v>41570</v>
      </c>
      <c r="C11340">
        <v>56.844851800040175</v>
      </c>
      <c r="D11340">
        <v>165</v>
      </c>
      <c r="E11340">
        <v>13</v>
      </c>
      <c r="F11340">
        <v>738.98307340052224</v>
      </c>
      <c r="G11340">
        <v>4</v>
      </c>
      <c r="H11340">
        <v>4</v>
      </c>
      <c r="I11340">
        <v>1031</v>
      </c>
      <c r="J11340">
        <v>13</v>
      </c>
      <c r="K11340">
        <v>4</v>
      </c>
      <c r="L11340">
        <v>2145</v>
      </c>
    </row>
    <row r="11341" spans="1:12" x14ac:dyDescent="0.35">
      <c r="A11341">
        <v>16911</v>
      </c>
      <c r="B11341" s="1">
        <v>41036</v>
      </c>
      <c r="C11341">
        <v>6.0611407462563474</v>
      </c>
      <c r="D11341">
        <v>198</v>
      </c>
      <c r="E11341">
        <v>10</v>
      </c>
      <c r="F11341">
        <v>60.611407462563477</v>
      </c>
      <c r="G11341">
        <v>1</v>
      </c>
      <c r="H11341">
        <v>1</v>
      </c>
      <c r="I11341">
        <v>956</v>
      </c>
      <c r="J11341">
        <v>13</v>
      </c>
      <c r="K11341">
        <v>17</v>
      </c>
      <c r="L11341">
        <v>1980</v>
      </c>
    </row>
    <row r="11342" spans="1:12" x14ac:dyDescent="0.35">
      <c r="A11342">
        <v>16912</v>
      </c>
      <c r="B11342" s="1">
        <v>41109</v>
      </c>
      <c r="C11342">
        <v>2.8014605626277187</v>
      </c>
      <c r="D11342">
        <v>258</v>
      </c>
      <c r="E11342">
        <v>9</v>
      </c>
      <c r="F11342">
        <v>25.213145063649467</v>
      </c>
      <c r="G11342">
        <v>1</v>
      </c>
      <c r="H11342">
        <v>9</v>
      </c>
      <c r="I11342">
        <v>1436</v>
      </c>
      <c r="J11342">
        <v>20</v>
      </c>
      <c r="K11342">
        <v>22</v>
      </c>
      <c r="L11342">
        <v>2322</v>
      </c>
    </row>
    <row r="11343" spans="1:12" x14ac:dyDescent="0.35">
      <c r="A11343">
        <v>16913</v>
      </c>
      <c r="B11343" s="1">
        <v>41173</v>
      </c>
      <c r="C11343">
        <v>15.972036206972467</v>
      </c>
      <c r="D11343">
        <v>19.95</v>
      </c>
      <c r="E11343">
        <v>10</v>
      </c>
      <c r="F11343">
        <v>159.72036206972467</v>
      </c>
      <c r="G11343">
        <v>1</v>
      </c>
      <c r="H11343">
        <v>1</v>
      </c>
      <c r="I11343">
        <v>745</v>
      </c>
      <c r="J11343">
        <v>18</v>
      </c>
      <c r="K11343">
        <v>31</v>
      </c>
      <c r="L11343">
        <v>199.5</v>
      </c>
    </row>
    <row r="11344" spans="1:12" x14ac:dyDescent="0.35">
      <c r="A11344">
        <v>16914</v>
      </c>
      <c r="B11344" s="1">
        <v>41142</v>
      </c>
      <c r="C11344">
        <v>163.81897675618706</v>
      </c>
      <c r="D11344">
        <v>188.5</v>
      </c>
      <c r="E11344">
        <v>10</v>
      </c>
      <c r="F11344">
        <v>1638.1897675618707</v>
      </c>
      <c r="G11344">
        <v>1</v>
      </c>
      <c r="H11344">
        <v>1</v>
      </c>
      <c r="I11344">
        <v>967</v>
      </c>
      <c r="J11344">
        <v>13</v>
      </c>
      <c r="K11344">
        <v>3</v>
      </c>
      <c r="L11344">
        <v>1885</v>
      </c>
    </row>
    <row r="11345" spans="1:12" x14ac:dyDescent="0.35">
      <c r="A11345">
        <v>16916</v>
      </c>
      <c r="B11345" s="1">
        <v>41598</v>
      </c>
      <c r="C11345">
        <v>41.578884645907721</v>
      </c>
      <c r="D11345">
        <v>47.95</v>
      </c>
      <c r="E11345">
        <v>13</v>
      </c>
      <c r="F11345">
        <v>540.52550039680034</v>
      </c>
      <c r="G11345">
        <v>1</v>
      </c>
      <c r="H11345">
        <v>4</v>
      </c>
      <c r="I11345">
        <v>73</v>
      </c>
      <c r="J11345">
        <v>4</v>
      </c>
      <c r="K11345">
        <v>3</v>
      </c>
      <c r="L11345">
        <v>623.35</v>
      </c>
    </row>
    <row r="11346" spans="1:12" x14ac:dyDescent="0.35">
      <c r="A11346">
        <v>16917</v>
      </c>
      <c r="B11346" s="1">
        <v>41564</v>
      </c>
      <c r="C11346">
        <v>55.377385561098919</v>
      </c>
      <c r="D11346">
        <v>328</v>
      </c>
      <c r="E11346">
        <v>13</v>
      </c>
      <c r="F11346">
        <v>719.90601229428592</v>
      </c>
      <c r="G11346">
        <v>2</v>
      </c>
      <c r="H11346">
        <v>5</v>
      </c>
      <c r="I11346">
        <v>1127</v>
      </c>
      <c r="J11346">
        <v>1</v>
      </c>
      <c r="K11346">
        <v>5</v>
      </c>
      <c r="L11346">
        <v>4264</v>
      </c>
    </row>
    <row r="11347" spans="1:12" x14ac:dyDescent="0.35">
      <c r="A11347">
        <v>16918</v>
      </c>
      <c r="B11347" s="1">
        <v>41616</v>
      </c>
      <c r="C11347">
        <v>21.339486282877534</v>
      </c>
      <c r="D11347">
        <v>38.99</v>
      </c>
      <c r="E11347">
        <v>9</v>
      </c>
      <c r="F11347">
        <v>192.05537654589781</v>
      </c>
      <c r="G11347">
        <v>1</v>
      </c>
      <c r="H11347">
        <v>2</v>
      </c>
      <c r="I11347">
        <v>1390</v>
      </c>
      <c r="J11347">
        <v>16</v>
      </c>
      <c r="K11347">
        <v>27</v>
      </c>
      <c r="L11347">
        <v>350.91</v>
      </c>
    </row>
    <row r="11348" spans="1:12" x14ac:dyDescent="0.35">
      <c r="A11348">
        <v>16920</v>
      </c>
      <c r="B11348" s="1">
        <v>41137</v>
      </c>
      <c r="C11348">
        <v>9.9765793711773885</v>
      </c>
      <c r="D11348">
        <v>38.99</v>
      </c>
      <c r="E11348">
        <v>12</v>
      </c>
      <c r="F11348">
        <v>119.71895245412867</v>
      </c>
      <c r="G11348">
        <v>1</v>
      </c>
      <c r="H11348">
        <v>3</v>
      </c>
      <c r="I11348">
        <v>1390</v>
      </c>
      <c r="J11348">
        <v>16</v>
      </c>
      <c r="K11348">
        <v>1</v>
      </c>
      <c r="L11348">
        <v>467.88</v>
      </c>
    </row>
    <row r="11349" spans="1:12" x14ac:dyDescent="0.35">
      <c r="A11349">
        <v>16921</v>
      </c>
      <c r="B11349" s="1">
        <v>41848</v>
      </c>
      <c r="C11349">
        <v>7.7641403426933211</v>
      </c>
      <c r="D11349">
        <v>49.96</v>
      </c>
      <c r="E11349">
        <v>24</v>
      </c>
      <c r="F11349">
        <v>186.33936822463971</v>
      </c>
      <c r="G11349">
        <v>1</v>
      </c>
      <c r="H11349">
        <v>3</v>
      </c>
      <c r="I11349">
        <v>1268</v>
      </c>
      <c r="J11349">
        <v>22</v>
      </c>
      <c r="K11349">
        <v>10</v>
      </c>
      <c r="L11349">
        <v>1199.04</v>
      </c>
    </row>
    <row r="11350" spans="1:12" x14ac:dyDescent="0.35">
      <c r="A11350">
        <v>16922</v>
      </c>
      <c r="B11350" s="1">
        <v>40913</v>
      </c>
      <c r="C11350">
        <v>125.44631115115459</v>
      </c>
      <c r="D11350">
        <v>200</v>
      </c>
      <c r="E11350">
        <v>9</v>
      </c>
      <c r="F11350">
        <v>1129.0168003603912</v>
      </c>
      <c r="G11350">
        <v>1</v>
      </c>
      <c r="H11350">
        <v>2</v>
      </c>
      <c r="I11350">
        <v>1015</v>
      </c>
      <c r="J11350">
        <v>13</v>
      </c>
      <c r="K11350">
        <v>14</v>
      </c>
      <c r="L11350">
        <v>1800</v>
      </c>
    </row>
    <row r="11351" spans="1:12" x14ac:dyDescent="0.35">
      <c r="A11351">
        <v>16923</v>
      </c>
      <c r="B11351" s="1">
        <v>40937</v>
      </c>
      <c r="C11351">
        <v>97.895930965083764</v>
      </c>
      <c r="D11351">
        <v>322</v>
      </c>
      <c r="E11351">
        <v>4</v>
      </c>
      <c r="F11351">
        <v>391.58372386033506</v>
      </c>
      <c r="G11351">
        <v>1</v>
      </c>
      <c r="H11351">
        <v>6</v>
      </c>
      <c r="I11351">
        <v>1106</v>
      </c>
      <c r="J11351">
        <v>1</v>
      </c>
      <c r="K11351">
        <v>24</v>
      </c>
      <c r="L11351">
        <v>1288</v>
      </c>
    </row>
    <row r="11352" spans="1:12" x14ac:dyDescent="0.35">
      <c r="A11352">
        <v>16926</v>
      </c>
      <c r="B11352" s="1">
        <v>41222</v>
      </c>
      <c r="C11352">
        <v>185.07112011359584</v>
      </c>
      <c r="D11352">
        <v>1580</v>
      </c>
      <c r="E11352">
        <v>8</v>
      </c>
      <c r="F11352">
        <v>1480.5689609087667</v>
      </c>
      <c r="G11352">
        <v>1</v>
      </c>
      <c r="H11352">
        <v>10</v>
      </c>
      <c r="I11352">
        <v>1157</v>
      </c>
      <c r="J11352">
        <v>7</v>
      </c>
      <c r="K11352">
        <v>4</v>
      </c>
      <c r="L11352">
        <v>12640</v>
      </c>
    </row>
    <row r="11353" spans="1:12" x14ac:dyDescent="0.35">
      <c r="A11353">
        <v>16931</v>
      </c>
      <c r="B11353" s="1">
        <v>41776</v>
      </c>
      <c r="C11353">
        <v>103.85073286123448</v>
      </c>
      <c r="D11353">
        <v>389</v>
      </c>
      <c r="E11353">
        <v>10</v>
      </c>
      <c r="F11353">
        <v>1038.5073286123447</v>
      </c>
      <c r="G11353">
        <v>1</v>
      </c>
      <c r="H11353">
        <v>1</v>
      </c>
      <c r="I11353">
        <v>1549</v>
      </c>
      <c r="J11353">
        <v>8</v>
      </c>
      <c r="K11353">
        <v>30</v>
      </c>
      <c r="L11353">
        <v>3890</v>
      </c>
    </row>
    <row r="11354" spans="1:12" x14ac:dyDescent="0.35">
      <c r="A11354">
        <v>16932</v>
      </c>
      <c r="B11354" s="1">
        <v>41927</v>
      </c>
      <c r="C11354">
        <v>61.636336576808795</v>
      </c>
      <c r="D11354">
        <v>619</v>
      </c>
      <c r="E11354">
        <v>13</v>
      </c>
      <c r="F11354">
        <v>801.27237549851429</v>
      </c>
      <c r="G11354">
        <v>1</v>
      </c>
      <c r="H11354">
        <v>4</v>
      </c>
      <c r="I11354">
        <v>491</v>
      </c>
      <c r="J11354">
        <v>14</v>
      </c>
      <c r="K11354">
        <v>30</v>
      </c>
      <c r="L11354">
        <v>8047</v>
      </c>
    </row>
    <row r="11355" spans="1:12" x14ac:dyDescent="0.35">
      <c r="A11355">
        <v>16935</v>
      </c>
      <c r="B11355" s="1">
        <v>41452</v>
      </c>
      <c r="C11355">
        <v>28.165522433583131</v>
      </c>
      <c r="D11355">
        <v>588</v>
      </c>
      <c r="E11355">
        <v>12</v>
      </c>
      <c r="F11355">
        <v>337.98626920299756</v>
      </c>
      <c r="G11355">
        <v>1</v>
      </c>
      <c r="H11355">
        <v>3</v>
      </c>
      <c r="I11355">
        <v>1057</v>
      </c>
      <c r="J11355">
        <v>1</v>
      </c>
      <c r="K11355">
        <v>28</v>
      </c>
      <c r="L11355">
        <v>7056</v>
      </c>
    </row>
    <row r="11356" spans="1:12" x14ac:dyDescent="0.35">
      <c r="A11356">
        <v>16936</v>
      </c>
      <c r="B11356" s="1">
        <v>41765</v>
      </c>
      <c r="C11356">
        <v>10.673932942104093</v>
      </c>
      <c r="D11356">
        <v>16.899999999999999</v>
      </c>
      <c r="E11356">
        <v>24</v>
      </c>
      <c r="F11356">
        <v>256.17439061049822</v>
      </c>
      <c r="G11356">
        <v>2</v>
      </c>
      <c r="H11356">
        <v>7</v>
      </c>
      <c r="I11356">
        <v>761</v>
      </c>
      <c r="J11356">
        <v>18</v>
      </c>
      <c r="K11356">
        <v>25</v>
      </c>
      <c r="L11356">
        <v>405.59999999999997</v>
      </c>
    </row>
    <row r="11357" spans="1:12" x14ac:dyDescent="0.35">
      <c r="A11357">
        <v>16937</v>
      </c>
      <c r="B11357" s="1">
        <v>41891</v>
      </c>
      <c r="C11357">
        <v>139.04036928782759</v>
      </c>
      <c r="D11357">
        <v>186.9</v>
      </c>
      <c r="E11357">
        <v>10</v>
      </c>
      <c r="F11357">
        <v>1390.4036928782759</v>
      </c>
      <c r="G11357">
        <v>1</v>
      </c>
      <c r="H11357">
        <v>1</v>
      </c>
      <c r="I11357">
        <v>968</v>
      </c>
      <c r="J11357">
        <v>13</v>
      </c>
      <c r="K11357">
        <v>17</v>
      </c>
      <c r="L11357">
        <v>1869</v>
      </c>
    </row>
    <row r="11358" spans="1:12" x14ac:dyDescent="0.35">
      <c r="A11358">
        <v>16939</v>
      </c>
      <c r="B11358" s="1">
        <v>41594</v>
      </c>
      <c r="C11358">
        <v>25.136000215353025</v>
      </c>
      <c r="D11358">
        <v>299</v>
      </c>
      <c r="E11358">
        <v>13</v>
      </c>
      <c r="F11358">
        <v>326.76800279958934</v>
      </c>
      <c r="G11358">
        <v>3</v>
      </c>
      <c r="H11358">
        <v>4</v>
      </c>
      <c r="I11358">
        <v>1413</v>
      </c>
      <c r="J11358">
        <v>20</v>
      </c>
      <c r="K11358">
        <v>6</v>
      </c>
      <c r="L11358">
        <v>3887</v>
      </c>
    </row>
    <row r="11359" spans="1:12" x14ac:dyDescent="0.35">
      <c r="A11359">
        <v>16940</v>
      </c>
      <c r="B11359" s="1">
        <v>40891</v>
      </c>
      <c r="C11359">
        <v>162.297921203568</v>
      </c>
      <c r="D11359">
        <v>632</v>
      </c>
      <c r="E11359">
        <v>9</v>
      </c>
      <c r="F11359">
        <v>1460.6812908321119</v>
      </c>
      <c r="G11359">
        <v>1</v>
      </c>
      <c r="H11359">
        <v>2</v>
      </c>
      <c r="I11359">
        <v>1096</v>
      </c>
      <c r="J11359">
        <v>1</v>
      </c>
      <c r="K11359">
        <v>5</v>
      </c>
      <c r="L11359">
        <v>5688</v>
      </c>
    </row>
    <row r="11360" spans="1:12" x14ac:dyDescent="0.35">
      <c r="A11360">
        <v>16941</v>
      </c>
      <c r="B11360" s="1">
        <v>41047</v>
      </c>
      <c r="C11360">
        <v>28.225431992318775</v>
      </c>
      <c r="D11360">
        <v>129</v>
      </c>
      <c r="E11360">
        <v>5</v>
      </c>
      <c r="F11360">
        <v>141.12715996159386</v>
      </c>
      <c r="G11360">
        <v>1</v>
      </c>
      <c r="H11360">
        <v>1</v>
      </c>
      <c r="I11360">
        <v>1470</v>
      </c>
      <c r="J11360">
        <v>8</v>
      </c>
      <c r="K11360">
        <v>25</v>
      </c>
      <c r="L11360">
        <v>645</v>
      </c>
    </row>
    <row r="11361" spans="1:12" x14ac:dyDescent="0.35">
      <c r="A11361">
        <v>16942</v>
      </c>
      <c r="B11361" s="1">
        <v>41167</v>
      </c>
      <c r="C11361">
        <v>58.129197552325536</v>
      </c>
      <c r="D11361">
        <v>116</v>
      </c>
      <c r="E11361">
        <v>10</v>
      </c>
      <c r="F11361">
        <v>581.29197552325536</v>
      </c>
      <c r="G11361">
        <v>1</v>
      </c>
      <c r="H11361">
        <v>1</v>
      </c>
      <c r="I11361">
        <v>680</v>
      </c>
      <c r="J11361">
        <v>10</v>
      </c>
      <c r="K11361">
        <v>14</v>
      </c>
      <c r="L11361">
        <v>1160</v>
      </c>
    </row>
    <row r="11362" spans="1:12" x14ac:dyDescent="0.35">
      <c r="A11362">
        <v>16943</v>
      </c>
      <c r="B11362" s="1">
        <v>41182</v>
      </c>
      <c r="C11362">
        <v>62.286073755744873</v>
      </c>
      <c r="D11362">
        <v>410</v>
      </c>
      <c r="E11362">
        <v>10</v>
      </c>
      <c r="F11362">
        <v>622.86073755744872</v>
      </c>
      <c r="G11362">
        <v>1</v>
      </c>
      <c r="H11362">
        <v>1</v>
      </c>
      <c r="I11362">
        <v>1175</v>
      </c>
      <c r="J11362">
        <v>7</v>
      </c>
      <c r="K11362">
        <v>8</v>
      </c>
      <c r="L11362">
        <v>4100</v>
      </c>
    </row>
    <row r="11363" spans="1:12" x14ac:dyDescent="0.35">
      <c r="A11363">
        <v>16944</v>
      </c>
      <c r="B11363" s="1">
        <v>41462</v>
      </c>
      <c r="C11363">
        <v>166.05476252441264</v>
      </c>
      <c r="D11363">
        <v>599</v>
      </c>
      <c r="E11363">
        <v>36</v>
      </c>
      <c r="F11363">
        <v>5977.9714508788547</v>
      </c>
      <c r="G11363">
        <v>4</v>
      </c>
      <c r="H11363">
        <v>3</v>
      </c>
      <c r="I11363">
        <v>413</v>
      </c>
      <c r="J11363">
        <v>6</v>
      </c>
      <c r="K11363">
        <v>34</v>
      </c>
      <c r="L11363">
        <v>21564</v>
      </c>
    </row>
    <row r="11364" spans="1:12" x14ac:dyDescent="0.35">
      <c r="A11364">
        <v>16946</v>
      </c>
      <c r="B11364" s="1">
        <v>41257</v>
      </c>
      <c r="C11364">
        <v>26.140951873373268</v>
      </c>
      <c r="D11364">
        <v>50.99</v>
      </c>
      <c r="E11364">
        <v>9</v>
      </c>
      <c r="F11364">
        <v>235.26856686035941</v>
      </c>
      <c r="G11364">
        <v>1</v>
      </c>
      <c r="H11364">
        <v>2</v>
      </c>
      <c r="I11364">
        <v>863</v>
      </c>
      <c r="J11364">
        <v>18</v>
      </c>
      <c r="K11364">
        <v>8</v>
      </c>
      <c r="L11364">
        <v>458.91</v>
      </c>
    </row>
    <row r="11365" spans="1:12" x14ac:dyDescent="0.35">
      <c r="A11365">
        <v>16948</v>
      </c>
      <c r="B11365" s="1">
        <v>41689</v>
      </c>
      <c r="C11365">
        <v>3.7144650448246015</v>
      </c>
      <c r="D11365">
        <v>9.99</v>
      </c>
      <c r="E11365">
        <v>360</v>
      </c>
      <c r="F11365">
        <v>1337.2074161368566</v>
      </c>
      <c r="G11365">
        <v>1</v>
      </c>
      <c r="H11365">
        <v>2</v>
      </c>
      <c r="I11365">
        <v>2504</v>
      </c>
      <c r="J11365">
        <v>19</v>
      </c>
      <c r="K11365">
        <v>12</v>
      </c>
      <c r="L11365">
        <v>3596.4</v>
      </c>
    </row>
    <row r="11366" spans="1:12" x14ac:dyDescent="0.35">
      <c r="A11366">
        <v>16950</v>
      </c>
      <c r="B11366" s="1">
        <v>41134</v>
      </c>
      <c r="C11366">
        <v>989.15847064495881</v>
      </c>
      <c r="D11366">
        <v>2295</v>
      </c>
      <c r="E11366">
        <v>9</v>
      </c>
      <c r="F11366">
        <v>8902.426235804629</v>
      </c>
      <c r="G11366">
        <v>1</v>
      </c>
      <c r="H11366">
        <v>9</v>
      </c>
      <c r="I11366">
        <v>551</v>
      </c>
      <c r="J11366">
        <v>12</v>
      </c>
      <c r="K11366">
        <v>25</v>
      </c>
      <c r="L11366">
        <v>20655</v>
      </c>
    </row>
    <row r="11367" spans="1:12" x14ac:dyDescent="0.35">
      <c r="A11367">
        <v>16951</v>
      </c>
      <c r="B11367" s="1">
        <v>41187</v>
      </c>
      <c r="C11367">
        <v>2.472594749363314</v>
      </c>
      <c r="D11367">
        <v>11.9</v>
      </c>
      <c r="E11367">
        <v>6</v>
      </c>
      <c r="F11367">
        <v>14.835568496179885</v>
      </c>
      <c r="G11367">
        <v>1</v>
      </c>
      <c r="H11367">
        <v>4</v>
      </c>
      <c r="I11367">
        <v>807</v>
      </c>
      <c r="J11367">
        <v>18</v>
      </c>
      <c r="K11367">
        <v>28</v>
      </c>
      <c r="L11367">
        <v>71.400000000000006</v>
      </c>
    </row>
    <row r="11368" spans="1:12" x14ac:dyDescent="0.35">
      <c r="A11368">
        <v>16952</v>
      </c>
      <c r="B11368" s="1">
        <v>41230</v>
      </c>
      <c r="C11368">
        <v>108.80850361939368</v>
      </c>
      <c r="D11368">
        <v>358</v>
      </c>
      <c r="E11368">
        <v>13</v>
      </c>
      <c r="F11368">
        <v>1414.5105470521178</v>
      </c>
      <c r="G11368">
        <v>1</v>
      </c>
      <c r="H11368">
        <v>4</v>
      </c>
      <c r="I11368">
        <v>1087</v>
      </c>
      <c r="J11368">
        <v>1</v>
      </c>
      <c r="K11368">
        <v>6</v>
      </c>
      <c r="L11368">
        <v>4654</v>
      </c>
    </row>
    <row r="11369" spans="1:12" x14ac:dyDescent="0.35">
      <c r="A11369">
        <v>16953</v>
      </c>
      <c r="B11369" s="1">
        <v>41414</v>
      </c>
      <c r="C11369">
        <v>3.5979356405831493</v>
      </c>
      <c r="D11369">
        <v>22.89</v>
      </c>
      <c r="E11369">
        <v>10</v>
      </c>
      <c r="F11369">
        <v>35.979356405831496</v>
      </c>
      <c r="G11369">
        <v>1</v>
      </c>
      <c r="H11369">
        <v>1</v>
      </c>
      <c r="I11369">
        <v>1590</v>
      </c>
      <c r="J11369">
        <v>3</v>
      </c>
      <c r="K11369">
        <v>23</v>
      </c>
      <c r="L11369">
        <v>228.9</v>
      </c>
    </row>
    <row r="11370" spans="1:12" x14ac:dyDescent="0.35">
      <c r="A11370">
        <v>16954</v>
      </c>
      <c r="B11370" s="1">
        <v>41443</v>
      </c>
      <c r="C11370">
        <v>77.698814845972535</v>
      </c>
      <c r="D11370">
        <v>296</v>
      </c>
      <c r="E11370">
        <v>12</v>
      </c>
      <c r="F11370">
        <v>932.38577815167037</v>
      </c>
      <c r="G11370">
        <v>1</v>
      </c>
      <c r="H11370">
        <v>3</v>
      </c>
      <c r="I11370">
        <v>53</v>
      </c>
      <c r="J11370">
        <v>11</v>
      </c>
      <c r="K11370">
        <v>5</v>
      </c>
      <c r="L11370">
        <v>3552</v>
      </c>
    </row>
    <row r="11371" spans="1:12" x14ac:dyDescent="0.35">
      <c r="A11371">
        <v>16956</v>
      </c>
      <c r="B11371" s="1">
        <v>41887</v>
      </c>
      <c r="C11371">
        <v>31.398193945776761</v>
      </c>
      <c r="D11371">
        <v>170</v>
      </c>
      <c r="E11371">
        <v>20</v>
      </c>
      <c r="F11371">
        <v>627.96387891553525</v>
      </c>
      <c r="G11371">
        <v>2</v>
      </c>
      <c r="H11371">
        <v>1</v>
      </c>
      <c r="I11371">
        <v>1189</v>
      </c>
      <c r="J11371">
        <v>7</v>
      </c>
      <c r="K11371">
        <v>28</v>
      </c>
      <c r="L11371">
        <v>3400</v>
      </c>
    </row>
    <row r="11372" spans="1:12" x14ac:dyDescent="0.35">
      <c r="A11372">
        <v>16958</v>
      </c>
      <c r="B11372" s="1">
        <v>41620</v>
      </c>
      <c r="C11372">
        <v>73.36737825606312</v>
      </c>
      <c r="D11372">
        <v>119</v>
      </c>
      <c r="E11372">
        <v>9</v>
      </c>
      <c r="F11372">
        <v>660.3064043045681</v>
      </c>
      <c r="G11372">
        <v>3</v>
      </c>
      <c r="H11372">
        <v>2</v>
      </c>
      <c r="I11372">
        <v>182</v>
      </c>
      <c r="J11372">
        <v>21</v>
      </c>
      <c r="K11372">
        <v>34</v>
      </c>
      <c r="L11372">
        <v>1071</v>
      </c>
    </row>
    <row r="11373" spans="1:12" x14ac:dyDescent="0.35">
      <c r="A11373">
        <v>16959</v>
      </c>
      <c r="B11373" s="1">
        <v>41890</v>
      </c>
      <c r="C11373">
        <v>309.15611660917915</v>
      </c>
      <c r="D11373">
        <v>599</v>
      </c>
      <c r="E11373">
        <v>10</v>
      </c>
      <c r="F11373">
        <v>3091.5611660917916</v>
      </c>
      <c r="G11373">
        <v>1</v>
      </c>
      <c r="H11373">
        <v>1</v>
      </c>
      <c r="I11373">
        <v>377</v>
      </c>
      <c r="J11373">
        <v>6</v>
      </c>
      <c r="K11373">
        <v>22</v>
      </c>
      <c r="L11373">
        <v>5990</v>
      </c>
    </row>
    <row r="11374" spans="1:12" x14ac:dyDescent="0.35">
      <c r="A11374">
        <v>16960</v>
      </c>
      <c r="B11374" s="1">
        <v>41365</v>
      </c>
      <c r="C11374">
        <v>61.71445384593266</v>
      </c>
      <c r="D11374">
        <v>168</v>
      </c>
      <c r="E11374">
        <v>18</v>
      </c>
      <c r="F11374">
        <v>1110.8601692267878</v>
      </c>
      <c r="G11374">
        <v>2</v>
      </c>
      <c r="H11374">
        <v>6</v>
      </c>
      <c r="I11374">
        <v>1245</v>
      </c>
      <c r="J11374">
        <v>7</v>
      </c>
      <c r="K11374">
        <v>37</v>
      </c>
      <c r="L11374">
        <v>3024</v>
      </c>
    </row>
    <row r="11375" spans="1:12" x14ac:dyDescent="0.35">
      <c r="A11375">
        <v>16962</v>
      </c>
      <c r="B11375" s="1">
        <v>40917</v>
      </c>
      <c r="C11375">
        <v>30.845542140033292</v>
      </c>
      <c r="D11375">
        <v>189</v>
      </c>
      <c r="E11375">
        <v>8</v>
      </c>
      <c r="F11375">
        <v>246.76433712026633</v>
      </c>
      <c r="G11375">
        <v>3</v>
      </c>
      <c r="H11375">
        <v>2</v>
      </c>
      <c r="I11375">
        <v>1468</v>
      </c>
      <c r="J11375">
        <v>20</v>
      </c>
      <c r="K11375">
        <v>14</v>
      </c>
      <c r="L11375">
        <v>1512</v>
      </c>
    </row>
    <row r="11376" spans="1:12" x14ac:dyDescent="0.35">
      <c r="A11376">
        <v>16963</v>
      </c>
      <c r="B11376" s="1">
        <v>41064</v>
      </c>
      <c r="C11376">
        <v>3.3700497385872685</v>
      </c>
      <c r="D11376">
        <v>28.99</v>
      </c>
      <c r="E11376">
        <v>12</v>
      </c>
      <c r="F11376">
        <v>40.440596863047219</v>
      </c>
      <c r="G11376">
        <v>1</v>
      </c>
      <c r="H11376">
        <v>3</v>
      </c>
      <c r="I11376">
        <v>1398</v>
      </c>
      <c r="J11376">
        <v>16</v>
      </c>
      <c r="K11376">
        <v>22</v>
      </c>
      <c r="L11376">
        <v>347.88</v>
      </c>
    </row>
    <row r="11377" spans="1:12" x14ac:dyDescent="0.35">
      <c r="A11377">
        <v>16964</v>
      </c>
      <c r="B11377" s="1">
        <v>41204</v>
      </c>
      <c r="C11377">
        <v>3.8469562335213174</v>
      </c>
      <c r="D11377">
        <v>12.95</v>
      </c>
      <c r="E11377">
        <v>6</v>
      </c>
      <c r="F11377">
        <v>23.081737401127903</v>
      </c>
      <c r="G11377">
        <v>1</v>
      </c>
      <c r="H11377">
        <v>4</v>
      </c>
      <c r="I11377">
        <v>812</v>
      </c>
      <c r="J11377">
        <v>18</v>
      </c>
      <c r="K11377">
        <v>23</v>
      </c>
      <c r="L11377">
        <v>77.699999999999989</v>
      </c>
    </row>
    <row r="11378" spans="1:12" x14ac:dyDescent="0.35">
      <c r="A11378">
        <v>16965</v>
      </c>
      <c r="B11378" s="1">
        <v>41484</v>
      </c>
      <c r="C11378">
        <v>99.713932773050104</v>
      </c>
      <c r="D11378">
        <v>184.5</v>
      </c>
      <c r="E11378">
        <v>10</v>
      </c>
      <c r="F11378">
        <v>997.13932773050101</v>
      </c>
      <c r="G11378">
        <v>1</v>
      </c>
      <c r="H11378">
        <v>1</v>
      </c>
      <c r="I11378">
        <v>952</v>
      </c>
      <c r="J11378">
        <v>13</v>
      </c>
      <c r="K11378">
        <v>31</v>
      </c>
      <c r="L11378">
        <v>1845</v>
      </c>
    </row>
    <row r="11379" spans="1:12" x14ac:dyDescent="0.35">
      <c r="A11379">
        <v>16967</v>
      </c>
      <c r="B11379" s="1">
        <v>40974</v>
      </c>
      <c r="C11379">
        <v>88.13181403692586</v>
      </c>
      <c r="D11379">
        <v>568</v>
      </c>
      <c r="E11379">
        <v>10</v>
      </c>
      <c r="F11379">
        <v>881.31814036925857</v>
      </c>
      <c r="G11379">
        <v>1</v>
      </c>
      <c r="H11379">
        <v>1</v>
      </c>
      <c r="I11379">
        <v>1089</v>
      </c>
      <c r="J11379">
        <v>1</v>
      </c>
      <c r="K11379">
        <v>18</v>
      </c>
      <c r="L11379">
        <v>5680</v>
      </c>
    </row>
    <row r="11380" spans="1:12" x14ac:dyDescent="0.35">
      <c r="A11380">
        <v>16969</v>
      </c>
      <c r="B11380" s="1">
        <v>41116</v>
      </c>
      <c r="C11380">
        <v>250.98273400878224</v>
      </c>
      <c r="D11380">
        <v>290</v>
      </c>
      <c r="E11380">
        <v>9</v>
      </c>
      <c r="F11380">
        <v>2258.8446060790402</v>
      </c>
      <c r="G11380">
        <v>1</v>
      </c>
      <c r="H11380">
        <v>9</v>
      </c>
      <c r="I11380">
        <v>1466</v>
      </c>
      <c r="J11380">
        <v>20</v>
      </c>
      <c r="K11380">
        <v>21</v>
      </c>
      <c r="L11380">
        <v>2610</v>
      </c>
    </row>
    <row r="11381" spans="1:12" x14ac:dyDescent="0.35">
      <c r="A11381">
        <v>16973</v>
      </c>
      <c r="B11381" s="1">
        <v>41486</v>
      </c>
      <c r="C11381">
        <v>12.199044211516263</v>
      </c>
      <c r="D11381">
        <v>38.99</v>
      </c>
      <c r="E11381">
        <v>12</v>
      </c>
      <c r="F11381">
        <v>146.38853053819514</v>
      </c>
      <c r="G11381">
        <v>3</v>
      </c>
      <c r="H11381">
        <v>3</v>
      </c>
      <c r="I11381">
        <v>1390</v>
      </c>
      <c r="J11381">
        <v>16</v>
      </c>
      <c r="K11381">
        <v>34</v>
      </c>
      <c r="L11381">
        <v>467.88</v>
      </c>
    </row>
    <row r="11382" spans="1:12" x14ac:dyDescent="0.35">
      <c r="A11382">
        <v>16975</v>
      </c>
      <c r="B11382" s="1">
        <v>41740</v>
      </c>
      <c r="C11382">
        <v>28.929296327809492</v>
      </c>
      <c r="D11382">
        <v>38.99</v>
      </c>
      <c r="E11382">
        <v>10</v>
      </c>
      <c r="F11382">
        <v>289.29296327809493</v>
      </c>
      <c r="G11382">
        <v>1</v>
      </c>
      <c r="H11382">
        <v>1</v>
      </c>
      <c r="I11382">
        <v>1357</v>
      </c>
      <c r="J11382">
        <v>16</v>
      </c>
      <c r="K11382">
        <v>7</v>
      </c>
      <c r="L11382">
        <v>389.90000000000003</v>
      </c>
    </row>
    <row r="11383" spans="1:12" x14ac:dyDescent="0.35">
      <c r="A11383">
        <v>16977</v>
      </c>
      <c r="B11383" s="1">
        <v>41593</v>
      </c>
      <c r="C11383">
        <v>31.351232420481502</v>
      </c>
      <c r="D11383">
        <v>79</v>
      </c>
      <c r="E11383">
        <v>13</v>
      </c>
      <c r="F11383">
        <v>407.56602146625954</v>
      </c>
      <c r="G11383">
        <v>1</v>
      </c>
      <c r="H11383">
        <v>4</v>
      </c>
      <c r="I11383">
        <v>677</v>
      </c>
      <c r="J11383">
        <v>10</v>
      </c>
      <c r="K11383">
        <v>5</v>
      </c>
      <c r="L11383">
        <v>1027</v>
      </c>
    </row>
    <row r="11384" spans="1:12" x14ac:dyDescent="0.35">
      <c r="A11384">
        <v>16978</v>
      </c>
      <c r="B11384" s="1">
        <v>40927</v>
      </c>
      <c r="C11384">
        <v>108.83919734067057</v>
      </c>
      <c r="D11384">
        <v>129</v>
      </c>
      <c r="E11384">
        <v>4</v>
      </c>
      <c r="F11384">
        <v>435.35678936268226</v>
      </c>
      <c r="G11384">
        <v>1</v>
      </c>
      <c r="H11384">
        <v>2</v>
      </c>
      <c r="I11384">
        <v>1000</v>
      </c>
      <c r="J11384">
        <v>13</v>
      </c>
      <c r="K11384">
        <v>11</v>
      </c>
      <c r="L11384">
        <v>516</v>
      </c>
    </row>
    <row r="11385" spans="1:12" x14ac:dyDescent="0.35">
      <c r="A11385">
        <v>16981</v>
      </c>
      <c r="B11385" s="1">
        <v>41222</v>
      </c>
      <c r="C11385">
        <v>267.22292187075226</v>
      </c>
      <c r="D11385">
        <v>627</v>
      </c>
      <c r="E11385">
        <v>13</v>
      </c>
      <c r="F11385">
        <v>3473.8979843197794</v>
      </c>
      <c r="G11385">
        <v>1</v>
      </c>
      <c r="H11385">
        <v>4</v>
      </c>
      <c r="I11385">
        <v>1056</v>
      </c>
      <c r="J11385">
        <v>1</v>
      </c>
      <c r="K11385">
        <v>6</v>
      </c>
      <c r="L11385">
        <v>8151</v>
      </c>
    </row>
    <row r="11386" spans="1:12" x14ac:dyDescent="0.35">
      <c r="A11386">
        <v>16983</v>
      </c>
      <c r="B11386" s="1">
        <v>41914</v>
      </c>
      <c r="C11386">
        <v>1435.0623564106982</v>
      </c>
      <c r="D11386">
        <v>2295</v>
      </c>
      <c r="E11386">
        <v>10</v>
      </c>
      <c r="F11386">
        <v>14350.623564106982</v>
      </c>
      <c r="G11386">
        <v>2</v>
      </c>
      <c r="H11386">
        <v>1</v>
      </c>
      <c r="I11386">
        <v>622</v>
      </c>
      <c r="J11386">
        <v>12</v>
      </c>
      <c r="K11386">
        <v>6</v>
      </c>
      <c r="L11386">
        <v>22950</v>
      </c>
    </row>
    <row r="11387" spans="1:12" x14ac:dyDescent="0.35">
      <c r="A11387">
        <v>16984</v>
      </c>
      <c r="B11387" s="1">
        <v>41937</v>
      </c>
      <c r="C11387">
        <v>5.972623775316424</v>
      </c>
      <c r="D11387">
        <v>40.549999999999997</v>
      </c>
      <c r="E11387">
        <v>26</v>
      </c>
      <c r="F11387">
        <v>155.28821815822701</v>
      </c>
      <c r="G11387">
        <v>4</v>
      </c>
      <c r="H11387">
        <v>4</v>
      </c>
      <c r="I11387">
        <v>81</v>
      </c>
      <c r="J11387">
        <v>4</v>
      </c>
      <c r="K11387">
        <v>30</v>
      </c>
      <c r="L11387">
        <v>1054.3</v>
      </c>
    </row>
    <row r="11388" spans="1:12" x14ac:dyDescent="0.35">
      <c r="A11388">
        <v>16985</v>
      </c>
      <c r="B11388" s="1">
        <v>41505</v>
      </c>
      <c r="C11388">
        <v>189.80551937698809</v>
      </c>
      <c r="D11388">
        <v>251</v>
      </c>
      <c r="E11388">
        <v>12</v>
      </c>
      <c r="F11388">
        <v>2277.6662325238572</v>
      </c>
      <c r="G11388">
        <v>1</v>
      </c>
      <c r="H11388">
        <v>3</v>
      </c>
      <c r="I11388">
        <v>630</v>
      </c>
      <c r="J11388">
        <v>12</v>
      </c>
      <c r="K11388">
        <v>37</v>
      </c>
      <c r="L11388">
        <v>3012</v>
      </c>
    </row>
    <row r="11389" spans="1:12" x14ac:dyDescent="0.35">
      <c r="A11389">
        <v>16986</v>
      </c>
      <c r="B11389" s="1">
        <v>41561</v>
      </c>
      <c r="C11389">
        <v>6.6909845684725902</v>
      </c>
      <c r="D11389">
        <v>25.5</v>
      </c>
      <c r="E11389">
        <v>13</v>
      </c>
      <c r="F11389">
        <v>86.982799390143668</v>
      </c>
      <c r="G11389">
        <v>1</v>
      </c>
      <c r="H11389">
        <v>5</v>
      </c>
      <c r="I11389">
        <v>790</v>
      </c>
      <c r="J11389">
        <v>18</v>
      </c>
      <c r="K11389">
        <v>32</v>
      </c>
      <c r="L11389">
        <v>331.5</v>
      </c>
    </row>
    <row r="11390" spans="1:12" x14ac:dyDescent="0.35">
      <c r="A11390">
        <v>16987</v>
      </c>
      <c r="B11390" s="1">
        <v>41683</v>
      </c>
      <c r="C11390">
        <v>734.27450239746042</v>
      </c>
      <c r="D11390">
        <v>1299</v>
      </c>
      <c r="E11390">
        <v>6</v>
      </c>
      <c r="F11390">
        <v>4405.6470143847628</v>
      </c>
      <c r="G11390">
        <v>1</v>
      </c>
      <c r="H11390">
        <v>8</v>
      </c>
      <c r="I11390">
        <v>386</v>
      </c>
      <c r="J11390">
        <v>6</v>
      </c>
      <c r="K11390">
        <v>9</v>
      </c>
      <c r="L11390">
        <v>7794</v>
      </c>
    </row>
    <row r="11391" spans="1:12" x14ac:dyDescent="0.35">
      <c r="A11391">
        <v>16988</v>
      </c>
      <c r="B11391" s="1">
        <v>41176</v>
      </c>
      <c r="C11391">
        <v>33.671464255566491</v>
      </c>
      <c r="D11391">
        <v>102</v>
      </c>
      <c r="E11391">
        <v>4</v>
      </c>
      <c r="F11391">
        <v>134.68585702226596</v>
      </c>
      <c r="G11391">
        <v>1</v>
      </c>
      <c r="H11391">
        <v>10</v>
      </c>
      <c r="I11391">
        <v>723</v>
      </c>
      <c r="J11391">
        <v>10</v>
      </c>
      <c r="K11391">
        <v>35</v>
      </c>
      <c r="L11391">
        <v>408</v>
      </c>
    </row>
    <row r="11392" spans="1:12" x14ac:dyDescent="0.35">
      <c r="A11392">
        <v>16990</v>
      </c>
      <c r="B11392" s="1">
        <v>41382</v>
      </c>
      <c r="C11392">
        <v>161.7355687699162</v>
      </c>
      <c r="D11392">
        <v>368</v>
      </c>
      <c r="E11392">
        <v>10</v>
      </c>
      <c r="F11392">
        <v>1617.355687699162</v>
      </c>
      <c r="G11392">
        <v>1</v>
      </c>
      <c r="H11392">
        <v>1</v>
      </c>
      <c r="I11392">
        <v>359</v>
      </c>
      <c r="J11392">
        <v>6</v>
      </c>
      <c r="K11392">
        <v>31</v>
      </c>
      <c r="L11392">
        <v>3680</v>
      </c>
    </row>
    <row r="11393" spans="1:12" x14ac:dyDescent="0.35">
      <c r="A11393">
        <v>16993</v>
      </c>
      <c r="B11393" s="1">
        <v>41257</v>
      </c>
      <c r="C11393">
        <v>18.243251954727743</v>
      </c>
      <c r="D11393">
        <v>399</v>
      </c>
      <c r="E11393">
        <v>13</v>
      </c>
      <c r="F11393">
        <v>237.16227541146066</v>
      </c>
      <c r="G11393">
        <v>1</v>
      </c>
      <c r="H11393">
        <v>5</v>
      </c>
      <c r="I11393">
        <v>287</v>
      </c>
      <c r="J11393">
        <v>15</v>
      </c>
      <c r="K11393">
        <v>35</v>
      </c>
      <c r="L11393">
        <v>5187</v>
      </c>
    </row>
    <row r="11394" spans="1:12" x14ac:dyDescent="0.35">
      <c r="A11394">
        <v>16994</v>
      </c>
      <c r="B11394" s="1">
        <v>41744</v>
      </c>
      <c r="C11394">
        <v>249.33652460296324</v>
      </c>
      <c r="D11394">
        <v>326</v>
      </c>
      <c r="E11394">
        <v>20</v>
      </c>
      <c r="F11394">
        <v>4986.7304920592651</v>
      </c>
      <c r="G11394">
        <v>1</v>
      </c>
      <c r="H11394">
        <v>1</v>
      </c>
      <c r="I11394">
        <v>379</v>
      </c>
      <c r="J11394">
        <v>6</v>
      </c>
      <c r="K11394">
        <v>24</v>
      </c>
      <c r="L11394">
        <v>6520</v>
      </c>
    </row>
    <row r="11395" spans="1:12" x14ac:dyDescent="0.35">
      <c r="A11395">
        <v>16996</v>
      </c>
      <c r="B11395" s="1">
        <v>41240</v>
      </c>
      <c r="C11395">
        <v>160.41841804592408</v>
      </c>
      <c r="D11395">
        <v>268</v>
      </c>
      <c r="E11395">
        <v>13</v>
      </c>
      <c r="F11395">
        <v>2085.4394345970131</v>
      </c>
      <c r="G11395">
        <v>1</v>
      </c>
      <c r="H11395">
        <v>4</v>
      </c>
      <c r="I11395">
        <v>977</v>
      </c>
      <c r="J11395">
        <v>13</v>
      </c>
      <c r="K11395">
        <v>33</v>
      </c>
      <c r="L11395">
        <v>3484</v>
      </c>
    </row>
    <row r="11396" spans="1:12" x14ac:dyDescent="0.35">
      <c r="A11396">
        <v>16997</v>
      </c>
      <c r="B11396" s="1">
        <v>41466</v>
      </c>
      <c r="C11396">
        <v>235.53928394414368</v>
      </c>
      <c r="D11396">
        <v>549</v>
      </c>
      <c r="E11396">
        <v>12</v>
      </c>
      <c r="F11396">
        <v>2826.4714073297241</v>
      </c>
      <c r="G11396">
        <v>1</v>
      </c>
      <c r="H11396">
        <v>3</v>
      </c>
      <c r="I11396">
        <v>232</v>
      </c>
      <c r="J11396">
        <v>15</v>
      </c>
      <c r="K11396">
        <v>23</v>
      </c>
      <c r="L11396">
        <v>6588</v>
      </c>
    </row>
    <row r="11397" spans="1:12" x14ac:dyDescent="0.35">
      <c r="A11397">
        <v>16998</v>
      </c>
      <c r="B11397" s="1">
        <v>41588</v>
      </c>
      <c r="C11397">
        <v>540.38996077183253</v>
      </c>
      <c r="D11397">
        <v>758</v>
      </c>
      <c r="E11397">
        <v>13</v>
      </c>
      <c r="F11397">
        <v>7025.0694900338231</v>
      </c>
      <c r="G11397">
        <v>1</v>
      </c>
      <c r="H11397">
        <v>4</v>
      </c>
      <c r="I11397">
        <v>414</v>
      </c>
      <c r="J11397">
        <v>6</v>
      </c>
      <c r="K11397">
        <v>2</v>
      </c>
      <c r="L11397">
        <v>9854</v>
      </c>
    </row>
    <row r="11398" spans="1:12" x14ac:dyDescent="0.35">
      <c r="A11398">
        <v>17000</v>
      </c>
      <c r="B11398" s="1">
        <v>41009</v>
      </c>
      <c r="C11398">
        <v>17.923632578331901</v>
      </c>
      <c r="D11398">
        <v>38.99</v>
      </c>
      <c r="E11398">
        <v>20</v>
      </c>
      <c r="F11398">
        <v>358.47265156663804</v>
      </c>
      <c r="G11398">
        <v>2</v>
      </c>
      <c r="H11398">
        <v>1</v>
      </c>
      <c r="I11398">
        <v>1357</v>
      </c>
      <c r="J11398">
        <v>16</v>
      </c>
      <c r="K11398">
        <v>35</v>
      </c>
      <c r="L11398">
        <v>779.80000000000007</v>
      </c>
    </row>
    <row r="11399" spans="1:12" x14ac:dyDescent="0.35">
      <c r="A11399">
        <v>17002</v>
      </c>
      <c r="B11399" s="1">
        <v>41516</v>
      </c>
      <c r="C11399">
        <v>29.556328405020079</v>
      </c>
      <c r="D11399">
        <v>300</v>
      </c>
      <c r="E11399">
        <v>12</v>
      </c>
      <c r="F11399">
        <v>354.67594086024093</v>
      </c>
      <c r="G11399">
        <v>1</v>
      </c>
      <c r="H11399">
        <v>3</v>
      </c>
      <c r="I11399">
        <v>1478</v>
      </c>
      <c r="J11399">
        <v>8</v>
      </c>
      <c r="K11399">
        <v>35</v>
      </c>
      <c r="L11399">
        <v>3600</v>
      </c>
    </row>
    <row r="11400" spans="1:12" x14ac:dyDescent="0.35">
      <c r="A11400">
        <v>17003</v>
      </c>
      <c r="B11400" s="1">
        <v>41573</v>
      </c>
      <c r="C11400">
        <v>279.78372303852399</v>
      </c>
      <c r="D11400">
        <v>529</v>
      </c>
      <c r="E11400">
        <v>26</v>
      </c>
      <c r="F11400">
        <v>7274.376799001624</v>
      </c>
      <c r="G11400">
        <v>2</v>
      </c>
      <c r="H11400">
        <v>5</v>
      </c>
      <c r="I11400">
        <v>276</v>
      </c>
      <c r="J11400">
        <v>15</v>
      </c>
      <c r="K11400">
        <v>6</v>
      </c>
      <c r="L11400">
        <v>13754</v>
      </c>
    </row>
    <row r="11401" spans="1:12" x14ac:dyDescent="0.35">
      <c r="A11401">
        <v>17004</v>
      </c>
      <c r="B11401" s="1">
        <v>41260</v>
      </c>
      <c r="C11401">
        <v>5.6870568903133751</v>
      </c>
      <c r="D11401">
        <v>47.95</v>
      </c>
      <c r="E11401">
        <v>9</v>
      </c>
      <c r="F11401">
        <v>51.183512012820373</v>
      </c>
      <c r="G11401">
        <v>1</v>
      </c>
      <c r="H11401">
        <v>2</v>
      </c>
      <c r="I11401">
        <v>72</v>
      </c>
      <c r="J11401">
        <v>4</v>
      </c>
      <c r="K11401">
        <v>22</v>
      </c>
      <c r="L11401">
        <v>431.55</v>
      </c>
    </row>
    <row r="11402" spans="1:12" x14ac:dyDescent="0.35">
      <c r="A11402">
        <v>17006</v>
      </c>
      <c r="B11402" s="1">
        <v>41680</v>
      </c>
      <c r="C11402">
        <v>675.86543297901653</v>
      </c>
      <c r="D11402">
        <v>1592.2</v>
      </c>
      <c r="E11402">
        <v>9</v>
      </c>
      <c r="F11402">
        <v>6082.7888968111492</v>
      </c>
      <c r="G11402">
        <v>1</v>
      </c>
      <c r="H11402">
        <v>2</v>
      </c>
      <c r="I11402">
        <v>164</v>
      </c>
      <c r="J11402">
        <v>9</v>
      </c>
      <c r="K11402">
        <v>18</v>
      </c>
      <c r="L11402">
        <v>14329.800000000001</v>
      </c>
    </row>
    <row r="11403" spans="1:12" x14ac:dyDescent="0.35">
      <c r="A11403">
        <v>17009</v>
      </c>
      <c r="B11403" s="1">
        <v>41575</v>
      </c>
      <c r="C11403">
        <v>11.45093319222118</v>
      </c>
      <c r="D11403">
        <v>69</v>
      </c>
      <c r="E11403">
        <v>8</v>
      </c>
      <c r="F11403">
        <v>91.607465537769443</v>
      </c>
      <c r="G11403">
        <v>4</v>
      </c>
      <c r="H11403">
        <v>10</v>
      </c>
      <c r="I11403">
        <v>180</v>
      </c>
      <c r="J11403">
        <v>21</v>
      </c>
      <c r="K11403">
        <v>19</v>
      </c>
      <c r="L11403">
        <v>552</v>
      </c>
    </row>
    <row r="11404" spans="1:12" x14ac:dyDescent="0.35">
      <c r="A11404">
        <v>17010</v>
      </c>
      <c r="B11404" s="1">
        <v>40960</v>
      </c>
      <c r="C11404">
        <v>22.370555171650601</v>
      </c>
      <c r="D11404">
        <v>196</v>
      </c>
      <c r="E11404">
        <v>9</v>
      </c>
      <c r="F11404">
        <v>201.33499654485541</v>
      </c>
      <c r="G11404">
        <v>1</v>
      </c>
      <c r="H11404">
        <v>2</v>
      </c>
      <c r="I11404">
        <v>699</v>
      </c>
      <c r="J11404">
        <v>10</v>
      </c>
      <c r="K11404">
        <v>7</v>
      </c>
      <c r="L11404">
        <v>1764</v>
      </c>
    </row>
    <row r="11405" spans="1:12" x14ac:dyDescent="0.35">
      <c r="A11405">
        <v>17012</v>
      </c>
      <c r="B11405" s="1">
        <v>41694</v>
      </c>
      <c r="C11405">
        <v>35.042970436939363</v>
      </c>
      <c r="D11405">
        <v>109</v>
      </c>
      <c r="E11405">
        <v>9</v>
      </c>
      <c r="F11405">
        <v>315.38673393245426</v>
      </c>
      <c r="G11405">
        <v>2</v>
      </c>
      <c r="H11405">
        <v>6</v>
      </c>
      <c r="I11405">
        <v>183</v>
      </c>
      <c r="J11405">
        <v>21</v>
      </c>
      <c r="K11405">
        <v>13</v>
      </c>
      <c r="L11405">
        <v>981</v>
      </c>
    </row>
    <row r="11406" spans="1:12" x14ac:dyDescent="0.35">
      <c r="A11406">
        <v>17014</v>
      </c>
      <c r="B11406" s="1">
        <v>41400</v>
      </c>
      <c r="C11406">
        <v>62.197580600398062</v>
      </c>
      <c r="D11406">
        <v>109.99</v>
      </c>
      <c r="E11406">
        <v>10</v>
      </c>
      <c r="F11406">
        <v>621.97580600398067</v>
      </c>
      <c r="G11406">
        <v>4</v>
      </c>
      <c r="H11406">
        <v>1</v>
      </c>
      <c r="I11406">
        <v>1603</v>
      </c>
      <c r="J11406">
        <v>3</v>
      </c>
      <c r="K11406">
        <v>35</v>
      </c>
      <c r="L11406">
        <v>1099.8999999999999</v>
      </c>
    </row>
    <row r="11407" spans="1:12" x14ac:dyDescent="0.35">
      <c r="A11407">
        <v>17016</v>
      </c>
      <c r="B11407" s="1">
        <v>40996</v>
      </c>
      <c r="C11407">
        <v>9.0466329272020545</v>
      </c>
      <c r="D11407">
        <v>17.989999999999998</v>
      </c>
      <c r="E11407">
        <v>10</v>
      </c>
      <c r="F11407">
        <v>90.466329272020545</v>
      </c>
      <c r="G11407">
        <v>4</v>
      </c>
      <c r="H11407">
        <v>1</v>
      </c>
      <c r="I11407">
        <v>1582</v>
      </c>
      <c r="J11407">
        <v>3</v>
      </c>
      <c r="K11407">
        <v>17</v>
      </c>
      <c r="L11407">
        <v>179.89999999999998</v>
      </c>
    </row>
    <row r="11408" spans="1:12" x14ac:dyDescent="0.35">
      <c r="A11408">
        <v>17017</v>
      </c>
      <c r="B11408" s="1">
        <v>41242</v>
      </c>
      <c r="C11408">
        <v>53.362267472313533</v>
      </c>
      <c r="D11408">
        <v>99</v>
      </c>
      <c r="E11408">
        <v>6</v>
      </c>
      <c r="F11408">
        <v>320.1736048338812</v>
      </c>
      <c r="G11408">
        <v>1</v>
      </c>
      <c r="H11408">
        <v>4</v>
      </c>
      <c r="I11408">
        <v>538</v>
      </c>
      <c r="J11408">
        <v>14</v>
      </c>
      <c r="K11408">
        <v>18</v>
      </c>
      <c r="L11408">
        <v>594</v>
      </c>
    </row>
    <row r="11409" spans="1:12" x14ac:dyDescent="0.35">
      <c r="A11409">
        <v>17020</v>
      </c>
      <c r="B11409" s="1">
        <v>41541</v>
      </c>
      <c r="C11409">
        <v>93.399728086632692</v>
      </c>
      <c r="D11409">
        <v>219.95</v>
      </c>
      <c r="E11409">
        <v>20</v>
      </c>
      <c r="F11409">
        <v>1867.9945617326539</v>
      </c>
      <c r="G11409">
        <v>1</v>
      </c>
      <c r="H11409">
        <v>1</v>
      </c>
      <c r="I11409">
        <v>457</v>
      </c>
      <c r="J11409">
        <v>17</v>
      </c>
      <c r="K11409">
        <v>1</v>
      </c>
      <c r="L11409">
        <v>4399</v>
      </c>
    </row>
    <row r="11410" spans="1:12" x14ac:dyDescent="0.35">
      <c r="A11410">
        <v>17022</v>
      </c>
      <c r="B11410" s="1">
        <v>40957</v>
      </c>
      <c r="C11410">
        <v>109.34976936917739</v>
      </c>
      <c r="D11410">
        <v>281</v>
      </c>
      <c r="E11410">
        <v>12</v>
      </c>
      <c r="F11410">
        <v>1312.1972324301287</v>
      </c>
      <c r="G11410">
        <v>4</v>
      </c>
      <c r="H11410">
        <v>8</v>
      </c>
      <c r="I11410">
        <v>1021</v>
      </c>
      <c r="J11410">
        <v>13</v>
      </c>
      <c r="K11410">
        <v>13</v>
      </c>
      <c r="L11410">
        <v>3372</v>
      </c>
    </row>
    <row r="11411" spans="1:12" x14ac:dyDescent="0.35">
      <c r="A11411">
        <v>17023</v>
      </c>
      <c r="B11411" s="1">
        <v>41256</v>
      </c>
      <c r="C11411">
        <v>287.07587476355707</v>
      </c>
      <c r="D11411">
        <v>627</v>
      </c>
      <c r="E11411">
        <v>8</v>
      </c>
      <c r="F11411">
        <v>2296.6069981084565</v>
      </c>
      <c r="G11411">
        <v>2</v>
      </c>
      <c r="H11411">
        <v>10</v>
      </c>
      <c r="I11411">
        <v>1044</v>
      </c>
      <c r="J11411">
        <v>1</v>
      </c>
      <c r="K11411">
        <v>24</v>
      </c>
      <c r="L11411">
        <v>5016</v>
      </c>
    </row>
    <row r="11412" spans="1:12" x14ac:dyDescent="0.35">
      <c r="A11412">
        <v>17025</v>
      </c>
      <c r="B11412" s="1">
        <v>41348</v>
      </c>
      <c r="C11412">
        <v>374.46599901461434</v>
      </c>
      <c r="D11412">
        <v>499</v>
      </c>
      <c r="E11412">
        <v>10</v>
      </c>
      <c r="F11412">
        <v>3744.6599901461432</v>
      </c>
      <c r="G11412">
        <v>1</v>
      </c>
      <c r="H11412">
        <v>1</v>
      </c>
      <c r="I11412">
        <v>592</v>
      </c>
      <c r="J11412">
        <v>12</v>
      </c>
      <c r="K11412">
        <v>15</v>
      </c>
      <c r="L11412">
        <v>4990</v>
      </c>
    </row>
    <row r="11413" spans="1:12" x14ac:dyDescent="0.35">
      <c r="A11413">
        <v>17026</v>
      </c>
      <c r="B11413" s="1">
        <v>41428</v>
      </c>
      <c r="C11413">
        <v>100.39411485920772</v>
      </c>
      <c r="D11413">
        <v>136</v>
      </c>
      <c r="E11413">
        <v>10</v>
      </c>
      <c r="F11413">
        <v>1003.9411485920772</v>
      </c>
      <c r="G11413">
        <v>2</v>
      </c>
      <c r="H11413">
        <v>1</v>
      </c>
      <c r="I11413">
        <v>682</v>
      </c>
      <c r="J11413">
        <v>10</v>
      </c>
      <c r="K11413">
        <v>1</v>
      </c>
      <c r="L11413">
        <v>1360</v>
      </c>
    </row>
    <row r="11414" spans="1:12" x14ac:dyDescent="0.35">
      <c r="A11414">
        <v>17027</v>
      </c>
      <c r="B11414" s="1">
        <v>41767</v>
      </c>
      <c r="C11414">
        <v>57.740335783864872</v>
      </c>
      <c r="D11414">
        <v>459</v>
      </c>
      <c r="E11414">
        <v>10</v>
      </c>
      <c r="F11414">
        <v>577.40335783864873</v>
      </c>
      <c r="G11414">
        <v>1</v>
      </c>
      <c r="H11414">
        <v>1</v>
      </c>
      <c r="I11414">
        <v>605</v>
      </c>
      <c r="J11414">
        <v>12</v>
      </c>
      <c r="K11414">
        <v>4</v>
      </c>
      <c r="L11414">
        <v>4590</v>
      </c>
    </row>
    <row r="11415" spans="1:12" x14ac:dyDescent="0.35">
      <c r="A11415">
        <v>17028</v>
      </c>
      <c r="B11415" s="1">
        <v>41760</v>
      </c>
      <c r="C11415">
        <v>9.2243402831099797</v>
      </c>
      <c r="D11415">
        <v>198</v>
      </c>
      <c r="E11415">
        <v>20</v>
      </c>
      <c r="F11415">
        <v>184.4868056621996</v>
      </c>
      <c r="G11415">
        <v>2</v>
      </c>
      <c r="H11415">
        <v>1</v>
      </c>
      <c r="I11415">
        <v>1042</v>
      </c>
      <c r="J11415">
        <v>13</v>
      </c>
      <c r="K11415">
        <v>24</v>
      </c>
      <c r="L11415">
        <v>3960</v>
      </c>
    </row>
    <row r="11416" spans="1:12" x14ac:dyDescent="0.35">
      <c r="A11416">
        <v>17029</v>
      </c>
      <c r="B11416" s="1">
        <v>41851</v>
      </c>
      <c r="C11416">
        <v>23.447452484213773</v>
      </c>
      <c r="D11416">
        <v>28.99</v>
      </c>
      <c r="E11416">
        <v>10</v>
      </c>
      <c r="F11416">
        <v>234.47452484213773</v>
      </c>
      <c r="G11416">
        <v>4</v>
      </c>
      <c r="H11416">
        <v>1</v>
      </c>
      <c r="I11416">
        <v>1321</v>
      </c>
      <c r="J11416">
        <v>16</v>
      </c>
      <c r="K11416">
        <v>5</v>
      </c>
      <c r="L11416">
        <v>289.89999999999998</v>
      </c>
    </row>
    <row r="11417" spans="1:12" x14ac:dyDescent="0.35">
      <c r="A11417">
        <v>17030</v>
      </c>
      <c r="B11417" s="1">
        <v>40886</v>
      </c>
      <c r="C11417">
        <v>6.9156575418327195</v>
      </c>
      <c r="D11417">
        <v>9.5</v>
      </c>
      <c r="E11417">
        <v>6</v>
      </c>
      <c r="F11417">
        <v>41.493945250996319</v>
      </c>
      <c r="G11417">
        <v>1</v>
      </c>
      <c r="H11417">
        <v>5</v>
      </c>
      <c r="I11417">
        <v>752</v>
      </c>
      <c r="J11417">
        <v>18</v>
      </c>
      <c r="K11417">
        <v>35</v>
      </c>
      <c r="L11417">
        <v>57</v>
      </c>
    </row>
    <row r="11418" spans="1:12" x14ac:dyDescent="0.35">
      <c r="A11418">
        <v>17033</v>
      </c>
      <c r="B11418" s="1">
        <v>41884</v>
      </c>
      <c r="C11418">
        <v>107.50547020257069</v>
      </c>
      <c r="D11418">
        <v>200</v>
      </c>
      <c r="E11418">
        <v>18</v>
      </c>
      <c r="F11418">
        <v>1935.0984636462724</v>
      </c>
      <c r="G11418">
        <v>1</v>
      </c>
      <c r="H11418">
        <v>9</v>
      </c>
      <c r="I11418">
        <v>1458</v>
      </c>
      <c r="J11418">
        <v>20</v>
      </c>
      <c r="K11418">
        <v>12</v>
      </c>
      <c r="L11418">
        <v>3600</v>
      </c>
    </row>
    <row r="11419" spans="1:12" x14ac:dyDescent="0.35">
      <c r="A11419">
        <v>17034</v>
      </c>
      <c r="B11419" s="1">
        <v>41888</v>
      </c>
      <c r="C11419">
        <v>138.88225168985386</v>
      </c>
      <c r="D11419">
        <v>188.5</v>
      </c>
      <c r="E11419">
        <v>8</v>
      </c>
      <c r="F11419">
        <v>1111.0580135188309</v>
      </c>
      <c r="G11419">
        <v>4</v>
      </c>
      <c r="H11419">
        <v>10</v>
      </c>
      <c r="I11419">
        <v>1023</v>
      </c>
      <c r="J11419">
        <v>13</v>
      </c>
      <c r="K11419">
        <v>4</v>
      </c>
      <c r="L11419">
        <v>1508</v>
      </c>
    </row>
    <row r="11420" spans="1:12" x14ac:dyDescent="0.35">
      <c r="A11420">
        <v>17035</v>
      </c>
      <c r="B11420" s="1">
        <v>41945</v>
      </c>
      <c r="C11420">
        <v>9.9910858256310924</v>
      </c>
      <c r="D11420">
        <v>268</v>
      </c>
      <c r="E11420">
        <v>13</v>
      </c>
      <c r="F11420">
        <v>129.8841157332042</v>
      </c>
      <c r="G11420">
        <v>1</v>
      </c>
      <c r="H11420">
        <v>4</v>
      </c>
      <c r="I11420">
        <v>963</v>
      </c>
      <c r="J11420">
        <v>13</v>
      </c>
      <c r="K11420">
        <v>33</v>
      </c>
      <c r="L11420">
        <v>3484</v>
      </c>
    </row>
    <row r="11421" spans="1:12" x14ac:dyDescent="0.35">
      <c r="A11421">
        <v>17036</v>
      </c>
      <c r="B11421" s="1">
        <v>41969</v>
      </c>
      <c r="C11421">
        <v>40.9525940970017</v>
      </c>
      <c r="D11421">
        <v>87</v>
      </c>
      <c r="E11421">
        <v>26</v>
      </c>
      <c r="F11421">
        <v>1064.7674465220441</v>
      </c>
      <c r="G11421">
        <v>1</v>
      </c>
      <c r="H11421">
        <v>4</v>
      </c>
      <c r="I11421">
        <v>705</v>
      </c>
      <c r="J11421">
        <v>10</v>
      </c>
      <c r="K11421">
        <v>27</v>
      </c>
      <c r="L11421">
        <v>2262</v>
      </c>
    </row>
    <row r="11422" spans="1:12" x14ac:dyDescent="0.35">
      <c r="A11422">
        <v>17038</v>
      </c>
      <c r="B11422" s="1">
        <v>40912</v>
      </c>
      <c r="C11422">
        <v>3.2967713782139452</v>
      </c>
      <c r="D11422">
        <v>12.99</v>
      </c>
      <c r="E11422">
        <v>4</v>
      </c>
      <c r="F11422">
        <v>13.187085512855781</v>
      </c>
      <c r="G11422">
        <v>4</v>
      </c>
      <c r="H11422">
        <v>2</v>
      </c>
      <c r="I11422">
        <v>1350</v>
      </c>
      <c r="J11422">
        <v>16</v>
      </c>
      <c r="K11422">
        <v>24</v>
      </c>
      <c r="L11422">
        <v>51.96</v>
      </c>
    </row>
    <row r="11423" spans="1:12" x14ac:dyDescent="0.35">
      <c r="A11423">
        <v>17039</v>
      </c>
      <c r="B11423" s="1">
        <v>40968</v>
      </c>
      <c r="C11423">
        <v>79.518150391718365</v>
      </c>
      <c r="D11423">
        <v>129</v>
      </c>
      <c r="E11423">
        <v>12</v>
      </c>
      <c r="F11423">
        <v>954.21780470062038</v>
      </c>
      <c r="G11423">
        <v>4</v>
      </c>
      <c r="H11423">
        <v>8</v>
      </c>
      <c r="I11423">
        <v>1000</v>
      </c>
      <c r="J11423">
        <v>13</v>
      </c>
      <c r="K11423">
        <v>10</v>
      </c>
      <c r="L11423">
        <v>1548</v>
      </c>
    </row>
    <row r="11424" spans="1:12" x14ac:dyDescent="0.35">
      <c r="A11424">
        <v>17040</v>
      </c>
      <c r="B11424" s="1">
        <v>41065</v>
      </c>
      <c r="C11424">
        <v>13.87356014292717</v>
      </c>
      <c r="D11424">
        <v>39.9</v>
      </c>
      <c r="E11424">
        <v>5</v>
      </c>
      <c r="F11424">
        <v>69.367800714635848</v>
      </c>
      <c r="G11424">
        <v>1</v>
      </c>
      <c r="H11424">
        <v>1</v>
      </c>
      <c r="I11424">
        <v>809</v>
      </c>
      <c r="J11424">
        <v>18</v>
      </c>
      <c r="K11424">
        <v>1</v>
      </c>
      <c r="L11424">
        <v>199.5</v>
      </c>
    </row>
    <row r="11425" spans="1:12" x14ac:dyDescent="0.35">
      <c r="A11425">
        <v>17041</v>
      </c>
      <c r="B11425" s="1">
        <v>41472</v>
      </c>
      <c r="C11425">
        <v>23.115556452301504</v>
      </c>
      <c r="D11425">
        <v>27.9</v>
      </c>
      <c r="E11425">
        <v>12</v>
      </c>
      <c r="F11425">
        <v>277.38667742761805</v>
      </c>
      <c r="G11425">
        <v>1</v>
      </c>
      <c r="H11425">
        <v>3</v>
      </c>
      <c r="I11425">
        <v>793</v>
      </c>
      <c r="J11425">
        <v>18</v>
      </c>
      <c r="K11425">
        <v>30</v>
      </c>
      <c r="L11425">
        <v>334.79999999999995</v>
      </c>
    </row>
    <row r="11426" spans="1:12" x14ac:dyDescent="0.35">
      <c r="A11426">
        <v>17042</v>
      </c>
      <c r="B11426" s="1">
        <v>41434</v>
      </c>
      <c r="C11426">
        <v>125.57322789339733</v>
      </c>
      <c r="D11426">
        <v>196</v>
      </c>
      <c r="E11426">
        <v>12</v>
      </c>
      <c r="F11426">
        <v>1506.8787347207681</v>
      </c>
      <c r="G11426">
        <v>1</v>
      </c>
      <c r="H11426">
        <v>3</v>
      </c>
      <c r="I11426">
        <v>699</v>
      </c>
      <c r="J11426">
        <v>10</v>
      </c>
      <c r="K11426">
        <v>20</v>
      </c>
      <c r="L11426">
        <v>2352</v>
      </c>
    </row>
    <row r="11427" spans="1:12" x14ac:dyDescent="0.35">
      <c r="A11427">
        <v>17043</v>
      </c>
      <c r="B11427" s="1">
        <v>40941</v>
      </c>
      <c r="C11427">
        <v>11.056456721057026</v>
      </c>
      <c r="D11427">
        <v>23.9</v>
      </c>
      <c r="E11427">
        <v>24</v>
      </c>
      <c r="F11427">
        <v>265.35496130536865</v>
      </c>
      <c r="G11427">
        <v>4</v>
      </c>
      <c r="H11427">
        <v>8</v>
      </c>
      <c r="I11427">
        <v>828</v>
      </c>
      <c r="J11427">
        <v>18</v>
      </c>
      <c r="K11427">
        <v>26</v>
      </c>
      <c r="L11427">
        <v>573.59999999999991</v>
      </c>
    </row>
    <row r="11428" spans="1:12" x14ac:dyDescent="0.35">
      <c r="A11428">
        <v>17044</v>
      </c>
      <c r="B11428" s="1">
        <v>40935</v>
      </c>
      <c r="C11428">
        <v>2.7105965464057138</v>
      </c>
      <c r="D11428">
        <v>14.99</v>
      </c>
      <c r="E11428">
        <v>160</v>
      </c>
      <c r="F11428">
        <v>433.69544742491422</v>
      </c>
      <c r="G11428">
        <v>3</v>
      </c>
      <c r="H11428">
        <v>2</v>
      </c>
      <c r="I11428">
        <v>2489</v>
      </c>
      <c r="J11428">
        <v>19</v>
      </c>
      <c r="K11428">
        <v>18</v>
      </c>
      <c r="L11428">
        <v>2398.4</v>
      </c>
    </row>
    <row r="11429" spans="1:12" x14ac:dyDescent="0.35">
      <c r="A11429">
        <v>17046</v>
      </c>
      <c r="B11429" s="1">
        <v>41025</v>
      </c>
      <c r="C11429">
        <v>160.85634691198413</v>
      </c>
      <c r="D11429">
        <v>429</v>
      </c>
      <c r="E11429">
        <v>10</v>
      </c>
      <c r="F11429">
        <v>1608.5634691198413</v>
      </c>
      <c r="G11429">
        <v>1</v>
      </c>
      <c r="H11429">
        <v>1</v>
      </c>
      <c r="I11429">
        <v>244</v>
      </c>
      <c r="J11429">
        <v>15</v>
      </c>
      <c r="K11429">
        <v>23</v>
      </c>
      <c r="L11429">
        <v>4290</v>
      </c>
    </row>
    <row r="11430" spans="1:12" x14ac:dyDescent="0.35">
      <c r="A11430">
        <v>17047</v>
      </c>
      <c r="B11430" s="1">
        <v>41039</v>
      </c>
      <c r="C11430">
        <v>311.98226002304881</v>
      </c>
      <c r="D11430">
        <v>588</v>
      </c>
      <c r="E11430">
        <v>10</v>
      </c>
      <c r="F11430">
        <v>3119.8226002304882</v>
      </c>
      <c r="G11430">
        <v>1</v>
      </c>
      <c r="H11430">
        <v>1</v>
      </c>
      <c r="I11430">
        <v>1057</v>
      </c>
      <c r="J11430">
        <v>1</v>
      </c>
      <c r="K11430">
        <v>17</v>
      </c>
      <c r="L11430">
        <v>5880</v>
      </c>
    </row>
    <row r="11431" spans="1:12" x14ac:dyDescent="0.35">
      <c r="A11431">
        <v>17049</v>
      </c>
      <c r="B11431" s="1">
        <v>41238</v>
      </c>
      <c r="C11431">
        <v>162.9042732194246</v>
      </c>
      <c r="D11431">
        <v>198</v>
      </c>
      <c r="E11431">
        <v>52</v>
      </c>
      <c r="F11431">
        <v>8471.0222074100784</v>
      </c>
      <c r="G11431">
        <v>2</v>
      </c>
      <c r="H11431">
        <v>5</v>
      </c>
      <c r="I11431">
        <v>984</v>
      </c>
      <c r="J11431">
        <v>13</v>
      </c>
      <c r="K11431">
        <v>24</v>
      </c>
      <c r="L11431">
        <v>10296</v>
      </c>
    </row>
    <row r="11432" spans="1:12" x14ac:dyDescent="0.35">
      <c r="A11432">
        <v>17052</v>
      </c>
      <c r="B11432" s="1">
        <v>41042</v>
      </c>
      <c r="C11432">
        <v>25.822600817163636</v>
      </c>
      <c r="D11432">
        <v>229.9</v>
      </c>
      <c r="E11432">
        <v>18</v>
      </c>
      <c r="F11432">
        <v>464.80681470894547</v>
      </c>
      <c r="G11432">
        <v>1</v>
      </c>
      <c r="H11432">
        <v>7</v>
      </c>
      <c r="I11432">
        <v>453</v>
      </c>
      <c r="J11432">
        <v>17</v>
      </c>
      <c r="K11432">
        <v>23</v>
      </c>
      <c r="L11432">
        <v>4138.2</v>
      </c>
    </row>
    <row r="11433" spans="1:12" x14ac:dyDescent="0.35">
      <c r="A11433">
        <v>17054</v>
      </c>
      <c r="B11433" s="1">
        <v>41124</v>
      </c>
      <c r="C11433">
        <v>164.29280281914632</v>
      </c>
      <c r="D11433">
        <v>190</v>
      </c>
      <c r="E11433">
        <v>12</v>
      </c>
      <c r="F11433">
        <v>1971.5136338297557</v>
      </c>
      <c r="G11433">
        <v>2</v>
      </c>
      <c r="H11433">
        <v>3</v>
      </c>
      <c r="I11433">
        <v>725</v>
      </c>
      <c r="J11433">
        <v>10</v>
      </c>
      <c r="K11433">
        <v>33</v>
      </c>
      <c r="L11433">
        <v>2280</v>
      </c>
    </row>
    <row r="11434" spans="1:12" x14ac:dyDescent="0.35">
      <c r="A11434">
        <v>17056</v>
      </c>
      <c r="B11434" s="1">
        <v>41486</v>
      </c>
      <c r="C11434">
        <v>0.21007489441961338</v>
      </c>
      <c r="D11434">
        <v>4.74</v>
      </c>
      <c r="E11434">
        <v>240</v>
      </c>
      <c r="F11434">
        <v>50.417974660707209</v>
      </c>
      <c r="G11434">
        <v>1</v>
      </c>
      <c r="H11434">
        <v>3</v>
      </c>
      <c r="I11434">
        <v>2508</v>
      </c>
      <c r="J11434">
        <v>19</v>
      </c>
      <c r="K11434">
        <v>8</v>
      </c>
      <c r="L11434">
        <v>1137.6000000000001</v>
      </c>
    </row>
    <row r="11435" spans="1:12" x14ac:dyDescent="0.35">
      <c r="A11435">
        <v>17057</v>
      </c>
      <c r="B11435" s="1">
        <v>41791</v>
      </c>
      <c r="C11435">
        <v>120.26944218618394</v>
      </c>
      <c r="D11435">
        <v>190</v>
      </c>
      <c r="E11435">
        <v>20</v>
      </c>
      <c r="F11435">
        <v>2405.3888437236787</v>
      </c>
      <c r="G11435">
        <v>1</v>
      </c>
      <c r="H11435">
        <v>1</v>
      </c>
      <c r="I11435">
        <v>620</v>
      </c>
      <c r="J11435">
        <v>12</v>
      </c>
      <c r="K11435">
        <v>16</v>
      </c>
      <c r="L11435">
        <v>3800</v>
      </c>
    </row>
    <row r="11436" spans="1:12" x14ac:dyDescent="0.35">
      <c r="A11436">
        <v>17058</v>
      </c>
      <c r="B11436" s="1">
        <v>41965</v>
      </c>
      <c r="C11436">
        <v>296.26681347699002</v>
      </c>
      <c r="D11436">
        <v>645</v>
      </c>
      <c r="E11436">
        <v>8</v>
      </c>
      <c r="F11436">
        <v>2370.1345078159202</v>
      </c>
      <c r="G11436">
        <v>4</v>
      </c>
      <c r="H11436">
        <v>10</v>
      </c>
      <c r="I11436">
        <v>1116</v>
      </c>
      <c r="J11436">
        <v>1</v>
      </c>
      <c r="K11436">
        <v>19</v>
      </c>
      <c r="L11436">
        <v>5160</v>
      </c>
    </row>
    <row r="11437" spans="1:12" x14ac:dyDescent="0.35">
      <c r="A11437">
        <v>17059</v>
      </c>
      <c r="B11437" s="1">
        <v>41977</v>
      </c>
      <c r="C11437">
        <v>8.9979598624057111</v>
      </c>
      <c r="D11437">
        <v>9.99</v>
      </c>
      <c r="E11437">
        <v>520</v>
      </c>
      <c r="F11437">
        <v>4678.9391284509702</v>
      </c>
      <c r="G11437">
        <v>2</v>
      </c>
      <c r="H11437">
        <v>4</v>
      </c>
      <c r="I11437">
        <v>2496</v>
      </c>
      <c r="J11437">
        <v>19</v>
      </c>
      <c r="K11437">
        <v>32</v>
      </c>
      <c r="L11437">
        <v>5194.8</v>
      </c>
    </row>
    <row r="11438" spans="1:12" x14ac:dyDescent="0.35">
      <c r="A11438">
        <v>17060</v>
      </c>
      <c r="B11438" s="1">
        <v>41942</v>
      </c>
      <c r="C11438">
        <v>19.95698867912806</v>
      </c>
      <c r="D11438">
        <v>269.95</v>
      </c>
      <c r="E11438">
        <v>26</v>
      </c>
      <c r="F11438">
        <v>518.88170565732958</v>
      </c>
      <c r="G11438">
        <v>2</v>
      </c>
      <c r="H11438">
        <v>5</v>
      </c>
      <c r="I11438">
        <v>430</v>
      </c>
      <c r="J11438">
        <v>17</v>
      </c>
      <c r="K11438">
        <v>29</v>
      </c>
      <c r="L11438">
        <v>7018.7</v>
      </c>
    </row>
    <row r="11439" spans="1:12" x14ac:dyDescent="0.35">
      <c r="A11439">
        <v>17061</v>
      </c>
      <c r="B11439" s="1">
        <v>41295</v>
      </c>
      <c r="C11439">
        <v>301.17598725843209</v>
      </c>
      <c r="D11439">
        <v>889</v>
      </c>
      <c r="E11439">
        <v>9</v>
      </c>
      <c r="F11439">
        <v>2710.5838853258888</v>
      </c>
      <c r="G11439">
        <v>3</v>
      </c>
      <c r="H11439">
        <v>2</v>
      </c>
      <c r="I11439">
        <v>268</v>
      </c>
      <c r="J11439">
        <v>15</v>
      </c>
      <c r="K11439">
        <v>19</v>
      </c>
      <c r="L11439">
        <v>8001</v>
      </c>
    </row>
    <row r="11440" spans="1:12" x14ac:dyDescent="0.35">
      <c r="A11440">
        <v>17062</v>
      </c>
      <c r="B11440" s="1">
        <v>41330</v>
      </c>
      <c r="C11440">
        <v>502.85398843122584</v>
      </c>
      <c r="D11440">
        <v>600</v>
      </c>
      <c r="E11440">
        <v>9</v>
      </c>
      <c r="F11440">
        <v>4525.6858958810326</v>
      </c>
      <c r="G11440">
        <v>1</v>
      </c>
      <c r="H11440">
        <v>2</v>
      </c>
      <c r="I11440">
        <v>1144</v>
      </c>
      <c r="J11440">
        <v>7</v>
      </c>
      <c r="K11440">
        <v>23</v>
      </c>
      <c r="L11440">
        <v>5400</v>
      </c>
    </row>
    <row r="11441" spans="1:12" x14ac:dyDescent="0.35">
      <c r="A11441">
        <v>17064</v>
      </c>
      <c r="B11441" s="1">
        <v>41811</v>
      </c>
      <c r="C11441">
        <v>97.995234003826042</v>
      </c>
      <c r="D11441">
        <v>268</v>
      </c>
      <c r="E11441">
        <v>12</v>
      </c>
      <c r="F11441">
        <v>1175.9428080459124</v>
      </c>
      <c r="G11441">
        <v>1</v>
      </c>
      <c r="H11441">
        <v>3</v>
      </c>
      <c r="I11441">
        <v>1434</v>
      </c>
      <c r="J11441">
        <v>20</v>
      </c>
      <c r="K11441">
        <v>25</v>
      </c>
      <c r="L11441">
        <v>3216</v>
      </c>
    </row>
    <row r="11442" spans="1:12" x14ac:dyDescent="0.35">
      <c r="A11442">
        <v>17065</v>
      </c>
      <c r="B11442" s="1">
        <v>41759</v>
      </c>
      <c r="C11442">
        <v>7.2093738273594239</v>
      </c>
      <c r="D11442">
        <v>56.99</v>
      </c>
      <c r="E11442">
        <v>10</v>
      </c>
      <c r="F11442">
        <v>72.093738273594241</v>
      </c>
      <c r="G11442">
        <v>4</v>
      </c>
      <c r="H11442">
        <v>1</v>
      </c>
      <c r="I11442">
        <v>1571</v>
      </c>
      <c r="J11442">
        <v>3</v>
      </c>
      <c r="K11442">
        <v>34</v>
      </c>
      <c r="L11442">
        <v>569.9</v>
      </c>
    </row>
    <row r="11443" spans="1:12" x14ac:dyDescent="0.35">
      <c r="A11443">
        <v>17066</v>
      </c>
      <c r="B11443" s="1">
        <v>41954</v>
      </c>
      <c r="C11443">
        <v>10.085110009475549</v>
      </c>
      <c r="D11443">
        <v>12.66</v>
      </c>
      <c r="E11443">
        <v>13</v>
      </c>
      <c r="F11443">
        <v>131.10643012318215</v>
      </c>
      <c r="G11443">
        <v>4</v>
      </c>
      <c r="H11443">
        <v>4</v>
      </c>
      <c r="I11443">
        <v>1631</v>
      </c>
      <c r="J11443">
        <v>3</v>
      </c>
      <c r="K11443">
        <v>5</v>
      </c>
      <c r="L11443">
        <v>164.58</v>
      </c>
    </row>
    <row r="11444" spans="1:12" x14ac:dyDescent="0.35">
      <c r="A11444">
        <v>17067</v>
      </c>
      <c r="B11444" s="1">
        <v>41516</v>
      </c>
      <c r="C11444">
        <v>35.102216016190091</v>
      </c>
      <c r="D11444">
        <v>268</v>
      </c>
      <c r="E11444">
        <v>12</v>
      </c>
      <c r="F11444">
        <v>421.22659219428112</v>
      </c>
      <c r="G11444">
        <v>1</v>
      </c>
      <c r="H11444">
        <v>3</v>
      </c>
      <c r="I11444">
        <v>1411</v>
      </c>
      <c r="J11444">
        <v>20</v>
      </c>
      <c r="K11444">
        <v>37</v>
      </c>
      <c r="L11444">
        <v>3216</v>
      </c>
    </row>
    <row r="11445" spans="1:12" x14ac:dyDescent="0.35">
      <c r="A11445">
        <v>17068</v>
      </c>
      <c r="B11445" s="1">
        <v>40933</v>
      </c>
      <c r="C11445">
        <v>36.570992786992491</v>
      </c>
      <c r="D11445">
        <v>160</v>
      </c>
      <c r="E11445">
        <v>24</v>
      </c>
      <c r="F11445">
        <v>877.70382688781979</v>
      </c>
      <c r="G11445">
        <v>2</v>
      </c>
      <c r="H11445">
        <v>8</v>
      </c>
      <c r="I11445">
        <v>684</v>
      </c>
      <c r="J11445">
        <v>10</v>
      </c>
      <c r="K11445">
        <v>29</v>
      </c>
      <c r="L11445">
        <v>3840</v>
      </c>
    </row>
    <row r="11446" spans="1:12" x14ac:dyDescent="0.35">
      <c r="A11446">
        <v>17070</v>
      </c>
      <c r="B11446" s="1">
        <v>41257</v>
      </c>
      <c r="C11446">
        <v>9.5449703110570798</v>
      </c>
      <c r="D11446">
        <v>44</v>
      </c>
      <c r="E11446">
        <v>9</v>
      </c>
      <c r="F11446">
        <v>85.904732799513724</v>
      </c>
      <c r="G11446">
        <v>1</v>
      </c>
      <c r="H11446">
        <v>2</v>
      </c>
      <c r="I11446">
        <v>902</v>
      </c>
      <c r="J11446">
        <v>18</v>
      </c>
      <c r="K11446">
        <v>25</v>
      </c>
      <c r="L11446">
        <v>396</v>
      </c>
    </row>
    <row r="11447" spans="1:12" x14ac:dyDescent="0.35">
      <c r="A11447">
        <v>17073</v>
      </c>
      <c r="B11447" s="1">
        <v>41134</v>
      </c>
      <c r="C11447">
        <v>74.649841737805872</v>
      </c>
      <c r="D11447">
        <v>99</v>
      </c>
      <c r="E11447">
        <v>5</v>
      </c>
      <c r="F11447">
        <v>373.24920868902939</v>
      </c>
      <c r="G11447">
        <v>1</v>
      </c>
      <c r="H11447">
        <v>1</v>
      </c>
      <c r="I11447">
        <v>525</v>
      </c>
      <c r="J11447">
        <v>14</v>
      </c>
      <c r="K11447">
        <v>19</v>
      </c>
      <c r="L11447">
        <v>495</v>
      </c>
    </row>
    <row r="11448" spans="1:12" x14ac:dyDescent="0.35">
      <c r="A11448">
        <v>17074</v>
      </c>
      <c r="B11448" s="1">
        <v>41185</v>
      </c>
      <c r="C11448">
        <v>17.269461377285086</v>
      </c>
      <c r="D11448">
        <v>16.989999999999998</v>
      </c>
      <c r="E11448">
        <v>5</v>
      </c>
      <c r="F11448">
        <v>86.347306886425429</v>
      </c>
      <c r="G11448">
        <v>4</v>
      </c>
      <c r="H11448">
        <v>1</v>
      </c>
      <c r="I11448">
        <v>1318</v>
      </c>
      <c r="J11448">
        <v>16</v>
      </c>
      <c r="K11448">
        <v>27</v>
      </c>
      <c r="L11448">
        <v>84.949999999999989</v>
      </c>
    </row>
    <row r="11449" spans="1:12" x14ac:dyDescent="0.35">
      <c r="A11449">
        <v>17075</v>
      </c>
      <c r="B11449" s="1">
        <v>41295</v>
      </c>
      <c r="C11449">
        <v>5.4714881879473811</v>
      </c>
      <c r="D11449">
        <v>869</v>
      </c>
      <c r="E11449">
        <v>9</v>
      </c>
      <c r="F11449">
        <v>49.243393691526428</v>
      </c>
      <c r="G11449">
        <v>1</v>
      </c>
      <c r="H11449">
        <v>2</v>
      </c>
      <c r="I11449">
        <v>303</v>
      </c>
      <c r="J11449">
        <v>5</v>
      </c>
      <c r="K11449">
        <v>27</v>
      </c>
      <c r="L11449">
        <v>7821</v>
      </c>
    </row>
    <row r="11450" spans="1:12" x14ac:dyDescent="0.35">
      <c r="A11450">
        <v>17076</v>
      </c>
      <c r="B11450" s="1">
        <v>41878</v>
      </c>
      <c r="C11450">
        <v>336.17519498908382</v>
      </c>
      <c r="D11450">
        <v>549</v>
      </c>
      <c r="E11450">
        <v>9</v>
      </c>
      <c r="F11450">
        <v>3025.5767549017546</v>
      </c>
      <c r="G11450">
        <v>4</v>
      </c>
      <c r="H11450">
        <v>9</v>
      </c>
      <c r="I11450">
        <v>232</v>
      </c>
      <c r="J11450">
        <v>15</v>
      </c>
      <c r="K11450">
        <v>15</v>
      </c>
      <c r="L11450">
        <v>4941</v>
      </c>
    </row>
    <row r="11451" spans="1:12" x14ac:dyDescent="0.35">
      <c r="A11451">
        <v>17077</v>
      </c>
      <c r="B11451" s="1">
        <v>40931</v>
      </c>
      <c r="C11451">
        <v>215.25791534762632</v>
      </c>
      <c r="D11451">
        <v>568</v>
      </c>
      <c r="E11451">
        <v>24</v>
      </c>
      <c r="F11451">
        <v>5166.189968343032</v>
      </c>
      <c r="G11451">
        <v>2</v>
      </c>
      <c r="H11451">
        <v>8</v>
      </c>
      <c r="I11451">
        <v>1089</v>
      </c>
      <c r="J11451">
        <v>1</v>
      </c>
      <c r="K11451">
        <v>15</v>
      </c>
      <c r="L11451">
        <v>13632</v>
      </c>
    </row>
    <row r="11452" spans="1:12" x14ac:dyDescent="0.35">
      <c r="A11452">
        <v>17078</v>
      </c>
      <c r="B11452" s="1">
        <v>40962</v>
      </c>
      <c r="C11452">
        <v>65.621027469771136</v>
      </c>
      <c r="D11452">
        <v>196.9</v>
      </c>
      <c r="E11452">
        <v>18</v>
      </c>
      <c r="F11452">
        <v>1181.1784944558804</v>
      </c>
      <c r="G11452">
        <v>4</v>
      </c>
      <c r="H11452">
        <v>2</v>
      </c>
      <c r="I11452">
        <v>955</v>
      </c>
      <c r="J11452">
        <v>13</v>
      </c>
      <c r="K11452">
        <v>19</v>
      </c>
      <c r="L11452">
        <v>3544.2000000000003</v>
      </c>
    </row>
    <row r="11453" spans="1:12" x14ac:dyDescent="0.35">
      <c r="A11453">
        <v>17079</v>
      </c>
      <c r="B11453" s="1">
        <v>41643</v>
      </c>
      <c r="C11453">
        <v>137.74236734931893</v>
      </c>
      <c r="D11453">
        <v>566</v>
      </c>
      <c r="E11453">
        <v>13</v>
      </c>
      <c r="F11453">
        <v>1790.650775541146</v>
      </c>
      <c r="G11453">
        <v>1</v>
      </c>
      <c r="H11453">
        <v>5</v>
      </c>
      <c r="I11453">
        <v>1193</v>
      </c>
      <c r="J11453">
        <v>7</v>
      </c>
      <c r="K11453">
        <v>21</v>
      </c>
      <c r="L11453">
        <v>7358</v>
      </c>
    </row>
    <row r="11454" spans="1:12" x14ac:dyDescent="0.35">
      <c r="A11454">
        <v>17081</v>
      </c>
      <c r="B11454" s="1">
        <v>40981</v>
      </c>
      <c r="C11454">
        <v>236.80229418954349</v>
      </c>
      <c r="D11454">
        <v>343</v>
      </c>
      <c r="E11454">
        <v>10</v>
      </c>
      <c r="F11454">
        <v>2368.022941895435</v>
      </c>
      <c r="G11454">
        <v>1</v>
      </c>
      <c r="H11454">
        <v>1</v>
      </c>
      <c r="I11454">
        <v>1102</v>
      </c>
      <c r="J11454">
        <v>1</v>
      </c>
      <c r="K11454">
        <v>9</v>
      </c>
      <c r="L11454">
        <v>3430</v>
      </c>
    </row>
    <row r="11455" spans="1:12" x14ac:dyDescent="0.35">
      <c r="A11455">
        <v>17082</v>
      </c>
      <c r="B11455" s="1">
        <v>41026</v>
      </c>
      <c r="C11455">
        <v>304.00080929682645</v>
      </c>
      <c r="D11455">
        <v>319</v>
      </c>
      <c r="E11455">
        <v>20</v>
      </c>
      <c r="F11455">
        <v>6080.0161859365289</v>
      </c>
      <c r="G11455">
        <v>3</v>
      </c>
      <c r="H11455">
        <v>1</v>
      </c>
      <c r="I11455">
        <v>317</v>
      </c>
      <c r="J11455">
        <v>5</v>
      </c>
      <c r="K11455">
        <v>12</v>
      </c>
      <c r="L11455">
        <v>6380</v>
      </c>
    </row>
    <row r="11456" spans="1:12" x14ac:dyDescent="0.35">
      <c r="A11456">
        <v>17083</v>
      </c>
      <c r="B11456" s="1">
        <v>41050</v>
      </c>
      <c r="C11456">
        <v>27.771537928725806</v>
      </c>
      <c r="D11456">
        <v>2295</v>
      </c>
      <c r="E11456">
        <v>10</v>
      </c>
      <c r="F11456">
        <v>277.71537928725809</v>
      </c>
      <c r="G11456">
        <v>1</v>
      </c>
      <c r="H11456">
        <v>1</v>
      </c>
      <c r="I11456">
        <v>551</v>
      </c>
      <c r="J11456">
        <v>12</v>
      </c>
      <c r="K11456">
        <v>1</v>
      </c>
      <c r="L11456">
        <v>22950</v>
      </c>
    </row>
    <row r="11457" spans="1:12" x14ac:dyDescent="0.35">
      <c r="A11457">
        <v>17084</v>
      </c>
      <c r="B11457" s="1">
        <v>41871</v>
      </c>
      <c r="C11457">
        <v>64.272127940108746</v>
      </c>
      <c r="D11457">
        <v>209</v>
      </c>
      <c r="E11457">
        <v>9</v>
      </c>
      <c r="F11457">
        <v>578.44915146097867</v>
      </c>
      <c r="G11457">
        <v>1</v>
      </c>
      <c r="H11457">
        <v>9</v>
      </c>
      <c r="I11457">
        <v>716</v>
      </c>
      <c r="J11457">
        <v>10</v>
      </c>
      <c r="K11457">
        <v>34</v>
      </c>
      <c r="L11457">
        <v>1881</v>
      </c>
    </row>
    <row r="11458" spans="1:12" x14ac:dyDescent="0.35">
      <c r="A11458">
        <v>17085</v>
      </c>
      <c r="B11458" s="1">
        <v>41944</v>
      </c>
      <c r="C11458">
        <v>21.572099475539545</v>
      </c>
      <c r="D11458">
        <v>169</v>
      </c>
      <c r="E11458">
        <v>6</v>
      </c>
      <c r="F11458">
        <v>129.43259685323727</v>
      </c>
      <c r="G11458">
        <v>1</v>
      </c>
      <c r="H11458">
        <v>4</v>
      </c>
      <c r="I11458">
        <v>172</v>
      </c>
      <c r="J11458">
        <v>21</v>
      </c>
      <c r="K11458">
        <v>19</v>
      </c>
      <c r="L11458">
        <v>1014</v>
      </c>
    </row>
    <row r="11459" spans="1:12" x14ac:dyDescent="0.35">
      <c r="A11459">
        <v>17086</v>
      </c>
      <c r="B11459" s="1">
        <v>41797</v>
      </c>
      <c r="C11459">
        <v>23.850387309931463</v>
      </c>
      <c r="D11459">
        <v>26.99</v>
      </c>
      <c r="E11459">
        <v>12</v>
      </c>
      <c r="F11459">
        <v>286.20464771917756</v>
      </c>
      <c r="G11459">
        <v>2</v>
      </c>
      <c r="H11459">
        <v>3</v>
      </c>
      <c r="I11459">
        <v>1320</v>
      </c>
      <c r="J11459">
        <v>16</v>
      </c>
      <c r="K11459">
        <v>31</v>
      </c>
      <c r="L11459">
        <v>323.88</v>
      </c>
    </row>
    <row r="11460" spans="1:12" x14ac:dyDescent="0.35">
      <c r="A11460">
        <v>17088</v>
      </c>
      <c r="B11460" s="1">
        <v>41512</v>
      </c>
      <c r="C11460">
        <v>39.579712564885341</v>
      </c>
      <c r="D11460">
        <v>95</v>
      </c>
      <c r="E11460">
        <v>12</v>
      </c>
      <c r="F11460">
        <v>474.95655077862409</v>
      </c>
      <c r="G11460">
        <v>1</v>
      </c>
      <c r="H11460">
        <v>3</v>
      </c>
      <c r="I11460">
        <v>1301</v>
      </c>
      <c r="J11460">
        <v>22</v>
      </c>
      <c r="K11460">
        <v>28</v>
      </c>
      <c r="L11460">
        <v>1140</v>
      </c>
    </row>
    <row r="11461" spans="1:12" x14ac:dyDescent="0.35">
      <c r="A11461">
        <v>17089</v>
      </c>
      <c r="B11461" s="1">
        <v>41196</v>
      </c>
      <c r="C11461">
        <v>253.96815075121276</v>
      </c>
      <c r="D11461">
        <v>269.95</v>
      </c>
      <c r="E11461">
        <v>36</v>
      </c>
      <c r="F11461">
        <v>9142.8534270436594</v>
      </c>
      <c r="G11461">
        <v>4</v>
      </c>
      <c r="H11461">
        <v>5</v>
      </c>
      <c r="I11461">
        <v>418</v>
      </c>
      <c r="J11461">
        <v>17</v>
      </c>
      <c r="K11461">
        <v>18</v>
      </c>
      <c r="L11461">
        <v>9718.1999999999989</v>
      </c>
    </row>
    <row r="11462" spans="1:12" x14ac:dyDescent="0.35">
      <c r="A11462">
        <v>17091</v>
      </c>
      <c r="B11462" s="1">
        <v>41578</v>
      </c>
      <c r="C11462">
        <v>62.517829960668031</v>
      </c>
      <c r="D11462">
        <v>178</v>
      </c>
      <c r="E11462">
        <v>13</v>
      </c>
      <c r="F11462">
        <v>812.7317894886844</v>
      </c>
      <c r="G11462">
        <v>1</v>
      </c>
      <c r="H11462">
        <v>4</v>
      </c>
      <c r="I11462">
        <v>1237</v>
      </c>
      <c r="J11462">
        <v>7</v>
      </c>
      <c r="K11462">
        <v>13</v>
      </c>
      <c r="L11462">
        <v>2314</v>
      </c>
    </row>
    <row r="11463" spans="1:12" x14ac:dyDescent="0.35">
      <c r="A11463">
        <v>17092</v>
      </c>
      <c r="B11463" s="1">
        <v>40982</v>
      </c>
      <c r="C11463">
        <v>1482.1017768373429</v>
      </c>
      <c r="D11463">
        <v>2295</v>
      </c>
      <c r="E11463">
        <v>10</v>
      </c>
      <c r="F11463">
        <v>14821.017768373429</v>
      </c>
      <c r="G11463">
        <v>1</v>
      </c>
      <c r="H11463">
        <v>1</v>
      </c>
      <c r="I11463">
        <v>599</v>
      </c>
      <c r="J11463">
        <v>12</v>
      </c>
      <c r="K11463">
        <v>23</v>
      </c>
      <c r="L11463">
        <v>22950</v>
      </c>
    </row>
    <row r="11464" spans="1:12" x14ac:dyDescent="0.35">
      <c r="A11464">
        <v>17093</v>
      </c>
      <c r="B11464" s="1">
        <v>41355</v>
      </c>
      <c r="C11464">
        <v>16.416451458418877</v>
      </c>
      <c r="D11464">
        <v>35.99</v>
      </c>
      <c r="E11464">
        <v>10</v>
      </c>
      <c r="F11464">
        <v>164.16451458418877</v>
      </c>
      <c r="G11464">
        <v>1</v>
      </c>
      <c r="H11464">
        <v>1</v>
      </c>
      <c r="I11464">
        <v>1334</v>
      </c>
      <c r="J11464">
        <v>16</v>
      </c>
      <c r="K11464">
        <v>18</v>
      </c>
      <c r="L11464">
        <v>359.90000000000003</v>
      </c>
    </row>
    <row r="11465" spans="1:12" x14ac:dyDescent="0.35">
      <c r="A11465">
        <v>17096</v>
      </c>
      <c r="B11465" s="1">
        <v>41957</v>
      </c>
      <c r="C11465">
        <v>129.75190033319714</v>
      </c>
      <c r="D11465">
        <v>1600</v>
      </c>
      <c r="E11465">
        <v>8</v>
      </c>
      <c r="F11465">
        <v>1038.0152026655771</v>
      </c>
      <c r="G11465">
        <v>1</v>
      </c>
      <c r="H11465">
        <v>10</v>
      </c>
      <c r="I11465">
        <v>1156</v>
      </c>
      <c r="J11465">
        <v>7</v>
      </c>
      <c r="K11465">
        <v>25</v>
      </c>
      <c r="L11465">
        <v>12800</v>
      </c>
    </row>
    <row r="11466" spans="1:12" x14ac:dyDescent="0.35">
      <c r="A11466">
        <v>17097</v>
      </c>
      <c r="B11466" s="1">
        <v>40925</v>
      </c>
      <c r="C11466">
        <v>197.42610572254782</v>
      </c>
      <c r="D11466">
        <v>334</v>
      </c>
      <c r="E11466">
        <v>9</v>
      </c>
      <c r="F11466">
        <v>1776.8349515029304</v>
      </c>
      <c r="G11466">
        <v>1</v>
      </c>
      <c r="H11466">
        <v>2</v>
      </c>
      <c r="I11466">
        <v>1114</v>
      </c>
      <c r="J11466">
        <v>1</v>
      </c>
      <c r="K11466">
        <v>21</v>
      </c>
      <c r="L11466">
        <v>3006</v>
      </c>
    </row>
    <row r="11467" spans="1:12" x14ac:dyDescent="0.35">
      <c r="A11467">
        <v>17099</v>
      </c>
      <c r="B11467" s="1">
        <v>41653</v>
      </c>
      <c r="C11467">
        <v>87.700553937040837</v>
      </c>
      <c r="D11467">
        <v>188.5</v>
      </c>
      <c r="E11467">
        <v>18</v>
      </c>
      <c r="F11467">
        <v>1578.609970866735</v>
      </c>
      <c r="G11467">
        <v>4</v>
      </c>
      <c r="H11467">
        <v>2</v>
      </c>
      <c r="I11467">
        <v>981</v>
      </c>
      <c r="J11467">
        <v>13</v>
      </c>
      <c r="K11467">
        <v>31</v>
      </c>
      <c r="L11467">
        <v>3393</v>
      </c>
    </row>
    <row r="11468" spans="1:12" x14ac:dyDescent="0.35">
      <c r="A11468">
        <v>17101</v>
      </c>
      <c r="B11468" s="1">
        <v>41075</v>
      </c>
      <c r="C11468">
        <v>27.360078521758986</v>
      </c>
      <c r="D11468">
        <v>368</v>
      </c>
      <c r="E11468">
        <v>12</v>
      </c>
      <c r="F11468">
        <v>328.3209422611078</v>
      </c>
      <c r="G11468">
        <v>1</v>
      </c>
      <c r="H11468">
        <v>3</v>
      </c>
      <c r="I11468">
        <v>1537</v>
      </c>
      <c r="J11468">
        <v>8</v>
      </c>
      <c r="K11468">
        <v>13</v>
      </c>
      <c r="L11468">
        <v>4416</v>
      </c>
    </row>
    <row r="11469" spans="1:12" x14ac:dyDescent="0.35">
      <c r="A11469">
        <v>17104</v>
      </c>
      <c r="B11469" s="1">
        <v>41587</v>
      </c>
      <c r="C11469">
        <v>14.700696159930613</v>
      </c>
      <c r="D11469">
        <v>121</v>
      </c>
      <c r="E11469">
        <v>13</v>
      </c>
      <c r="F11469">
        <v>191.10905007909798</v>
      </c>
      <c r="G11469">
        <v>1</v>
      </c>
      <c r="H11469">
        <v>4</v>
      </c>
      <c r="I11469">
        <v>729</v>
      </c>
      <c r="J11469">
        <v>10</v>
      </c>
      <c r="K11469">
        <v>15</v>
      </c>
      <c r="L11469">
        <v>1573</v>
      </c>
    </row>
    <row r="11470" spans="1:12" x14ac:dyDescent="0.35">
      <c r="A11470">
        <v>17105</v>
      </c>
      <c r="B11470" s="1">
        <v>41314</v>
      </c>
      <c r="C11470">
        <v>2.5306150820007329</v>
      </c>
      <c r="D11470">
        <v>219</v>
      </c>
      <c r="E11470">
        <v>9</v>
      </c>
      <c r="F11470">
        <v>22.775535738006596</v>
      </c>
      <c r="G11470">
        <v>2</v>
      </c>
      <c r="H11470">
        <v>2</v>
      </c>
      <c r="I11470">
        <v>300</v>
      </c>
      <c r="J11470">
        <v>5</v>
      </c>
      <c r="K11470">
        <v>28</v>
      </c>
      <c r="L11470">
        <v>1971</v>
      </c>
    </row>
    <row r="11471" spans="1:12" x14ac:dyDescent="0.35">
      <c r="A11471">
        <v>17106</v>
      </c>
      <c r="B11471" s="1">
        <v>41654</v>
      </c>
      <c r="C11471">
        <v>15.410986854543095</v>
      </c>
      <c r="D11471">
        <v>999</v>
      </c>
      <c r="E11471">
        <v>9</v>
      </c>
      <c r="F11471">
        <v>138.69888169088784</v>
      </c>
      <c r="G11471">
        <v>1</v>
      </c>
      <c r="H11471">
        <v>2</v>
      </c>
      <c r="I11471">
        <v>578</v>
      </c>
      <c r="J11471">
        <v>12</v>
      </c>
      <c r="K11471">
        <v>14</v>
      </c>
      <c r="L11471">
        <v>8991</v>
      </c>
    </row>
    <row r="11472" spans="1:12" x14ac:dyDescent="0.35">
      <c r="A11472">
        <v>17107</v>
      </c>
      <c r="B11472" s="1">
        <v>41855</v>
      </c>
      <c r="C11472">
        <v>9.1271431150346416</v>
      </c>
      <c r="D11472">
        <v>758</v>
      </c>
      <c r="E11472">
        <v>36</v>
      </c>
      <c r="F11472">
        <v>328.5771521412471</v>
      </c>
      <c r="G11472">
        <v>3</v>
      </c>
      <c r="H11472">
        <v>3</v>
      </c>
      <c r="I11472">
        <v>372</v>
      </c>
      <c r="J11472">
        <v>6</v>
      </c>
      <c r="K11472">
        <v>32</v>
      </c>
      <c r="L11472">
        <v>27288</v>
      </c>
    </row>
    <row r="11473" spans="1:12" x14ac:dyDescent="0.35">
      <c r="A11473">
        <v>17108</v>
      </c>
      <c r="B11473" s="1">
        <v>41141</v>
      </c>
      <c r="C11473">
        <v>4.4245617309102139</v>
      </c>
      <c r="D11473">
        <v>21.57</v>
      </c>
      <c r="E11473">
        <v>4</v>
      </c>
      <c r="F11473">
        <v>17.698246923640855</v>
      </c>
      <c r="G11473">
        <v>1</v>
      </c>
      <c r="H11473">
        <v>9</v>
      </c>
      <c r="I11473">
        <v>5</v>
      </c>
      <c r="J11473">
        <v>2</v>
      </c>
      <c r="K11473">
        <v>27</v>
      </c>
      <c r="L11473">
        <v>86.28</v>
      </c>
    </row>
    <row r="11474" spans="1:12" x14ac:dyDescent="0.35">
      <c r="A11474">
        <v>17109</v>
      </c>
      <c r="B11474" s="1">
        <v>41486</v>
      </c>
      <c r="C11474">
        <v>9.2018503338179407</v>
      </c>
      <c r="D11474">
        <v>13.89</v>
      </c>
      <c r="E11474">
        <v>12</v>
      </c>
      <c r="F11474">
        <v>110.42220400581529</v>
      </c>
      <c r="G11474">
        <v>1</v>
      </c>
      <c r="H11474">
        <v>3</v>
      </c>
      <c r="I11474">
        <v>1638</v>
      </c>
      <c r="J11474">
        <v>3</v>
      </c>
      <c r="K11474">
        <v>15</v>
      </c>
      <c r="L11474">
        <v>166.68</v>
      </c>
    </row>
    <row r="11475" spans="1:12" x14ac:dyDescent="0.35">
      <c r="A11475">
        <v>17112</v>
      </c>
      <c r="B11475" s="1">
        <v>41782</v>
      </c>
      <c r="C11475">
        <v>19.833016046103726</v>
      </c>
      <c r="D11475">
        <v>33.99</v>
      </c>
      <c r="E11475">
        <v>40</v>
      </c>
      <c r="F11475">
        <v>793.32064184414901</v>
      </c>
      <c r="G11475">
        <v>2</v>
      </c>
      <c r="H11475">
        <v>1</v>
      </c>
      <c r="I11475">
        <v>929</v>
      </c>
      <c r="J11475">
        <v>18</v>
      </c>
      <c r="K11475">
        <v>33</v>
      </c>
      <c r="L11475">
        <v>1359.6000000000001</v>
      </c>
    </row>
    <row r="11476" spans="1:12" x14ac:dyDescent="0.35">
      <c r="A11476">
        <v>17113</v>
      </c>
      <c r="B11476" s="1">
        <v>41799</v>
      </c>
      <c r="C11476">
        <v>64.659510248501348</v>
      </c>
      <c r="D11476">
        <v>595</v>
      </c>
      <c r="E11476">
        <v>6</v>
      </c>
      <c r="F11476">
        <v>387.95706149100806</v>
      </c>
      <c r="G11476">
        <v>1</v>
      </c>
      <c r="H11476">
        <v>1</v>
      </c>
      <c r="I11476">
        <v>1295</v>
      </c>
      <c r="J11476">
        <v>22</v>
      </c>
      <c r="K11476">
        <v>25</v>
      </c>
      <c r="L11476">
        <v>3570</v>
      </c>
    </row>
    <row r="11477" spans="1:12" x14ac:dyDescent="0.35">
      <c r="A11477">
        <v>17114</v>
      </c>
      <c r="B11477" s="1">
        <v>40911</v>
      </c>
      <c r="C11477">
        <v>93.911853949028711</v>
      </c>
      <c r="D11477">
        <v>190</v>
      </c>
      <c r="E11477">
        <v>6</v>
      </c>
      <c r="F11477">
        <v>563.47112369417232</v>
      </c>
      <c r="G11477">
        <v>1</v>
      </c>
      <c r="H11477">
        <v>5</v>
      </c>
      <c r="I11477">
        <v>596</v>
      </c>
      <c r="J11477">
        <v>12</v>
      </c>
      <c r="K11477">
        <v>4</v>
      </c>
      <c r="L11477">
        <v>1140</v>
      </c>
    </row>
    <row r="11478" spans="1:12" x14ac:dyDescent="0.35">
      <c r="A11478">
        <v>17116</v>
      </c>
      <c r="B11478" s="1">
        <v>41651</v>
      </c>
      <c r="C11478">
        <v>40.111309186750333</v>
      </c>
      <c r="D11478">
        <v>47.44</v>
      </c>
      <c r="E11478">
        <v>9</v>
      </c>
      <c r="F11478">
        <v>361.00178268075297</v>
      </c>
      <c r="G11478">
        <v>1</v>
      </c>
      <c r="H11478">
        <v>2</v>
      </c>
      <c r="I11478">
        <v>1370</v>
      </c>
      <c r="J11478">
        <v>16</v>
      </c>
      <c r="K11478">
        <v>23</v>
      </c>
      <c r="L11478">
        <v>426.96</v>
      </c>
    </row>
    <row r="11479" spans="1:12" x14ac:dyDescent="0.35">
      <c r="A11479">
        <v>17117</v>
      </c>
      <c r="B11479" s="1">
        <v>41044</v>
      </c>
      <c r="C11479">
        <v>92.300643880701969</v>
      </c>
      <c r="D11479">
        <v>129</v>
      </c>
      <c r="E11479">
        <v>5</v>
      </c>
      <c r="F11479">
        <v>461.50321940350983</v>
      </c>
      <c r="G11479">
        <v>4</v>
      </c>
      <c r="H11479">
        <v>1</v>
      </c>
      <c r="I11479">
        <v>1490</v>
      </c>
      <c r="J11479">
        <v>8</v>
      </c>
      <c r="K11479">
        <v>23</v>
      </c>
      <c r="L11479">
        <v>645</v>
      </c>
    </row>
    <row r="11480" spans="1:12" x14ac:dyDescent="0.35">
      <c r="A11480">
        <v>17118</v>
      </c>
      <c r="B11480" s="1">
        <v>41032</v>
      </c>
      <c r="C11480">
        <v>0.75015801976773422</v>
      </c>
      <c r="D11480">
        <v>11.9</v>
      </c>
      <c r="E11480">
        <v>5</v>
      </c>
      <c r="F11480">
        <v>3.7507900988386709</v>
      </c>
      <c r="G11480">
        <v>1</v>
      </c>
      <c r="H11480">
        <v>1</v>
      </c>
      <c r="I11480">
        <v>837</v>
      </c>
      <c r="J11480">
        <v>18</v>
      </c>
      <c r="K11480">
        <v>4</v>
      </c>
      <c r="L11480">
        <v>59.5</v>
      </c>
    </row>
    <row r="11481" spans="1:12" x14ac:dyDescent="0.35">
      <c r="A11481">
        <v>17120</v>
      </c>
      <c r="B11481" s="1">
        <v>41963</v>
      </c>
      <c r="C11481">
        <v>43.268853293499916</v>
      </c>
      <c r="D11481">
        <v>95.95</v>
      </c>
      <c r="E11481">
        <v>16</v>
      </c>
      <c r="F11481">
        <v>692.30165269599865</v>
      </c>
      <c r="G11481">
        <v>2</v>
      </c>
      <c r="H11481">
        <v>10</v>
      </c>
      <c r="I11481">
        <v>35</v>
      </c>
      <c r="J11481">
        <v>2</v>
      </c>
      <c r="K11481">
        <v>22</v>
      </c>
      <c r="L11481">
        <v>1535.2</v>
      </c>
    </row>
    <row r="11482" spans="1:12" x14ac:dyDescent="0.35">
      <c r="A11482">
        <v>17122</v>
      </c>
      <c r="B11482" s="1">
        <v>40884</v>
      </c>
      <c r="C11482">
        <v>20.296074497318365</v>
      </c>
      <c r="D11482">
        <v>338</v>
      </c>
      <c r="E11482">
        <v>13</v>
      </c>
      <c r="F11482">
        <v>263.84896846513874</v>
      </c>
      <c r="G11482">
        <v>1</v>
      </c>
      <c r="H11482">
        <v>5</v>
      </c>
      <c r="I11482">
        <v>1047</v>
      </c>
      <c r="J11482">
        <v>1</v>
      </c>
      <c r="K11482">
        <v>29</v>
      </c>
      <c r="L11482">
        <v>4394</v>
      </c>
    </row>
    <row r="11483" spans="1:12" x14ac:dyDescent="0.35">
      <c r="A11483">
        <v>17124</v>
      </c>
      <c r="B11483" s="1">
        <v>41264</v>
      </c>
      <c r="C11483">
        <v>230.37422086124363</v>
      </c>
      <c r="D11483">
        <v>279</v>
      </c>
      <c r="E11483">
        <v>9</v>
      </c>
      <c r="F11483">
        <v>2073.3679877511927</v>
      </c>
      <c r="G11483">
        <v>1</v>
      </c>
      <c r="H11483">
        <v>2</v>
      </c>
      <c r="I11483">
        <v>480</v>
      </c>
      <c r="J11483">
        <v>14</v>
      </c>
      <c r="K11483">
        <v>26</v>
      </c>
      <c r="L11483">
        <v>2511</v>
      </c>
    </row>
    <row r="11484" spans="1:12" x14ac:dyDescent="0.35">
      <c r="A11484">
        <v>17125</v>
      </c>
      <c r="B11484" s="1">
        <v>41290</v>
      </c>
      <c r="C11484">
        <v>108.08657482835906</v>
      </c>
      <c r="D11484">
        <v>499</v>
      </c>
      <c r="E11484">
        <v>9</v>
      </c>
      <c r="F11484">
        <v>972.77917345523156</v>
      </c>
      <c r="G11484">
        <v>1</v>
      </c>
      <c r="H11484">
        <v>2</v>
      </c>
      <c r="I11484">
        <v>544</v>
      </c>
      <c r="J11484">
        <v>12</v>
      </c>
      <c r="K11484">
        <v>1</v>
      </c>
      <c r="L11484">
        <v>4491</v>
      </c>
    </row>
    <row r="11485" spans="1:12" x14ac:dyDescent="0.35">
      <c r="A11485">
        <v>17126</v>
      </c>
      <c r="B11485" s="1">
        <v>41304</v>
      </c>
      <c r="C11485">
        <v>363.59845437543521</v>
      </c>
      <c r="D11485">
        <v>889</v>
      </c>
      <c r="E11485">
        <v>24</v>
      </c>
      <c r="F11485">
        <v>8726.3629050104446</v>
      </c>
      <c r="G11485">
        <v>2</v>
      </c>
      <c r="H11485">
        <v>8</v>
      </c>
      <c r="I11485">
        <v>255</v>
      </c>
      <c r="J11485">
        <v>15</v>
      </c>
      <c r="K11485">
        <v>8</v>
      </c>
      <c r="L11485">
        <v>21336</v>
      </c>
    </row>
    <row r="11486" spans="1:12" x14ac:dyDescent="0.35">
      <c r="A11486">
        <v>17127</v>
      </c>
      <c r="B11486" s="1">
        <v>41063</v>
      </c>
      <c r="C11486">
        <v>16.398675582626549</v>
      </c>
      <c r="D11486">
        <v>293</v>
      </c>
      <c r="E11486">
        <v>10</v>
      </c>
      <c r="F11486">
        <v>163.98675582626549</v>
      </c>
      <c r="G11486">
        <v>1</v>
      </c>
      <c r="H11486">
        <v>1</v>
      </c>
      <c r="I11486">
        <v>1418</v>
      </c>
      <c r="J11486">
        <v>20</v>
      </c>
      <c r="K11486">
        <v>4</v>
      </c>
      <c r="L11486">
        <v>2930</v>
      </c>
    </row>
    <row r="11487" spans="1:12" x14ac:dyDescent="0.35">
      <c r="A11487">
        <v>17129</v>
      </c>
      <c r="B11487" s="1">
        <v>41128</v>
      </c>
      <c r="C11487">
        <v>141.60836175925866</v>
      </c>
      <c r="D11487">
        <v>369</v>
      </c>
      <c r="E11487">
        <v>36</v>
      </c>
      <c r="F11487">
        <v>5097.901023333312</v>
      </c>
      <c r="G11487">
        <v>1</v>
      </c>
      <c r="H11487">
        <v>3</v>
      </c>
      <c r="I11487">
        <v>419</v>
      </c>
      <c r="J11487">
        <v>17</v>
      </c>
      <c r="K11487">
        <v>23</v>
      </c>
      <c r="L11487">
        <v>13284</v>
      </c>
    </row>
    <row r="11488" spans="1:12" x14ac:dyDescent="0.35">
      <c r="A11488">
        <v>17130</v>
      </c>
      <c r="B11488" s="1">
        <v>41188</v>
      </c>
      <c r="C11488">
        <v>194.39407614214178</v>
      </c>
      <c r="D11488">
        <v>500</v>
      </c>
      <c r="E11488">
        <v>8</v>
      </c>
      <c r="F11488">
        <v>1555.1526091371343</v>
      </c>
      <c r="G11488">
        <v>1</v>
      </c>
      <c r="H11488">
        <v>10</v>
      </c>
      <c r="I11488">
        <v>324</v>
      </c>
      <c r="J11488">
        <v>5</v>
      </c>
      <c r="K11488">
        <v>8</v>
      </c>
      <c r="L11488">
        <v>4000</v>
      </c>
    </row>
    <row r="11489" spans="1:12" x14ac:dyDescent="0.35">
      <c r="A11489">
        <v>17133</v>
      </c>
      <c r="B11489" s="1">
        <v>41574</v>
      </c>
      <c r="C11489">
        <v>141.69120635222291</v>
      </c>
      <c r="D11489">
        <v>259.99</v>
      </c>
      <c r="E11489">
        <v>13</v>
      </c>
      <c r="F11489">
        <v>1841.9856825788977</v>
      </c>
      <c r="G11489">
        <v>2</v>
      </c>
      <c r="H11489">
        <v>5</v>
      </c>
      <c r="I11489">
        <v>1659</v>
      </c>
      <c r="J11489">
        <v>3</v>
      </c>
      <c r="K11489">
        <v>8</v>
      </c>
      <c r="L11489">
        <v>3379.87</v>
      </c>
    </row>
    <row r="11490" spans="1:12" x14ac:dyDescent="0.35">
      <c r="A11490">
        <v>17135</v>
      </c>
      <c r="B11490" s="1">
        <v>41040</v>
      </c>
      <c r="C11490">
        <v>383.80991022633896</v>
      </c>
      <c r="D11490">
        <v>699</v>
      </c>
      <c r="E11490">
        <v>10</v>
      </c>
      <c r="F11490">
        <v>3838.0991022633898</v>
      </c>
      <c r="G11490">
        <v>1</v>
      </c>
      <c r="H11490">
        <v>1</v>
      </c>
      <c r="I11490">
        <v>601</v>
      </c>
      <c r="J11490">
        <v>12</v>
      </c>
      <c r="K11490">
        <v>18</v>
      </c>
      <c r="L11490">
        <v>6990</v>
      </c>
    </row>
    <row r="11491" spans="1:12" x14ac:dyDescent="0.35">
      <c r="A11491">
        <v>17136</v>
      </c>
      <c r="B11491" s="1">
        <v>41340</v>
      </c>
      <c r="C11491">
        <v>15.66925986816142</v>
      </c>
      <c r="D11491">
        <v>24.99</v>
      </c>
      <c r="E11491">
        <v>240</v>
      </c>
      <c r="F11491">
        <v>3760.6223683587409</v>
      </c>
      <c r="G11491">
        <v>1</v>
      </c>
      <c r="H11491">
        <v>8</v>
      </c>
      <c r="I11491">
        <v>2493</v>
      </c>
      <c r="J11491">
        <v>19</v>
      </c>
      <c r="K11491">
        <v>12</v>
      </c>
      <c r="L11491">
        <v>5997.5999999999995</v>
      </c>
    </row>
    <row r="11492" spans="1:12" x14ac:dyDescent="0.35">
      <c r="A11492">
        <v>17137</v>
      </c>
      <c r="B11492" s="1">
        <v>41791</v>
      </c>
      <c r="C11492">
        <v>13.945951590602723</v>
      </c>
      <c r="D11492">
        <v>35.99</v>
      </c>
      <c r="E11492">
        <v>12</v>
      </c>
      <c r="F11492">
        <v>167.35141908723267</v>
      </c>
      <c r="G11492">
        <v>4</v>
      </c>
      <c r="H11492">
        <v>7</v>
      </c>
      <c r="I11492">
        <v>1400</v>
      </c>
      <c r="J11492">
        <v>16</v>
      </c>
      <c r="K11492">
        <v>11</v>
      </c>
      <c r="L11492">
        <v>431.88</v>
      </c>
    </row>
    <row r="11493" spans="1:12" x14ac:dyDescent="0.35">
      <c r="A11493">
        <v>17138</v>
      </c>
      <c r="B11493" s="1">
        <v>41871</v>
      </c>
      <c r="C11493">
        <v>100.88729438920544</v>
      </c>
      <c r="D11493">
        <v>159</v>
      </c>
      <c r="E11493">
        <v>12</v>
      </c>
      <c r="F11493">
        <v>1210.6475326704654</v>
      </c>
      <c r="G11493">
        <v>2</v>
      </c>
      <c r="H11493">
        <v>3</v>
      </c>
      <c r="I11493">
        <v>642</v>
      </c>
      <c r="J11493">
        <v>10</v>
      </c>
      <c r="K11493">
        <v>22</v>
      </c>
      <c r="L11493">
        <v>1908</v>
      </c>
    </row>
    <row r="11494" spans="1:12" x14ac:dyDescent="0.35">
      <c r="A11494">
        <v>17140</v>
      </c>
      <c r="B11494" s="1">
        <v>41970</v>
      </c>
      <c r="C11494">
        <v>52.673631424496534</v>
      </c>
      <c r="D11494">
        <v>121</v>
      </c>
      <c r="E11494">
        <v>8</v>
      </c>
      <c r="F11494">
        <v>421.38905139597227</v>
      </c>
      <c r="G11494">
        <v>2</v>
      </c>
      <c r="H11494">
        <v>10</v>
      </c>
      <c r="I11494">
        <v>681</v>
      </c>
      <c r="J11494">
        <v>10</v>
      </c>
      <c r="K11494">
        <v>37</v>
      </c>
      <c r="L11494">
        <v>968</v>
      </c>
    </row>
    <row r="11495" spans="1:12" x14ac:dyDescent="0.35">
      <c r="A11495">
        <v>17141</v>
      </c>
      <c r="B11495" s="1">
        <v>41702</v>
      </c>
      <c r="C11495">
        <v>25.4467057389361</v>
      </c>
      <c r="D11495">
        <v>599</v>
      </c>
      <c r="E11495">
        <v>9</v>
      </c>
      <c r="F11495">
        <v>229.02035165042489</v>
      </c>
      <c r="G11495">
        <v>1</v>
      </c>
      <c r="H11495">
        <v>2</v>
      </c>
      <c r="I11495">
        <v>383</v>
      </c>
      <c r="J11495">
        <v>6</v>
      </c>
      <c r="K11495">
        <v>2</v>
      </c>
      <c r="L11495">
        <v>5391</v>
      </c>
    </row>
    <row r="11496" spans="1:12" x14ac:dyDescent="0.35">
      <c r="A11496">
        <v>17143</v>
      </c>
      <c r="B11496" s="1">
        <v>41001</v>
      </c>
      <c r="C11496">
        <v>9.4036755432399985</v>
      </c>
      <c r="D11496">
        <v>25</v>
      </c>
      <c r="E11496">
        <v>10</v>
      </c>
      <c r="F11496">
        <v>94.036755432399985</v>
      </c>
      <c r="G11496">
        <v>1</v>
      </c>
      <c r="H11496">
        <v>1</v>
      </c>
      <c r="I11496">
        <v>1297</v>
      </c>
      <c r="J11496">
        <v>22</v>
      </c>
      <c r="K11496">
        <v>26</v>
      </c>
      <c r="L11496">
        <v>250</v>
      </c>
    </row>
    <row r="11497" spans="1:12" x14ac:dyDescent="0.35">
      <c r="A11497">
        <v>17144</v>
      </c>
      <c r="B11497" s="1">
        <v>41713</v>
      </c>
      <c r="C11497">
        <v>21.369287257143277</v>
      </c>
      <c r="D11497">
        <v>129</v>
      </c>
      <c r="E11497">
        <v>20</v>
      </c>
      <c r="F11497">
        <v>427.38574514286552</v>
      </c>
      <c r="G11497">
        <v>1</v>
      </c>
      <c r="H11497">
        <v>1</v>
      </c>
      <c r="I11497">
        <v>958</v>
      </c>
      <c r="J11497">
        <v>13</v>
      </c>
      <c r="K11497">
        <v>18</v>
      </c>
      <c r="L11497">
        <v>2580</v>
      </c>
    </row>
    <row r="11498" spans="1:12" x14ac:dyDescent="0.35">
      <c r="A11498">
        <v>17145</v>
      </c>
      <c r="B11498" s="1">
        <v>41950</v>
      </c>
      <c r="C11498">
        <v>4.7527292551045788</v>
      </c>
      <c r="D11498">
        <v>39.9</v>
      </c>
      <c r="E11498">
        <v>13</v>
      </c>
      <c r="F11498">
        <v>61.785480316359525</v>
      </c>
      <c r="G11498">
        <v>4</v>
      </c>
      <c r="H11498">
        <v>5</v>
      </c>
      <c r="I11498">
        <v>840</v>
      </c>
      <c r="J11498">
        <v>18</v>
      </c>
      <c r="K11498">
        <v>12</v>
      </c>
      <c r="L11498">
        <v>518.69999999999993</v>
      </c>
    </row>
    <row r="11499" spans="1:12" x14ac:dyDescent="0.35">
      <c r="A11499">
        <v>17146</v>
      </c>
      <c r="B11499" s="1">
        <v>41280</v>
      </c>
      <c r="C11499">
        <v>512.19436307321541</v>
      </c>
      <c r="D11499">
        <v>569</v>
      </c>
      <c r="E11499">
        <v>12</v>
      </c>
      <c r="F11499">
        <v>6146.3323568785854</v>
      </c>
      <c r="G11499">
        <v>1</v>
      </c>
      <c r="H11499">
        <v>8</v>
      </c>
      <c r="I11499">
        <v>238</v>
      </c>
      <c r="J11499">
        <v>15</v>
      </c>
      <c r="K11499">
        <v>24</v>
      </c>
      <c r="L11499">
        <v>6828</v>
      </c>
    </row>
    <row r="11500" spans="1:12" x14ac:dyDescent="0.35">
      <c r="A11500">
        <v>17147</v>
      </c>
      <c r="B11500" s="1">
        <v>41290</v>
      </c>
      <c r="C11500">
        <v>18.703434460439563</v>
      </c>
      <c r="D11500">
        <v>20.96</v>
      </c>
      <c r="E11500">
        <v>9</v>
      </c>
      <c r="F11500">
        <v>168.33091014395606</v>
      </c>
      <c r="G11500">
        <v>2</v>
      </c>
      <c r="H11500">
        <v>2</v>
      </c>
      <c r="I11500">
        <v>872</v>
      </c>
      <c r="J11500">
        <v>18</v>
      </c>
      <c r="K11500">
        <v>5</v>
      </c>
      <c r="L11500">
        <v>188.64000000000001</v>
      </c>
    </row>
    <row r="11501" spans="1:12" x14ac:dyDescent="0.35">
      <c r="A11501">
        <v>17149</v>
      </c>
      <c r="B11501" s="1">
        <v>41909</v>
      </c>
      <c r="C11501">
        <v>605.22428767839335</v>
      </c>
      <c r="D11501">
        <v>1299</v>
      </c>
      <c r="E11501">
        <v>10</v>
      </c>
      <c r="F11501">
        <v>6052.2428767839338</v>
      </c>
      <c r="G11501">
        <v>1</v>
      </c>
      <c r="H11501">
        <v>1</v>
      </c>
      <c r="I11501">
        <v>380</v>
      </c>
      <c r="J11501">
        <v>6</v>
      </c>
      <c r="K11501">
        <v>2</v>
      </c>
      <c r="L11501">
        <v>12990</v>
      </c>
    </row>
    <row r="11502" spans="1:12" x14ac:dyDescent="0.35">
      <c r="A11502">
        <v>17150</v>
      </c>
      <c r="B11502" s="1">
        <v>41369</v>
      </c>
      <c r="C11502">
        <v>498.25464392762888</v>
      </c>
      <c r="D11502">
        <v>869</v>
      </c>
      <c r="E11502">
        <v>10</v>
      </c>
      <c r="F11502">
        <v>4982.5464392762888</v>
      </c>
      <c r="G11502">
        <v>2</v>
      </c>
      <c r="H11502">
        <v>1</v>
      </c>
      <c r="I11502">
        <v>303</v>
      </c>
      <c r="J11502">
        <v>5</v>
      </c>
      <c r="K11502">
        <v>6</v>
      </c>
      <c r="L11502">
        <v>8690</v>
      </c>
    </row>
    <row r="11503" spans="1:12" x14ac:dyDescent="0.35">
      <c r="A11503">
        <v>17151</v>
      </c>
      <c r="B11503" s="1">
        <v>41665</v>
      </c>
      <c r="C11503">
        <v>2.5088303675818846</v>
      </c>
      <c r="D11503">
        <v>4.74</v>
      </c>
      <c r="E11503">
        <v>360</v>
      </c>
      <c r="F11503">
        <v>903.17893232947847</v>
      </c>
      <c r="G11503">
        <v>1</v>
      </c>
      <c r="H11503">
        <v>2</v>
      </c>
      <c r="I11503">
        <v>2507</v>
      </c>
      <c r="J11503">
        <v>19</v>
      </c>
      <c r="K11503">
        <v>23</v>
      </c>
      <c r="L11503">
        <v>1706.4</v>
      </c>
    </row>
    <row r="11504" spans="1:12" x14ac:dyDescent="0.35">
      <c r="A11504">
        <v>17152</v>
      </c>
      <c r="B11504" s="1">
        <v>41126</v>
      </c>
      <c r="C11504">
        <v>170.66048910237924</v>
      </c>
      <c r="D11504">
        <v>429</v>
      </c>
      <c r="E11504">
        <v>12</v>
      </c>
      <c r="F11504">
        <v>2047.9258692285509</v>
      </c>
      <c r="G11504">
        <v>1</v>
      </c>
      <c r="H11504">
        <v>3</v>
      </c>
      <c r="I11504">
        <v>270</v>
      </c>
      <c r="J11504">
        <v>15</v>
      </c>
      <c r="K11504">
        <v>14</v>
      </c>
      <c r="L11504">
        <v>5148</v>
      </c>
    </row>
    <row r="11505" spans="1:12" x14ac:dyDescent="0.35">
      <c r="A11505">
        <v>17153</v>
      </c>
      <c r="B11505" s="1">
        <v>40901</v>
      </c>
      <c r="C11505">
        <v>13.296555102898997</v>
      </c>
      <c r="D11505">
        <v>25</v>
      </c>
      <c r="E11505">
        <v>13</v>
      </c>
      <c r="F11505">
        <v>172.85521633768695</v>
      </c>
      <c r="G11505">
        <v>2</v>
      </c>
      <c r="H11505">
        <v>5</v>
      </c>
      <c r="I11505">
        <v>1296</v>
      </c>
      <c r="J11505">
        <v>22</v>
      </c>
      <c r="K11505">
        <v>9</v>
      </c>
      <c r="L11505">
        <v>325</v>
      </c>
    </row>
    <row r="11506" spans="1:12" x14ac:dyDescent="0.35">
      <c r="A11506">
        <v>17154</v>
      </c>
      <c r="B11506" s="1">
        <v>40890</v>
      </c>
      <c r="C11506">
        <v>127.01684655333523</v>
      </c>
      <c r="D11506">
        <v>229.9</v>
      </c>
      <c r="E11506">
        <v>24</v>
      </c>
      <c r="F11506">
        <v>3048.4043172800457</v>
      </c>
      <c r="G11506">
        <v>3</v>
      </c>
      <c r="H11506">
        <v>2</v>
      </c>
      <c r="I11506">
        <v>453</v>
      </c>
      <c r="J11506">
        <v>17</v>
      </c>
      <c r="K11506">
        <v>35</v>
      </c>
      <c r="L11506">
        <v>5517.6</v>
      </c>
    </row>
    <row r="11507" spans="1:12" x14ac:dyDescent="0.35">
      <c r="A11507">
        <v>17155</v>
      </c>
      <c r="B11507" s="1">
        <v>40909</v>
      </c>
      <c r="C11507">
        <v>81.291735959672337</v>
      </c>
      <c r="D11507">
        <v>139</v>
      </c>
      <c r="E11507">
        <v>16</v>
      </c>
      <c r="F11507">
        <v>1300.6677753547574</v>
      </c>
      <c r="G11507">
        <v>3</v>
      </c>
      <c r="H11507">
        <v>2</v>
      </c>
      <c r="I11507">
        <v>573</v>
      </c>
      <c r="J11507">
        <v>12</v>
      </c>
      <c r="K11507">
        <v>2</v>
      </c>
      <c r="L11507">
        <v>2224</v>
      </c>
    </row>
    <row r="11508" spans="1:12" x14ac:dyDescent="0.35">
      <c r="A11508">
        <v>17159</v>
      </c>
      <c r="B11508" s="1">
        <v>41351</v>
      </c>
      <c r="C11508">
        <v>16.024969266384026</v>
      </c>
      <c r="D11508">
        <v>196</v>
      </c>
      <c r="E11508">
        <v>10</v>
      </c>
      <c r="F11508">
        <v>160.24969266384028</v>
      </c>
      <c r="G11508">
        <v>3</v>
      </c>
      <c r="H11508">
        <v>1</v>
      </c>
      <c r="I11508">
        <v>728</v>
      </c>
      <c r="J11508">
        <v>10</v>
      </c>
      <c r="K11508">
        <v>8</v>
      </c>
      <c r="L11508">
        <v>1960</v>
      </c>
    </row>
    <row r="11509" spans="1:12" x14ac:dyDescent="0.35">
      <c r="A11509">
        <v>17160</v>
      </c>
      <c r="B11509" s="1">
        <v>41407</v>
      </c>
      <c r="C11509">
        <v>37.382910606366998</v>
      </c>
      <c r="D11509">
        <v>646</v>
      </c>
      <c r="E11509">
        <v>10</v>
      </c>
      <c r="F11509">
        <v>373.82910606367</v>
      </c>
      <c r="G11509">
        <v>4</v>
      </c>
      <c r="H11509">
        <v>1</v>
      </c>
      <c r="I11509">
        <v>1084</v>
      </c>
      <c r="J11509">
        <v>1</v>
      </c>
      <c r="K11509">
        <v>23</v>
      </c>
      <c r="L11509">
        <v>6460</v>
      </c>
    </row>
    <row r="11510" spans="1:12" x14ac:dyDescent="0.35">
      <c r="A11510">
        <v>17162</v>
      </c>
      <c r="B11510" s="1">
        <v>41786</v>
      </c>
      <c r="C11510">
        <v>118.50617569095209</v>
      </c>
      <c r="D11510">
        <v>231</v>
      </c>
      <c r="E11510">
        <v>12</v>
      </c>
      <c r="F11510">
        <v>1422.0741082914251</v>
      </c>
      <c r="G11510">
        <v>1</v>
      </c>
      <c r="H11510">
        <v>7</v>
      </c>
      <c r="I11510">
        <v>1043</v>
      </c>
      <c r="J11510">
        <v>13</v>
      </c>
      <c r="K11510">
        <v>18</v>
      </c>
      <c r="L11510">
        <v>2772</v>
      </c>
    </row>
    <row r="11511" spans="1:12" x14ac:dyDescent="0.35">
      <c r="A11511">
        <v>17165</v>
      </c>
      <c r="B11511" s="1">
        <v>40916</v>
      </c>
      <c r="C11511">
        <v>12.649910819640295</v>
      </c>
      <c r="D11511">
        <v>13.89</v>
      </c>
      <c r="E11511">
        <v>9</v>
      </c>
      <c r="F11511">
        <v>113.84919737676266</v>
      </c>
      <c r="G11511">
        <v>1</v>
      </c>
      <c r="H11511">
        <v>2</v>
      </c>
      <c r="I11511">
        <v>1583</v>
      </c>
      <c r="J11511">
        <v>3</v>
      </c>
      <c r="K11511">
        <v>3</v>
      </c>
      <c r="L11511">
        <v>125.01</v>
      </c>
    </row>
    <row r="11512" spans="1:12" x14ac:dyDescent="0.35">
      <c r="A11512">
        <v>17166</v>
      </c>
      <c r="B11512" s="1">
        <v>40966</v>
      </c>
      <c r="C11512">
        <v>90.060201686842618</v>
      </c>
      <c r="D11512">
        <v>290</v>
      </c>
      <c r="E11512">
        <v>12</v>
      </c>
      <c r="F11512">
        <v>1080.7224202421114</v>
      </c>
      <c r="G11512">
        <v>1</v>
      </c>
      <c r="H11512">
        <v>8</v>
      </c>
      <c r="I11512">
        <v>964</v>
      </c>
      <c r="J11512">
        <v>13</v>
      </c>
      <c r="K11512">
        <v>22</v>
      </c>
      <c r="L11512">
        <v>3480</v>
      </c>
    </row>
    <row r="11513" spans="1:12" x14ac:dyDescent="0.35">
      <c r="A11513">
        <v>17167</v>
      </c>
      <c r="B11513" s="1">
        <v>41259</v>
      </c>
      <c r="C11513">
        <v>33.324432405982193</v>
      </c>
      <c r="D11513">
        <v>59.99</v>
      </c>
      <c r="E11513">
        <v>9</v>
      </c>
      <c r="F11513">
        <v>299.91989165383973</v>
      </c>
      <c r="G11513">
        <v>1</v>
      </c>
      <c r="H11513">
        <v>2</v>
      </c>
      <c r="I11513">
        <v>10</v>
      </c>
      <c r="J11513">
        <v>2</v>
      </c>
      <c r="K11513">
        <v>33</v>
      </c>
      <c r="L11513">
        <v>539.91</v>
      </c>
    </row>
    <row r="11514" spans="1:12" x14ac:dyDescent="0.35">
      <c r="A11514">
        <v>17168</v>
      </c>
      <c r="B11514" s="1">
        <v>41718</v>
      </c>
      <c r="C11514">
        <v>275.59577355117938</v>
      </c>
      <c r="D11514">
        <v>326</v>
      </c>
      <c r="E11514">
        <v>20</v>
      </c>
      <c r="F11514">
        <v>5511.9154710235871</v>
      </c>
      <c r="G11514">
        <v>1</v>
      </c>
      <c r="H11514">
        <v>1</v>
      </c>
      <c r="I11514">
        <v>385</v>
      </c>
      <c r="J11514">
        <v>6</v>
      </c>
      <c r="K11514">
        <v>32</v>
      </c>
      <c r="L11514">
        <v>6520</v>
      </c>
    </row>
    <row r="11515" spans="1:12" x14ac:dyDescent="0.35">
      <c r="A11515">
        <v>17170</v>
      </c>
      <c r="B11515" s="1">
        <v>41067</v>
      </c>
      <c r="C11515">
        <v>159.41444311628968</v>
      </c>
      <c r="D11515">
        <v>268</v>
      </c>
      <c r="E11515">
        <v>24</v>
      </c>
      <c r="F11515">
        <v>3825.946634790952</v>
      </c>
      <c r="G11515">
        <v>3</v>
      </c>
      <c r="H11515">
        <v>3</v>
      </c>
      <c r="I11515">
        <v>1033</v>
      </c>
      <c r="J11515">
        <v>13</v>
      </c>
      <c r="K11515">
        <v>32</v>
      </c>
      <c r="L11515">
        <v>6432</v>
      </c>
    </row>
    <row r="11516" spans="1:12" x14ac:dyDescent="0.35">
      <c r="A11516">
        <v>17171</v>
      </c>
      <c r="B11516" s="1">
        <v>41225</v>
      </c>
      <c r="C11516">
        <v>255.42727916554915</v>
      </c>
      <c r="D11516">
        <v>299.89999999999998</v>
      </c>
      <c r="E11516">
        <v>12</v>
      </c>
      <c r="F11516">
        <v>3065.1273499865897</v>
      </c>
      <c r="G11516">
        <v>4</v>
      </c>
      <c r="H11516">
        <v>10</v>
      </c>
      <c r="I11516">
        <v>460</v>
      </c>
      <c r="J11516">
        <v>17</v>
      </c>
      <c r="K11516">
        <v>30</v>
      </c>
      <c r="L11516">
        <v>3598.7999999999997</v>
      </c>
    </row>
    <row r="11517" spans="1:12" x14ac:dyDescent="0.35">
      <c r="A11517">
        <v>17172</v>
      </c>
      <c r="B11517" s="1">
        <v>41610</v>
      </c>
      <c r="C11517">
        <v>10.66527073146889</v>
      </c>
      <c r="D11517">
        <v>15.5</v>
      </c>
      <c r="E11517">
        <v>13</v>
      </c>
      <c r="F11517">
        <v>138.64851950909556</v>
      </c>
      <c r="G11517">
        <v>4</v>
      </c>
      <c r="H11517">
        <v>4</v>
      </c>
      <c r="I11517">
        <v>774</v>
      </c>
      <c r="J11517">
        <v>18</v>
      </c>
      <c r="K11517">
        <v>33</v>
      </c>
      <c r="L11517">
        <v>201.5</v>
      </c>
    </row>
    <row r="11518" spans="1:12" x14ac:dyDescent="0.35">
      <c r="A11518">
        <v>17174</v>
      </c>
      <c r="B11518" s="1">
        <v>41910</v>
      </c>
      <c r="C11518">
        <v>125.37751393704811</v>
      </c>
      <c r="D11518">
        <v>758</v>
      </c>
      <c r="E11518">
        <v>8</v>
      </c>
      <c r="F11518">
        <v>1003.0201114963849</v>
      </c>
      <c r="G11518">
        <v>1</v>
      </c>
      <c r="H11518">
        <v>10</v>
      </c>
      <c r="I11518">
        <v>414</v>
      </c>
      <c r="J11518">
        <v>6</v>
      </c>
      <c r="K11518">
        <v>8</v>
      </c>
      <c r="L11518">
        <v>6064</v>
      </c>
    </row>
    <row r="11519" spans="1:12" x14ac:dyDescent="0.35">
      <c r="A11519">
        <v>17176</v>
      </c>
      <c r="B11519" s="1">
        <v>41638</v>
      </c>
      <c r="C11519">
        <v>254.86216344667864</v>
      </c>
      <c r="D11519">
        <v>310</v>
      </c>
      <c r="E11519">
        <v>9</v>
      </c>
      <c r="F11519">
        <v>2293.7594710201079</v>
      </c>
      <c r="G11519">
        <v>3</v>
      </c>
      <c r="H11519">
        <v>2</v>
      </c>
      <c r="I11519">
        <v>1509</v>
      </c>
      <c r="J11519">
        <v>8</v>
      </c>
      <c r="K11519">
        <v>21</v>
      </c>
      <c r="L11519">
        <v>2790</v>
      </c>
    </row>
    <row r="11520" spans="1:12" x14ac:dyDescent="0.35">
      <c r="A11520">
        <v>17177</v>
      </c>
      <c r="B11520" s="1">
        <v>41079</v>
      </c>
      <c r="C11520">
        <v>102.17646369536622</v>
      </c>
      <c r="D11520">
        <v>269.89999999999998</v>
      </c>
      <c r="E11520">
        <v>6</v>
      </c>
      <c r="F11520">
        <v>613.05878217219731</v>
      </c>
      <c r="G11520">
        <v>1</v>
      </c>
      <c r="H11520">
        <v>3</v>
      </c>
      <c r="I11520">
        <v>212</v>
      </c>
      <c r="J11520">
        <v>15</v>
      </c>
      <c r="K11520">
        <v>20</v>
      </c>
      <c r="L11520">
        <v>1619.3999999999999</v>
      </c>
    </row>
    <row r="11521" spans="1:12" x14ac:dyDescent="0.35">
      <c r="A11521">
        <v>17180</v>
      </c>
      <c r="B11521" s="1">
        <v>41209</v>
      </c>
      <c r="C11521">
        <v>51.180702069703734</v>
      </c>
      <c r="D11521">
        <v>66</v>
      </c>
      <c r="E11521">
        <v>6</v>
      </c>
      <c r="F11521">
        <v>307.08421241822242</v>
      </c>
      <c r="G11521">
        <v>1</v>
      </c>
      <c r="H11521">
        <v>4</v>
      </c>
      <c r="I11521">
        <v>178</v>
      </c>
      <c r="J11521">
        <v>21</v>
      </c>
      <c r="K11521">
        <v>17</v>
      </c>
      <c r="L11521">
        <v>396</v>
      </c>
    </row>
    <row r="11522" spans="1:12" x14ac:dyDescent="0.35">
      <c r="A11522">
        <v>17182</v>
      </c>
      <c r="B11522" s="1">
        <v>41899</v>
      </c>
      <c r="C11522">
        <v>675.53370022868592</v>
      </c>
      <c r="D11522">
        <v>1099.99</v>
      </c>
      <c r="E11522">
        <v>10</v>
      </c>
      <c r="F11522">
        <v>6755.3370022868594</v>
      </c>
      <c r="G11522">
        <v>1</v>
      </c>
      <c r="H11522">
        <v>1</v>
      </c>
      <c r="I11522">
        <v>159</v>
      </c>
      <c r="J11522">
        <v>9</v>
      </c>
      <c r="K11522">
        <v>22</v>
      </c>
      <c r="L11522">
        <v>10999.9</v>
      </c>
    </row>
    <row r="11523" spans="1:12" x14ac:dyDescent="0.35">
      <c r="A11523">
        <v>17184</v>
      </c>
      <c r="B11523" s="1">
        <v>41326</v>
      </c>
      <c r="C11523">
        <v>8.1414196729946919</v>
      </c>
      <c r="D11523">
        <v>59.99</v>
      </c>
      <c r="E11523">
        <v>9</v>
      </c>
      <c r="F11523">
        <v>73.272777056952222</v>
      </c>
      <c r="G11523">
        <v>1</v>
      </c>
      <c r="H11523">
        <v>6</v>
      </c>
      <c r="I11523">
        <v>10</v>
      </c>
      <c r="J11523">
        <v>2</v>
      </c>
      <c r="K11523">
        <v>15</v>
      </c>
      <c r="L11523">
        <v>539.91</v>
      </c>
    </row>
    <row r="11524" spans="1:12" x14ac:dyDescent="0.35">
      <c r="A11524">
        <v>17185</v>
      </c>
      <c r="B11524" s="1">
        <v>41328</v>
      </c>
      <c r="C11524">
        <v>230.74760354534519</v>
      </c>
      <c r="D11524">
        <v>559</v>
      </c>
      <c r="E11524">
        <v>24</v>
      </c>
      <c r="F11524">
        <v>5537.9424850882842</v>
      </c>
      <c r="G11524">
        <v>4</v>
      </c>
      <c r="H11524">
        <v>8</v>
      </c>
      <c r="I11524">
        <v>451</v>
      </c>
      <c r="J11524">
        <v>17</v>
      </c>
      <c r="K11524">
        <v>10</v>
      </c>
      <c r="L11524">
        <v>13416</v>
      </c>
    </row>
    <row r="11525" spans="1:12" x14ac:dyDescent="0.35">
      <c r="A11525">
        <v>17187</v>
      </c>
      <c r="B11525" s="1">
        <v>41806</v>
      </c>
      <c r="C11525">
        <v>6.1353507720617557</v>
      </c>
      <c r="D11525">
        <v>290</v>
      </c>
      <c r="E11525">
        <v>6</v>
      </c>
      <c r="F11525">
        <v>36.812104632370534</v>
      </c>
      <c r="G11525">
        <v>1</v>
      </c>
      <c r="H11525">
        <v>3</v>
      </c>
      <c r="I11525">
        <v>1006</v>
      </c>
      <c r="J11525">
        <v>13</v>
      </c>
      <c r="K11525">
        <v>10</v>
      </c>
      <c r="L11525">
        <v>1740</v>
      </c>
    </row>
    <row r="11526" spans="1:12" x14ac:dyDescent="0.35">
      <c r="A11526">
        <v>17188</v>
      </c>
      <c r="B11526" s="1">
        <v>40890</v>
      </c>
      <c r="C11526">
        <v>72.807734761497713</v>
      </c>
      <c r="D11526">
        <v>79</v>
      </c>
      <c r="E11526">
        <v>6</v>
      </c>
      <c r="F11526">
        <v>436.84640856898625</v>
      </c>
      <c r="G11526">
        <v>1</v>
      </c>
      <c r="H11526">
        <v>5</v>
      </c>
      <c r="I11526">
        <v>706</v>
      </c>
      <c r="J11526">
        <v>10</v>
      </c>
      <c r="K11526">
        <v>13</v>
      </c>
      <c r="L11526">
        <v>474</v>
      </c>
    </row>
    <row r="11527" spans="1:12" x14ac:dyDescent="0.35">
      <c r="A11527">
        <v>17189</v>
      </c>
      <c r="B11527" s="1">
        <v>41621</v>
      </c>
      <c r="C11527">
        <v>12.679038302498158</v>
      </c>
      <c r="D11527">
        <v>17.989999999999998</v>
      </c>
      <c r="E11527">
        <v>13</v>
      </c>
      <c r="F11527">
        <v>164.82749793247606</v>
      </c>
      <c r="G11527">
        <v>1</v>
      </c>
      <c r="H11527">
        <v>5</v>
      </c>
      <c r="I11527">
        <v>1587</v>
      </c>
      <c r="J11527">
        <v>3</v>
      </c>
      <c r="K11527">
        <v>36</v>
      </c>
      <c r="L11527">
        <v>233.86999999999998</v>
      </c>
    </row>
    <row r="11528" spans="1:12" x14ac:dyDescent="0.35">
      <c r="A11528">
        <v>17191</v>
      </c>
      <c r="B11528" s="1">
        <v>41848</v>
      </c>
      <c r="C11528">
        <v>0.71074436516667794</v>
      </c>
      <c r="D11528">
        <v>16.899999999999999</v>
      </c>
      <c r="E11528">
        <v>24</v>
      </c>
      <c r="F11528">
        <v>17.057864764000271</v>
      </c>
      <c r="G11528">
        <v>2</v>
      </c>
      <c r="H11528">
        <v>3</v>
      </c>
      <c r="I11528">
        <v>761</v>
      </c>
      <c r="J11528">
        <v>18</v>
      </c>
      <c r="K11528">
        <v>13</v>
      </c>
      <c r="L11528">
        <v>405.59999999999997</v>
      </c>
    </row>
    <row r="11529" spans="1:12" x14ac:dyDescent="0.35">
      <c r="A11529">
        <v>17193</v>
      </c>
      <c r="B11529" s="1">
        <v>40911</v>
      </c>
      <c r="C11529">
        <v>145.64936789988641</v>
      </c>
      <c r="D11529">
        <v>219.95</v>
      </c>
      <c r="E11529">
        <v>12</v>
      </c>
      <c r="F11529">
        <v>1747.7924147986369</v>
      </c>
      <c r="G11529">
        <v>1</v>
      </c>
      <c r="H11529">
        <v>10</v>
      </c>
      <c r="I11529">
        <v>457</v>
      </c>
      <c r="J11529">
        <v>17</v>
      </c>
      <c r="K11529">
        <v>35</v>
      </c>
      <c r="L11529">
        <v>2639.3999999999996</v>
      </c>
    </row>
    <row r="11530" spans="1:12" x14ac:dyDescent="0.35">
      <c r="A11530">
        <v>17195</v>
      </c>
      <c r="B11530" s="1">
        <v>41379</v>
      </c>
      <c r="C11530">
        <v>4.9335146295007846</v>
      </c>
      <c r="D11530">
        <v>16.5</v>
      </c>
      <c r="E11530">
        <v>10</v>
      </c>
      <c r="F11530">
        <v>49.335146295007846</v>
      </c>
      <c r="G11530">
        <v>1</v>
      </c>
      <c r="H11530">
        <v>1</v>
      </c>
      <c r="I11530">
        <v>784</v>
      </c>
      <c r="J11530">
        <v>18</v>
      </c>
      <c r="K11530">
        <v>35</v>
      </c>
      <c r="L11530">
        <v>165</v>
      </c>
    </row>
    <row r="11531" spans="1:12" x14ac:dyDescent="0.35">
      <c r="A11531">
        <v>17196</v>
      </c>
      <c r="B11531" s="1">
        <v>41869</v>
      </c>
      <c r="C11531">
        <v>57.344177218177521</v>
      </c>
      <c r="D11531">
        <v>566</v>
      </c>
      <c r="E11531">
        <v>9</v>
      </c>
      <c r="F11531">
        <v>516.09759496359766</v>
      </c>
      <c r="G11531">
        <v>1</v>
      </c>
      <c r="H11531">
        <v>9</v>
      </c>
      <c r="I11531">
        <v>1193</v>
      </c>
      <c r="J11531">
        <v>7</v>
      </c>
      <c r="K11531">
        <v>21</v>
      </c>
      <c r="L11531">
        <v>5094</v>
      </c>
    </row>
    <row r="11532" spans="1:12" x14ac:dyDescent="0.35">
      <c r="A11532">
        <v>17197</v>
      </c>
      <c r="B11532" s="1">
        <v>41032</v>
      </c>
      <c r="C11532">
        <v>216.44650145038526</v>
      </c>
      <c r="D11532">
        <v>219</v>
      </c>
      <c r="E11532">
        <v>5</v>
      </c>
      <c r="F11532">
        <v>1082.2325072519263</v>
      </c>
      <c r="G11532">
        <v>1</v>
      </c>
      <c r="H11532">
        <v>1</v>
      </c>
      <c r="I11532">
        <v>300</v>
      </c>
      <c r="J11532">
        <v>5</v>
      </c>
      <c r="K11532">
        <v>18</v>
      </c>
      <c r="L11532">
        <v>1095</v>
      </c>
    </row>
    <row r="11533" spans="1:12" x14ac:dyDescent="0.35">
      <c r="A11533">
        <v>17198</v>
      </c>
      <c r="B11533" s="1">
        <v>41107</v>
      </c>
      <c r="C11533">
        <v>129.25141321481877</v>
      </c>
      <c r="D11533">
        <v>139</v>
      </c>
      <c r="E11533">
        <v>6</v>
      </c>
      <c r="F11533">
        <v>775.50847928891267</v>
      </c>
      <c r="G11533">
        <v>3</v>
      </c>
      <c r="H11533">
        <v>3</v>
      </c>
      <c r="I11533">
        <v>609</v>
      </c>
      <c r="J11533">
        <v>12</v>
      </c>
      <c r="K11533">
        <v>7</v>
      </c>
      <c r="L11533">
        <v>834</v>
      </c>
    </row>
    <row r="11534" spans="1:12" x14ac:dyDescent="0.35">
      <c r="A11534">
        <v>17199</v>
      </c>
      <c r="B11534" s="1">
        <v>41209</v>
      </c>
      <c r="C11534">
        <v>523.10332726988611</v>
      </c>
      <c r="D11534">
        <v>655</v>
      </c>
      <c r="E11534">
        <v>13</v>
      </c>
      <c r="F11534">
        <v>6800.3432545085197</v>
      </c>
      <c r="G11534">
        <v>1</v>
      </c>
      <c r="H11534">
        <v>4</v>
      </c>
      <c r="I11534">
        <v>1147</v>
      </c>
      <c r="J11534">
        <v>7</v>
      </c>
      <c r="K11534">
        <v>15</v>
      </c>
      <c r="L11534">
        <v>8515</v>
      </c>
    </row>
    <row r="11535" spans="1:12" x14ac:dyDescent="0.35">
      <c r="A11535">
        <v>17200</v>
      </c>
      <c r="B11535" s="1">
        <v>40947</v>
      </c>
      <c r="C11535">
        <v>2.5034262259744628</v>
      </c>
      <c r="D11535">
        <v>25.5</v>
      </c>
      <c r="E11535">
        <v>4</v>
      </c>
      <c r="F11535">
        <v>10.013704903897851</v>
      </c>
      <c r="G11535">
        <v>1</v>
      </c>
      <c r="H11535">
        <v>2</v>
      </c>
      <c r="I11535">
        <v>790</v>
      </c>
      <c r="J11535">
        <v>18</v>
      </c>
      <c r="K11535">
        <v>10</v>
      </c>
      <c r="L11535">
        <v>102</v>
      </c>
    </row>
    <row r="11536" spans="1:12" x14ac:dyDescent="0.35">
      <c r="A11536">
        <v>17203</v>
      </c>
      <c r="B11536" s="1">
        <v>41184</v>
      </c>
      <c r="C11536">
        <v>39.801870663337013</v>
      </c>
      <c r="D11536">
        <v>139</v>
      </c>
      <c r="E11536">
        <v>5</v>
      </c>
      <c r="F11536">
        <v>199.00935331668506</v>
      </c>
      <c r="G11536">
        <v>1</v>
      </c>
      <c r="H11536">
        <v>1</v>
      </c>
      <c r="I11536">
        <v>609</v>
      </c>
      <c r="J11536">
        <v>12</v>
      </c>
      <c r="K11536">
        <v>26</v>
      </c>
      <c r="L11536">
        <v>695</v>
      </c>
    </row>
    <row r="11537" spans="1:12" x14ac:dyDescent="0.35">
      <c r="A11537">
        <v>17204</v>
      </c>
      <c r="B11537" s="1">
        <v>41422</v>
      </c>
      <c r="C11537">
        <v>10.249772837481393</v>
      </c>
      <c r="D11537">
        <v>13.89</v>
      </c>
      <c r="E11537">
        <v>12</v>
      </c>
      <c r="F11537">
        <v>122.99727404977671</v>
      </c>
      <c r="G11537">
        <v>1</v>
      </c>
      <c r="H11537">
        <v>7</v>
      </c>
      <c r="I11537">
        <v>1633</v>
      </c>
      <c r="J11537">
        <v>3</v>
      </c>
      <c r="K11537">
        <v>15</v>
      </c>
      <c r="L11537">
        <v>166.68</v>
      </c>
    </row>
    <row r="11538" spans="1:12" x14ac:dyDescent="0.35">
      <c r="A11538">
        <v>17207</v>
      </c>
      <c r="B11538" s="1">
        <v>41748</v>
      </c>
      <c r="C11538">
        <v>27.870252590653653</v>
      </c>
      <c r="D11538">
        <v>165</v>
      </c>
      <c r="E11538">
        <v>20</v>
      </c>
      <c r="F11538">
        <v>557.4050518130731</v>
      </c>
      <c r="G11538">
        <v>1</v>
      </c>
      <c r="H11538">
        <v>1</v>
      </c>
      <c r="I11538">
        <v>1190</v>
      </c>
      <c r="J11538">
        <v>7</v>
      </c>
      <c r="K11538">
        <v>23</v>
      </c>
      <c r="L11538">
        <v>3300</v>
      </c>
    </row>
    <row r="11539" spans="1:12" x14ac:dyDescent="0.35">
      <c r="A11539">
        <v>17208</v>
      </c>
      <c r="B11539" s="1">
        <v>41881</v>
      </c>
      <c r="C11539">
        <v>4.7453390984383086</v>
      </c>
      <c r="D11539">
        <v>119.99</v>
      </c>
      <c r="E11539">
        <v>18</v>
      </c>
      <c r="F11539">
        <v>85.416103771889553</v>
      </c>
      <c r="G11539">
        <v>2</v>
      </c>
      <c r="H11539">
        <v>9</v>
      </c>
      <c r="I11539">
        <v>119</v>
      </c>
      <c r="J11539">
        <v>9</v>
      </c>
      <c r="K11539">
        <v>36</v>
      </c>
      <c r="L11539">
        <v>2159.8199999999997</v>
      </c>
    </row>
    <row r="11540" spans="1:12" x14ac:dyDescent="0.35">
      <c r="A11540">
        <v>17213</v>
      </c>
      <c r="B11540" s="1">
        <v>41840</v>
      </c>
      <c r="C11540">
        <v>149.26960257478532</v>
      </c>
      <c r="D11540">
        <v>186.9</v>
      </c>
      <c r="E11540">
        <v>9</v>
      </c>
      <c r="F11540">
        <v>1343.4264231730679</v>
      </c>
      <c r="G11540">
        <v>1</v>
      </c>
      <c r="H11540">
        <v>9</v>
      </c>
      <c r="I11540">
        <v>1038</v>
      </c>
      <c r="J11540">
        <v>13</v>
      </c>
      <c r="K11540">
        <v>29</v>
      </c>
      <c r="L11540">
        <v>1682.1000000000001</v>
      </c>
    </row>
    <row r="11541" spans="1:12" x14ac:dyDescent="0.35">
      <c r="A11541">
        <v>17215</v>
      </c>
      <c r="B11541" s="1">
        <v>41613</v>
      </c>
      <c r="C11541">
        <v>59.383825584263519</v>
      </c>
      <c r="D11541">
        <v>200</v>
      </c>
      <c r="E11541">
        <v>13</v>
      </c>
      <c r="F11541">
        <v>771.98973259542572</v>
      </c>
      <c r="G11541">
        <v>4</v>
      </c>
      <c r="H11541">
        <v>5</v>
      </c>
      <c r="I11541">
        <v>1015</v>
      </c>
      <c r="J11541">
        <v>13</v>
      </c>
      <c r="K11541">
        <v>14</v>
      </c>
      <c r="L11541">
        <v>2600</v>
      </c>
    </row>
    <row r="11542" spans="1:12" x14ac:dyDescent="0.35">
      <c r="A11542">
        <v>17217</v>
      </c>
      <c r="B11542" s="1">
        <v>41013</v>
      </c>
      <c r="C11542">
        <v>6.5446156715797912</v>
      </c>
      <c r="D11542">
        <v>14.99</v>
      </c>
      <c r="E11542">
        <v>100</v>
      </c>
      <c r="F11542">
        <v>654.46156715797906</v>
      </c>
      <c r="G11542">
        <v>1</v>
      </c>
      <c r="H11542">
        <v>1</v>
      </c>
      <c r="I11542">
        <v>2488</v>
      </c>
      <c r="J11542">
        <v>19</v>
      </c>
      <c r="K11542">
        <v>27</v>
      </c>
      <c r="L11542">
        <v>1499</v>
      </c>
    </row>
    <row r="11543" spans="1:12" x14ac:dyDescent="0.35">
      <c r="A11543">
        <v>17218</v>
      </c>
      <c r="B11543" s="1">
        <v>41759</v>
      </c>
      <c r="C11543">
        <v>9.0451114030796269</v>
      </c>
      <c r="D11543">
        <v>13.89</v>
      </c>
      <c r="E11543">
        <v>12</v>
      </c>
      <c r="F11543">
        <v>108.54133683695552</v>
      </c>
      <c r="G11543">
        <v>1</v>
      </c>
      <c r="H11543">
        <v>7</v>
      </c>
      <c r="I11543">
        <v>1628</v>
      </c>
      <c r="J11543">
        <v>3</v>
      </c>
      <c r="K11543">
        <v>37</v>
      </c>
      <c r="L11543">
        <v>166.68</v>
      </c>
    </row>
    <row r="11544" spans="1:12" x14ac:dyDescent="0.35">
      <c r="A11544">
        <v>17219</v>
      </c>
      <c r="B11544" s="1">
        <v>41903</v>
      </c>
      <c r="C11544">
        <v>12.169466114869534</v>
      </c>
      <c r="D11544">
        <v>258</v>
      </c>
      <c r="E11544">
        <v>10</v>
      </c>
      <c r="F11544">
        <v>121.69466114869535</v>
      </c>
      <c r="G11544">
        <v>2</v>
      </c>
      <c r="H11544">
        <v>1</v>
      </c>
      <c r="I11544">
        <v>1464</v>
      </c>
      <c r="J11544">
        <v>20</v>
      </c>
      <c r="K11544">
        <v>28</v>
      </c>
      <c r="L11544">
        <v>2580</v>
      </c>
    </row>
    <row r="11545" spans="1:12" x14ac:dyDescent="0.35">
      <c r="A11545">
        <v>17220</v>
      </c>
      <c r="B11545" s="1">
        <v>41574</v>
      </c>
      <c r="C11545">
        <v>118.79896953888466</v>
      </c>
      <c r="D11545">
        <v>290</v>
      </c>
      <c r="E11545">
        <v>13</v>
      </c>
      <c r="F11545">
        <v>1544.3866040055007</v>
      </c>
      <c r="G11545">
        <v>1</v>
      </c>
      <c r="H11545">
        <v>4</v>
      </c>
      <c r="I11545">
        <v>1034</v>
      </c>
      <c r="J11545">
        <v>13</v>
      </c>
      <c r="K11545">
        <v>2</v>
      </c>
      <c r="L11545">
        <v>3770</v>
      </c>
    </row>
    <row r="11546" spans="1:12" x14ac:dyDescent="0.35">
      <c r="A11546">
        <v>17222</v>
      </c>
      <c r="B11546" s="1">
        <v>41328</v>
      </c>
      <c r="C11546">
        <v>175.31029909820097</v>
      </c>
      <c r="D11546">
        <v>402</v>
      </c>
      <c r="E11546">
        <v>9</v>
      </c>
      <c r="F11546">
        <v>1577.7926918838089</v>
      </c>
      <c r="G11546">
        <v>1</v>
      </c>
      <c r="H11546">
        <v>6</v>
      </c>
      <c r="I11546">
        <v>1561</v>
      </c>
      <c r="J11546">
        <v>8</v>
      </c>
      <c r="K11546">
        <v>27</v>
      </c>
      <c r="L11546">
        <v>3618</v>
      </c>
    </row>
    <row r="11547" spans="1:12" x14ac:dyDescent="0.35">
      <c r="A11547">
        <v>17224</v>
      </c>
      <c r="B11547" s="1">
        <v>41364</v>
      </c>
      <c r="C11547">
        <v>300.3582708658638</v>
      </c>
      <c r="D11547">
        <v>699</v>
      </c>
      <c r="E11547">
        <v>10</v>
      </c>
      <c r="F11547">
        <v>3003.5827086586378</v>
      </c>
      <c r="G11547">
        <v>1</v>
      </c>
      <c r="H11547">
        <v>1</v>
      </c>
      <c r="I11547">
        <v>369</v>
      </c>
      <c r="J11547">
        <v>6</v>
      </c>
      <c r="K11547">
        <v>8</v>
      </c>
      <c r="L11547">
        <v>6990</v>
      </c>
    </row>
    <row r="11548" spans="1:12" x14ac:dyDescent="0.35">
      <c r="A11548">
        <v>17227</v>
      </c>
      <c r="B11548" s="1">
        <v>41010</v>
      </c>
      <c r="C11548">
        <v>23.324638351860639</v>
      </c>
      <c r="D11548">
        <v>26.99</v>
      </c>
      <c r="E11548">
        <v>24</v>
      </c>
      <c r="F11548">
        <v>559.7913204446553</v>
      </c>
      <c r="G11548">
        <v>4</v>
      </c>
      <c r="H11548">
        <v>7</v>
      </c>
      <c r="I11548">
        <v>1353</v>
      </c>
      <c r="J11548">
        <v>16</v>
      </c>
      <c r="K11548">
        <v>33</v>
      </c>
      <c r="L11548">
        <v>647.76</v>
      </c>
    </row>
    <row r="11549" spans="1:12" x14ac:dyDescent="0.35">
      <c r="A11549">
        <v>17228</v>
      </c>
      <c r="B11549" s="1">
        <v>41443</v>
      </c>
      <c r="C11549">
        <v>140.10776844124945</v>
      </c>
      <c r="D11549">
        <v>160</v>
      </c>
      <c r="E11549">
        <v>12</v>
      </c>
      <c r="F11549">
        <v>1681.2932212949934</v>
      </c>
      <c r="G11549">
        <v>1</v>
      </c>
      <c r="H11549">
        <v>1</v>
      </c>
      <c r="I11549">
        <v>713</v>
      </c>
      <c r="J11549">
        <v>10</v>
      </c>
      <c r="K11549">
        <v>3</v>
      </c>
      <c r="L11549">
        <v>1920</v>
      </c>
    </row>
    <row r="11550" spans="1:12" x14ac:dyDescent="0.35">
      <c r="A11550">
        <v>17229</v>
      </c>
      <c r="B11550" s="1">
        <v>41916</v>
      </c>
      <c r="C11550">
        <v>7.3232429814464357</v>
      </c>
      <c r="D11550">
        <v>229</v>
      </c>
      <c r="E11550">
        <v>10</v>
      </c>
      <c r="F11550">
        <v>73.232429814464354</v>
      </c>
      <c r="G11550">
        <v>1</v>
      </c>
      <c r="H11550">
        <v>1</v>
      </c>
      <c r="I11550">
        <v>693</v>
      </c>
      <c r="J11550">
        <v>10</v>
      </c>
      <c r="K11550">
        <v>15</v>
      </c>
      <c r="L11550">
        <v>2290</v>
      </c>
    </row>
    <row r="11551" spans="1:12" x14ac:dyDescent="0.35">
      <c r="A11551">
        <v>17232</v>
      </c>
      <c r="B11551" s="1">
        <v>41302</v>
      </c>
      <c r="C11551">
        <v>221.88386537812971</v>
      </c>
      <c r="D11551">
        <v>799</v>
      </c>
      <c r="E11551">
        <v>9</v>
      </c>
      <c r="F11551">
        <v>1996.9547884031674</v>
      </c>
      <c r="G11551">
        <v>2</v>
      </c>
      <c r="H11551">
        <v>6</v>
      </c>
      <c r="I11551">
        <v>219</v>
      </c>
      <c r="J11551">
        <v>15</v>
      </c>
      <c r="K11551">
        <v>8</v>
      </c>
      <c r="L11551">
        <v>7191</v>
      </c>
    </row>
    <row r="11552" spans="1:12" x14ac:dyDescent="0.35">
      <c r="A11552">
        <v>17234</v>
      </c>
      <c r="B11552" s="1">
        <v>41180</v>
      </c>
      <c r="C11552">
        <v>45.216151340725411</v>
      </c>
      <c r="D11552">
        <v>186.9</v>
      </c>
      <c r="E11552">
        <v>8</v>
      </c>
      <c r="F11552">
        <v>361.72921072580328</v>
      </c>
      <c r="G11552">
        <v>1</v>
      </c>
      <c r="H11552">
        <v>10</v>
      </c>
      <c r="I11552">
        <v>982</v>
      </c>
      <c r="J11552">
        <v>13</v>
      </c>
      <c r="K11552">
        <v>36</v>
      </c>
      <c r="L11552">
        <v>1495.2</v>
      </c>
    </row>
    <row r="11553" spans="1:12" x14ac:dyDescent="0.35">
      <c r="A11553">
        <v>17235</v>
      </c>
      <c r="B11553" s="1">
        <v>41451</v>
      </c>
      <c r="C11553">
        <v>354.69803739043437</v>
      </c>
      <c r="D11553">
        <v>588</v>
      </c>
      <c r="E11553">
        <v>12</v>
      </c>
      <c r="F11553">
        <v>4256.3764486852124</v>
      </c>
      <c r="G11553">
        <v>3</v>
      </c>
      <c r="H11553">
        <v>3</v>
      </c>
      <c r="I11553">
        <v>1061</v>
      </c>
      <c r="J11553">
        <v>1</v>
      </c>
      <c r="K11553">
        <v>22</v>
      </c>
      <c r="L11553">
        <v>7056</v>
      </c>
    </row>
    <row r="11554" spans="1:12" x14ac:dyDescent="0.35">
      <c r="A11554">
        <v>17237</v>
      </c>
      <c r="B11554" s="1">
        <v>41226</v>
      </c>
      <c r="C11554">
        <v>17.914868672470138</v>
      </c>
      <c r="D11554">
        <v>68</v>
      </c>
      <c r="E11554">
        <v>13</v>
      </c>
      <c r="F11554">
        <v>232.89329274211181</v>
      </c>
      <c r="G11554">
        <v>1</v>
      </c>
      <c r="H11554">
        <v>4</v>
      </c>
      <c r="I11554">
        <v>1304</v>
      </c>
      <c r="J11554">
        <v>22</v>
      </c>
      <c r="K11554">
        <v>13</v>
      </c>
      <c r="L11554">
        <v>884</v>
      </c>
    </row>
    <row r="11555" spans="1:12" x14ac:dyDescent="0.35">
      <c r="A11555">
        <v>17238</v>
      </c>
      <c r="B11555" s="1">
        <v>40908</v>
      </c>
      <c r="C11555">
        <v>294.63468259894029</v>
      </c>
      <c r="D11555">
        <v>632</v>
      </c>
      <c r="E11555">
        <v>8</v>
      </c>
      <c r="F11555">
        <v>2357.0774607915223</v>
      </c>
      <c r="G11555">
        <v>1</v>
      </c>
      <c r="H11555">
        <v>10</v>
      </c>
      <c r="I11555">
        <v>1096</v>
      </c>
      <c r="J11555">
        <v>1</v>
      </c>
      <c r="K11555">
        <v>30</v>
      </c>
      <c r="L11555">
        <v>5056</v>
      </c>
    </row>
    <row r="11556" spans="1:12" x14ac:dyDescent="0.35">
      <c r="A11556">
        <v>17239</v>
      </c>
      <c r="B11556" s="1">
        <v>40925</v>
      </c>
      <c r="C11556">
        <v>3.5615513583796683</v>
      </c>
      <c r="D11556">
        <v>9.99</v>
      </c>
      <c r="E11556">
        <v>4</v>
      </c>
      <c r="F11556">
        <v>14.246205433518673</v>
      </c>
      <c r="G11556">
        <v>1</v>
      </c>
      <c r="H11556">
        <v>6</v>
      </c>
      <c r="I11556">
        <v>1584</v>
      </c>
      <c r="J11556">
        <v>3</v>
      </c>
      <c r="K11556">
        <v>3</v>
      </c>
      <c r="L11556">
        <v>39.96</v>
      </c>
    </row>
    <row r="11557" spans="1:12" x14ac:dyDescent="0.35">
      <c r="A11557">
        <v>17241</v>
      </c>
      <c r="B11557" s="1">
        <v>41626</v>
      </c>
      <c r="C11557">
        <v>91.787206380904806</v>
      </c>
      <c r="D11557">
        <v>269.89999999999998</v>
      </c>
      <c r="E11557">
        <v>18</v>
      </c>
      <c r="F11557">
        <v>1652.1697148562864</v>
      </c>
      <c r="G11557">
        <v>2</v>
      </c>
      <c r="H11557">
        <v>2</v>
      </c>
      <c r="I11557">
        <v>212</v>
      </c>
      <c r="J11557">
        <v>15</v>
      </c>
      <c r="K11557">
        <v>2</v>
      </c>
      <c r="L11557">
        <v>4858.2</v>
      </c>
    </row>
    <row r="11558" spans="1:12" x14ac:dyDescent="0.35">
      <c r="A11558">
        <v>17242</v>
      </c>
      <c r="B11558" s="1">
        <v>40982</v>
      </c>
      <c r="C11558">
        <v>135.22782542063516</v>
      </c>
      <c r="D11558">
        <v>219.95</v>
      </c>
      <c r="E11558">
        <v>15</v>
      </c>
      <c r="F11558">
        <v>2028.4173813095274</v>
      </c>
      <c r="G11558">
        <v>1</v>
      </c>
      <c r="H11558">
        <v>1</v>
      </c>
      <c r="I11558">
        <v>452</v>
      </c>
      <c r="J11558">
        <v>17</v>
      </c>
      <c r="K11558">
        <v>31</v>
      </c>
      <c r="L11558">
        <v>3299.25</v>
      </c>
    </row>
    <row r="11559" spans="1:12" x14ac:dyDescent="0.35">
      <c r="A11559">
        <v>17243</v>
      </c>
      <c r="B11559" s="1">
        <v>41122</v>
      </c>
      <c r="C11559">
        <v>251.32996813458936</v>
      </c>
      <c r="D11559">
        <v>319</v>
      </c>
      <c r="E11559">
        <v>9</v>
      </c>
      <c r="F11559">
        <v>2261.9697132113042</v>
      </c>
      <c r="G11559">
        <v>1</v>
      </c>
      <c r="H11559">
        <v>9</v>
      </c>
      <c r="I11559">
        <v>317</v>
      </c>
      <c r="J11559">
        <v>5</v>
      </c>
      <c r="K11559">
        <v>2</v>
      </c>
      <c r="L11559">
        <v>2871</v>
      </c>
    </row>
    <row r="11560" spans="1:12" x14ac:dyDescent="0.35">
      <c r="A11560">
        <v>17245</v>
      </c>
      <c r="B11560" s="1">
        <v>41801</v>
      </c>
      <c r="C11560">
        <v>88.595940960017103</v>
      </c>
      <c r="D11560">
        <v>382.95</v>
      </c>
      <c r="E11560">
        <v>12</v>
      </c>
      <c r="F11560">
        <v>1063.1512915202052</v>
      </c>
      <c r="G11560">
        <v>2</v>
      </c>
      <c r="H11560">
        <v>1</v>
      </c>
      <c r="I11560">
        <v>412</v>
      </c>
      <c r="J11560">
        <v>6</v>
      </c>
      <c r="K11560">
        <v>13</v>
      </c>
      <c r="L11560">
        <v>4595.3999999999996</v>
      </c>
    </row>
    <row r="11561" spans="1:12" x14ac:dyDescent="0.35">
      <c r="A11561">
        <v>17248</v>
      </c>
      <c r="B11561" s="1">
        <v>41512</v>
      </c>
      <c r="C11561">
        <v>225.12663904344782</v>
      </c>
      <c r="D11561">
        <v>645</v>
      </c>
      <c r="E11561">
        <v>12</v>
      </c>
      <c r="F11561">
        <v>2701.5196685213741</v>
      </c>
      <c r="G11561">
        <v>1</v>
      </c>
      <c r="H11561">
        <v>3</v>
      </c>
      <c r="I11561">
        <v>1112</v>
      </c>
      <c r="J11561">
        <v>1</v>
      </c>
      <c r="K11561">
        <v>13</v>
      </c>
      <c r="L11561">
        <v>7740</v>
      </c>
    </row>
    <row r="11562" spans="1:12" x14ac:dyDescent="0.35">
      <c r="A11562">
        <v>17249</v>
      </c>
      <c r="B11562" s="1">
        <v>41505</v>
      </c>
      <c r="C11562">
        <v>125.42385395722684</v>
      </c>
      <c r="D11562">
        <v>228</v>
      </c>
      <c r="E11562">
        <v>12</v>
      </c>
      <c r="F11562">
        <v>1505.0862474867222</v>
      </c>
      <c r="G11562">
        <v>1</v>
      </c>
      <c r="H11562">
        <v>3</v>
      </c>
      <c r="I11562">
        <v>661</v>
      </c>
      <c r="J11562">
        <v>10</v>
      </c>
      <c r="K11562">
        <v>11</v>
      </c>
      <c r="L11562">
        <v>2736</v>
      </c>
    </row>
    <row r="11563" spans="1:12" x14ac:dyDescent="0.35">
      <c r="A11563">
        <v>17250</v>
      </c>
      <c r="B11563" s="1">
        <v>41120</v>
      </c>
      <c r="C11563">
        <v>50.489178951363371</v>
      </c>
      <c r="D11563">
        <v>69</v>
      </c>
      <c r="E11563">
        <v>4</v>
      </c>
      <c r="F11563">
        <v>201.95671580545348</v>
      </c>
      <c r="G11563">
        <v>1</v>
      </c>
      <c r="H11563">
        <v>9</v>
      </c>
      <c r="I11563">
        <v>167</v>
      </c>
      <c r="J11563">
        <v>21</v>
      </c>
      <c r="K11563">
        <v>2</v>
      </c>
      <c r="L11563">
        <v>276</v>
      </c>
    </row>
    <row r="11564" spans="1:12" x14ac:dyDescent="0.35">
      <c r="A11564">
        <v>17251</v>
      </c>
      <c r="B11564" s="1">
        <v>41174</v>
      </c>
      <c r="C11564">
        <v>4.2460928893381968</v>
      </c>
      <c r="D11564">
        <v>22.99</v>
      </c>
      <c r="E11564">
        <v>10</v>
      </c>
      <c r="F11564">
        <v>42.460928893381968</v>
      </c>
      <c r="G11564">
        <v>1</v>
      </c>
      <c r="H11564">
        <v>1</v>
      </c>
      <c r="I11564">
        <v>1363</v>
      </c>
      <c r="J11564">
        <v>16</v>
      </c>
      <c r="K11564">
        <v>36</v>
      </c>
      <c r="L11564">
        <v>229.89999999999998</v>
      </c>
    </row>
    <row r="11565" spans="1:12" x14ac:dyDescent="0.35">
      <c r="A11565">
        <v>17252</v>
      </c>
      <c r="B11565" s="1">
        <v>41723</v>
      </c>
      <c r="C11565">
        <v>250.60511941031331</v>
      </c>
      <c r="D11565">
        <v>293</v>
      </c>
      <c r="E11565">
        <v>18</v>
      </c>
      <c r="F11565">
        <v>4510.8921493856396</v>
      </c>
      <c r="G11565">
        <v>2</v>
      </c>
      <c r="H11565">
        <v>6</v>
      </c>
      <c r="I11565">
        <v>1463</v>
      </c>
      <c r="J11565">
        <v>20</v>
      </c>
      <c r="K11565">
        <v>14</v>
      </c>
      <c r="L11565">
        <v>5274</v>
      </c>
    </row>
    <row r="11566" spans="1:12" x14ac:dyDescent="0.35">
      <c r="A11566">
        <v>17254</v>
      </c>
      <c r="B11566" s="1">
        <v>41539</v>
      </c>
      <c r="C11566">
        <v>146.068956638625</v>
      </c>
      <c r="D11566">
        <v>679</v>
      </c>
      <c r="E11566">
        <v>20</v>
      </c>
      <c r="F11566">
        <v>2921.3791327724998</v>
      </c>
      <c r="G11566">
        <v>4</v>
      </c>
      <c r="H11566">
        <v>1</v>
      </c>
      <c r="I11566">
        <v>464</v>
      </c>
      <c r="J11566">
        <v>14</v>
      </c>
      <c r="K11566">
        <v>5</v>
      </c>
      <c r="L11566">
        <v>13580</v>
      </c>
    </row>
    <row r="11567" spans="1:12" x14ac:dyDescent="0.35">
      <c r="A11567">
        <v>17257</v>
      </c>
      <c r="B11567" s="1">
        <v>41179</v>
      </c>
      <c r="C11567">
        <v>18.020115592924082</v>
      </c>
      <c r="D11567">
        <v>129</v>
      </c>
      <c r="E11567">
        <v>15</v>
      </c>
      <c r="F11567">
        <v>270.30173389386124</v>
      </c>
      <c r="G11567">
        <v>3</v>
      </c>
      <c r="H11567">
        <v>1</v>
      </c>
      <c r="I11567">
        <v>1028</v>
      </c>
      <c r="J11567">
        <v>13</v>
      </c>
      <c r="K11567">
        <v>19</v>
      </c>
      <c r="L11567">
        <v>1935</v>
      </c>
    </row>
    <row r="11568" spans="1:12" x14ac:dyDescent="0.35">
      <c r="A11568">
        <v>17258</v>
      </c>
      <c r="B11568" s="1">
        <v>41486</v>
      </c>
      <c r="C11568">
        <v>26.070061410145012</v>
      </c>
      <c r="D11568">
        <v>219</v>
      </c>
      <c r="E11568">
        <v>27</v>
      </c>
      <c r="F11568">
        <v>703.89165807391532</v>
      </c>
      <c r="G11568">
        <v>4</v>
      </c>
      <c r="H11568">
        <v>9</v>
      </c>
      <c r="I11568">
        <v>1626</v>
      </c>
      <c r="J11568">
        <v>3</v>
      </c>
      <c r="K11568">
        <v>35</v>
      </c>
      <c r="L11568">
        <v>5913</v>
      </c>
    </row>
    <row r="11569" spans="1:12" x14ac:dyDescent="0.35">
      <c r="A11569">
        <v>17259</v>
      </c>
      <c r="B11569" s="1">
        <v>41561</v>
      </c>
      <c r="C11569">
        <v>24.425555485787665</v>
      </c>
      <c r="D11569">
        <v>43.81</v>
      </c>
      <c r="E11569">
        <v>13</v>
      </c>
      <c r="F11569">
        <v>317.53222131523967</v>
      </c>
      <c r="G11569">
        <v>1</v>
      </c>
      <c r="H11569">
        <v>4</v>
      </c>
      <c r="I11569">
        <v>1369</v>
      </c>
      <c r="J11569">
        <v>16</v>
      </c>
      <c r="K11569">
        <v>35</v>
      </c>
      <c r="L11569">
        <v>569.53</v>
      </c>
    </row>
    <row r="11570" spans="1:12" x14ac:dyDescent="0.35">
      <c r="A11570">
        <v>17260</v>
      </c>
      <c r="B11570" s="1">
        <v>41601</v>
      </c>
      <c r="C11570">
        <v>147.76398477235648</v>
      </c>
      <c r="D11570">
        <v>429</v>
      </c>
      <c r="E11570">
        <v>13</v>
      </c>
      <c r="F11570">
        <v>1920.9318020406342</v>
      </c>
      <c r="G11570">
        <v>1</v>
      </c>
      <c r="H11570">
        <v>4</v>
      </c>
      <c r="I11570">
        <v>244</v>
      </c>
      <c r="J11570">
        <v>15</v>
      </c>
      <c r="K11570">
        <v>29</v>
      </c>
      <c r="L11570">
        <v>5577</v>
      </c>
    </row>
    <row r="11571" spans="1:12" x14ac:dyDescent="0.35">
      <c r="A11571">
        <v>17261</v>
      </c>
      <c r="B11571" s="1">
        <v>41577</v>
      </c>
      <c r="C11571">
        <v>156.52235976683238</v>
      </c>
      <c r="D11571">
        <v>268</v>
      </c>
      <c r="E11571">
        <v>13</v>
      </c>
      <c r="F11571">
        <v>2034.7906769688209</v>
      </c>
      <c r="G11571">
        <v>1</v>
      </c>
      <c r="H11571">
        <v>4</v>
      </c>
      <c r="I11571">
        <v>1428</v>
      </c>
      <c r="J11571">
        <v>20</v>
      </c>
      <c r="K11571">
        <v>2</v>
      </c>
      <c r="L11571">
        <v>3484</v>
      </c>
    </row>
    <row r="11572" spans="1:12" x14ac:dyDescent="0.35">
      <c r="A11572">
        <v>17262</v>
      </c>
      <c r="B11572" s="1">
        <v>41511</v>
      </c>
      <c r="C11572">
        <v>5.1672327509111327</v>
      </c>
      <c r="D11572">
        <v>179</v>
      </c>
      <c r="E11572">
        <v>12</v>
      </c>
      <c r="F11572">
        <v>62.006793010933592</v>
      </c>
      <c r="G11572">
        <v>1</v>
      </c>
      <c r="H11572">
        <v>3</v>
      </c>
      <c r="I11572">
        <v>468</v>
      </c>
      <c r="J11572">
        <v>14</v>
      </c>
      <c r="K11572">
        <v>25</v>
      </c>
      <c r="L11572">
        <v>2148</v>
      </c>
    </row>
    <row r="11573" spans="1:12" x14ac:dyDescent="0.35">
      <c r="A11573">
        <v>17263</v>
      </c>
      <c r="B11573" s="1">
        <v>40964</v>
      </c>
      <c r="C11573">
        <v>98.941436444275212</v>
      </c>
      <c r="D11573">
        <v>190</v>
      </c>
      <c r="E11573">
        <v>6</v>
      </c>
      <c r="F11573">
        <v>593.64861866565127</v>
      </c>
      <c r="G11573">
        <v>1</v>
      </c>
      <c r="H11573">
        <v>8</v>
      </c>
      <c r="I11573">
        <v>631</v>
      </c>
      <c r="J11573">
        <v>12</v>
      </c>
      <c r="K11573">
        <v>33</v>
      </c>
      <c r="L11573">
        <v>1140</v>
      </c>
    </row>
    <row r="11574" spans="1:12" x14ac:dyDescent="0.35">
      <c r="A11574">
        <v>17265</v>
      </c>
      <c r="B11574" s="1">
        <v>41244</v>
      </c>
      <c r="C11574">
        <v>33.349100964599351</v>
      </c>
      <c r="D11574">
        <v>180</v>
      </c>
      <c r="E11574">
        <v>12</v>
      </c>
      <c r="F11574">
        <v>400.18921157519219</v>
      </c>
      <c r="G11574">
        <v>1</v>
      </c>
      <c r="H11574">
        <v>4</v>
      </c>
      <c r="I11574">
        <v>1188</v>
      </c>
      <c r="J11574">
        <v>7</v>
      </c>
      <c r="K11574">
        <v>6</v>
      </c>
      <c r="L11574">
        <v>2160</v>
      </c>
    </row>
    <row r="11575" spans="1:12" x14ac:dyDescent="0.35">
      <c r="A11575">
        <v>17270</v>
      </c>
      <c r="B11575" s="1">
        <v>41553</v>
      </c>
      <c r="C11575">
        <v>46.989931646405601</v>
      </c>
      <c r="D11575">
        <v>190</v>
      </c>
      <c r="E11575">
        <v>13</v>
      </c>
      <c r="F11575">
        <v>610.86911140327277</v>
      </c>
      <c r="G11575">
        <v>1</v>
      </c>
      <c r="H11575">
        <v>4</v>
      </c>
      <c r="I11575">
        <v>631</v>
      </c>
      <c r="J11575">
        <v>12</v>
      </c>
      <c r="K11575">
        <v>37</v>
      </c>
      <c r="L11575">
        <v>2470</v>
      </c>
    </row>
    <row r="11576" spans="1:12" x14ac:dyDescent="0.35">
      <c r="A11576">
        <v>17271</v>
      </c>
      <c r="B11576" s="1">
        <v>40978</v>
      </c>
      <c r="C11576">
        <v>2.7424777723450102</v>
      </c>
      <c r="D11576">
        <v>9.99</v>
      </c>
      <c r="E11576">
        <v>5</v>
      </c>
      <c r="F11576">
        <v>13.712388861725051</v>
      </c>
      <c r="G11576">
        <v>1</v>
      </c>
      <c r="H11576">
        <v>1</v>
      </c>
      <c r="I11576">
        <v>1584</v>
      </c>
      <c r="J11576">
        <v>3</v>
      </c>
      <c r="K11576">
        <v>5</v>
      </c>
      <c r="L11576">
        <v>49.95</v>
      </c>
    </row>
    <row r="11577" spans="1:12" x14ac:dyDescent="0.35">
      <c r="A11577">
        <v>17272</v>
      </c>
      <c r="B11577" s="1">
        <v>40995</v>
      </c>
      <c r="C11577">
        <v>355.91830990611902</v>
      </c>
      <c r="D11577">
        <v>2499</v>
      </c>
      <c r="E11577">
        <v>10</v>
      </c>
      <c r="F11577">
        <v>3559.1830990611902</v>
      </c>
      <c r="G11577">
        <v>1</v>
      </c>
      <c r="H11577">
        <v>1</v>
      </c>
      <c r="I11577">
        <v>552</v>
      </c>
      <c r="J11577">
        <v>12</v>
      </c>
      <c r="K11577">
        <v>19</v>
      </c>
      <c r="L11577">
        <v>24990</v>
      </c>
    </row>
    <row r="11578" spans="1:12" x14ac:dyDescent="0.35">
      <c r="A11578">
        <v>17273</v>
      </c>
      <c r="B11578" s="1">
        <v>41199</v>
      </c>
      <c r="C11578">
        <v>68.916898014533743</v>
      </c>
      <c r="D11578">
        <v>69</v>
      </c>
      <c r="E11578">
        <v>4</v>
      </c>
      <c r="F11578">
        <v>275.66759205813497</v>
      </c>
      <c r="G11578">
        <v>1</v>
      </c>
      <c r="H11578">
        <v>10</v>
      </c>
      <c r="I11578">
        <v>486</v>
      </c>
      <c r="J11578">
        <v>14</v>
      </c>
      <c r="K11578">
        <v>20</v>
      </c>
      <c r="L11578">
        <v>276</v>
      </c>
    </row>
    <row r="11579" spans="1:12" x14ac:dyDescent="0.35">
      <c r="A11579">
        <v>17274</v>
      </c>
      <c r="B11579" s="1">
        <v>41358</v>
      </c>
      <c r="C11579">
        <v>72.938428970228529</v>
      </c>
      <c r="D11579">
        <v>302</v>
      </c>
      <c r="E11579">
        <v>9</v>
      </c>
      <c r="F11579">
        <v>656.44586073205676</v>
      </c>
      <c r="G11579">
        <v>1</v>
      </c>
      <c r="H11579">
        <v>6</v>
      </c>
      <c r="I11579">
        <v>1546</v>
      </c>
      <c r="J11579">
        <v>8</v>
      </c>
      <c r="K11579">
        <v>15</v>
      </c>
      <c r="L11579">
        <v>2718</v>
      </c>
    </row>
    <row r="11580" spans="1:12" x14ac:dyDescent="0.35">
      <c r="A11580">
        <v>17278</v>
      </c>
      <c r="B11580" s="1">
        <v>41268</v>
      </c>
      <c r="C11580">
        <v>5.6660744696150793</v>
      </c>
      <c r="D11580">
        <v>50.99</v>
      </c>
      <c r="E11580">
        <v>8</v>
      </c>
      <c r="F11580">
        <v>45.328595756920635</v>
      </c>
      <c r="G11580">
        <v>1</v>
      </c>
      <c r="H11580">
        <v>10</v>
      </c>
      <c r="I11580">
        <v>863</v>
      </c>
      <c r="J11580">
        <v>18</v>
      </c>
      <c r="K11580">
        <v>37</v>
      </c>
      <c r="L11580">
        <v>407.92</v>
      </c>
    </row>
    <row r="11581" spans="1:12" x14ac:dyDescent="0.35">
      <c r="A11581">
        <v>17279</v>
      </c>
      <c r="B11581" s="1">
        <v>40999</v>
      </c>
      <c r="C11581">
        <v>206.67710809940974</v>
      </c>
      <c r="D11581">
        <v>281</v>
      </c>
      <c r="E11581">
        <v>36</v>
      </c>
      <c r="F11581">
        <v>7440.3758915787503</v>
      </c>
      <c r="G11581">
        <v>2</v>
      </c>
      <c r="H11581">
        <v>8</v>
      </c>
      <c r="I11581">
        <v>951</v>
      </c>
      <c r="J11581">
        <v>13</v>
      </c>
      <c r="K11581">
        <v>33</v>
      </c>
      <c r="L11581">
        <v>10116</v>
      </c>
    </row>
    <row r="11582" spans="1:12" x14ac:dyDescent="0.35">
      <c r="A11582">
        <v>17280</v>
      </c>
      <c r="B11582" s="1">
        <v>41160</v>
      </c>
      <c r="C11582">
        <v>1.7934249924882812</v>
      </c>
      <c r="D11582">
        <v>208</v>
      </c>
      <c r="E11582">
        <v>10</v>
      </c>
      <c r="F11582">
        <v>17.934249924882813</v>
      </c>
      <c r="G11582">
        <v>1</v>
      </c>
      <c r="H11582">
        <v>1</v>
      </c>
      <c r="I11582">
        <v>1474</v>
      </c>
      <c r="J11582">
        <v>8</v>
      </c>
      <c r="K11582">
        <v>34</v>
      </c>
      <c r="L11582">
        <v>2080</v>
      </c>
    </row>
    <row r="11583" spans="1:12" x14ac:dyDescent="0.35">
      <c r="A11583">
        <v>17281</v>
      </c>
      <c r="B11583" s="1">
        <v>41173</v>
      </c>
      <c r="C11583">
        <v>0.55046821860406603</v>
      </c>
      <c r="D11583">
        <v>24.99</v>
      </c>
      <c r="E11583">
        <v>5</v>
      </c>
      <c r="F11583">
        <v>2.75234109302033</v>
      </c>
      <c r="G11583">
        <v>1</v>
      </c>
      <c r="H11583">
        <v>1</v>
      </c>
      <c r="I11583">
        <v>1284</v>
      </c>
      <c r="J11583">
        <v>22</v>
      </c>
      <c r="K11583">
        <v>18</v>
      </c>
      <c r="L11583">
        <v>124.94999999999999</v>
      </c>
    </row>
    <row r="11584" spans="1:12" x14ac:dyDescent="0.35">
      <c r="A11584">
        <v>17282</v>
      </c>
      <c r="B11584" s="1">
        <v>41068</v>
      </c>
      <c r="C11584">
        <v>418.93921650811575</v>
      </c>
      <c r="D11584">
        <v>998</v>
      </c>
      <c r="E11584">
        <v>12</v>
      </c>
      <c r="F11584">
        <v>5027.2705980973888</v>
      </c>
      <c r="G11584">
        <v>2</v>
      </c>
      <c r="H11584">
        <v>1</v>
      </c>
      <c r="I11584">
        <v>1178</v>
      </c>
      <c r="J11584">
        <v>7</v>
      </c>
      <c r="K11584">
        <v>19</v>
      </c>
      <c r="L11584">
        <v>11976</v>
      </c>
    </row>
    <row r="11585" spans="1:12" x14ac:dyDescent="0.35">
      <c r="A11585">
        <v>17285</v>
      </c>
      <c r="B11585" s="1">
        <v>41378</v>
      </c>
      <c r="C11585">
        <v>105.58680868355734</v>
      </c>
      <c r="D11585">
        <v>179.99</v>
      </c>
      <c r="E11585">
        <v>10</v>
      </c>
      <c r="F11585">
        <v>1055.8680868355734</v>
      </c>
      <c r="G11585">
        <v>4</v>
      </c>
      <c r="H11585">
        <v>1</v>
      </c>
      <c r="I11585">
        <v>1602</v>
      </c>
      <c r="J11585">
        <v>3</v>
      </c>
      <c r="K11585">
        <v>10</v>
      </c>
      <c r="L11585">
        <v>1799.9</v>
      </c>
    </row>
    <row r="11586" spans="1:12" x14ac:dyDescent="0.35">
      <c r="A11586">
        <v>17287</v>
      </c>
      <c r="B11586" s="1">
        <v>41732</v>
      </c>
      <c r="C11586">
        <v>49.176523677033813</v>
      </c>
      <c r="D11586">
        <v>268</v>
      </c>
      <c r="E11586">
        <v>10</v>
      </c>
      <c r="F11586">
        <v>491.76523677033811</v>
      </c>
      <c r="G11586">
        <v>3</v>
      </c>
      <c r="H11586">
        <v>1</v>
      </c>
      <c r="I11586">
        <v>1434</v>
      </c>
      <c r="J11586">
        <v>20</v>
      </c>
      <c r="K11586">
        <v>5</v>
      </c>
      <c r="L11586">
        <v>2680</v>
      </c>
    </row>
    <row r="11587" spans="1:12" x14ac:dyDescent="0.35">
      <c r="A11587">
        <v>17289</v>
      </c>
      <c r="B11587" s="1">
        <v>41285</v>
      </c>
      <c r="C11587">
        <v>32.446593506289588</v>
      </c>
      <c r="D11587">
        <v>69</v>
      </c>
      <c r="E11587">
        <v>18</v>
      </c>
      <c r="F11587">
        <v>584.03868311321253</v>
      </c>
      <c r="G11587">
        <v>1</v>
      </c>
      <c r="H11587">
        <v>6</v>
      </c>
      <c r="I11587">
        <v>500</v>
      </c>
      <c r="J11587">
        <v>14</v>
      </c>
      <c r="K11587">
        <v>18</v>
      </c>
      <c r="L11587">
        <v>1242</v>
      </c>
    </row>
    <row r="11588" spans="1:12" x14ac:dyDescent="0.35">
      <c r="A11588">
        <v>17291</v>
      </c>
      <c r="B11588" s="1">
        <v>41859</v>
      </c>
      <c r="C11588">
        <v>49.64417624362045</v>
      </c>
      <c r="D11588">
        <v>382.95</v>
      </c>
      <c r="E11588">
        <v>12</v>
      </c>
      <c r="F11588">
        <v>595.7301149234454</v>
      </c>
      <c r="G11588">
        <v>1</v>
      </c>
      <c r="H11588">
        <v>3</v>
      </c>
      <c r="I11588">
        <v>382</v>
      </c>
      <c r="J11588">
        <v>6</v>
      </c>
      <c r="K11588">
        <v>12</v>
      </c>
      <c r="L11588">
        <v>4595.3999999999996</v>
      </c>
    </row>
    <row r="11589" spans="1:12" x14ac:dyDescent="0.35">
      <c r="A11589">
        <v>17293</v>
      </c>
      <c r="B11589" s="1">
        <v>41976</v>
      </c>
      <c r="C11589">
        <v>11.366231404252549</v>
      </c>
      <c r="D11589">
        <v>230.9</v>
      </c>
      <c r="E11589">
        <v>6</v>
      </c>
      <c r="F11589">
        <v>68.1973884255153</v>
      </c>
      <c r="G11589">
        <v>1</v>
      </c>
      <c r="H11589">
        <v>4</v>
      </c>
      <c r="I11589">
        <v>853</v>
      </c>
      <c r="J11589">
        <v>18</v>
      </c>
      <c r="K11589">
        <v>32</v>
      </c>
      <c r="L11589">
        <v>1385.4</v>
      </c>
    </row>
    <row r="11590" spans="1:12" x14ac:dyDescent="0.35">
      <c r="A11590">
        <v>17295</v>
      </c>
      <c r="B11590" s="1">
        <v>41645</v>
      </c>
      <c r="C11590">
        <v>6.2077127975301361</v>
      </c>
      <c r="D11590">
        <v>12.95</v>
      </c>
      <c r="E11590">
        <v>18</v>
      </c>
      <c r="F11590">
        <v>111.73883035554245</v>
      </c>
      <c r="G11590">
        <v>1</v>
      </c>
      <c r="H11590">
        <v>6</v>
      </c>
      <c r="I11590">
        <v>812</v>
      </c>
      <c r="J11590">
        <v>18</v>
      </c>
      <c r="K11590">
        <v>4</v>
      </c>
      <c r="L11590">
        <v>233.1</v>
      </c>
    </row>
    <row r="11591" spans="1:12" x14ac:dyDescent="0.35">
      <c r="A11591">
        <v>17296</v>
      </c>
      <c r="B11591" s="1">
        <v>41330</v>
      </c>
      <c r="C11591">
        <v>211.17295540806126</v>
      </c>
      <c r="D11591">
        <v>229.9</v>
      </c>
      <c r="E11591">
        <v>18</v>
      </c>
      <c r="F11591">
        <v>3801.1131973451024</v>
      </c>
      <c r="G11591">
        <v>1</v>
      </c>
      <c r="H11591">
        <v>2</v>
      </c>
      <c r="I11591">
        <v>453</v>
      </c>
      <c r="J11591">
        <v>17</v>
      </c>
      <c r="K11591">
        <v>21</v>
      </c>
      <c r="L11591">
        <v>4138.2</v>
      </c>
    </row>
    <row r="11592" spans="1:12" x14ac:dyDescent="0.35">
      <c r="A11592">
        <v>17297</v>
      </c>
      <c r="B11592" s="1">
        <v>41661</v>
      </c>
      <c r="C11592">
        <v>9.8411812474756353</v>
      </c>
      <c r="D11592">
        <v>11.5</v>
      </c>
      <c r="E11592">
        <v>18</v>
      </c>
      <c r="F11592">
        <v>177.14126245456143</v>
      </c>
      <c r="G11592">
        <v>1</v>
      </c>
      <c r="H11592">
        <v>2</v>
      </c>
      <c r="I11592">
        <v>816</v>
      </c>
      <c r="J11592">
        <v>18</v>
      </c>
      <c r="K11592">
        <v>21</v>
      </c>
      <c r="L11592">
        <v>207</v>
      </c>
    </row>
    <row r="11593" spans="1:12" x14ac:dyDescent="0.35">
      <c r="A11593">
        <v>17298</v>
      </c>
      <c r="B11593" s="1">
        <v>41110</v>
      </c>
      <c r="C11593">
        <v>289.62201452426797</v>
      </c>
      <c r="D11593">
        <v>499.9</v>
      </c>
      <c r="E11593">
        <v>36</v>
      </c>
      <c r="F11593">
        <v>10426.392522873646</v>
      </c>
      <c r="G11593">
        <v>1</v>
      </c>
      <c r="H11593">
        <v>3</v>
      </c>
      <c r="I11593">
        <v>437</v>
      </c>
      <c r="J11593">
        <v>17</v>
      </c>
      <c r="K11593">
        <v>33</v>
      </c>
      <c r="L11593">
        <v>17996.399999999998</v>
      </c>
    </row>
    <row r="11594" spans="1:12" x14ac:dyDescent="0.35">
      <c r="A11594">
        <v>17299</v>
      </c>
      <c r="B11594" s="1">
        <v>41102</v>
      </c>
      <c r="C11594">
        <v>160.95433790669847</v>
      </c>
      <c r="D11594">
        <v>259.99</v>
      </c>
      <c r="E11594">
        <v>12</v>
      </c>
      <c r="F11594">
        <v>1931.4520548803816</v>
      </c>
      <c r="G11594">
        <v>1</v>
      </c>
      <c r="H11594">
        <v>3</v>
      </c>
      <c r="I11594">
        <v>1609</v>
      </c>
      <c r="J11594">
        <v>3</v>
      </c>
      <c r="K11594">
        <v>31</v>
      </c>
      <c r="L11594">
        <v>3119.88</v>
      </c>
    </row>
    <row r="11595" spans="1:12" x14ac:dyDescent="0.35">
      <c r="A11595">
        <v>17302</v>
      </c>
      <c r="B11595" s="1">
        <v>41244</v>
      </c>
      <c r="C11595">
        <v>195.23268361546101</v>
      </c>
      <c r="D11595">
        <v>999</v>
      </c>
      <c r="E11595">
        <v>13</v>
      </c>
      <c r="F11595">
        <v>2538.0248870009932</v>
      </c>
      <c r="G11595">
        <v>1</v>
      </c>
      <c r="H11595">
        <v>4</v>
      </c>
      <c r="I11595">
        <v>1226</v>
      </c>
      <c r="J11595">
        <v>7</v>
      </c>
      <c r="K11595">
        <v>10</v>
      </c>
      <c r="L11595">
        <v>12987</v>
      </c>
    </row>
    <row r="11596" spans="1:12" x14ac:dyDescent="0.35">
      <c r="A11596">
        <v>17303</v>
      </c>
      <c r="B11596" s="1">
        <v>41217</v>
      </c>
      <c r="C11596">
        <v>94.318841819586765</v>
      </c>
      <c r="D11596">
        <v>299.23</v>
      </c>
      <c r="E11596">
        <v>39</v>
      </c>
      <c r="F11596">
        <v>3678.434830963884</v>
      </c>
      <c r="G11596">
        <v>2</v>
      </c>
      <c r="H11596">
        <v>4</v>
      </c>
      <c r="I11596">
        <v>38</v>
      </c>
      <c r="J11596">
        <v>2</v>
      </c>
      <c r="K11596">
        <v>6</v>
      </c>
      <c r="L11596">
        <v>11669.970000000001</v>
      </c>
    </row>
    <row r="11597" spans="1:12" x14ac:dyDescent="0.35">
      <c r="A11597">
        <v>17304</v>
      </c>
      <c r="B11597" s="1">
        <v>41233</v>
      </c>
      <c r="C11597">
        <v>0.78645410257744919</v>
      </c>
      <c r="D11597">
        <v>568</v>
      </c>
      <c r="E11597">
        <v>8</v>
      </c>
      <c r="F11597">
        <v>6.2916328206195935</v>
      </c>
      <c r="G11597">
        <v>1</v>
      </c>
      <c r="H11597">
        <v>10</v>
      </c>
      <c r="I11597">
        <v>1105</v>
      </c>
      <c r="J11597">
        <v>1</v>
      </c>
      <c r="K11597">
        <v>35</v>
      </c>
      <c r="L11597">
        <v>4544</v>
      </c>
    </row>
    <row r="11598" spans="1:12" x14ac:dyDescent="0.35">
      <c r="A11598">
        <v>17305</v>
      </c>
      <c r="B11598" s="1">
        <v>41358</v>
      </c>
      <c r="C11598">
        <v>286.90674610093737</v>
      </c>
      <c r="D11598">
        <v>639</v>
      </c>
      <c r="E11598">
        <v>10</v>
      </c>
      <c r="F11598">
        <v>2869.0674610093738</v>
      </c>
      <c r="G11598">
        <v>1</v>
      </c>
      <c r="H11598">
        <v>1</v>
      </c>
      <c r="I11598">
        <v>211</v>
      </c>
      <c r="J11598">
        <v>15</v>
      </c>
      <c r="K11598">
        <v>5</v>
      </c>
      <c r="L11598">
        <v>6390</v>
      </c>
    </row>
    <row r="11599" spans="1:12" x14ac:dyDescent="0.35">
      <c r="A11599">
        <v>17306</v>
      </c>
      <c r="B11599" s="1">
        <v>41403</v>
      </c>
      <c r="C11599">
        <v>783.5857434224381</v>
      </c>
      <c r="D11599">
        <v>1520</v>
      </c>
      <c r="E11599">
        <v>10</v>
      </c>
      <c r="F11599">
        <v>7835.857434224381</v>
      </c>
      <c r="G11599">
        <v>1</v>
      </c>
      <c r="H11599">
        <v>1</v>
      </c>
      <c r="I11599">
        <v>1183</v>
      </c>
      <c r="J11599">
        <v>7</v>
      </c>
      <c r="K11599">
        <v>8</v>
      </c>
      <c r="L11599">
        <v>15200</v>
      </c>
    </row>
    <row r="11600" spans="1:12" x14ac:dyDescent="0.35">
      <c r="A11600">
        <v>17308</v>
      </c>
      <c r="B11600" s="1">
        <v>41001</v>
      </c>
      <c r="C11600">
        <v>50.190947410227302</v>
      </c>
      <c r="D11600">
        <v>59</v>
      </c>
      <c r="E11600">
        <v>4</v>
      </c>
      <c r="F11600">
        <v>200.76378964090921</v>
      </c>
      <c r="G11600">
        <v>4</v>
      </c>
      <c r="H11600">
        <v>6</v>
      </c>
      <c r="I11600">
        <v>501</v>
      </c>
      <c r="J11600">
        <v>14</v>
      </c>
      <c r="K11600">
        <v>27</v>
      </c>
      <c r="L11600">
        <v>236</v>
      </c>
    </row>
    <row r="11601" spans="1:12" x14ac:dyDescent="0.35">
      <c r="A11601">
        <v>17310</v>
      </c>
      <c r="B11601" s="1">
        <v>41125</v>
      </c>
      <c r="C11601">
        <v>69.741971386033342</v>
      </c>
      <c r="D11601">
        <v>358</v>
      </c>
      <c r="E11601">
        <v>9</v>
      </c>
      <c r="F11601">
        <v>627.67774247430009</v>
      </c>
      <c r="G11601">
        <v>1</v>
      </c>
      <c r="H11601">
        <v>9</v>
      </c>
      <c r="I11601">
        <v>1099</v>
      </c>
      <c r="J11601">
        <v>1</v>
      </c>
      <c r="K11601">
        <v>5</v>
      </c>
      <c r="L11601">
        <v>3222</v>
      </c>
    </row>
    <row r="11602" spans="1:12" x14ac:dyDescent="0.35">
      <c r="A11602">
        <v>17313</v>
      </c>
      <c r="B11602" s="1">
        <v>40935</v>
      </c>
      <c r="C11602">
        <v>64.386881081264576</v>
      </c>
      <c r="D11602">
        <v>1000</v>
      </c>
      <c r="E11602">
        <v>9</v>
      </c>
      <c r="F11602">
        <v>579.48192973138123</v>
      </c>
      <c r="G11602">
        <v>1</v>
      </c>
      <c r="H11602">
        <v>2</v>
      </c>
      <c r="I11602">
        <v>1200</v>
      </c>
      <c r="J11602">
        <v>7</v>
      </c>
      <c r="K11602">
        <v>23</v>
      </c>
      <c r="L11602">
        <v>9000</v>
      </c>
    </row>
    <row r="11603" spans="1:12" x14ac:dyDescent="0.35">
      <c r="A11603">
        <v>17314</v>
      </c>
      <c r="B11603" s="1">
        <v>40964</v>
      </c>
      <c r="C11603">
        <v>35.657237060916906</v>
      </c>
      <c r="D11603">
        <v>568</v>
      </c>
      <c r="E11603">
        <v>12</v>
      </c>
      <c r="F11603">
        <v>427.88684473100284</v>
      </c>
      <c r="G11603">
        <v>1</v>
      </c>
      <c r="H11603">
        <v>8</v>
      </c>
      <c r="I11603">
        <v>1077</v>
      </c>
      <c r="J11603">
        <v>1</v>
      </c>
      <c r="K11603">
        <v>18</v>
      </c>
      <c r="L11603">
        <v>6816</v>
      </c>
    </row>
    <row r="11604" spans="1:12" x14ac:dyDescent="0.35">
      <c r="A11604">
        <v>17315</v>
      </c>
      <c r="B11604" s="1">
        <v>41615</v>
      </c>
      <c r="C11604">
        <v>4.5993819853145519</v>
      </c>
      <c r="D11604">
        <v>15.5</v>
      </c>
      <c r="E11604">
        <v>18</v>
      </c>
      <c r="F11604">
        <v>82.788875735661932</v>
      </c>
      <c r="G11604">
        <v>1</v>
      </c>
      <c r="H11604">
        <v>2</v>
      </c>
      <c r="I11604">
        <v>767</v>
      </c>
      <c r="J11604">
        <v>18</v>
      </c>
      <c r="K11604">
        <v>37</v>
      </c>
      <c r="L11604">
        <v>279</v>
      </c>
    </row>
    <row r="11605" spans="1:12" x14ac:dyDescent="0.35">
      <c r="A11605">
        <v>17317</v>
      </c>
      <c r="B11605" s="1">
        <v>41717</v>
      </c>
      <c r="C11605">
        <v>8.514299811015432</v>
      </c>
      <c r="D11605">
        <v>12.99</v>
      </c>
      <c r="E11605">
        <v>18</v>
      </c>
      <c r="F11605">
        <v>153.25739659827778</v>
      </c>
      <c r="G11605">
        <v>4</v>
      </c>
      <c r="H11605">
        <v>6</v>
      </c>
      <c r="I11605">
        <v>2</v>
      </c>
      <c r="J11605">
        <v>2</v>
      </c>
      <c r="K11605">
        <v>35</v>
      </c>
      <c r="L11605">
        <v>233.82</v>
      </c>
    </row>
    <row r="11606" spans="1:12" x14ac:dyDescent="0.35">
      <c r="A11606">
        <v>17320</v>
      </c>
      <c r="B11606" s="1">
        <v>40928</v>
      </c>
      <c r="C11606">
        <v>186.64726835573822</v>
      </c>
      <c r="D11606">
        <v>657</v>
      </c>
      <c r="E11606">
        <v>9</v>
      </c>
      <c r="F11606">
        <v>1679.8254152016439</v>
      </c>
      <c r="G11606">
        <v>1</v>
      </c>
      <c r="H11606">
        <v>2</v>
      </c>
      <c r="I11606">
        <v>1120</v>
      </c>
      <c r="J11606">
        <v>1</v>
      </c>
      <c r="K11606">
        <v>9</v>
      </c>
      <c r="L11606">
        <v>5913</v>
      </c>
    </row>
    <row r="11607" spans="1:12" x14ac:dyDescent="0.35">
      <c r="A11607">
        <v>17321</v>
      </c>
      <c r="B11607" s="1">
        <v>41677</v>
      </c>
      <c r="C11607">
        <v>24.945940968511149</v>
      </c>
      <c r="D11607">
        <v>49.99</v>
      </c>
      <c r="E11607">
        <v>9</v>
      </c>
      <c r="F11607">
        <v>224.51346871660033</v>
      </c>
      <c r="G11607">
        <v>3</v>
      </c>
      <c r="H11607">
        <v>2</v>
      </c>
      <c r="I11607">
        <v>1328</v>
      </c>
      <c r="J11607">
        <v>16</v>
      </c>
      <c r="K11607">
        <v>27</v>
      </c>
      <c r="L11607">
        <v>449.91</v>
      </c>
    </row>
    <row r="11608" spans="1:12" x14ac:dyDescent="0.35">
      <c r="A11608">
        <v>17322</v>
      </c>
      <c r="B11608" s="1">
        <v>41006</v>
      </c>
      <c r="C11608">
        <v>89.001853424750635</v>
      </c>
      <c r="D11608">
        <v>139</v>
      </c>
      <c r="E11608">
        <v>5</v>
      </c>
      <c r="F11608">
        <v>445.00926712375315</v>
      </c>
      <c r="G11608">
        <v>3</v>
      </c>
      <c r="H11608">
        <v>1</v>
      </c>
      <c r="I11608">
        <v>549</v>
      </c>
      <c r="J11608">
        <v>12</v>
      </c>
      <c r="K11608">
        <v>1</v>
      </c>
      <c r="L11608">
        <v>695</v>
      </c>
    </row>
    <row r="11609" spans="1:12" x14ac:dyDescent="0.35">
      <c r="A11609">
        <v>17323</v>
      </c>
      <c r="B11609" s="1">
        <v>41084</v>
      </c>
      <c r="C11609">
        <v>149.4317191386086</v>
      </c>
      <c r="D11609">
        <v>196.9</v>
      </c>
      <c r="E11609">
        <v>10</v>
      </c>
      <c r="F11609">
        <v>1494.3171913860861</v>
      </c>
      <c r="G11609">
        <v>1</v>
      </c>
      <c r="H11609">
        <v>1</v>
      </c>
      <c r="I11609">
        <v>1011</v>
      </c>
      <c r="J11609">
        <v>13</v>
      </c>
      <c r="K11609">
        <v>32</v>
      </c>
      <c r="L11609">
        <v>1969</v>
      </c>
    </row>
    <row r="11610" spans="1:12" x14ac:dyDescent="0.35">
      <c r="A11610">
        <v>17324</v>
      </c>
      <c r="B11610" s="1">
        <v>41771</v>
      </c>
      <c r="C11610">
        <v>2.2453937895663092</v>
      </c>
      <c r="D11610">
        <v>4.74</v>
      </c>
      <c r="E11610">
        <v>480</v>
      </c>
      <c r="F11610">
        <v>1077.7890189918285</v>
      </c>
      <c r="G11610">
        <v>1</v>
      </c>
      <c r="H11610">
        <v>7</v>
      </c>
      <c r="I11610">
        <v>2508</v>
      </c>
      <c r="J11610">
        <v>19</v>
      </c>
      <c r="K11610">
        <v>18</v>
      </c>
      <c r="L11610">
        <v>2275.2000000000003</v>
      </c>
    </row>
    <row r="11611" spans="1:12" x14ac:dyDescent="0.35">
      <c r="A11611">
        <v>17325</v>
      </c>
      <c r="B11611" s="1">
        <v>41605</v>
      </c>
      <c r="C11611">
        <v>39.012646251547345</v>
      </c>
      <c r="D11611">
        <v>39.9</v>
      </c>
      <c r="E11611">
        <v>13</v>
      </c>
      <c r="F11611">
        <v>507.16440127011549</v>
      </c>
      <c r="G11611">
        <v>1</v>
      </c>
      <c r="H11611">
        <v>4</v>
      </c>
      <c r="I11611">
        <v>779</v>
      </c>
      <c r="J11611">
        <v>18</v>
      </c>
      <c r="K11611">
        <v>10</v>
      </c>
      <c r="L11611">
        <v>518.69999999999993</v>
      </c>
    </row>
    <row r="11612" spans="1:12" x14ac:dyDescent="0.35">
      <c r="A11612">
        <v>17327</v>
      </c>
      <c r="B11612" s="1">
        <v>41159</v>
      </c>
      <c r="C11612">
        <v>232.82304475554872</v>
      </c>
      <c r="D11612">
        <v>480.5</v>
      </c>
      <c r="E11612">
        <v>10</v>
      </c>
      <c r="F11612">
        <v>2328.2304475554874</v>
      </c>
      <c r="G11612">
        <v>1</v>
      </c>
      <c r="H11612">
        <v>1</v>
      </c>
      <c r="I11612">
        <v>1136</v>
      </c>
      <c r="J11612">
        <v>1</v>
      </c>
      <c r="K11612">
        <v>13</v>
      </c>
      <c r="L11612">
        <v>4805</v>
      </c>
    </row>
    <row r="11613" spans="1:12" x14ac:dyDescent="0.35">
      <c r="A11613">
        <v>17328</v>
      </c>
      <c r="B11613" s="1">
        <v>41157</v>
      </c>
      <c r="C11613">
        <v>175.12989936029334</v>
      </c>
      <c r="D11613">
        <v>290</v>
      </c>
      <c r="E11613">
        <v>10</v>
      </c>
      <c r="F11613">
        <v>1751.2989936029335</v>
      </c>
      <c r="G11613">
        <v>4</v>
      </c>
      <c r="H11613">
        <v>1</v>
      </c>
      <c r="I11613">
        <v>1421</v>
      </c>
      <c r="J11613">
        <v>20</v>
      </c>
      <c r="K11613">
        <v>25</v>
      </c>
      <c r="L11613">
        <v>2900</v>
      </c>
    </row>
    <row r="11614" spans="1:12" x14ac:dyDescent="0.35">
      <c r="A11614">
        <v>17330</v>
      </c>
      <c r="B11614" s="1">
        <v>41794</v>
      </c>
      <c r="C11614">
        <v>54.711260564207031</v>
      </c>
      <c r="D11614">
        <v>199</v>
      </c>
      <c r="E11614">
        <v>24</v>
      </c>
      <c r="F11614">
        <v>1313.0702535409687</v>
      </c>
      <c r="G11614">
        <v>1</v>
      </c>
      <c r="H11614">
        <v>7</v>
      </c>
      <c r="I11614">
        <v>1465</v>
      </c>
      <c r="J11614">
        <v>20</v>
      </c>
      <c r="K11614">
        <v>22</v>
      </c>
      <c r="L11614">
        <v>4776</v>
      </c>
    </row>
    <row r="11615" spans="1:12" x14ac:dyDescent="0.35">
      <c r="A11615">
        <v>17331</v>
      </c>
      <c r="B11615" s="1">
        <v>41792</v>
      </c>
      <c r="C11615">
        <v>0.65419928082930456</v>
      </c>
      <c r="D11615">
        <v>29.95</v>
      </c>
      <c r="E11615">
        <v>10</v>
      </c>
      <c r="F11615">
        <v>6.5419928082930454</v>
      </c>
      <c r="G11615">
        <v>2</v>
      </c>
      <c r="H11615">
        <v>1</v>
      </c>
      <c r="I11615">
        <v>861</v>
      </c>
      <c r="J11615">
        <v>18</v>
      </c>
      <c r="K11615">
        <v>3</v>
      </c>
      <c r="L11615">
        <v>299.5</v>
      </c>
    </row>
    <row r="11616" spans="1:12" x14ac:dyDescent="0.35">
      <c r="A11616">
        <v>17334</v>
      </c>
      <c r="B11616" s="1">
        <v>41913</v>
      </c>
      <c r="C11616">
        <v>38.552317350727058</v>
      </c>
      <c r="D11616">
        <v>482</v>
      </c>
      <c r="E11616">
        <v>10</v>
      </c>
      <c r="F11616">
        <v>385.5231735072706</v>
      </c>
      <c r="G11616">
        <v>1</v>
      </c>
      <c r="H11616">
        <v>1</v>
      </c>
      <c r="I11616">
        <v>1221</v>
      </c>
      <c r="J11616">
        <v>7</v>
      </c>
      <c r="K11616">
        <v>25</v>
      </c>
      <c r="L11616">
        <v>4820</v>
      </c>
    </row>
    <row r="11617" spans="1:12" x14ac:dyDescent="0.35">
      <c r="A11617">
        <v>17335</v>
      </c>
      <c r="B11617" s="1">
        <v>41292</v>
      </c>
      <c r="C11617">
        <v>580.21433300118713</v>
      </c>
      <c r="D11617">
        <v>2295</v>
      </c>
      <c r="E11617">
        <v>9</v>
      </c>
      <c r="F11617">
        <v>5221.9289970106838</v>
      </c>
      <c r="G11617">
        <v>1</v>
      </c>
      <c r="H11617">
        <v>2</v>
      </c>
      <c r="I11617">
        <v>575</v>
      </c>
      <c r="J11617">
        <v>12</v>
      </c>
      <c r="K11617">
        <v>35</v>
      </c>
      <c r="L11617">
        <v>20655</v>
      </c>
    </row>
    <row r="11618" spans="1:12" x14ac:dyDescent="0.35">
      <c r="A11618">
        <v>17336</v>
      </c>
      <c r="B11618" s="1">
        <v>40997</v>
      </c>
      <c r="C11618">
        <v>5.6575666511172553</v>
      </c>
      <c r="D11618">
        <v>11.9</v>
      </c>
      <c r="E11618">
        <v>5</v>
      </c>
      <c r="F11618">
        <v>28.287833255586278</v>
      </c>
      <c r="G11618">
        <v>1</v>
      </c>
      <c r="H11618">
        <v>1</v>
      </c>
      <c r="I11618">
        <v>837</v>
      </c>
      <c r="J11618">
        <v>18</v>
      </c>
      <c r="K11618">
        <v>8</v>
      </c>
      <c r="L11618">
        <v>59.5</v>
      </c>
    </row>
    <row r="11619" spans="1:12" x14ac:dyDescent="0.35">
      <c r="A11619">
        <v>17338</v>
      </c>
      <c r="B11619" s="1">
        <v>41760</v>
      </c>
      <c r="C11619">
        <v>217.78306954181528</v>
      </c>
      <c r="D11619">
        <v>339</v>
      </c>
      <c r="E11619">
        <v>10</v>
      </c>
      <c r="F11619">
        <v>2177.8306954181526</v>
      </c>
      <c r="G11619">
        <v>1</v>
      </c>
      <c r="H11619">
        <v>1</v>
      </c>
      <c r="I11619">
        <v>286</v>
      </c>
      <c r="J11619">
        <v>15</v>
      </c>
      <c r="K11619">
        <v>13</v>
      </c>
      <c r="L11619">
        <v>3390</v>
      </c>
    </row>
    <row r="11620" spans="1:12" x14ac:dyDescent="0.35">
      <c r="A11620">
        <v>17339</v>
      </c>
      <c r="B11620" s="1">
        <v>41878</v>
      </c>
      <c r="C11620">
        <v>104.09728809918329</v>
      </c>
      <c r="D11620">
        <v>169</v>
      </c>
      <c r="E11620">
        <v>12</v>
      </c>
      <c r="F11620">
        <v>1249.1674571901995</v>
      </c>
      <c r="G11620">
        <v>2</v>
      </c>
      <c r="H11620">
        <v>3</v>
      </c>
      <c r="I11620">
        <v>185</v>
      </c>
      <c r="J11620">
        <v>21</v>
      </c>
      <c r="K11620">
        <v>28</v>
      </c>
      <c r="L11620">
        <v>2028</v>
      </c>
    </row>
    <row r="11621" spans="1:12" x14ac:dyDescent="0.35">
      <c r="A11621">
        <v>17340</v>
      </c>
      <c r="B11621" s="1">
        <v>40948</v>
      </c>
      <c r="C11621">
        <v>96.418297434892693</v>
      </c>
      <c r="D11621">
        <v>300</v>
      </c>
      <c r="E11621">
        <v>12</v>
      </c>
      <c r="F11621">
        <v>1157.0195692187124</v>
      </c>
      <c r="G11621">
        <v>1</v>
      </c>
      <c r="H11621">
        <v>8</v>
      </c>
      <c r="I11621">
        <v>1432</v>
      </c>
      <c r="J11621">
        <v>20</v>
      </c>
      <c r="K11621">
        <v>1</v>
      </c>
      <c r="L11621">
        <v>3600</v>
      </c>
    </row>
    <row r="11622" spans="1:12" x14ac:dyDescent="0.35">
      <c r="A11622">
        <v>17343</v>
      </c>
      <c r="B11622" s="1">
        <v>41825</v>
      </c>
      <c r="C11622">
        <v>60.709053031855383</v>
      </c>
      <c r="D11622">
        <v>99</v>
      </c>
      <c r="E11622">
        <v>24</v>
      </c>
      <c r="F11622">
        <v>1457.0172727645293</v>
      </c>
      <c r="G11622">
        <v>1</v>
      </c>
      <c r="H11622">
        <v>3</v>
      </c>
      <c r="I11622">
        <v>171</v>
      </c>
      <c r="J11622">
        <v>21</v>
      </c>
      <c r="K11622">
        <v>20</v>
      </c>
      <c r="L11622">
        <v>2376</v>
      </c>
    </row>
    <row r="11623" spans="1:12" x14ac:dyDescent="0.35">
      <c r="A11623">
        <v>17344</v>
      </c>
      <c r="B11623" s="1">
        <v>41836</v>
      </c>
      <c r="C11623">
        <v>97.607295361835682</v>
      </c>
      <c r="D11623">
        <v>268</v>
      </c>
      <c r="E11623">
        <v>12</v>
      </c>
      <c r="F11623">
        <v>1171.2875443420282</v>
      </c>
      <c r="G11623">
        <v>1</v>
      </c>
      <c r="H11623">
        <v>3</v>
      </c>
      <c r="I11623">
        <v>1033</v>
      </c>
      <c r="J11623">
        <v>13</v>
      </c>
      <c r="K11623">
        <v>18</v>
      </c>
      <c r="L11623">
        <v>3216</v>
      </c>
    </row>
    <row r="11624" spans="1:12" x14ac:dyDescent="0.35">
      <c r="A11624">
        <v>17345</v>
      </c>
      <c r="B11624" s="1">
        <v>41854</v>
      </c>
      <c r="C11624">
        <v>168.39262594753583</v>
      </c>
      <c r="D11624">
        <v>329</v>
      </c>
      <c r="E11624">
        <v>30</v>
      </c>
      <c r="F11624">
        <v>5051.7787784260754</v>
      </c>
      <c r="G11624">
        <v>4</v>
      </c>
      <c r="H11624">
        <v>1</v>
      </c>
      <c r="I11624">
        <v>267</v>
      </c>
      <c r="J11624">
        <v>15</v>
      </c>
      <c r="K11624">
        <v>6</v>
      </c>
      <c r="L11624">
        <v>9870</v>
      </c>
    </row>
    <row r="11625" spans="1:12" x14ac:dyDescent="0.35">
      <c r="A11625">
        <v>17346</v>
      </c>
      <c r="B11625" s="1">
        <v>40922</v>
      </c>
      <c r="C11625">
        <v>50.496461954079436</v>
      </c>
      <c r="D11625">
        <v>159.99</v>
      </c>
      <c r="E11625">
        <v>9</v>
      </c>
      <c r="F11625">
        <v>454.46815758671494</v>
      </c>
      <c r="G11625">
        <v>1</v>
      </c>
      <c r="H11625">
        <v>2</v>
      </c>
      <c r="I11625">
        <v>1651</v>
      </c>
      <c r="J11625">
        <v>3</v>
      </c>
      <c r="K11625">
        <v>12</v>
      </c>
      <c r="L11625">
        <v>1439.91</v>
      </c>
    </row>
    <row r="11626" spans="1:12" x14ac:dyDescent="0.35">
      <c r="A11626">
        <v>17347</v>
      </c>
      <c r="B11626" s="1">
        <v>41008</v>
      </c>
      <c r="C11626">
        <v>97.677270055288744</v>
      </c>
      <c r="D11626">
        <v>231</v>
      </c>
      <c r="E11626">
        <v>10</v>
      </c>
      <c r="F11626">
        <v>976.7727005528875</v>
      </c>
      <c r="G11626">
        <v>1</v>
      </c>
      <c r="H11626">
        <v>1</v>
      </c>
      <c r="I11626">
        <v>1041</v>
      </c>
      <c r="J11626">
        <v>13</v>
      </c>
      <c r="K11626">
        <v>17</v>
      </c>
      <c r="L11626">
        <v>2310</v>
      </c>
    </row>
    <row r="11627" spans="1:12" x14ac:dyDescent="0.35">
      <c r="A11627">
        <v>17348</v>
      </c>
      <c r="B11627" s="1">
        <v>41890</v>
      </c>
      <c r="C11627">
        <v>135.43577108497618</v>
      </c>
      <c r="D11627">
        <v>259</v>
      </c>
      <c r="E11627">
        <v>10</v>
      </c>
      <c r="F11627">
        <v>1354.3577108497618</v>
      </c>
      <c r="G11627">
        <v>1</v>
      </c>
      <c r="H11627">
        <v>1</v>
      </c>
      <c r="I11627">
        <v>479</v>
      </c>
      <c r="J11627">
        <v>14</v>
      </c>
      <c r="K11627">
        <v>24</v>
      </c>
      <c r="L11627">
        <v>2590</v>
      </c>
    </row>
    <row r="11628" spans="1:12" x14ac:dyDescent="0.35">
      <c r="A11628">
        <v>17349</v>
      </c>
      <c r="B11628" s="1">
        <v>40918</v>
      </c>
      <c r="C11628">
        <v>87.749403003930851</v>
      </c>
      <c r="D11628">
        <v>627</v>
      </c>
      <c r="E11628">
        <v>9</v>
      </c>
      <c r="F11628">
        <v>789.74462703537768</v>
      </c>
      <c r="G11628">
        <v>2</v>
      </c>
      <c r="H11628">
        <v>6</v>
      </c>
      <c r="I11628">
        <v>1052</v>
      </c>
      <c r="J11628">
        <v>1</v>
      </c>
      <c r="K11628">
        <v>28</v>
      </c>
      <c r="L11628">
        <v>5643</v>
      </c>
    </row>
    <row r="11629" spans="1:12" x14ac:dyDescent="0.35">
      <c r="A11629">
        <v>17350</v>
      </c>
      <c r="B11629" s="1">
        <v>40967</v>
      </c>
      <c r="C11629">
        <v>9.8454744495944482</v>
      </c>
      <c r="D11629">
        <v>29.9</v>
      </c>
      <c r="E11629">
        <v>9</v>
      </c>
      <c r="F11629">
        <v>88.609270046350034</v>
      </c>
      <c r="G11629">
        <v>2</v>
      </c>
      <c r="H11629">
        <v>6</v>
      </c>
      <c r="I11629">
        <v>821</v>
      </c>
      <c r="J11629">
        <v>18</v>
      </c>
      <c r="K11629">
        <v>17</v>
      </c>
      <c r="L11629">
        <v>269.09999999999997</v>
      </c>
    </row>
    <row r="11630" spans="1:12" x14ac:dyDescent="0.35">
      <c r="A11630">
        <v>17351</v>
      </c>
      <c r="B11630" s="1">
        <v>41265</v>
      </c>
      <c r="C11630">
        <v>303.67039849947031</v>
      </c>
      <c r="D11630">
        <v>332</v>
      </c>
      <c r="E11630">
        <v>9</v>
      </c>
      <c r="F11630">
        <v>2733.0335864952326</v>
      </c>
      <c r="G11630">
        <v>1</v>
      </c>
      <c r="H11630">
        <v>2</v>
      </c>
      <c r="I11630">
        <v>1094</v>
      </c>
      <c r="J11630">
        <v>1</v>
      </c>
      <c r="K11630">
        <v>4</v>
      </c>
      <c r="L11630">
        <v>2988</v>
      </c>
    </row>
    <row r="11631" spans="1:12" x14ac:dyDescent="0.35">
      <c r="A11631">
        <v>17352</v>
      </c>
      <c r="B11631" s="1">
        <v>41190</v>
      </c>
      <c r="C11631">
        <v>244.8851934348811</v>
      </c>
      <c r="D11631">
        <v>269</v>
      </c>
      <c r="E11631">
        <v>13</v>
      </c>
      <c r="F11631">
        <v>3183.5075146534546</v>
      </c>
      <c r="G11631">
        <v>1</v>
      </c>
      <c r="H11631">
        <v>4</v>
      </c>
      <c r="I11631">
        <v>1503</v>
      </c>
      <c r="J11631">
        <v>8</v>
      </c>
      <c r="K11631">
        <v>9</v>
      </c>
      <c r="L11631">
        <v>3497</v>
      </c>
    </row>
    <row r="11632" spans="1:12" x14ac:dyDescent="0.35">
      <c r="A11632">
        <v>17354</v>
      </c>
      <c r="B11632" s="1">
        <v>41425</v>
      </c>
      <c r="C11632">
        <v>36.887773858275146</v>
      </c>
      <c r="D11632">
        <v>236</v>
      </c>
      <c r="E11632">
        <v>12</v>
      </c>
      <c r="F11632">
        <v>442.65328629930173</v>
      </c>
      <c r="G11632">
        <v>1</v>
      </c>
      <c r="H11632">
        <v>7</v>
      </c>
      <c r="I11632">
        <v>720</v>
      </c>
      <c r="J11632">
        <v>10</v>
      </c>
      <c r="K11632">
        <v>31</v>
      </c>
      <c r="L11632">
        <v>2832</v>
      </c>
    </row>
    <row r="11633" spans="1:12" x14ac:dyDescent="0.35">
      <c r="A11633">
        <v>17355</v>
      </c>
      <c r="B11633" s="1">
        <v>41731</v>
      </c>
      <c r="C11633">
        <v>299.2382024614837</v>
      </c>
      <c r="D11633">
        <v>339</v>
      </c>
      <c r="E11633">
        <v>10</v>
      </c>
      <c r="F11633">
        <v>2992.3820246148371</v>
      </c>
      <c r="G11633">
        <v>1</v>
      </c>
      <c r="H11633">
        <v>1</v>
      </c>
      <c r="I11633">
        <v>286</v>
      </c>
      <c r="J11633">
        <v>15</v>
      </c>
      <c r="K11633">
        <v>14</v>
      </c>
      <c r="L11633">
        <v>3390</v>
      </c>
    </row>
    <row r="11634" spans="1:12" x14ac:dyDescent="0.35">
      <c r="A11634">
        <v>17356</v>
      </c>
      <c r="B11634" s="1">
        <v>41846</v>
      </c>
      <c r="C11634">
        <v>74.321952979238517</v>
      </c>
      <c r="D11634">
        <v>299.23</v>
      </c>
      <c r="E11634">
        <v>9</v>
      </c>
      <c r="F11634">
        <v>668.89757681314666</v>
      </c>
      <c r="G11634">
        <v>1</v>
      </c>
      <c r="H11634">
        <v>9</v>
      </c>
      <c r="I11634">
        <v>38</v>
      </c>
      <c r="J11634">
        <v>2</v>
      </c>
      <c r="K11634">
        <v>1</v>
      </c>
      <c r="L11634">
        <v>2693.07</v>
      </c>
    </row>
    <row r="11635" spans="1:12" x14ac:dyDescent="0.35">
      <c r="A11635">
        <v>17357</v>
      </c>
      <c r="B11635" s="1">
        <v>41603</v>
      </c>
      <c r="C11635">
        <v>64.659023417064944</v>
      </c>
      <c r="D11635">
        <v>95</v>
      </c>
      <c r="E11635">
        <v>13</v>
      </c>
      <c r="F11635">
        <v>840.56730442184426</v>
      </c>
      <c r="G11635">
        <v>1</v>
      </c>
      <c r="H11635">
        <v>4</v>
      </c>
      <c r="I11635">
        <v>1301</v>
      </c>
      <c r="J11635">
        <v>22</v>
      </c>
      <c r="K11635">
        <v>35</v>
      </c>
      <c r="L11635">
        <v>1235</v>
      </c>
    </row>
    <row r="11636" spans="1:12" x14ac:dyDescent="0.35">
      <c r="A11636">
        <v>17358</v>
      </c>
      <c r="B11636" s="1">
        <v>41500</v>
      </c>
      <c r="C11636">
        <v>390.88844153997559</v>
      </c>
      <c r="D11636">
        <v>758</v>
      </c>
      <c r="E11636">
        <v>10</v>
      </c>
      <c r="F11636">
        <v>3908.8844153997561</v>
      </c>
      <c r="G11636">
        <v>1</v>
      </c>
      <c r="H11636">
        <v>1</v>
      </c>
      <c r="I11636">
        <v>372</v>
      </c>
      <c r="J11636">
        <v>6</v>
      </c>
      <c r="K11636">
        <v>9</v>
      </c>
      <c r="L11636">
        <v>7580</v>
      </c>
    </row>
    <row r="11637" spans="1:12" x14ac:dyDescent="0.35">
      <c r="A11637">
        <v>17359</v>
      </c>
      <c r="B11637" s="1">
        <v>41027</v>
      </c>
      <c r="C11637">
        <v>43.058997591030177</v>
      </c>
      <c r="D11637">
        <v>129</v>
      </c>
      <c r="E11637">
        <v>6</v>
      </c>
      <c r="F11637">
        <v>258.35398554618109</v>
      </c>
      <c r="G11637">
        <v>4</v>
      </c>
      <c r="H11637">
        <v>7</v>
      </c>
      <c r="I11637">
        <v>1480</v>
      </c>
      <c r="J11637">
        <v>8</v>
      </c>
      <c r="K11637">
        <v>10</v>
      </c>
      <c r="L11637">
        <v>774</v>
      </c>
    </row>
    <row r="11638" spans="1:12" x14ac:dyDescent="0.35">
      <c r="A11638">
        <v>17362</v>
      </c>
      <c r="B11638" s="1">
        <v>41263</v>
      </c>
      <c r="C11638">
        <v>3.1271446136511636</v>
      </c>
      <c r="D11638">
        <v>11.5</v>
      </c>
      <c r="E11638">
        <v>9</v>
      </c>
      <c r="F11638">
        <v>28.144301522860474</v>
      </c>
      <c r="G11638">
        <v>4</v>
      </c>
      <c r="H11638">
        <v>2</v>
      </c>
      <c r="I11638">
        <v>753</v>
      </c>
      <c r="J11638">
        <v>18</v>
      </c>
      <c r="K11638">
        <v>18</v>
      </c>
      <c r="L11638">
        <v>103.5</v>
      </c>
    </row>
    <row r="11639" spans="1:12" x14ac:dyDescent="0.35">
      <c r="A11639">
        <v>17364</v>
      </c>
      <c r="B11639" s="1">
        <v>41160</v>
      </c>
      <c r="C11639">
        <v>2.0076262522123138</v>
      </c>
      <c r="D11639">
        <v>55</v>
      </c>
      <c r="E11639">
        <v>5</v>
      </c>
      <c r="F11639">
        <v>10.038131261061569</v>
      </c>
      <c r="G11639">
        <v>1</v>
      </c>
      <c r="H11639">
        <v>1</v>
      </c>
      <c r="I11639">
        <v>931</v>
      </c>
      <c r="J11639">
        <v>18</v>
      </c>
      <c r="K11639">
        <v>23</v>
      </c>
      <c r="L11639">
        <v>275</v>
      </c>
    </row>
    <row r="11640" spans="1:12" x14ac:dyDescent="0.35">
      <c r="A11640">
        <v>17365</v>
      </c>
      <c r="B11640" s="1">
        <v>41183</v>
      </c>
      <c r="C11640">
        <v>28.510813489673978</v>
      </c>
      <c r="D11640">
        <v>178</v>
      </c>
      <c r="E11640">
        <v>5</v>
      </c>
      <c r="F11640">
        <v>142.55406744836989</v>
      </c>
      <c r="G11640">
        <v>1</v>
      </c>
      <c r="H11640">
        <v>1</v>
      </c>
      <c r="I11640">
        <v>1244</v>
      </c>
      <c r="J11640">
        <v>7</v>
      </c>
      <c r="K11640">
        <v>5</v>
      </c>
      <c r="L11640">
        <v>890</v>
      </c>
    </row>
    <row r="11641" spans="1:12" x14ac:dyDescent="0.35">
      <c r="A11641">
        <v>17366</v>
      </c>
      <c r="B11641" s="1">
        <v>41339</v>
      </c>
      <c r="C11641">
        <v>42.884569778193153</v>
      </c>
      <c r="D11641">
        <v>310</v>
      </c>
      <c r="E11641">
        <v>9</v>
      </c>
      <c r="F11641">
        <v>385.96112800373839</v>
      </c>
      <c r="G11641">
        <v>4</v>
      </c>
      <c r="H11641">
        <v>6</v>
      </c>
      <c r="I11641">
        <v>1489</v>
      </c>
      <c r="J11641">
        <v>8</v>
      </c>
      <c r="K11641">
        <v>3</v>
      </c>
      <c r="L11641">
        <v>2790</v>
      </c>
    </row>
    <row r="11642" spans="1:12" x14ac:dyDescent="0.35">
      <c r="A11642">
        <v>17367</v>
      </c>
      <c r="B11642" s="1">
        <v>41380</v>
      </c>
      <c r="C11642">
        <v>215.07006108745017</v>
      </c>
      <c r="D11642">
        <v>338</v>
      </c>
      <c r="E11642">
        <v>12</v>
      </c>
      <c r="F11642">
        <v>2580.8407330494019</v>
      </c>
      <c r="G11642">
        <v>4</v>
      </c>
      <c r="H11642">
        <v>7</v>
      </c>
      <c r="I11642">
        <v>1051</v>
      </c>
      <c r="J11642">
        <v>1</v>
      </c>
      <c r="K11642">
        <v>31</v>
      </c>
      <c r="L11642">
        <v>4056</v>
      </c>
    </row>
    <row r="11643" spans="1:12" x14ac:dyDescent="0.35">
      <c r="A11643">
        <v>17369</v>
      </c>
      <c r="B11643" s="1">
        <v>41522</v>
      </c>
      <c r="C11643">
        <v>53.755129343490438</v>
      </c>
      <c r="D11643">
        <v>850</v>
      </c>
      <c r="E11643">
        <v>10</v>
      </c>
      <c r="F11643">
        <v>537.55129343490444</v>
      </c>
      <c r="G11643">
        <v>1</v>
      </c>
      <c r="H11643">
        <v>1</v>
      </c>
      <c r="I11643">
        <v>1187</v>
      </c>
      <c r="J11643">
        <v>7</v>
      </c>
      <c r="K11643">
        <v>37</v>
      </c>
      <c r="L11643">
        <v>8500</v>
      </c>
    </row>
    <row r="11644" spans="1:12" x14ac:dyDescent="0.35">
      <c r="A11644">
        <v>17370</v>
      </c>
      <c r="B11644" s="1">
        <v>40941</v>
      </c>
      <c r="C11644">
        <v>45.131656889909728</v>
      </c>
      <c r="D11644">
        <v>66</v>
      </c>
      <c r="E11644">
        <v>6</v>
      </c>
      <c r="F11644">
        <v>270.78994133945838</v>
      </c>
      <c r="G11644">
        <v>1</v>
      </c>
      <c r="H11644">
        <v>8</v>
      </c>
      <c r="I11644">
        <v>191</v>
      </c>
      <c r="J11644">
        <v>21</v>
      </c>
      <c r="K11644">
        <v>26</v>
      </c>
      <c r="L11644">
        <v>396</v>
      </c>
    </row>
    <row r="11645" spans="1:12" x14ac:dyDescent="0.35">
      <c r="A11645">
        <v>17371</v>
      </c>
      <c r="B11645" s="1">
        <v>41019</v>
      </c>
      <c r="C11645">
        <v>178.20762449961774</v>
      </c>
      <c r="D11645">
        <v>299.89999999999998</v>
      </c>
      <c r="E11645">
        <v>15</v>
      </c>
      <c r="F11645">
        <v>2673.1143674942659</v>
      </c>
      <c r="G11645">
        <v>4</v>
      </c>
      <c r="H11645">
        <v>1</v>
      </c>
      <c r="I11645">
        <v>460</v>
      </c>
      <c r="J11645">
        <v>17</v>
      </c>
      <c r="K11645">
        <v>14</v>
      </c>
      <c r="L11645">
        <v>4498.5</v>
      </c>
    </row>
    <row r="11646" spans="1:12" x14ac:dyDescent="0.35">
      <c r="A11646">
        <v>17372</v>
      </c>
      <c r="B11646" s="1">
        <v>41125</v>
      </c>
      <c r="C11646">
        <v>19.713499205441465</v>
      </c>
      <c r="D11646">
        <v>179.99</v>
      </c>
      <c r="E11646">
        <v>18</v>
      </c>
      <c r="F11646">
        <v>354.84298569794635</v>
      </c>
      <c r="G11646">
        <v>2</v>
      </c>
      <c r="H11646">
        <v>9</v>
      </c>
      <c r="I11646">
        <v>1602</v>
      </c>
      <c r="J11646">
        <v>3</v>
      </c>
      <c r="K11646">
        <v>5</v>
      </c>
      <c r="L11646">
        <v>3239.82</v>
      </c>
    </row>
    <row r="11647" spans="1:12" x14ac:dyDescent="0.35">
      <c r="A11647">
        <v>17373</v>
      </c>
      <c r="B11647" s="1">
        <v>41880</v>
      </c>
      <c r="C11647">
        <v>552.89603484942143</v>
      </c>
      <c r="D11647">
        <v>1520</v>
      </c>
      <c r="E11647">
        <v>6</v>
      </c>
      <c r="F11647">
        <v>3317.3762090965283</v>
      </c>
      <c r="G11647">
        <v>1</v>
      </c>
      <c r="H11647">
        <v>3</v>
      </c>
      <c r="I11647">
        <v>1207</v>
      </c>
      <c r="J11647">
        <v>7</v>
      </c>
      <c r="K11647">
        <v>18</v>
      </c>
      <c r="L11647">
        <v>9120</v>
      </c>
    </row>
    <row r="11648" spans="1:12" x14ac:dyDescent="0.35">
      <c r="A11648">
        <v>17375</v>
      </c>
      <c r="B11648" s="1">
        <v>41585</v>
      </c>
      <c r="C11648">
        <v>55.632242845463985</v>
      </c>
      <c r="D11648">
        <v>190</v>
      </c>
      <c r="E11648">
        <v>13</v>
      </c>
      <c r="F11648">
        <v>723.21915699103181</v>
      </c>
      <c r="G11648">
        <v>4</v>
      </c>
      <c r="H11648">
        <v>4</v>
      </c>
      <c r="I11648">
        <v>596</v>
      </c>
      <c r="J11648">
        <v>12</v>
      </c>
      <c r="K11648">
        <v>32</v>
      </c>
      <c r="L11648">
        <v>2470</v>
      </c>
    </row>
    <row r="11649" spans="1:12" x14ac:dyDescent="0.35">
      <c r="A11649">
        <v>17377</v>
      </c>
      <c r="B11649" s="1">
        <v>40909</v>
      </c>
      <c r="C11649">
        <v>45.271447056850505</v>
      </c>
      <c r="D11649">
        <v>79</v>
      </c>
      <c r="E11649">
        <v>4</v>
      </c>
      <c r="F11649">
        <v>181.08578822740202</v>
      </c>
      <c r="G11649">
        <v>1</v>
      </c>
      <c r="H11649">
        <v>2</v>
      </c>
      <c r="I11649">
        <v>673</v>
      </c>
      <c r="J11649">
        <v>10</v>
      </c>
      <c r="K11649">
        <v>30</v>
      </c>
      <c r="L11649">
        <v>316</v>
      </c>
    </row>
    <row r="11650" spans="1:12" x14ac:dyDescent="0.35">
      <c r="A11650">
        <v>17378</v>
      </c>
      <c r="B11650" s="1">
        <v>41278</v>
      </c>
      <c r="C11650">
        <v>4.8243869355384588</v>
      </c>
      <c r="D11650">
        <v>37.950000000000003</v>
      </c>
      <c r="E11650">
        <v>8</v>
      </c>
      <c r="F11650">
        <v>38.59509548430767</v>
      </c>
      <c r="G11650">
        <v>1</v>
      </c>
      <c r="H11650">
        <v>10</v>
      </c>
      <c r="I11650">
        <v>76</v>
      </c>
      <c r="J11650">
        <v>4</v>
      </c>
      <c r="K11650">
        <v>26</v>
      </c>
      <c r="L11650">
        <v>303.60000000000002</v>
      </c>
    </row>
    <row r="11651" spans="1:12" x14ac:dyDescent="0.35">
      <c r="A11651">
        <v>17380</v>
      </c>
      <c r="B11651" s="1">
        <v>41049</v>
      </c>
      <c r="C11651">
        <v>107.76706825124282</v>
      </c>
      <c r="D11651">
        <v>139</v>
      </c>
      <c r="E11651">
        <v>5</v>
      </c>
      <c r="F11651">
        <v>538.83534125621406</v>
      </c>
      <c r="G11651">
        <v>1</v>
      </c>
      <c r="H11651">
        <v>1</v>
      </c>
      <c r="I11651">
        <v>523</v>
      </c>
      <c r="J11651">
        <v>14</v>
      </c>
      <c r="K11651">
        <v>2</v>
      </c>
      <c r="L11651">
        <v>695</v>
      </c>
    </row>
    <row r="11652" spans="1:12" x14ac:dyDescent="0.35">
      <c r="A11652">
        <v>17381</v>
      </c>
      <c r="B11652" s="1">
        <v>41077</v>
      </c>
      <c r="C11652">
        <v>5.1746954659094726</v>
      </c>
      <c r="D11652">
        <v>160</v>
      </c>
      <c r="E11652">
        <v>6</v>
      </c>
      <c r="F11652">
        <v>31.048172795456836</v>
      </c>
      <c r="G11652">
        <v>1</v>
      </c>
      <c r="H11652">
        <v>3</v>
      </c>
      <c r="I11652">
        <v>1215</v>
      </c>
      <c r="J11652">
        <v>7</v>
      </c>
      <c r="K11652">
        <v>18</v>
      </c>
      <c r="L11652">
        <v>960</v>
      </c>
    </row>
    <row r="11653" spans="1:12" x14ac:dyDescent="0.35">
      <c r="A11653">
        <v>17382</v>
      </c>
      <c r="B11653" s="1">
        <v>41169</v>
      </c>
      <c r="C11653">
        <v>15.981117527545628</v>
      </c>
      <c r="D11653">
        <v>26.99</v>
      </c>
      <c r="E11653">
        <v>10</v>
      </c>
      <c r="F11653">
        <v>159.81117527545626</v>
      </c>
      <c r="G11653">
        <v>1</v>
      </c>
      <c r="H11653">
        <v>1</v>
      </c>
      <c r="I11653">
        <v>1353</v>
      </c>
      <c r="J11653">
        <v>16</v>
      </c>
      <c r="K11653">
        <v>27</v>
      </c>
      <c r="L11653">
        <v>269.89999999999998</v>
      </c>
    </row>
    <row r="11654" spans="1:12" x14ac:dyDescent="0.35">
      <c r="A11654">
        <v>17383</v>
      </c>
      <c r="B11654" s="1">
        <v>41388</v>
      </c>
      <c r="C11654">
        <v>5.8815558450103431</v>
      </c>
      <c r="D11654">
        <v>43.81</v>
      </c>
      <c r="E11654">
        <v>10</v>
      </c>
      <c r="F11654">
        <v>58.815558450103431</v>
      </c>
      <c r="G11654">
        <v>1</v>
      </c>
      <c r="H11654">
        <v>1</v>
      </c>
      <c r="I11654">
        <v>1369</v>
      </c>
      <c r="J11654">
        <v>16</v>
      </c>
      <c r="K11654">
        <v>6</v>
      </c>
      <c r="L11654">
        <v>438.1</v>
      </c>
    </row>
    <row r="11655" spans="1:12" x14ac:dyDescent="0.35">
      <c r="A11655">
        <v>17386</v>
      </c>
      <c r="B11655" s="1">
        <v>41577</v>
      </c>
      <c r="C11655">
        <v>49.531282371888246</v>
      </c>
      <c r="D11655">
        <v>49.96</v>
      </c>
      <c r="E11655">
        <v>8</v>
      </c>
      <c r="F11655">
        <v>396.25025897510596</v>
      </c>
      <c r="G11655">
        <v>4</v>
      </c>
      <c r="H11655">
        <v>10</v>
      </c>
      <c r="I11655">
        <v>1267</v>
      </c>
      <c r="J11655">
        <v>22</v>
      </c>
      <c r="K11655">
        <v>3</v>
      </c>
      <c r="L11655">
        <v>399.68</v>
      </c>
    </row>
    <row r="11656" spans="1:12" x14ac:dyDescent="0.35">
      <c r="A11656">
        <v>17387</v>
      </c>
      <c r="B11656" s="1">
        <v>40929</v>
      </c>
      <c r="C11656">
        <v>74.772462672407102</v>
      </c>
      <c r="D11656">
        <v>119.99</v>
      </c>
      <c r="E11656">
        <v>6</v>
      </c>
      <c r="F11656">
        <v>448.63477603444261</v>
      </c>
      <c r="G11656">
        <v>1</v>
      </c>
      <c r="H11656">
        <v>8</v>
      </c>
      <c r="I11656">
        <v>120</v>
      </c>
      <c r="J11656">
        <v>9</v>
      </c>
      <c r="K11656">
        <v>37</v>
      </c>
      <c r="L11656">
        <v>719.93999999999994</v>
      </c>
    </row>
    <row r="11657" spans="1:12" x14ac:dyDescent="0.35">
      <c r="A11657">
        <v>17388</v>
      </c>
      <c r="B11657" s="1">
        <v>40948</v>
      </c>
      <c r="C11657">
        <v>35.215554622181138</v>
      </c>
      <c r="D11657">
        <v>59.99</v>
      </c>
      <c r="E11657">
        <v>4</v>
      </c>
      <c r="F11657">
        <v>140.86221848872455</v>
      </c>
      <c r="G11657">
        <v>1</v>
      </c>
      <c r="H11657">
        <v>6</v>
      </c>
      <c r="I11657">
        <v>1252</v>
      </c>
      <c r="J11657">
        <v>22</v>
      </c>
      <c r="K11657">
        <v>31</v>
      </c>
      <c r="L11657">
        <v>239.96</v>
      </c>
    </row>
    <row r="11658" spans="1:12" x14ac:dyDescent="0.35">
      <c r="A11658">
        <v>17389</v>
      </c>
      <c r="B11658" s="1">
        <v>41700</v>
      </c>
      <c r="C11658">
        <v>12.882402284822353</v>
      </c>
      <c r="D11658">
        <v>36.99</v>
      </c>
      <c r="E11658">
        <v>18</v>
      </c>
      <c r="F11658">
        <v>231.88324112680235</v>
      </c>
      <c r="G11658">
        <v>1</v>
      </c>
      <c r="H11658">
        <v>2</v>
      </c>
      <c r="I11658">
        <v>1262</v>
      </c>
      <c r="J11658">
        <v>22</v>
      </c>
      <c r="K11658">
        <v>1</v>
      </c>
      <c r="L11658">
        <v>665.82</v>
      </c>
    </row>
    <row r="11659" spans="1:12" x14ac:dyDescent="0.35">
      <c r="A11659">
        <v>17390</v>
      </c>
      <c r="B11659" s="1">
        <v>41206</v>
      </c>
      <c r="C11659">
        <v>77.611055739909318</v>
      </c>
      <c r="D11659">
        <v>300</v>
      </c>
      <c r="E11659">
        <v>13</v>
      </c>
      <c r="F11659">
        <v>1008.9437246188211</v>
      </c>
      <c r="G11659">
        <v>1</v>
      </c>
      <c r="H11659">
        <v>4</v>
      </c>
      <c r="I11659">
        <v>1518</v>
      </c>
      <c r="J11659">
        <v>8</v>
      </c>
      <c r="K11659">
        <v>12</v>
      </c>
      <c r="L11659">
        <v>3900</v>
      </c>
    </row>
    <row r="11660" spans="1:12" x14ac:dyDescent="0.35">
      <c r="A11660">
        <v>17391</v>
      </c>
      <c r="B11660" s="1">
        <v>41354</v>
      </c>
      <c r="C11660">
        <v>0.68588468773576472</v>
      </c>
      <c r="D11660">
        <v>1.99</v>
      </c>
      <c r="E11660">
        <v>9</v>
      </c>
      <c r="F11660">
        <v>6.1729621896218827</v>
      </c>
      <c r="G11660">
        <v>1</v>
      </c>
      <c r="H11660">
        <v>6</v>
      </c>
      <c r="I11660">
        <v>926</v>
      </c>
      <c r="J11660">
        <v>18</v>
      </c>
      <c r="K11660">
        <v>3</v>
      </c>
      <c r="L11660">
        <v>17.91</v>
      </c>
    </row>
    <row r="11661" spans="1:12" x14ac:dyDescent="0.35">
      <c r="A11661">
        <v>17393</v>
      </c>
      <c r="B11661" s="1">
        <v>40965</v>
      </c>
      <c r="C11661">
        <v>15.562113495628077</v>
      </c>
      <c r="D11661">
        <v>15.5</v>
      </c>
      <c r="E11661">
        <v>4</v>
      </c>
      <c r="F11661">
        <v>62.248453982512309</v>
      </c>
      <c r="G11661">
        <v>1</v>
      </c>
      <c r="H11661">
        <v>2</v>
      </c>
      <c r="I11661">
        <v>802</v>
      </c>
      <c r="J11661">
        <v>18</v>
      </c>
      <c r="K11661">
        <v>1</v>
      </c>
      <c r="L11661">
        <v>62</v>
      </c>
    </row>
    <row r="11662" spans="1:12" x14ac:dyDescent="0.35">
      <c r="A11662">
        <v>17394</v>
      </c>
      <c r="B11662" s="1">
        <v>41250</v>
      </c>
      <c r="C11662">
        <v>35.005226435964552</v>
      </c>
      <c r="D11662">
        <v>199</v>
      </c>
      <c r="E11662">
        <v>9</v>
      </c>
      <c r="F11662">
        <v>315.04703792368099</v>
      </c>
      <c r="G11662">
        <v>1</v>
      </c>
      <c r="H11662">
        <v>2</v>
      </c>
      <c r="I11662">
        <v>315</v>
      </c>
      <c r="J11662">
        <v>5</v>
      </c>
      <c r="K11662">
        <v>33</v>
      </c>
      <c r="L11662">
        <v>1791</v>
      </c>
    </row>
    <row r="11663" spans="1:12" x14ac:dyDescent="0.35">
      <c r="A11663">
        <v>17396</v>
      </c>
      <c r="B11663" s="1">
        <v>41117</v>
      </c>
      <c r="C11663">
        <v>8.9153656707618243</v>
      </c>
      <c r="D11663">
        <v>13</v>
      </c>
      <c r="E11663">
        <v>6</v>
      </c>
      <c r="F11663">
        <v>53.492194024570949</v>
      </c>
      <c r="G11663">
        <v>1</v>
      </c>
      <c r="H11663">
        <v>3</v>
      </c>
      <c r="I11663">
        <v>880</v>
      </c>
      <c r="J11663">
        <v>18</v>
      </c>
      <c r="K11663">
        <v>37</v>
      </c>
      <c r="L11663">
        <v>78</v>
      </c>
    </row>
    <row r="11664" spans="1:12" x14ac:dyDescent="0.35">
      <c r="A11664">
        <v>17397</v>
      </c>
      <c r="B11664" s="1">
        <v>41139</v>
      </c>
      <c r="C11664">
        <v>308.73237118846299</v>
      </c>
      <c r="D11664">
        <v>880</v>
      </c>
      <c r="E11664">
        <v>10</v>
      </c>
      <c r="F11664">
        <v>3087.32371188463</v>
      </c>
      <c r="G11664">
        <v>2</v>
      </c>
      <c r="H11664">
        <v>1</v>
      </c>
      <c r="I11664">
        <v>1209</v>
      </c>
      <c r="J11664">
        <v>7</v>
      </c>
      <c r="K11664">
        <v>35</v>
      </c>
      <c r="L11664">
        <v>8800</v>
      </c>
    </row>
    <row r="11665" spans="1:12" x14ac:dyDescent="0.35">
      <c r="A11665">
        <v>17399</v>
      </c>
      <c r="B11665" s="1">
        <v>41713</v>
      </c>
      <c r="C11665">
        <v>22.535688222047217</v>
      </c>
      <c r="D11665">
        <v>869</v>
      </c>
      <c r="E11665">
        <v>9</v>
      </c>
      <c r="F11665">
        <v>202.82119399842495</v>
      </c>
      <c r="G11665">
        <v>1</v>
      </c>
      <c r="H11665">
        <v>6</v>
      </c>
      <c r="I11665">
        <v>476</v>
      </c>
      <c r="J11665">
        <v>14</v>
      </c>
      <c r="K11665">
        <v>30</v>
      </c>
      <c r="L11665">
        <v>7821</v>
      </c>
    </row>
    <row r="11666" spans="1:12" x14ac:dyDescent="0.35">
      <c r="A11666">
        <v>17404</v>
      </c>
      <c r="B11666" s="1">
        <v>41614</v>
      </c>
      <c r="C11666">
        <v>31.944212724944858</v>
      </c>
      <c r="D11666">
        <v>382.95</v>
      </c>
      <c r="E11666">
        <v>18</v>
      </c>
      <c r="F11666">
        <v>574.9958290490074</v>
      </c>
      <c r="G11666">
        <v>2</v>
      </c>
      <c r="H11666">
        <v>2</v>
      </c>
      <c r="I11666">
        <v>392</v>
      </c>
      <c r="J11666">
        <v>6</v>
      </c>
      <c r="K11666">
        <v>25</v>
      </c>
      <c r="L11666">
        <v>6893.0999999999995</v>
      </c>
    </row>
    <row r="11667" spans="1:12" x14ac:dyDescent="0.35">
      <c r="A11667">
        <v>17405</v>
      </c>
      <c r="B11667" s="1">
        <v>41256</v>
      </c>
      <c r="C11667">
        <v>245.96635249346645</v>
      </c>
      <c r="D11667">
        <v>1099</v>
      </c>
      <c r="E11667">
        <v>8</v>
      </c>
      <c r="F11667">
        <v>1967.7308199477316</v>
      </c>
      <c r="G11667">
        <v>4</v>
      </c>
      <c r="H11667">
        <v>10</v>
      </c>
      <c r="I11667">
        <v>343</v>
      </c>
      <c r="J11667">
        <v>6</v>
      </c>
      <c r="K11667">
        <v>34</v>
      </c>
      <c r="L11667">
        <v>8792</v>
      </c>
    </row>
    <row r="11668" spans="1:12" x14ac:dyDescent="0.35">
      <c r="A11668">
        <v>17406</v>
      </c>
      <c r="B11668" s="1">
        <v>41000</v>
      </c>
      <c r="C11668">
        <v>162.09051914768511</v>
      </c>
      <c r="D11668">
        <v>322</v>
      </c>
      <c r="E11668">
        <v>5</v>
      </c>
      <c r="F11668">
        <v>810.45259573842554</v>
      </c>
      <c r="G11668">
        <v>1</v>
      </c>
      <c r="H11668">
        <v>1</v>
      </c>
      <c r="I11668">
        <v>1106</v>
      </c>
      <c r="J11668">
        <v>1</v>
      </c>
      <c r="K11668">
        <v>24</v>
      </c>
      <c r="L11668">
        <v>1610</v>
      </c>
    </row>
    <row r="11669" spans="1:12" x14ac:dyDescent="0.35">
      <c r="A11669">
        <v>17408</v>
      </c>
      <c r="B11669" s="1">
        <v>41152</v>
      </c>
      <c r="C11669">
        <v>35.64067098369199</v>
      </c>
      <c r="D11669">
        <v>258</v>
      </c>
      <c r="E11669">
        <v>10</v>
      </c>
      <c r="F11669">
        <v>356.4067098369199</v>
      </c>
      <c r="G11669">
        <v>1</v>
      </c>
      <c r="H11669">
        <v>1</v>
      </c>
      <c r="I11669">
        <v>1453</v>
      </c>
      <c r="J11669">
        <v>20</v>
      </c>
      <c r="K11669">
        <v>14</v>
      </c>
      <c r="L11669">
        <v>2580</v>
      </c>
    </row>
    <row r="11670" spans="1:12" x14ac:dyDescent="0.35">
      <c r="A11670">
        <v>17409</v>
      </c>
      <c r="B11670" s="1">
        <v>41418</v>
      </c>
      <c r="C11670">
        <v>0.44453391749887089</v>
      </c>
      <c r="D11670">
        <v>9.99</v>
      </c>
      <c r="E11670">
        <v>10</v>
      </c>
      <c r="F11670">
        <v>4.4453391749887086</v>
      </c>
      <c r="G11670">
        <v>1</v>
      </c>
      <c r="H11670">
        <v>1</v>
      </c>
      <c r="I11670">
        <v>1584</v>
      </c>
      <c r="J11670">
        <v>3</v>
      </c>
      <c r="K11670">
        <v>33</v>
      </c>
      <c r="L11670">
        <v>99.9</v>
      </c>
    </row>
    <row r="11671" spans="1:12" x14ac:dyDescent="0.35">
      <c r="A11671">
        <v>17410</v>
      </c>
      <c r="B11671" s="1">
        <v>41530</v>
      </c>
      <c r="C11671">
        <v>211.49741495656284</v>
      </c>
      <c r="D11671">
        <v>300</v>
      </c>
      <c r="E11671">
        <v>10</v>
      </c>
      <c r="F11671">
        <v>2114.9741495656285</v>
      </c>
      <c r="G11671">
        <v>1</v>
      </c>
      <c r="H11671">
        <v>1</v>
      </c>
      <c r="I11671">
        <v>1488</v>
      </c>
      <c r="J11671">
        <v>8</v>
      </c>
      <c r="K11671">
        <v>28</v>
      </c>
      <c r="L11671">
        <v>3000</v>
      </c>
    </row>
    <row r="11672" spans="1:12" x14ac:dyDescent="0.35">
      <c r="A11672">
        <v>17412</v>
      </c>
      <c r="B11672" s="1">
        <v>41021</v>
      </c>
      <c r="C11672">
        <v>8.5264819675085626</v>
      </c>
      <c r="D11672">
        <v>12.66</v>
      </c>
      <c r="E11672">
        <v>10</v>
      </c>
      <c r="F11672">
        <v>85.264819675085619</v>
      </c>
      <c r="G11672">
        <v>1</v>
      </c>
      <c r="H11672">
        <v>1</v>
      </c>
      <c r="I11672">
        <v>1631</v>
      </c>
      <c r="J11672">
        <v>3</v>
      </c>
      <c r="K11672">
        <v>24</v>
      </c>
      <c r="L11672">
        <v>126.6</v>
      </c>
    </row>
    <row r="11673" spans="1:12" x14ac:dyDescent="0.35">
      <c r="A11673">
        <v>17413</v>
      </c>
      <c r="B11673" s="1">
        <v>41203</v>
      </c>
      <c r="C11673">
        <v>44.008037487059589</v>
      </c>
      <c r="D11673">
        <v>312</v>
      </c>
      <c r="E11673">
        <v>24</v>
      </c>
      <c r="F11673">
        <v>1056.1928996894301</v>
      </c>
      <c r="G11673">
        <v>3</v>
      </c>
      <c r="H11673">
        <v>4</v>
      </c>
      <c r="I11673">
        <v>1046</v>
      </c>
      <c r="J11673">
        <v>1</v>
      </c>
      <c r="K11673">
        <v>34</v>
      </c>
      <c r="L11673">
        <v>7488</v>
      </c>
    </row>
    <row r="11674" spans="1:12" x14ac:dyDescent="0.35">
      <c r="A11674">
        <v>17415</v>
      </c>
      <c r="B11674" s="1">
        <v>41744</v>
      </c>
      <c r="C11674">
        <v>16.256876958039321</v>
      </c>
      <c r="D11674">
        <v>50</v>
      </c>
      <c r="E11674">
        <v>20</v>
      </c>
      <c r="F11674">
        <v>325.13753916078645</v>
      </c>
      <c r="G11674">
        <v>1</v>
      </c>
      <c r="H11674">
        <v>1</v>
      </c>
      <c r="I11674">
        <v>887</v>
      </c>
      <c r="J11674">
        <v>18</v>
      </c>
      <c r="K11674">
        <v>34</v>
      </c>
      <c r="L11674">
        <v>1000</v>
      </c>
    </row>
    <row r="11675" spans="1:12" x14ac:dyDescent="0.35">
      <c r="A11675">
        <v>17418</v>
      </c>
      <c r="B11675" s="1">
        <v>41097</v>
      </c>
      <c r="C11675">
        <v>192.53868409161225</v>
      </c>
      <c r="D11675">
        <v>328</v>
      </c>
      <c r="E11675">
        <v>6</v>
      </c>
      <c r="F11675">
        <v>1155.2321045496735</v>
      </c>
      <c r="G11675">
        <v>1</v>
      </c>
      <c r="H11675">
        <v>3</v>
      </c>
      <c r="I11675">
        <v>1135</v>
      </c>
      <c r="J11675">
        <v>1</v>
      </c>
      <c r="K11675">
        <v>26</v>
      </c>
      <c r="L11675">
        <v>1968</v>
      </c>
    </row>
    <row r="11676" spans="1:12" x14ac:dyDescent="0.35">
      <c r="A11676">
        <v>17419</v>
      </c>
      <c r="B11676" s="1">
        <v>41208</v>
      </c>
      <c r="C11676">
        <v>23.537964547995841</v>
      </c>
      <c r="D11676">
        <v>49</v>
      </c>
      <c r="E11676">
        <v>24</v>
      </c>
      <c r="F11676">
        <v>564.91114915190019</v>
      </c>
      <c r="G11676">
        <v>3</v>
      </c>
      <c r="H11676">
        <v>4</v>
      </c>
      <c r="I11676">
        <v>488</v>
      </c>
      <c r="J11676">
        <v>14</v>
      </c>
      <c r="K11676">
        <v>9</v>
      </c>
      <c r="L11676">
        <v>1176</v>
      </c>
    </row>
    <row r="11677" spans="1:12" x14ac:dyDescent="0.35">
      <c r="A11677">
        <v>17420</v>
      </c>
      <c r="B11677" s="1">
        <v>41435</v>
      </c>
      <c r="C11677">
        <v>8.881425565463827</v>
      </c>
      <c r="D11677">
        <v>12.95</v>
      </c>
      <c r="E11677">
        <v>12</v>
      </c>
      <c r="F11677">
        <v>106.57710678556592</v>
      </c>
      <c r="G11677">
        <v>1</v>
      </c>
      <c r="H11677">
        <v>3</v>
      </c>
      <c r="I11677">
        <v>782</v>
      </c>
      <c r="J11677">
        <v>18</v>
      </c>
      <c r="K11677">
        <v>6</v>
      </c>
      <c r="L11677">
        <v>155.39999999999998</v>
      </c>
    </row>
    <row r="11678" spans="1:12" x14ac:dyDescent="0.35">
      <c r="A11678">
        <v>17422</v>
      </c>
      <c r="B11678" s="1">
        <v>41010</v>
      </c>
      <c r="C11678">
        <v>9.0763976769168497</v>
      </c>
      <c r="D11678">
        <v>12.99</v>
      </c>
      <c r="E11678">
        <v>5</v>
      </c>
      <c r="F11678">
        <v>45.381988384584247</v>
      </c>
      <c r="G11678">
        <v>1</v>
      </c>
      <c r="H11678">
        <v>1</v>
      </c>
      <c r="I11678">
        <v>1</v>
      </c>
      <c r="J11678">
        <v>2</v>
      </c>
      <c r="K11678">
        <v>37</v>
      </c>
      <c r="L11678">
        <v>64.95</v>
      </c>
    </row>
    <row r="11679" spans="1:12" x14ac:dyDescent="0.35">
      <c r="A11679">
        <v>17423</v>
      </c>
      <c r="B11679" s="1">
        <v>41034</v>
      </c>
      <c r="C11679">
        <v>61.956675202320625</v>
      </c>
      <c r="D11679">
        <v>299</v>
      </c>
      <c r="E11679">
        <v>10</v>
      </c>
      <c r="F11679">
        <v>619.56675202320628</v>
      </c>
      <c r="G11679">
        <v>2</v>
      </c>
      <c r="H11679">
        <v>1</v>
      </c>
      <c r="I11679">
        <v>253</v>
      </c>
      <c r="J11679">
        <v>15</v>
      </c>
      <c r="K11679">
        <v>6</v>
      </c>
      <c r="L11679">
        <v>2990</v>
      </c>
    </row>
    <row r="11680" spans="1:12" x14ac:dyDescent="0.35">
      <c r="A11680">
        <v>17424</v>
      </c>
      <c r="B11680" s="1">
        <v>41120</v>
      </c>
      <c r="C11680">
        <v>1.5972928295020521</v>
      </c>
      <c r="D11680">
        <v>28.99</v>
      </c>
      <c r="E11680">
        <v>9</v>
      </c>
      <c r="F11680">
        <v>14.375635465518469</v>
      </c>
      <c r="G11680">
        <v>1</v>
      </c>
      <c r="H11680">
        <v>9</v>
      </c>
      <c r="I11680">
        <v>1321</v>
      </c>
      <c r="J11680">
        <v>16</v>
      </c>
      <c r="K11680">
        <v>18</v>
      </c>
      <c r="L11680">
        <v>260.90999999999997</v>
      </c>
    </row>
    <row r="11681" spans="1:12" x14ac:dyDescent="0.35">
      <c r="A11681">
        <v>17425</v>
      </c>
      <c r="B11681" s="1">
        <v>41339</v>
      </c>
      <c r="C11681">
        <v>8.1501689682606173</v>
      </c>
      <c r="D11681">
        <v>329</v>
      </c>
      <c r="E11681">
        <v>10</v>
      </c>
      <c r="F11681">
        <v>81.50168968260617</v>
      </c>
      <c r="G11681">
        <v>1</v>
      </c>
      <c r="H11681">
        <v>1</v>
      </c>
      <c r="I11681">
        <v>280</v>
      </c>
      <c r="J11681">
        <v>15</v>
      </c>
      <c r="K11681">
        <v>25</v>
      </c>
      <c r="L11681">
        <v>3290</v>
      </c>
    </row>
    <row r="11682" spans="1:12" x14ac:dyDescent="0.35">
      <c r="A11682">
        <v>17426</v>
      </c>
      <c r="B11682" s="1">
        <v>41687</v>
      </c>
      <c r="C11682">
        <v>6.1654122685244754</v>
      </c>
      <c r="D11682">
        <v>9.99</v>
      </c>
      <c r="E11682">
        <v>480</v>
      </c>
      <c r="F11682">
        <v>2959.3978888917482</v>
      </c>
      <c r="G11682">
        <v>1</v>
      </c>
      <c r="H11682">
        <v>8</v>
      </c>
      <c r="I11682">
        <v>2496</v>
      </c>
      <c r="J11682">
        <v>19</v>
      </c>
      <c r="K11682">
        <v>37</v>
      </c>
      <c r="L11682">
        <v>4795.2</v>
      </c>
    </row>
    <row r="11683" spans="1:12" x14ac:dyDescent="0.35">
      <c r="A11683">
        <v>17427</v>
      </c>
      <c r="B11683" s="1">
        <v>41058</v>
      </c>
      <c r="C11683">
        <v>62.351132633296942</v>
      </c>
      <c r="D11683">
        <v>196.9</v>
      </c>
      <c r="E11683">
        <v>10</v>
      </c>
      <c r="F11683">
        <v>623.51132633296947</v>
      </c>
      <c r="G11683">
        <v>2</v>
      </c>
      <c r="H11683">
        <v>1</v>
      </c>
      <c r="I11683">
        <v>955</v>
      </c>
      <c r="J11683">
        <v>13</v>
      </c>
      <c r="K11683">
        <v>16</v>
      </c>
      <c r="L11683">
        <v>1969</v>
      </c>
    </row>
    <row r="11684" spans="1:12" x14ac:dyDescent="0.35">
      <c r="A11684">
        <v>17428</v>
      </c>
      <c r="B11684" s="1">
        <v>41210</v>
      </c>
      <c r="C11684">
        <v>53.076302879589591</v>
      </c>
      <c r="D11684">
        <v>268</v>
      </c>
      <c r="E11684">
        <v>13</v>
      </c>
      <c r="F11684">
        <v>689.99193743466469</v>
      </c>
      <c r="G11684">
        <v>1</v>
      </c>
      <c r="H11684">
        <v>4</v>
      </c>
      <c r="I11684">
        <v>1445</v>
      </c>
      <c r="J11684">
        <v>20</v>
      </c>
      <c r="K11684">
        <v>6</v>
      </c>
      <c r="L11684">
        <v>3484</v>
      </c>
    </row>
    <row r="11685" spans="1:12" x14ac:dyDescent="0.35">
      <c r="A11685">
        <v>17429</v>
      </c>
      <c r="B11685" s="1">
        <v>41792</v>
      </c>
      <c r="C11685">
        <v>618.76994170202909</v>
      </c>
      <c r="D11685">
        <v>999</v>
      </c>
      <c r="E11685">
        <v>10</v>
      </c>
      <c r="F11685">
        <v>6187.6994170202906</v>
      </c>
      <c r="G11685">
        <v>1</v>
      </c>
      <c r="H11685">
        <v>1</v>
      </c>
      <c r="I11685">
        <v>542</v>
      </c>
      <c r="J11685">
        <v>12</v>
      </c>
      <c r="K11685">
        <v>2</v>
      </c>
      <c r="L11685">
        <v>9990</v>
      </c>
    </row>
    <row r="11686" spans="1:12" x14ac:dyDescent="0.35">
      <c r="A11686">
        <v>17430</v>
      </c>
      <c r="B11686" s="1">
        <v>41507</v>
      </c>
      <c r="C11686">
        <v>340.61836578741497</v>
      </c>
      <c r="D11686">
        <v>619</v>
      </c>
      <c r="E11686">
        <v>10</v>
      </c>
      <c r="F11686">
        <v>3406.1836578741495</v>
      </c>
      <c r="G11686">
        <v>4</v>
      </c>
      <c r="H11686">
        <v>1</v>
      </c>
      <c r="I11686">
        <v>505</v>
      </c>
      <c r="J11686">
        <v>14</v>
      </c>
      <c r="K11686">
        <v>32</v>
      </c>
      <c r="L11686">
        <v>6190</v>
      </c>
    </row>
    <row r="11687" spans="1:12" x14ac:dyDescent="0.35">
      <c r="A11687">
        <v>17431</v>
      </c>
      <c r="B11687" s="1">
        <v>41522</v>
      </c>
      <c r="C11687">
        <v>8.7215610851272665</v>
      </c>
      <c r="D11687">
        <v>46.99</v>
      </c>
      <c r="E11687">
        <v>10</v>
      </c>
      <c r="F11687">
        <v>87.215610851272658</v>
      </c>
      <c r="G11687">
        <v>4</v>
      </c>
      <c r="H11687">
        <v>1</v>
      </c>
      <c r="I11687">
        <v>1327</v>
      </c>
      <c r="J11687">
        <v>16</v>
      </c>
      <c r="K11687">
        <v>4</v>
      </c>
      <c r="L11687">
        <v>469.90000000000003</v>
      </c>
    </row>
    <row r="11688" spans="1:12" x14ac:dyDescent="0.35">
      <c r="A11688">
        <v>17432</v>
      </c>
      <c r="B11688" s="1">
        <v>41504</v>
      </c>
      <c r="C11688">
        <v>49.235774137049113</v>
      </c>
      <c r="D11688">
        <v>366</v>
      </c>
      <c r="E11688">
        <v>12</v>
      </c>
      <c r="F11688">
        <v>590.82928964458938</v>
      </c>
      <c r="G11688">
        <v>1</v>
      </c>
      <c r="H11688">
        <v>3</v>
      </c>
      <c r="I11688">
        <v>344</v>
      </c>
      <c r="J11688">
        <v>6</v>
      </c>
      <c r="K11688">
        <v>30</v>
      </c>
      <c r="L11688">
        <v>4392</v>
      </c>
    </row>
    <row r="11689" spans="1:12" x14ac:dyDescent="0.35">
      <c r="A11689">
        <v>17433</v>
      </c>
      <c r="B11689" s="1">
        <v>40960</v>
      </c>
      <c r="C11689">
        <v>51.805077329081278</v>
      </c>
      <c r="D11689">
        <v>299</v>
      </c>
      <c r="E11689">
        <v>12</v>
      </c>
      <c r="F11689">
        <v>621.66092794897531</v>
      </c>
      <c r="G11689">
        <v>4</v>
      </c>
      <c r="H11689">
        <v>8</v>
      </c>
      <c r="I11689">
        <v>1541</v>
      </c>
      <c r="J11689">
        <v>8</v>
      </c>
      <c r="K11689">
        <v>2</v>
      </c>
      <c r="L11689">
        <v>3588</v>
      </c>
    </row>
    <row r="11690" spans="1:12" x14ac:dyDescent="0.35">
      <c r="A11690">
        <v>17434</v>
      </c>
      <c r="B11690" s="1">
        <v>41686</v>
      </c>
      <c r="C11690">
        <v>147.53196822361596</v>
      </c>
      <c r="D11690">
        <v>299</v>
      </c>
      <c r="E11690">
        <v>9</v>
      </c>
      <c r="F11690">
        <v>1327.7877140125436</v>
      </c>
      <c r="G11690">
        <v>1</v>
      </c>
      <c r="H11690">
        <v>2</v>
      </c>
      <c r="I11690">
        <v>326</v>
      </c>
      <c r="J11690">
        <v>5</v>
      </c>
      <c r="K11690">
        <v>13</v>
      </c>
      <c r="L11690">
        <v>2691</v>
      </c>
    </row>
    <row r="11691" spans="1:12" x14ac:dyDescent="0.35">
      <c r="A11691">
        <v>17435</v>
      </c>
      <c r="B11691" s="1">
        <v>41636</v>
      </c>
      <c r="C11691">
        <v>7.8003699290513904</v>
      </c>
      <c r="D11691">
        <v>188</v>
      </c>
      <c r="E11691">
        <v>13</v>
      </c>
      <c r="F11691">
        <v>101.40480907766808</v>
      </c>
      <c r="G11691">
        <v>4</v>
      </c>
      <c r="H11691">
        <v>5</v>
      </c>
      <c r="I11691">
        <v>990</v>
      </c>
      <c r="J11691">
        <v>13</v>
      </c>
      <c r="K11691">
        <v>8</v>
      </c>
      <c r="L11691">
        <v>2444</v>
      </c>
    </row>
    <row r="11692" spans="1:12" x14ac:dyDescent="0.35">
      <c r="A11692">
        <v>17436</v>
      </c>
      <c r="B11692" s="1">
        <v>41867</v>
      </c>
      <c r="C11692">
        <v>7.8815170135394421</v>
      </c>
      <c r="D11692">
        <v>399</v>
      </c>
      <c r="E11692">
        <v>12</v>
      </c>
      <c r="F11692">
        <v>94.578204162473298</v>
      </c>
      <c r="G11692">
        <v>1</v>
      </c>
      <c r="H11692">
        <v>3</v>
      </c>
      <c r="I11692">
        <v>350</v>
      </c>
      <c r="J11692">
        <v>6</v>
      </c>
      <c r="K11692">
        <v>36</v>
      </c>
      <c r="L11692">
        <v>4788</v>
      </c>
    </row>
    <row r="11693" spans="1:12" x14ac:dyDescent="0.35">
      <c r="A11693">
        <v>17437</v>
      </c>
      <c r="B11693" s="1">
        <v>41182</v>
      </c>
      <c r="C11693">
        <v>72.342163845154545</v>
      </c>
      <c r="D11693">
        <v>2295</v>
      </c>
      <c r="E11693">
        <v>8</v>
      </c>
      <c r="F11693">
        <v>578.73731076123636</v>
      </c>
      <c r="G11693">
        <v>1</v>
      </c>
      <c r="H11693">
        <v>10</v>
      </c>
      <c r="I11693">
        <v>563</v>
      </c>
      <c r="J11693">
        <v>12</v>
      </c>
      <c r="K11693">
        <v>31</v>
      </c>
      <c r="L11693">
        <v>18360</v>
      </c>
    </row>
    <row r="11694" spans="1:12" x14ac:dyDescent="0.35">
      <c r="A11694">
        <v>17440</v>
      </c>
      <c r="B11694" s="1">
        <v>41346</v>
      </c>
      <c r="C11694">
        <v>785.44454028453765</v>
      </c>
      <c r="D11694">
        <v>1530</v>
      </c>
      <c r="E11694">
        <v>12</v>
      </c>
      <c r="F11694">
        <v>9425.3344834144518</v>
      </c>
      <c r="G11694">
        <v>2</v>
      </c>
      <c r="H11694">
        <v>8</v>
      </c>
      <c r="I11694">
        <v>1230</v>
      </c>
      <c r="J11694">
        <v>7</v>
      </c>
      <c r="K11694">
        <v>11</v>
      </c>
      <c r="L11694">
        <v>18360</v>
      </c>
    </row>
    <row r="11695" spans="1:12" x14ac:dyDescent="0.35">
      <c r="A11695">
        <v>17441</v>
      </c>
      <c r="B11695" s="1">
        <v>41719</v>
      </c>
      <c r="C11695">
        <v>194.6440507819033</v>
      </c>
      <c r="D11695">
        <v>639</v>
      </c>
      <c r="E11695">
        <v>10</v>
      </c>
      <c r="F11695">
        <v>1946.440507819033</v>
      </c>
      <c r="G11695">
        <v>2</v>
      </c>
      <c r="H11695">
        <v>1</v>
      </c>
      <c r="I11695">
        <v>227</v>
      </c>
      <c r="J11695">
        <v>15</v>
      </c>
      <c r="K11695">
        <v>28</v>
      </c>
      <c r="L11695">
        <v>6390</v>
      </c>
    </row>
    <row r="11696" spans="1:12" x14ac:dyDescent="0.35">
      <c r="A11696">
        <v>17443</v>
      </c>
      <c r="B11696" s="1">
        <v>41959</v>
      </c>
      <c r="C11696">
        <v>21.381840644718721</v>
      </c>
      <c r="D11696">
        <v>25</v>
      </c>
      <c r="E11696">
        <v>13</v>
      </c>
      <c r="F11696">
        <v>277.96392838134341</v>
      </c>
      <c r="G11696">
        <v>3</v>
      </c>
      <c r="H11696">
        <v>4</v>
      </c>
      <c r="I11696">
        <v>1296</v>
      </c>
      <c r="J11696">
        <v>22</v>
      </c>
      <c r="K11696">
        <v>29</v>
      </c>
      <c r="L11696">
        <v>325</v>
      </c>
    </row>
    <row r="11697" spans="1:12" x14ac:dyDescent="0.35">
      <c r="A11697">
        <v>17445</v>
      </c>
      <c r="B11697" s="1">
        <v>41223</v>
      </c>
      <c r="C11697">
        <v>40.085494153289794</v>
      </c>
      <c r="D11697">
        <v>349.95</v>
      </c>
      <c r="E11697">
        <v>13</v>
      </c>
      <c r="F11697">
        <v>521.1114239927673</v>
      </c>
      <c r="G11697">
        <v>1</v>
      </c>
      <c r="H11697">
        <v>4</v>
      </c>
      <c r="I11697">
        <v>134</v>
      </c>
      <c r="J11697">
        <v>9</v>
      </c>
      <c r="K11697">
        <v>20</v>
      </c>
      <c r="L11697">
        <v>4549.3499999999995</v>
      </c>
    </row>
    <row r="11698" spans="1:12" x14ac:dyDescent="0.35">
      <c r="A11698">
        <v>17446</v>
      </c>
      <c r="B11698" s="1">
        <v>41360</v>
      </c>
      <c r="C11698">
        <v>149.33611764088843</v>
      </c>
      <c r="D11698">
        <v>199</v>
      </c>
      <c r="E11698">
        <v>10</v>
      </c>
      <c r="F11698">
        <v>1493.3611764088844</v>
      </c>
      <c r="G11698">
        <v>3</v>
      </c>
      <c r="H11698">
        <v>1</v>
      </c>
      <c r="I11698">
        <v>288</v>
      </c>
      <c r="J11698">
        <v>15</v>
      </c>
      <c r="K11698">
        <v>19</v>
      </c>
      <c r="L11698">
        <v>1990</v>
      </c>
    </row>
    <row r="11699" spans="1:12" x14ac:dyDescent="0.35">
      <c r="A11699">
        <v>17447</v>
      </c>
      <c r="B11699" s="1">
        <v>41418</v>
      </c>
      <c r="C11699">
        <v>19.119306957245133</v>
      </c>
      <c r="D11699">
        <v>24.99</v>
      </c>
      <c r="E11699">
        <v>36</v>
      </c>
      <c r="F11699">
        <v>688.29505046082477</v>
      </c>
      <c r="G11699">
        <v>4</v>
      </c>
      <c r="H11699">
        <v>7</v>
      </c>
      <c r="I11699">
        <v>1282</v>
      </c>
      <c r="J11699">
        <v>22</v>
      </c>
      <c r="K11699">
        <v>13</v>
      </c>
      <c r="L11699">
        <v>899.64</v>
      </c>
    </row>
    <row r="11700" spans="1:12" x14ac:dyDescent="0.35">
      <c r="A11700">
        <v>17448</v>
      </c>
      <c r="B11700" s="1">
        <v>41795</v>
      </c>
      <c r="C11700">
        <v>1.8075092620822613</v>
      </c>
      <c r="D11700">
        <v>49.96</v>
      </c>
      <c r="E11700">
        <v>40</v>
      </c>
      <c r="F11700">
        <v>72.30037048329045</v>
      </c>
      <c r="G11700">
        <v>2</v>
      </c>
      <c r="H11700">
        <v>1</v>
      </c>
      <c r="I11700">
        <v>1266</v>
      </c>
      <c r="J11700">
        <v>22</v>
      </c>
      <c r="K11700">
        <v>22</v>
      </c>
      <c r="L11700">
        <v>1998.4</v>
      </c>
    </row>
    <row r="11701" spans="1:12" x14ac:dyDescent="0.35">
      <c r="A11701">
        <v>17449</v>
      </c>
      <c r="B11701" s="1">
        <v>40890</v>
      </c>
      <c r="C11701">
        <v>30.876652553277566</v>
      </c>
      <c r="D11701">
        <v>49.99</v>
      </c>
      <c r="E11701">
        <v>8</v>
      </c>
      <c r="F11701">
        <v>247.01322042622053</v>
      </c>
      <c r="G11701">
        <v>4</v>
      </c>
      <c r="H11701">
        <v>10</v>
      </c>
      <c r="I11701">
        <v>1249</v>
      </c>
      <c r="J11701">
        <v>22</v>
      </c>
      <c r="K11701">
        <v>14</v>
      </c>
      <c r="L11701">
        <v>399.92</v>
      </c>
    </row>
    <row r="11702" spans="1:12" x14ac:dyDescent="0.35">
      <c r="A11702">
        <v>17451</v>
      </c>
      <c r="B11702" s="1">
        <v>41898</v>
      </c>
      <c r="C11702">
        <v>15.266061291483572</v>
      </c>
      <c r="D11702">
        <v>850</v>
      </c>
      <c r="E11702">
        <v>20</v>
      </c>
      <c r="F11702">
        <v>305.32122582967145</v>
      </c>
      <c r="G11702">
        <v>2</v>
      </c>
      <c r="H11702">
        <v>1</v>
      </c>
      <c r="I11702">
        <v>1163</v>
      </c>
      <c r="J11702">
        <v>7</v>
      </c>
      <c r="K11702">
        <v>13</v>
      </c>
      <c r="L11702">
        <v>17000</v>
      </c>
    </row>
    <row r="11703" spans="1:12" x14ac:dyDescent="0.35">
      <c r="A11703">
        <v>17452</v>
      </c>
      <c r="B11703" s="1">
        <v>41674</v>
      </c>
      <c r="C11703">
        <v>82.09427348719079</v>
      </c>
      <c r="D11703">
        <v>230.9</v>
      </c>
      <c r="E11703">
        <v>6</v>
      </c>
      <c r="F11703">
        <v>492.56564092314477</v>
      </c>
      <c r="G11703">
        <v>4</v>
      </c>
      <c r="H11703">
        <v>8</v>
      </c>
      <c r="I11703">
        <v>851</v>
      </c>
      <c r="J11703">
        <v>18</v>
      </c>
      <c r="K11703">
        <v>18</v>
      </c>
      <c r="L11703">
        <v>1385.4</v>
      </c>
    </row>
    <row r="11704" spans="1:12" x14ac:dyDescent="0.35">
      <c r="A11704">
        <v>17454</v>
      </c>
      <c r="B11704" s="1">
        <v>41094</v>
      </c>
      <c r="C11704">
        <v>28.45181893389157</v>
      </c>
      <c r="D11704">
        <v>289.99</v>
      </c>
      <c r="E11704">
        <v>12</v>
      </c>
      <c r="F11704">
        <v>341.42182720669882</v>
      </c>
      <c r="G11704">
        <v>1</v>
      </c>
      <c r="H11704">
        <v>3</v>
      </c>
      <c r="I11704">
        <v>1650</v>
      </c>
      <c r="J11704">
        <v>3</v>
      </c>
      <c r="K11704">
        <v>33</v>
      </c>
      <c r="L11704">
        <v>3479.88</v>
      </c>
    </row>
    <row r="11705" spans="1:12" x14ac:dyDescent="0.35">
      <c r="A11705">
        <v>17458</v>
      </c>
      <c r="B11705" s="1">
        <v>41384</v>
      </c>
      <c r="C11705">
        <v>21.26363464422527</v>
      </c>
      <c r="D11705">
        <v>109</v>
      </c>
      <c r="E11705">
        <v>10</v>
      </c>
      <c r="F11705">
        <v>212.63634644225272</v>
      </c>
      <c r="G11705">
        <v>1</v>
      </c>
      <c r="H11705">
        <v>1</v>
      </c>
      <c r="I11705">
        <v>550</v>
      </c>
      <c r="J11705">
        <v>12</v>
      </c>
      <c r="K11705">
        <v>10</v>
      </c>
      <c r="L11705">
        <v>1090</v>
      </c>
    </row>
    <row r="11706" spans="1:12" x14ac:dyDescent="0.35">
      <c r="A11706">
        <v>17459</v>
      </c>
      <c r="B11706" s="1">
        <v>41443</v>
      </c>
      <c r="C11706">
        <v>213.26983997721337</v>
      </c>
      <c r="D11706">
        <v>310</v>
      </c>
      <c r="E11706">
        <v>12</v>
      </c>
      <c r="F11706">
        <v>2559.2380797265605</v>
      </c>
      <c r="G11706">
        <v>1</v>
      </c>
      <c r="H11706">
        <v>3</v>
      </c>
      <c r="I11706">
        <v>1489</v>
      </c>
      <c r="J11706">
        <v>8</v>
      </c>
      <c r="K11706">
        <v>20</v>
      </c>
      <c r="L11706">
        <v>3720</v>
      </c>
    </row>
    <row r="11707" spans="1:12" x14ac:dyDescent="0.35">
      <c r="A11707">
        <v>17460</v>
      </c>
      <c r="B11707" s="1">
        <v>40931</v>
      </c>
      <c r="C11707">
        <v>0.63823926419387755</v>
      </c>
      <c r="D11707">
        <v>14.99</v>
      </c>
      <c r="E11707">
        <v>80</v>
      </c>
      <c r="F11707">
        <v>51.059141135510203</v>
      </c>
      <c r="G11707">
        <v>1</v>
      </c>
      <c r="H11707">
        <v>2</v>
      </c>
      <c r="I11707">
        <v>2489</v>
      </c>
      <c r="J11707">
        <v>19</v>
      </c>
      <c r="K11707">
        <v>20</v>
      </c>
      <c r="L11707">
        <v>1199.2</v>
      </c>
    </row>
    <row r="11708" spans="1:12" x14ac:dyDescent="0.35">
      <c r="A11708">
        <v>17461</v>
      </c>
      <c r="B11708" s="1">
        <v>41700</v>
      </c>
      <c r="C11708">
        <v>436.6655789495735</v>
      </c>
      <c r="D11708">
        <v>599</v>
      </c>
      <c r="E11708">
        <v>9</v>
      </c>
      <c r="F11708">
        <v>3929.9902105461615</v>
      </c>
      <c r="G11708">
        <v>1</v>
      </c>
      <c r="H11708">
        <v>2</v>
      </c>
      <c r="I11708">
        <v>413</v>
      </c>
      <c r="J11708">
        <v>6</v>
      </c>
      <c r="K11708">
        <v>32</v>
      </c>
      <c r="L11708">
        <v>5391</v>
      </c>
    </row>
    <row r="11709" spans="1:12" x14ac:dyDescent="0.35">
      <c r="A11709">
        <v>17462</v>
      </c>
      <c r="B11709" s="1">
        <v>41648</v>
      </c>
      <c r="C11709">
        <v>253.8063350775713</v>
      </c>
      <c r="D11709">
        <v>699</v>
      </c>
      <c r="E11709">
        <v>27</v>
      </c>
      <c r="F11709">
        <v>6852.7710470944248</v>
      </c>
      <c r="G11709">
        <v>2</v>
      </c>
      <c r="H11709">
        <v>2</v>
      </c>
      <c r="I11709">
        <v>391</v>
      </c>
      <c r="J11709">
        <v>6</v>
      </c>
      <c r="K11709">
        <v>11</v>
      </c>
      <c r="L11709">
        <v>18873</v>
      </c>
    </row>
    <row r="11710" spans="1:12" x14ac:dyDescent="0.35">
      <c r="A11710">
        <v>17464</v>
      </c>
      <c r="B11710" s="1">
        <v>41044</v>
      </c>
      <c r="C11710">
        <v>21.743023825742451</v>
      </c>
      <c r="D11710">
        <v>236</v>
      </c>
      <c r="E11710">
        <v>10</v>
      </c>
      <c r="F11710">
        <v>217.43023825742452</v>
      </c>
      <c r="G11710">
        <v>1</v>
      </c>
      <c r="H11710">
        <v>1</v>
      </c>
      <c r="I11710">
        <v>662</v>
      </c>
      <c r="J11710">
        <v>10</v>
      </c>
      <c r="K11710">
        <v>25</v>
      </c>
      <c r="L11710">
        <v>2360</v>
      </c>
    </row>
    <row r="11711" spans="1:12" x14ac:dyDescent="0.35">
      <c r="A11711">
        <v>17465</v>
      </c>
      <c r="B11711" s="1">
        <v>41049</v>
      </c>
      <c r="C11711">
        <v>26.722238747321974</v>
      </c>
      <c r="D11711">
        <v>289.99</v>
      </c>
      <c r="E11711">
        <v>10</v>
      </c>
      <c r="F11711">
        <v>267.22238747321973</v>
      </c>
      <c r="G11711">
        <v>1</v>
      </c>
      <c r="H11711">
        <v>1</v>
      </c>
      <c r="I11711">
        <v>1615</v>
      </c>
      <c r="J11711">
        <v>3</v>
      </c>
      <c r="K11711">
        <v>21</v>
      </c>
      <c r="L11711">
        <v>2899.9</v>
      </c>
    </row>
    <row r="11712" spans="1:12" x14ac:dyDescent="0.35">
      <c r="A11712">
        <v>17466</v>
      </c>
      <c r="B11712" s="1">
        <v>41218</v>
      </c>
      <c r="C11712">
        <v>1555.2825455925736</v>
      </c>
      <c r="D11712">
        <v>2499</v>
      </c>
      <c r="E11712">
        <v>8</v>
      </c>
      <c r="F11712">
        <v>12442.260364740589</v>
      </c>
      <c r="G11712">
        <v>1</v>
      </c>
      <c r="H11712">
        <v>10</v>
      </c>
      <c r="I11712">
        <v>564</v>
      </c>
      <c r="J11712">
        <v>12</v>
      </c>
      <c r="K11712">
        <v>5</v>
      </c>
      <c r="L11712">
        <v>19992</v>
      </c>
    </row>
    <row r="11713" spans="1:12" x14ac:dyDescent="0.35">
      <c r="A11713">
        <v>17467</v>
      </c>
      <c r="B11713" s="1">
        <v>41217</v>
      </c>
      <c r="C11713">
        <v>93.237754076967846</v>
      </c>
      <c r="D11713">
        <v>268</v>
      </c>
      <c r="E11713">
        <v>13</v>
      </c>
      <c r="F11713">
        <v>1212.0908030005819</v>
      </c>
      <c r="G11713">
        <v>2</v>
      </c>
      <c r="H11713">
        <v>4</v>
      </c>
      <c r="I11713">
        <v>1527</v>
      </c>
      <c r="J11713">
        <v>8</v>
      </c>
      <c r="K11713">
        <v>23</v>
      </c>
      <c r="L11713">
        <v>3484</v>
      </c>
    </row>
    <row r="11714" spans="1:12" x14ac:dyDescent="0.35">
      <c r="A11714">
        <v>17468</v>
      </c>
      <c r="B11714" s="1">
        <v>40964</v>
      </c>
      <c r="C11714">
        <v>38.969904051116785</v>
      </c>
      <c r="D11714">
        <v>320</v>
      </c>
      <c r="E11714">
        <v>4</v>
      </c>
      <c r="F11714">
        <v>155.87961620446714</v>
      </c>
      <c r="G11714">
        <v>1</v>
      </c>
      <c r="H11714">
        <v>6</v>
      </c>
      <c r="I11714">
        <v>352</v>
      </c>
      <c r="J11714">
        <v>6</v>
      </c>
      <c r="K11714">
        <v>36</v>
      </c>
      <c r="L11714">
        <v>1280</v>
      </c>
    </row>
    <row r="11715" spans="1:12" x14ac:dyDescent="0.35">
      <c r="A11715">
        <v>17469</v>
      </c>
      <c r="B11715" s="1">
        <v>41417</v>
      </c>
      <c r="C11715">
        <v>52.157350027172953</v>
      </c>
      <c r="D11715">
        <v>632</v>
      </c>
      <c r="E11715">
        <v>10</v>
      </c>
      <c r="F11715">
        <v>521.57350027172947</v>
      </c>
      <c r="G11715">
        <v>1</v>
      </c>
      <c r="H11715">
        <v>1</v>
      </c>
      <c r="I11715">
        <v>1100</v>
      </c>
      <c r="J11715">
        <v>1</v>
      </c>
      <c r="K11715">
        <v>16</v>
      </c>
      <c r="L11715">
        <v>6320</v>
      </c>
    </row>
    <row r="11716" spans="1:12" x14ac:dyDescent="0.35">
      <c r="A11716">
        <v>17470</v>
      </c>
      <c r="B11716" s="1">
        <v>41729</v>
      </c>
      <c r="C11716">
        <v>477.7208012924923</v>
      </c>
      <c r="D11716">
        <v>569</v>
      </c>
      <c r="E11716">
        <v>18</v>
      </c>
      <c r="F11716">
        <v>8598.9744232648609</v>
      </c>
      <c r="G11716">
        <v>1</v>
      </c>
      <c r="H11716">
        <v>6</v>
      </c>
      <c r="I11716">
        <v>206</v>
      </c>
      <c r="J11716">
        <v>15</v>
      </c>
      <c r="K11716">
        <v>22</v>
      </c>
      <c r="L11716">
        <v>10242</v>
      </c>
    </row>
    <row r="11717" spans="1:12" x14ac:dyDescent="0.35">
      <c r="A11717">
        <v>17471</v>
      </c>
      <c r="B11717" s="1">
        <v>41679</v>
      </c>
      <c r="C11717">
        <v>514.77447319247131</v>
      </c>
      <c r="D11717">
        <v>699</v>
      </c>
      <c r="E11717">
        <v>9</v>
      </c>
      <c r="F11717">
        <v>4632.9702587322417</v>
      </c>
      <c r="G11717">
        <v>1</v>
      </c>
      <c r="H11717">
        <v>2</v>
      </c>
      <c r="I11717">
        <v>369</v>
      </c>
      <c r="J11717">
        <v>6</v>
      </c>
      <c r="K11717">
        <v>25</v>
      </c>
      <c r="L11717">
        <v>6291</v>
      </c>
    </row>
    <row r="11718" spans="1:12" x14ac:dyDescent="0.35">
      <c r="A11718">
        <v>17472</v>
      </c>
      <c r="B11718" s="1">
        <v>40967</v>
      </c>
      <c r="C11718">
        <v>27.014653797336504</v>
      </c>
      <c r="D11718">
        <v>391.9</v>
      </c>
      <c r="E11718">
        <v>18</v>
      </c>
      <c r="F11718">
        <v>486.26376835205707</v>
      </c>
      <c r="G11718">
        <v>2</v>
      </c>
      <c r="H11718">
        <v>6</v>
      </c>
      <c r="I11718">
        <v>1138</v>
      </c>
      <c r="J11718">
        <v>1</v>
      </c>
      <c r="K11718">
        <v>16</v>
      </c>
      <c r="L11718">
        <v>7054.2</v>
      </c>
    </row>
    <row r="11719" spans="1:12" x14ac:dyDescent="0.35">
      <c r="A11719">
        <v>17473</v>
      </c>
      <c r="B11719" s="1">
        <v>41777</v>
      </c>
      <c r="C11719">
        <v>378.36782974297739</v>
      </c>
      <c r="D11719">
        <v>758</v>
      </c>
      <c r="E11719">
        <v>10</v>
      </c>
      <c r="F11719">
        <v>3783.6782974297739</v>
      </c>
      <c r="G11719">
        <v>1</v>
      </c>
      <c r="H11719">
        <v>1</v>
      </c>
      <c r="I11719">
        <v>384</v>
      </c>
      <c r="J11719">
        <v>6</v>
      </c>
      <c r="K11719">
        <v>37</v>
      </c>
      <c r="L11719">
        <v>7580</v>
      </c>
    </row>
    <row r="11720" spans="1:12" x14ac:dyDescent="0.35">
      <c r="A11720">
        <v>17474</v>
      </c>
      <c r="B11720" s="1">
        <v>41855</v>
      </c>
      <c r="C11720">
        <v>5.4192419466565163</v>
      </c>
      <c r="D11720">
        <v>79</v>
      </c>
      <c r="E11720">
        <v>9</v>
      </c>
      <c r="F11720">
        <v>48.773177519908643</v>
      </c>
      <c r="G11720">
        <v>1</v>
      </c>
      <c r="H11720">
        <v>3</v>
      </c>
      <c r="I11720">
        <v>935</v>
      </c>
      <c r="J11720">
        <v>18</v>
      </c>
      <c r="K11720">
        <v>15</v>
      </c>
      <c r="L11720">
        <v>711</v>
      </c>
    </row>
    <row r="11721" spans="1:12" x14ac:dyDescent="0.35">
      <c r="A11721">
        <v>17476</v>
      </c>
      <c r="B11721" s="1">
        <v>41872</v>
      </c>
      <c r="C11721">
        <v>915.52625600210092</v>
      </c>
      <c r="D11721">
        <v>2499</v>
      </c>
      <c r="E11721">
        <v>10</v>
      </c>
      <c r="F11721">
        <v>9155.2625600210085</v>
      </c>
      <c r="G11721">
        <v>1</v>
      </c>
      <c r="H11721">
        <v>1</v>
      </c>
      <c r="I11721">
        <v>623</v>
      </c>
      <c r="J11721">
        <v>12</v>
      </c>
      <c r="K11721">
        <v>7</v>
      </c>
      <c r="L11721">
        <v>24990</v>
      </c>
    </row>
    <row r="11722" spans="1:12" x14ac:dyDescent="0.35">
      <c r="A11722">
        <v>17478</v>
      </c>
      <c r="B11722" s="1">
        <v>40936</v>
      </c>
      <c r="C11722">
        <v>5.299797367135489</v>
      </c>
      <c r="D11722">
        <v>35.99</v>
      </c>
      <c r="E11722">
        <v>9</v>
      </c>
      <c r="F11722">
        <v>47.698176304219402</v>
      </c>
      <c r="G11722">
        <v>1</v>
      </c>
      <c r="H11722">
        <v>6</v>
      </c>
      <c r="I11722">
        <v>1400</v>
      </c>
      <c r="J11722">
        <v>16</v>
      </c>
      <c r="K11722">
        <v>37</v>
      </c>
      <c r="L11722">
        <v>323.91000000000003</v>
      </c>
    </row>
    <row r="11723" spans="1:12" x14ac:dyDescent="0.35">
      <c r="A11723">
        <v>17479</v>
      </c>
      <c r="B11723" s="1">
        <v>41018</v>
      </c>
      <c r="C11723">
        <v>25.353482566283279</v>
      </c>
      <c r="D11723">
        <v>41.73</v>
      </c>
      <c r="E11723">
        <v>5</v>
      </c>
      <c r="F11723">
        <v>126.76741283141639</v>
      </c>
      <c r="G11723">
        <v>1</v>
      </c>
      <c r="H11723">
        <v>1</v>
      </c>
      <c r="I11723">
        <v>895</v>
      </c>
      <c r="J11723">
        <v>18</v>
      </c>
      <c r="K11723">
        <v>4</v>
      </c>
      <c r="L11723">
        <v>208.64999999999998</v>
      </c>
    </row>
    <row r="11724" spans="1:12" x14ac:dyDescent="0.35">
      <c r="A11724">
        <v>17484</v>
      </c>
      <c r="B11724" s="1">
        <v>41907</v>
      </c>
      <c r="C11724">
        <v>15.622050312567028</v>
      </c>
      <c r="D11724">
        <v>33.99</v>
      </c>
      <c r="E11724">
        <v>20</v>
      </c>
      <c r="F11724">
        <v>312.44100625134058</v>
      </c>
      <c r="G11724">
        <v>1</v>
      </c>
      <c r="H11724">
        <v>1</v>
      </c>
      <c r="I11724">
        <v>928</v>
      </c>
      <c r="J11724">
        <v>18</v>
      </c>
      <c r="K11724">
        <v>1</v>
      </c>
      <c r="L11724">
        <v>679.80000000000007</v>
      </c>
    </row>
    <row r="11725" spans="1:12" x14ac:dyDescent="0.35">
      <c r="A11725">
        <v>17485</v>
      </c>
      <c r="B11725" s="1">
        <v>41961</v>
      </c>
      <c r="C11725">
        <v>0.40482823388527384</v>
      </c>
      <c r="D11725">
        <v>60.99</v>
      </c>
      <c r="E11725">
        <v>13</v>
      </c>
      <c r="F11725">
        <v>5.2627670405085603</v>
      </c>
      <c r="G11725">
        <v>1</v>
      </c>
      <c r="H11725">
        <v>5</v>
      </c>
      <c r="I11725">
        <v>1575</v>
      </c>
      <c r="J11725">
        <v>3</v>
      </c>
      <c r="K11725">
        <v>37</v>
      </c>
      <c r="L11725">
        <v>792.87</v>
      </c>
    </row>
    <row r="11726" spans="1:12" x14ac:dyDescent="0.35">
      <c r="A11726">
        <v>17486</v>
      </c>
      <c r="B11726" s="1">
        <v>41550</v>
      </c>
      <c r="C11726">
        <v>56.0597698026533</v>
      </c>
      <c r="D11726">
        <v>228</v>
      </c>
      <c r="E11726">
        <v>10</v>
      </c>
      <c r="F11726">
        <v>560.59769802653295</v>
      </c>
      <c r="G11726">
        <v>1</v>
      </c>
      <c r="H11726">
        <v>1</v>
      </c>
      <c r="I11726">
        <v>719</v>
      </c>
      <c r="J11726">
        <v>10</v>
      </c>
      <c r="K11726">
        <v>2</v>
      </c>
      <c r="L11726">
        <v>2280</v>
      </c>
    </row>
    <row r="11727" spans="1:12" x14ac:dyDescent="0.35">
      <c r="A11727">
        <v>17487</v>
      </c>
      <c r="B11727" s="1">
        <v>41526</v>
      </c>
      <c r="C11727">
        <v>540.63356806002344</v>
      </c>
      <c r="D11727">
        <v>869</v>
      </c>
      <c r="E11727">
        <v>10</v>
      </c>
      <c r="F11727">
        <v>5406.3356806002339</v>
      </c>
      <c r="G11727">
        <v>1</v>
      </c>
      <c r="H11727">
        <v>1</v>
      </c>
      <c r="I11727">
        <v>319</v>
      </c>
      <c r="J11727">
        <v>5</v>
      </c>
      <c r="K11727">
        <v>29</v>
      </c>
      <c r="L11727">
        <v>8690</v>
      </c>
    </row>
    <row r="11728" spans="1:12" x14ac:dyDescent="0.35">
      <c r="A11728">
        <v>17489</v>
      </c>
      <c r="B11728" s="1">
        <v>41671</v>
      </c>
      <c r="C11728">
        <v>88.496031154718082</v>
      </c>
      <c r="D11728">
        <v>299</v>
      </c>
      <c r="E11728">
        <v>9</v>
      </c>
      <c r="F11728">
        <v>796.4642803924628</v>
      </c>
      <c r="G11728">
        <v>2</v>
      </c>
      <c r="H11728">
        <v>6</v>
      </c>
      <c r="I11728">
        <v>570</v>
      </c>
      <c r="J11728">
        <v>12</v>
      </c>
      <c r="K11728">
        <v>31</v>
      </c>
      <c r="L11728">
        <v>2691</v>
      </c>
    </row>
    <row r="11729" spans="1:12" x14ac:dyDescent="0.35">
      <c r="A11729">
        <v>17490</v>
      </c>
      <c r="B11729" s="1">
        <v>41055</v>
      </c>
      <c r="C11729">
        <v>37.035607421826036</v>
      </c>
      <c r="D11729">
        <v>102</v>
      </c>
      <c r="E11729">
        <v>5</v>
      </c>
      <c r="F11729">
        <v>185.17803710913017</v>
      </c>
      <c r="G11729">
        <v>1</v>
      </c>
      <c r="H11729">
        <v>1</v>
      </c>
      <c r="I11729">
        <v>910</v>
      </c>
      <c r="J11729">
        <v>18</v>
      </c>
      <c r="K11729">
        <v>15</v>
      </c>
      <c r="L11729">
        <v>510</v>
      </c>
    </row>
    <row r="11730" spans="1:12" x14ac:dyDescent="0.35">
      <c r="A11730">
        <v>17493</v>
      </c>
      <c r="B11730" s="1">
        <v>41537</v>
      </c>
      <c r="C11730">
        <v>51.440064142693956</v>
      </c>
      <c r="D11730">
        <v>59.99</v>
      </c>
      <c r="E11730">
        <v>10</v>
      </c>
      <c r="F11730">
        <v>514.4006414269395</v>
      </c>
      <c r="G11730">
        <v>1</v>
      </c>
      <c r="H11730">
        <v>1</v>
      </c>
      <c r="I11730">
        <v>11</v>
      </c>
      <c r="J11730">
        <v>2</v>
      </c>
      <c r="K11730">
        <v>16</v>
      </c>
      <c r="L11730">
        <v>599.9</v>
      </c>
    </row>
    <row r="11731" spans="1:12" x14ac:dyDescent="0.35">
      <c r="A11731">
        <v>17495</v>
      </c>
      <c r="B11731" s="1">
        <v>40933</v>
      </c>
      <c r="C11731">
        <v>12.307133317615566</v>
      </c>
      <c r="D11731">
        <v>17.989999999999998</v>
      </c>
      <c r="E11731">
        <v>9</v>
      </c>
      <c r="F11731">
        <v>110.7641998585401</v>
      </c>
      <c r="G11731">
        <v>1</v>
      </c>
      <c r="H11731">
        <v>6</v>
      </c>
      <c r="I11731">
        <v>1592</v>
      </c>
      <c r="J11731">
        <v>3</v>
      </c>
      <c r="K11731">
        <v>36</v>
      </c>
      <c r="L11731">
        <v>161.91</v>
      </c>
    </row>
    <row r="11732" spans="1:12" x14ac:dyDescent="0.35">
      <c r="A11732">
        <v>17496</v>
      </c>
      <c r="B11732" s="1">
        <v>40941</v>
      </c>
      <c r="C11732">
        <v>107.34694774106772</v>
      </c>
      <c r="D11732">
        <v>184.5</v>
      </c>
      <c r="E11732">
        <v>9</v>
      </c>
      <c r="F11732">
        <v>966.12252966960955</v>
      </c>
      <c r="G11732">
        <v>2</v>
      </c>
      <c r="H11732">
        <v>2</v>
      </c>
      <c r="I11732">
        <v>980</v>
      </c>
      <c r="J11732">
        <v>13</v>
      </c>
      <c r="K11732">
        <v>2</v>
      </c>
      <c r="L11732">
        <v>1660.5</v>
      </c>
    </row>
    <row r="11733" spans="1:12" x14ac:dyDescent="0.35">
      <c r="A11733">
        <v>17498</v>
      </c>
      <c r="B11733" s="1">
        <v>41044</v>
      </c>
      <c r="C11733">
        <v>130.32599777337552</v>
      </c>
      <c r="D11733">
        <v>200</v>
      </c>
      <c r="E11733">
        <v>10</v>
      </c>
      <c r="F11733">
        <v>1303.2599777337552</v>
      </c>
      <c r="G11733">
        <v>1</v>
      </c>
      <c r="H11733">
        <v>1</v>
      </c>
      <c r="I11733">
        <v>1001</v>
      </c>
      <c r="J11733">
        <v>13</v>
      </c>
      <c r="K11733">
        <v>37</v>
      </c>
      <c r="L11733">
        <v>2000</v>
      </c>
    </row>
    <row r="11734" spans="1:12" x14ac:dyDescent="0.35">
      <c r="A11734">
        <v>17499</v>
      </c>
      <c r="B11734" s="1">
        <v>41894</v>
      </c>
      <c r="C11734">
        <v>158.35766694945571</v>
      </c>
      <c r="D11734">
        <v>326</v>
      </c>
      <c r="E11734">
        <v>20</v>
      </c>
      <c r="F11734">
        <v>3167.1533389891142</v>
      </c>
      <c r="G11734">
        <v>1</v>
      </c>
      <c r="H11734">
        <v>1</v>
      </c>
      <c r="I11734">
        <v>367</v>
      </c>
      <c r="J11734">
        <v>6</v>
      </c>
      <c r="K11734">
        <v>23</v>
      </c>
      <c r="L11734">
        <v>6520</v>
      </c>
    </row>
    <row r="11735" spans="1:12" x14ac:dyDescent="0.35">
      <c r="A11735">
        <v>17500</v>
      </c>
      <c r="B11735" s="1">
        <v>40906</v>
      </c>
      <c r="C11735">
        <v>123.34754842352559</v>
      </c>
      <c r="D11735">
        <v>338</v>
      </c>
      <c r="E11735">
        <v>9</v>
      </c>
      <c r="F11735">
        <v>1110.1279358117304</v>
      </c>
      <c r="G11735">
        <v>1</v>
      </c>
      <c r="H11735">
        <v>2</v>
      </c>
      <c r="I11735">
        <v>1059</v>
      </c>
      <c r="J11735">
        <v>1</v>
      </c>
      <c r="K11735">
        <v>34</v>
      </c>
      <c r="L11735">
        <v>3042</v>
      </c>
    </row>
    <row r="11736" spans="1:12" x14ac:dyDescent="0.35">
      <c r="A11736">
        <v>17503</v>
      </c>
      <c r="B11736" s="1">
        <v>40992</v>
      </c>
      <c r="C11736">
        <v>213.92894635316321</v>
      </c>
      <c r="D11736">
        <v>267</v>
      </c>
      <c r="E11736">
        <v>12</v>
      </c>
      <c r="F11736">
        <v>2567.1473562379588</v>
      </c>
      <c r="G11736">
        <v>1</v>
      </c>
      <c r="H11736">
        <v>8</v>
      </c>
      <c r="I11736">
        <v>1507</v>
      </c>
      <c r="J11736">
        <v>8</v>
      </c>
      <c r="K11736">
        <v>2</v>
      </c>
      <c r="L11736">
        <v>3204</v>
      </c>
    </row>
    <row r="11737" spans="1:12" x14ac:dyDescent="0.35">
      <c r="A11737">
        <v>17504</v>
      </c>
      <c r="B11737" s="1">
        <v>41084</v>
      </c>
      <c r="C11737">
        <v>253.01203129349659</v>
      </c>
      <c r="D11737">
        <v>299</v>
      </c>
      <c r="E11737">
        <v>10</v>
      </c>
      <c r="F11737">
        <v>2530.120312934966</v>
      </c>
      <c r="G11737">
        <v>1</v>
      </c>
      <c r="H11737">
        <v>1</v>
      </c>
      <c r="I11737">
        <v>1559</v>
      </c>
      <c r="J11737">
        <v>8</v>
      </c>
      <c r="K11737">
        <v>13</v>
      </c>
      <c r="L11737">
        <v>2990</v>
      </c>
    </row>
    <row r="11738" spans="1:12" x14ac:dyDescent="0.35">
      <c r="A11738">
        <v>17506</v>
      </c>
      <c r="B11738" s="1">
        <v>41354</v>
      </c>
      <c r="C11738">
        <v>8.2416801191593692</v>
      </c>
      <c r="D11738">
        <v>12.95</v>
      </c>
      <c r="E11738">
        <v>12</v>
      </c>
      <c r="F11738">
        <v>98.90016142991243</v>
      </c>
      <c r="G11738">
        <v>2</v>
      </c>
      <c r="H11738">
        <v>8</v>
      </c>
      <c r="I11738">
        <v>782</v>
      </c>
      <c r="J11738">
        <v>18</v>
      </c>
      <c r="K11738">
        <v>31</v>
      </c>
      <c r="L11738">
        <v>155.39999999999998</v>
      </c>
    </row>
    <row r="11739" spans="1:12" x14ac:dyDescent="0.35">
      <c r="A11739">
        <v>17508</v>
      </c>
      <c r="B11739" s="1">
        <v>41520</v>
      </c>
      <c r="C11739">
        <v>401.15487034607389</v>
      </c>
      <c r="D11739">
        <v>679</v>
      </c>
      <c r="E11739">
        <v>9</v>
      </c>
      <c r="F11739">
        <v>3610.3938331146651</v>
      </c>
      <c r="G11739">
        <v>1</v>
      </c>
      <c r="H11739">
        <v>9</v>
      </c>
      <c r="I11739">
        <v>478</v>
      </c>
      <c r="J11739">
        <v>14</v>
      </c>
      <c r="K11739">
        <v>1</v>
      </c>
      <c r="L11739">
        <v>6111</v>
      </c>
    </row>
    <row r="11740" spans="1:12" x14ac:dyDescent="0.35">
      <c r="A11740">
        <v>17509</v>
      </c>
      <c r="B11740" s="1">
        <v>40943</v>
      </c>
      <c r="C11740">
        <v>15.642347255099423</v>
      </c>
      <c r="D11740">
        <v>17.989999999999998</v>
      </c>
      <c r="E11740">
        <v>12</v>
      </c>
      <c r="F11740">
        <v>187.70816706119308</v>
      </c>
      <c r="G11740">
        <v>1</v>
      </c>
      <c r="H11740">
        <v>8</v>
      </c>
      <c r="I11740">
        <v>1587</v>
      </c>
      <c r="J11740">
        <v>3</v>
      </c>
      <c r="K11740">
        <v>24</v>
      </c>
      <c r="L11740">
        <v>215.88</v>
      </c>
    </row>
    <row r="11741" spans="1:12" x14ac:dyDescent="0.35">
      <c r="A11741">
        <v>17512</v>
      </c>
      <c r="B11741" s="1">
        <v>41480</v>
      </c>
      <c r="C11741">
        <v>80.019313622853943</v>
      </c>
      <c r="D11741">
        <v>259.99</v>
      </c>
      <c r="E11741">
        <v>12</v>
      </c>
      <c r="F11741">
        <v>960.23176347424737</v>
      </c>
      <c r="G11741">
        <v>2</v>
      </c>
      <c r="H11741">
        <v>3</v>
      </c>
      <c r="I11741">
        <v>1649</v>
      </c>
      <c r="J11741">
        <v>3</v>
      </c>
      <c r="K11741">
        <v>26</v>
      </c>
      <c r="L11741">
        <v>3119.88</v>
      </c>
    </row>
    <row r="11742" spans="1:12" x14ac:dyDescent="0.35">
      <c r="A11742">
        <v>17514</v>
      </c>
      <c r="B11742" s="1">
        <v>41029</v>
      </c>
      <c r="C11742">
        <v>70.228952916842729</v>
      </c>
      <c r="D11742">
        <v>200</v>
      </c>
      <c r="E11742">
        <v>10</v>
      </c>
      <c r="F11742">
        <v>702.28952916842729</v>
      </c>
      <c r="G11742">
        <v>2</v>
      </c>
      <c r="H11742">
        <v>1</v>
      </c>
      <c r="I11742">
        <v>132</v>
      </c>
      <c r="J11742">
        <v>9</v>
      </c>
      <c r="K11742">
        <v>29</v>
      </c>
      <c r="L11742">
        <v>2000</v>
      </c>
    </row>
    <row r="11743" spans="1:12" x14ac:dyDescent="0.35">
      <c r="A11743">
        <v>17515</v>
      </c>
      <c r="B11743" s="1">
        <v>41158</v>
      </c>
      <c r="C11743">
        <v>92.658151512415927</v>
      </c>
      <c r="D11743">
        <v>190</v>
      </c>
      <c r="E11743">
        <v>10</v>
      </c>
      <c r="F11743">
        <v>926.5815151241593</v>
      </c>
      <c r="G11743">
        <v>1</v>
      </c>
      <c r="H11743">
        <v>1</v>
      </c>
      <c r="I11743">
        <v>696</v>
      </c>
      <c r="J11743">
        <v>10</v>
      </c>
      <c r="K11743">
        <v>31</v>
      </c>
      <c r="L11743">
        <v>1900</v>
      </c>
    </row>
    <row r="11744" spans="1:12" x14ac:dyDescent="0.35">
      <c r="A11744">
        <v>17517</v>
      </c>
      <c r="B11744" s="1">
        <v>41217</v>
      </c>
      <c r="C11744">
        <v>19.320243505448563</v>
      </c>
      <c r="D11744">
        <v>24.99</v>
      </c>
      <c r="E11744">
        <v>120</v>
      </c>
      <c r="F11744">
        <v>2318.4292206538275</v>
      </c>
      <c r="G11744">
        <v>1</v>
      </c>
      <c r="H11744">
        <v>4</v>
      </c>
      <c r="I11744">
        <v>2491</v>
      </c>
      <c r="J11744">
        <v>19</v>
      </c>
      <c r="K11744">
        <v>3</v>
      </c>
      <c r="L11744">
        <v>2998.7999999999997</v>
      </c>
    </row>
    <row r="11745" spans="1:12" x14ac:dyDescent="0.35">
      <c r="A11745">
        <v>17519</v>
      </c>
      <c r="B11745" s="1">
        <v>41250</v>
      </c>
      <c r="C11745">
        <v>77.26387485606169</v>
      </c>
      <c r="D11745">
        <v>118</v>
      </c>
      <c r="E11745">
        <v>8</v>
      </c>
      <c r="F11745">
        <v>618.11099884849352</v>
      </c>
      <c r="G11745">
        <v>4</v>
      </c>
      <c r="H11745">
        <v>10</v>
      </c>
      <c r="I11745">
        <v>736</v>
      </c>
      <c r="J11745">
        <v>10</v>
      </c>
      <c r="K11745">
        <v>7</v>
      </c>
      <c r="L11745">
        <v>944</v>
      </c>
    </row>
    <row r="11746" spans="1:12" x14ac:dyDescent="0.35">
      <c r="A11746">
        <v>17521</v>
      </c>
      <c r="B11746" s="1">
        <v>41157</v>
      </c>
      <c r="C11746">
        <v>2.1561748333893807</v>
      </c>
      <c r="D11746">
        <v>13.5</v>
      </c>
      <c r="E11746">
        <v>5</v>
      </c>
      <c r="F11746">
        <v>10.780874166946903</v>
      </c>
      <c r="G11746">
        <v>1</v>
      </c>
      <c r="H11746">
        <v>1</v>
      </c>
      <c r="I11746">
        <v>783</v>
      </c>
      <c r="J11746">
        <v>18</v>
      </c>
      <c r="K11746">
        <v>28</v>
      </c>
      <c r="L11746">
        <v>67.5</v>
      </c>
    </row>
    <row r="11747" spans="1:12" x14ac:dyDescent="0.35">
      <c r="A11747">
        <v>17522</v>
      </c>
      <c r="B11747" s="1">
        <v>41222</v>
      </c>
      <c r="C11747">
        <v>65.410018985260166</v>
      </c>
      <c r="D11747">
        <v>255</v>
      </c>
      <c r="E11747">
        <v>13</v>
      </c>
      <c r="F11747">
        <v>850.33024680838219</v>
      </c>
      <c r="G11747">
        <v>4</v>
      </c>
      <c r="H11747">
        <v>4</v>
      </c>
      <c r="I11747">
        <v>1547</v>
      </c>
      <c r="J11747">
        <v>8</v>
      </c>
      <c r="K11747">
        <v>21</v>
      </c>
      <c r="L11747">
        <v>3315</v>
      </c>
    </row>
    <row r="11748" spans="1:12" x14ac:dyDescent="0.35">
      <c r="A11748">
        <v>17523</v>
      </c>
      <c r="B11748" s="1">
        <v>41750</v>
      </c>
      <c r="C11748">
        <v>186.80050316659484</v>
      </c>
      <c r="D11748">
        <v>999</v>
      </c>
      <c r="E11748">
        <v>10</v>
      </c>
      <c r="F11748">
        <v>1868.0050316659483</v>
      </c>
      <c r="G11748">
        <v>1</v>
      </c>
      <c r="H11748">
        <v>1</v>
      </c>
      <c r="I11748">
        <v>566</v>
      </c>
      <c r="J11748">
        <v>12</v>
      </c>
      <c r="K11748">
        <v>22</v>
      </c>
      <c r="L11748">
        <v>9990</v>
      </c>
    </row>
    <row r="11749" spans="1:12" x14ac:dyDescent="0.35">
      <c r="A11749">
        <v>17526</v>
      </c>
      <c r="B11749" s="1">
        <v>40977</v>
      </c>
      <c r="C11749">
        <v>28.708565367538601</v>
      </c>
      <c r="D11749">
        <v>66</v>
      </c>
      <c r="E11749">
        <v>4</v>
      </c>
      <c r="F11749">
        <v>114.8342614701544</v>
      </c>
      <c r="G11749">
        <v>4</v>
      </c>
      <c r="H11749">
        <v>6</v>
      </c>
      <c r="I11749">
        <v>191</v>
      </c>
      <c r="J11749">
        <v>21</v>
      </c>
      <c r="K11749">
        <v>34</v>
      </c>
      <c r="L11749">
        <v>264</v>
      </c>
    </row>
    <row r="11750" spans="1:12" x14ac:dyDescent="0.35">
      <c r="A11750">
        <v>17527</v>
      </c>
      <c r="B11750" s="1">
        <v>41014</v>
      </c>
      <c r="C11750">
        <v>3.0736833565152692</v>
      </c>
      <c r="D11750">
        <v>3.35</v>
      </c>
      <c r="E11750">
        <v>100</v>
      </c>
      <c r="F11750">
        <v>307.36833565152693</v>
      </c>
      <c r="G11750">
        <v>1</v>
      </c>
      <c r="H11750">
        <v>1</v>
      </c>
      <c r="I11750">
        <v>2515</v>
      </c>
      <c r="J11750">
        <v>19</v>
      </c>
      <c r="K11750">
        <v>18</v>
      </c>
      <c r="L11750">
        <v>335</v>
      </c>
    </row>
    <row r="11751" spans="1:12" x14ac:dyDescent="0.35">
      <c r="A11751">
        <v>17531</v>
      </c>
      <c r="B11751" s="1">
        <v>41252</v>
      </c>
      <c r="C11751">
        <v>33.951646302056567</v>
      </c>
      <c r="D11751">
        <v>160</v>
      </c>
      <c r="E11751">
        <v>13</v>
      </c>
      <c r="F11751">
        <v>441.37140192673536</v>
      </c>
      <c r="G11751">
        <v>2</v>
      </c>
      <c r="H11751">
        <v>5</v>
      </c>
      <c r="I11751">
        <v>713</v>
      </c>
      <c r="J11751">
        <v>10</v>
      </c>
      <c r="K11751">
        <v>15</v>
      </c>
      <c r="L11751">
        <v>2080</v>
      </c>
    </row>
    <row r="11752" spans="1:12" x14ac:dyDescent="0.35">
      <c r="A11752">
        <v>17532</v>
      </c>
      <c r="B11752" s="1">
        <v>41098</v>
      </c>
      <c r="C11752">
        <v>68.379638928790499</v>
      </c>
      <c r="D11752">
        <v>196</v>
      </c>
      <c r="E11752">
        <v>12</v>
      </c>
      <c r="F11752">
        <v>820.55566714548604</v>
      </c>
      <c r="G11752">
        <v>1</v>
      </c>
      <c r="H11752">
        <v>3</v>
      </c>
      <c r="I11752">
        <v>670</v>
      </c>
      <c r="J11752">
        <v>10</v>
      </c>
      <c r="K11752">
        <v>33</v>
      </c>
      <c r="L11752">
        <v>2352</v>
      </c>
    </row>
    <row r="11753" spans="1:12" x14ac:dyDescent="0.35">
      <c r="A11753">
        <v>17533</v>
      </c>
      <c r="B11753" s="1">
        <v>41174</v>
      </c>
      <c r="C11753">
        <v>69.006795777129128</v>
      </c>
      <c r="D11753">
        <v>180</v>
      </c>
      <c r="E11753">
        <v>4</v>
      </c>
      <c r="F11753">
        <v>276.02718310851651</v>
      </c>
      <c r="G11753">
        <v>1</v>
      </c>
      <c r="H11753">
        <v>10</v>
      </c>
      <c r="I11753">
        <v>1164</v>
      </c>
      <c r="J11753">
        <v>7</v>
      </c>
      <c r="K11753">
        <v>26</v>
      </c>
      <c r="L11753">
        <v>720</v>
      </c>
    </row>
    <row r="11754" spans="1:12" x14ac:dyDescent="0.35">
      <c r="A11754">
        <v>17534</v>
      </c>
      <c r="B11754" s="1">
        <v>41446</v>
      </c>
      <c r="C11754">
        <v>45.480037340478923</v>
      </c>
      <c r="D11754">
        <v>59.99</v>
      </c>
      <c r="E11754">
        <v>12</v>
      </c>
      <c r="F11754">
        <v>545.76044808574704</v>
      </c>
      <c r="G11754">
        <v>1</v>
      </c>
      <c r="H11754">
        <v>1</v>
      </c>
      <c r="I11754">
        <v>9</v>
      </c>
      <c r="J11754">
        <v>2</v>
      </c>
      <c r="K11754">
        <v>35</v>
      </c>
      <c r="L11754">
        <v>719.88</v>
      </c>
    </row>
    <row r="11755" spans="1:12" x14ac:dyDescent="0.35">
      <c r="A11755">
        <v>17536</v>
      </c>
      <c r="B11755" s="1">
        <v>41772</v>
      </c>
      <c r="C11755">
        <v>149.17500978021042</v>
      </c>
      <c r="D11755">
        <v>566</v>
      </c>
      <c r="E11755">
        <v>10</v>
      </c>
      <c r="F11755">
        <v>1491.7500978021042</v>
      </c>
      <c r="G11755">
        <v>1</v>
      </c>
      <c r="H11755">
        <v>1</v>
      </c>
      <c r="I11755">
        <v>1145</v>
      </c>
      <c r="J11755">
        <v>7</v>
      </c>
      <c r="K11755">
        <v>19</v>
      </c>
      <c r="L11755">
        <v>5660</v>
      </c>
    </row>
    <row r="11756" spans="1:12" x14ac:dyDescent="0.35">
      <c r="A11756">
        <v>17537</v>
      </c>
      <c r="B11756" s="1">
        <v>41528</v>
      </c>
      <c r="C11756">
        <v>220.34287044453023</v>
      </c>
      <c r="D11756">
        <v>269.95</v>
      </c>
      <c r="E11756">
        <v>16</v>
      </c>
      <c r="F11756">
        <v>3525.4859271124838</v>
      </c>
      <c r="G11756">
        <v>1</v>
      </c>
      <c r="H11756">
        <v>10</v>
      </c>
      <c r="I11756">
        <v>424</v>
      </c>
      <c r="J11756">
        <v>17</v>
      </c>
      <c r="K11756">
        <v>13</v>
      </c>
      <c r="L11756">
        <v>4319.2</v>
      </c>
    </row>
    <row r="11757" spans="1:12" x14ac:dyDescent="0.35">
      <c r="A11757">
        <v>17539</v>
      </c>
      <c r="B11757" s="1">
        <v>40993</v>
      </c>
      <c r="C11757">
        <v>63.281103006138018</v>
      </c>
      <c r="D11757">
        <v>67.400000000000006</v>
      </c>
      <c r="E11757">
        <v>5</v>
      </c>
      <c r="F11757">
        <v>316.40551503069008</v>
      </c>
      <c r="G11757">
        <v>1</v>
      </c>
      <c r="H11757">
        <v>1</v>
      </c>
      <c r="I11757">
        <v>97</v>
      </c>
      <c r="J11757">
        <v>4</v>
      </c>
      <c r="K11757">
        <v>11</v>
      </c>
      <c r="L11757">
        <v>337</v>
      </c>
    </row>
    <row r="11758" spans="1:12" x14ac:dyDescent="0.35">
      <c r="A11758">
        <v>17541</v>
      </c>
      <c r="B11758" s="1">
        <v>41155</v>
      </c>
      <c r="C11758">
        <v>752.9565332550228</v>
      </c>
      <c r="D11758">
        <v>860</v>
      </c>
      <c r="E11758">
        <v>9</v>
      </c>
      <c r="F11758">
        <v>6776.6087992952052</v>
      </c>
      <c r="G11758">
        <v>4</v>
      </c>
      <c r="H11758">
        <v>9</v>
      </c>
      <c r="I11758">
        <v>1210</v>
      </c>
      <c r="J11758">
        <v>7</v>
      </c>
      <c r="K11758">
        <v>22</v>
      </c>
      <c r="L11758">
        <v>7740</v>
      </c>
    </row>
    <row r="11759" spans="1:12" x14ac:dyDescent="0.35">
      <c r="A11759">
        <v>17542</v>
      </c>
      <c r="B11759" s="1">
        <v>41161</v>
      </c>
      <c r="C11759">
        <v>74.913312089697683</v>
      </c>
      <c r="D11759">
        <v>129</v>
      </c>
      <c r="E11759">
        <v>16</v>
      </c>
      <c r="F11759">
        <v>1198.6129934351629</v>
      </c>
      <c r="G11759">
        <v>4</v>
      </c>
      <c r="H11759">
        <v>10</v>
      </c>
      <c r="I11759">
        <v>683</v>
      </c>
      <c r="J11759">
        <v>10</v>
      </c>
      <c r="K11759">
        <v>4</v>
      </c>
      <c r="L11759">
        <v>2064</v>
      </c>
    </row>
    <row r="11760" spans="1:12" x14ac:dyDescent="0.35">
      <c r="A11760">
        <v>17544</v>
      </c>
      <c r="B11760" s="1">
        <v>41473</v>
      </c>
      <c r="C11760">
        <v>4.1556945187212264</v>
      </c>
      <c r="D11760">
        <v>15.6</v>
      </c>
      <c r="E11760">
        <v>12</v>
      </c>
      <c r="F11760">
        <v>49.868334224654717</v>
      </c>
      <c r="G11760">
        <v>1</v>
      </c>
      <c r="H11760">
        <v>3</v>
      </c>
      <c r="I11760">
        <v>846</v>
      </c>
      <c r="J11760">
        <v>18</v>
      </c>
      <c r="K11760">
        <v>22</v>
      </c>
      <c r="L11760">
        <v>187.2</v>
      </c>
    </row>
    <row r="11761" spans="1:12" x14ac:dyDescent="0.35">
      <c r="A11761">
        <v>17546</v>
      </c>
      <c r="B11761" s="1">
        <v>41940</v>
      </c>
      <c r="C11761">
        <v>23.796531537839787</v>
      </c>
      <c r="D11761">
        <v>26.99</v>
      </c>
      <c r="E11761">
        <v>13</v>
      </c>
      <c r="F11761">
        <v>309.35490999191722</v>
      </c>
      <c r="G11761">
        <v>1</v>
      </c>
      <c r="H11761">
        <v>4</v>
      </c>
      <c r="I11761">
        <v>1353</v>
      </c>
      <c r="J11761">
        <v>16</v>
      </c>
      <c r="K11761">
        <v>5</v>
      </c>
      <c r="L11761">
        <v>350.87</v>
      </c>
    </row>
    <row r="11762" spans="1:12" x14ac:dyDescent="0.35">
      <c r="A11762">
        <v>17547</v>
      </c>
      <c r="B11762" s="1">
        <v>41585</v>
      </c>
      <c r="C11762">
        <v>483.02961814943177</v>
      </c>
      <c r="D11762">
        <v>1299</v>
      </c>
      <c r="E11762">
        <v>8</v>
      </c>
      <c r="F11762">
        <v>3864.2369451954542</v>
      </c>
      <c r="G11762">
        <v>1</v>
      </c>
      <c r="H11762">
        <v>10</v>
      </c>
      <c r="I11762">
        <v>368</v>
      </c>
      <c r="J11762">
        <v>6</v>
      </c>
      <c r="K11762">
        <v>15</v>
      </c>
      <c r="L11762">
        <v>10392</v>
      </c>
    </row>
    <row r="11763" spans="1:12" x14ac:dyDescent="0.35">
      <c r="A11763">
        <v>17548</v>
      </c>
      <c r="B11763" s="1">
        <v>40902</v>
      </c>
      <c r="C11763">
        <v>178.91404903488302</v>
      </c>
      <c r="D11763">
        <v>269.95</v>
      </c>
      <c r="E11763">
        <v>12</v>
      </c>
      <c r="F11763">
        <v>2146.9685884185965</v>
      </c>
      <c r="G11763">
        <v>1</v>
      </c>
      <c r="H11763">
        <v>2</v>
      </c>
      <c r="I11763">
        <v>435</v>
      </c>
      <c r="J11763">
        <v>17</v>
      </c>
      <c r="K11763">
        <v>1</v>
      </c>
      <c r="L11763">
        <v>3239.3999999999996</v>
      </c>
    </row>
    <row r="11764" spans="1:12" x14ac:dyDescent="0.35">
      <c r="A11764">
        <v>17549</v>
      </c>
      <c r="B11764" s="1">
        <v>41304</v>
      </c>
      <c r="C11764">
        <v>350.19504693828577</v>
      </c>
      <c r="D11764">
        <v>431</v>
      </c>
      <c r="E11764">
        <v>9</v>
      </c>
      <c r="F11764">
        <v>3151.7554224445721</v>
      </c>
      <c r="G11764">
        <v>1</v>
      </c>
      <c r="H11764">
        <v>6</v>
      </c>
      <c r="I11764">
        <v>1222</v>
      </c>
      <c r="J11764">
        <v>7</v>
      </c>
      <c r="K11764">
        <v>36</v>
      </c>
      <c r="L11764">
        <v>3879</v>
      </c>
    </row>
    <row r="11765" spans="1:12" x14ac:dyDescent="0.35">
      <c r="A11765">
        <v>17550</v>
      </c>
      <c r="B11765" s="1">
        <v>41156</v>
      </c>
      <c r="C11765">
        <v>408.5421804176911</v>
      </c>
      <c r="D11765">
        <v>999</v>
      </c>
      <c r="E11765">
        <v>8</v>
      </c>
      <c r="F11765">
        <v>3268.3374433415288</v>
      </c>
      <c r="G11765">
        <v>1</v>
      </c>
      <c r="H11765">
        <v>10</v>
      </c>
      <c r="I11765">
        <v>1201</v>
      </c>
      <c r="J11765">
        <v>7</v>
      </c>
      <c r="K11765">
        <v>29</v>
      </c>
      <c r="L11765">
        <v>7992</v>
      </c>
    </row>
    <row r="11766" spans="1:12" x14ac:dyDescent="0.35">
      <c r="A11766">
        <v>17552</v>
      </c>
      <c r="B11766" s="1">
        <v>41437</v>
      </c>
      <c r="C11766">
        <v>63.193917955329177</v>
      </c>
      <c r="D11766">
        <v>129</v>
      </c>
      <c r="E11766">
        <v>12</v>
      </c>
      <c r="F11766">
        <v>758.32701546395015</v>
      </c>
      <c r="G11766">
        <v>3</v>
      </c>
      <c r="H11766">
        <v>3</v>
      </c>
      <c r="I11766">
        <v>484</v>
      </c>
      <c r="J11766">
        <v>14</v>
      </c>
      <c r="K11766">
        <v>4</v>
      </c>
      <c r="L11766">
        <v>1548</v>
      </c>
    </row>
    <row r="11767" spans="1:12" x14ac:dyDescent="0.35">
      <c r="A11767">
        <v>17553</v>
      </c>
      <c r="B11767" s="1">
        <v>41311</v>
      </c>
      <c r="C11767">
        <v>108.88528865995264</v>
      </c>
      <c r="D11767">
        <v>179.99</v>
      </c>
      <c r="E11767">
        <v>9</v>
      </c>
      <c r="F11767">
        <v>979.96759793957369</v>
      </c>
      <c r="G11767">
        <v>1</v>
      </c>
      <c r="H11767">
        <v>2</v>
      </c>
      <c r="I11767">
        <v>1602</v>
      </c>
      <c r="J11767">
        <v>3</v>
      </c>
      <c r="K11767">
        <v>36</v>
      </c>
      <c r="L11767">
        <v>1619.91</v>
      </c>
    </row>
    <row r="11768" spans="1:12" x14ac:dyDescent="0.35">
      <c r="A11768">
        <v>17554</v>
      </c>
      <c r="B11768" s="1">
        <v>41658</v>
      </c>
      <c r="C11768">
        <v>482.9483572991154</v>
      </c>
      <c r="D11768">
        <v>860</v>
      </c>
      <c r="E11768">
        <v>9</v>
      </c>
      <c r="F11768">
        <v>4346.5352156920389</v>
      </c>
      <c r="G11768">
        <v>1</v>
      </c>
      <c r="H11768">
        <v>2</v>
      </c>
      <c r="I11768">
        <v>1210</v>
      </c>
      <c r="J11768">
        <v>7</v>
      </c>
      <c r="K11768">
        <v>15</v>
      </c>
      <c r="L11768">
        <v>7740</v>
      </c>
    </row>
    <row r="11769" spans="1:12" x14ac:dyDescent="0.35">
      <c r="A11769">
        <v>17555</v>
      </c>
      <c r="B11769" s="1">
        <v>41005</v>
      </c>
      <c r="C11769">
        <v>112.02005515323793</v>
      </c>
      <c r="D11769">
        <v>569</v>
      </c>
      <c r="E11769">
        <v>10</v>
      </c>
      <c r="F11769">
        <v>1120.2005515323794</v>
      </c>
      <c r="G11769">
        <v>1</v>
      </c>
      <c r="H11769">
        <v>1</v>
      </c>
      <c r="I11769">
        <v>238</v>
      </c>
      <c r="J11769">
        <v>15</v>
      </c>
      <c r="K11769">
        <v>14</v>
      </c>
      <c r="L11769">
        <v>5690</v>
      </c>
    </row>
    <row r="11770" spans="1:12" x14ac:dyDescent="0.35">
      <c r="A11770">
        <v>17556</v>
      </c>
      <c r="B11770" s="1">
        <v>41074</v>
      </c>
      <c r="C11770">
        <v>326.1433605169687</v>
      </c>
      <c r="D11770">
        <v>627</v>
      </c>
      <c r="E11770">
        <v>12</v>
      </c>
      <c r="F11770">
        <v>3913.7203262036246</v>
      </c>
      <c r="G11770">
        <v>2</v>
      </c>
      <c r="H11770">
        <v>1</v>
      </c>
      <c r="I11770">
        <v>1056</v>
      </c>
      <c r="J11770">
        <v>1</v>
      </c>
      <c r="K11770">
        <v>37</v>
      </c>
      <c r="L11770">
        <v>7524</v>
      </c>
    </row>
    <row r="11771" spans="1:12" x14ac:dyDescent="0.35">
      <c r="A11771">
        <v>17557</v>
      </c>
      <c r="B11771" s="1">
        <v>41135</v>
      </c>
      <c r="C11771">
        <v>276.52063731196142</v>
      </c>
      <c r="D11771">
        <v>999</v>
      </c>
      <c r="E11771">
        <v>12</v>
      </c>
      <c r="F11771">
        <v>3318.2476477435371</v>
      </c>
      <c r="G11771">
        <v>1</v>
      </c>
      <c r="H11771">
        <v>3</v>
      </c>
      <c r="I11771">
        <v>590</v>
      </c>
      <c r="J11771">
        <v>12</v>
      </c>
      <c r="K11771">
        <v>7</v>
      </c>
      <c r="L11771">
        <v>11988</v>
      </c>
    </row>
    <row r="11772" spans="1:12" x14ac:dyDescent="0.35">
      <c r="A11772">
        <v>17558</v>
      </c>
      <c r="B11772" s="1">
        <v>41242</v>
      </c>
      <c r="C11772">
        <v>56.065494613176085</v>
      </c>
      <c r="D11772">
        <v>163</v>
      </c>
      <c r="E11772">
        <v>13</v>
      </c>
      <c r="F11772">
        <v>728.85142997128912</v>
      </c>
      <c r="G11772">
        <v>1</v>
      </c>
      <c r="H11772">
        <v>5</v>
      </c>
      <c r="I11772">
        <v>724</v>
      </c>
      <c r="J11772">
        <v>10</v>
      </c>
      <c r="K11772">
        <v>31</v>
      </c>
      <c r="L11772">
        <v>2119</v>
      </c>
    </row>
    <row r="11773" spans="1:12" x14ac:dyDescent="0.35">
      <c r="A11773">
        <v>17562</v>
      </c>
      <c r="B11773" s="1">
        <v>41520</v>
      </c>
      <c r="C11773">
        <v>13.755991451776776</v>
      </c>
      <c r="D11773">
        <v>328</v>
      </c>
      <c r="E11773">
        <v>12</v>
      </c>
      <c r="F11773">
        <v>165.0718974213213</v>
      </c>
      <c r="G11773">
        <v>1</v>
      </c>
      <c r="H11773">
        <v>3</v>
      </c>
      <c r="I11773">
        <v>1115</v>
      </c>
      <c r="J11773">
        <v>1</v>
      </c>
      <c r="K11773">
        <v>35</v>
      </c>
      <c r="L11773">
        <v>3936</v>
      </c>
    </row>
    <row r="11774" spans="1:12" x14ac:dyDescent="0.35">
      <c r="A11774">
        <v>17563</v>
      </c>
      <c r="B11774" s="1">
        <v>41254</v>
      </c>
      <c r="C11774">
        <v>89.460806782659802</v>
      </c>
      <c r="D11774">
        <v>129</v>
      </c>
      <c r="E11774">
        <v>8</v>
      </c>
      <c r="F11774">
        <v>715.68645426127841</v>
      </c>
      <c r="G11774">
        <v>1</v>
      </c>
      <c r="H11774">
        <v>10</v>
      </c>
      <c r="I11774">
        <v>1470</v>
      </c>
      <c r="J11774">
        <v>8</v>
      </c>
      <c r="K11774">
        <v>27</v>
      </c>
      <c r="L11774">
        <v>1032</v>
      </c>
    </row>
    <row r="11775" spans="1:12" x14ac:dyDescent="0.35">
      <c r="A11775">
        <v>17565</v>
      </c>
      <c r="B11775" s="1">
        <v>41102</v>
      </c>
      <c r="C11775">
        <v>121.23096827965722</v>
      </c>
      <c r="D11775">
        <v>228</v>
      </c>
      <c r="E11775">
        <v>12</v>
      </c>
      <c r="F11775">
        <v>1454.7716193558867</v>
      </c>
      <c r="G11775">
        <v>1</v>
      </c>
      <c r="H11775">
        <v>3</v>
      </c>
      <c r="I11775">
        <v>661</v>
      </c>
      <c r="J11775">
        <v>10</v>
      </c>
      <c r="K11775">
        <v>8</v>
      </c>
      <c r="L11775">
        <v>2736</v>
      </c>
    </row>
    <row r="11776" spans="1:12" x14ac:dyDescent="0.35">
      <c r="A11776">
        <v>17567</v>
      </c>
      <c r="B11776" s="1">
        <v>41204</v>
      </c>
      <c r="C11776">
        <v>96.535147024144464</v>
      </c>
      <c r="D11776">
        <v>109.99</v>
      </c>
      <c r="E11776">
        <v>4</v>
      </c>
      <c r="F11776">
        <v>386.14058809657786</v>
      </c>
      <c r="G11776">
        <v>1</v>
      </c>
      <c r="H11776">
        <v>10</v>
      </c>
      <c r="I11776">
        <v>1613</v>
      </c>
      <c r="J11776">
        <v>3</v>
      </c>
      <c r="K11776">
        <v>31</v>
      </c>
      <c r="L11776">
        <v>439.96</v>
      </c>
    </row>
    <row r="11777" spans="1:12" x14ac:dyDescent="0.35">
      <c r="A11777">
        <v>17568</v>
      </c>
      <c r="B11777" s="1">
        <v>41352</v>
      </c>
      <c r="C11777">
        <v>48.466977346058755</v>
      </c>
      <c r="D11777">
        <v>49.99</v>
      </c>
      <c r="E11777">
        <v>20</v>
      </c>
      <c r="F11777">
        <v>969.33954692117504</v>
      </c>
      <c r="G11777">
        <v>2</v>
      </c>
      <c r="H11777">
        <v>1</v>
      </c>
      <c r="I11777">
        <v>1247</v>
      </c>
      <c r="J11777">
        <v>22</v>
      </c>
      <c r="K11777">
        <v>36</v>
      </c>
      <c r="L11777">
        <v>999.80000000000007</v>
      </c>
    </row>
    <row r="11778" spans="1:12" x14ac:dyDescent="0.35">
      <c r="A11778">
        <v>17569</v>
      </c>
      <c r="B11778" s="1">
        <v>41396</v>
      </c>
      <c r="C11778">
        <v>0.15598124067065386</v>
      </c>
      <c r="D11778">
        <v>208</v>
      </c>
      <c r="E11778">
        <v>10</v>
      </c>
      <c r="F11778">
        <v>1.5598124067065386</v>
      </c>
      <c r="G11778">
        <v>1</v>
      </c>
      <c r="H11778">
        <v>1</v>
      </c>
      <c r="I11778">
        <v>1504</v>
      </c>
      <c r="J11778">
        <v>8</v>
      </c>
      <c r="K11778">
        <v>3</v>
      </c>
      <c r="L11778">
        <v>2080</v>
      </c>
    </row>
    <row r="11779" spans="1:12" x14ac:dyDescent="0.35">
      <c r="A11779">
        <v>17570</v>
      </c>
      <c r="B11779" s="1">
        <v>41380</v>
      </c>
      <c r="C11779">
        <v>74.640165084985952</v>
      </c>
      <c r="D11779">
        <v>358</v>
      </c>
      <c r="E11779">
        <v>20</v>
      </c>
      <c r="F11779">
        <v>1492.803301699719</v>
      </c>
      <c r="G11779">
        <v>4</v>
      </c>
      <c r="H11779">
        <v>1</v>
      </c>
      <c r="I11779">
        <v>1091</v>
      </c>
      <c r="J11779">
        <v>1</v>
      </c>
      <c r="K11779">
        <v>31</v>
      </c>
      <c r="L11779">
        <v>7160</v>
      </c>
    </row>
    <row r="11780" spans="1:12" x14ac:dyDescent="0.35">
      <c r="A11780">
        <v>17571</v>
      </c>
      <c r="B11780" s="1">
        <v>40946</v>
      </c>
      <c r="C11780">
        <v>118.55974206255772</v>
      </c>
      <c r="D11780">
        <v>238</v>
      </c>
      <c r="E11780">
        <v>9</v>
      </c>
      <c r="F11780">
        <v>1067.0376785630194</v>
      </c>
      <c r="G11780">
        <v>2</v>
      </c>
      <c r="H11780">
        <v>2</v>
      </c>
      <c r="I11780">
        <v>1562</v>
      </c>
      <c r="J11780">
        <v>8</v>
      </c>
      <c r="K11780">
        <v>37</v>
      </c>
      <c r="L11780">
        <v>2142</v>
      </c>
    </row>
    <row r="11781" spans="1:12" x14ac:dyDescent="0.35">
      <c r="A11781">
        <v>17572</v>
      </c>
      <c r="B11781" s="1">
        <v>41265</v>
      </c>
      <c r="C11781">
        <v>182.31251387567286</v>
      </c>
      <c r="D11781">
        <v>699</v>
      </c>
      <c r="E11781">
        <v>13</v>
      </c>
      <c r="F11781">
        <v>2370.0626803837472</v>
      </c>
      <c r="G11781">
        <v>2</v>
      </c>
      <c r="H11781">
        <v>5</v>
      </c>
      <c r="I11781">
        <v>577</v>
      </c>
      <c r="J11781">
        <v>12</v>
      </c>
      <c r="K11781">
        <v>8</v>
      </c>
      <c r="L11781">
        <v>9087</v>
      </c>
    </row>
    <row r="11782" spans="1:12" x14ac:dyDescent="0.35">
      <c r="A11782">
        <v>17574</v>
      </c>
      <c r="B11782" s="1">
        <v>41819</v>
      </c>
      <c r="C11782">
        <v>2.2779682711957734</v>
      </c>
      <c r="D11782">
        <v>95.95</v>
      </c>
      <c r="E11782">
        <v>12</v>
      </c>
      <c r="F11782">
        <v>27.335619254349282</v>
      </c>
      <c r="G11782">
        <v>1</v>
      </c>
      <c r="H11782">
        <v>1</v>
      </c>
      <c r="I11782">
        <v>35</v>
      </c>
      <c r="J11782">
        <v>2</v>
      </c>
      <c r="K11782">
        <v>2</v>
      </c>
      <c r="L11782">
        <v>1151.4000000000001</v>
      </c>
    </row>
    <row r="11783" spans="1:12" x14ac:dyDescent="0.35">
      <c r="A11783">
        <v>17576</v>
      </c>
      <c r="B11783" s="1">
        <v>41642</v>
      </c>
      <c r="C11783">
        <v>15.061616475248474</v>
      </c>
      <c r="D11783">
        <v>15.5</v>
      </c>
      <c r="E11783">
        <v>18</v>
      </c>
      <c r="F11783">
        <v>271.10909655447256</v>
      </c>
      <c r="G11783">
        <v>1</v>
      </c>
      <c r="H11783">
        <v>2</v>
      </c>
      <c r="I11783">
        <v>774</v>
      </c>
      <c r="J11783">
        <v>18</v>
      </c>
      <c r="K11783">
        <v>2</v>
      </c>
      <c r="L11783">
        <v>279</v>
      </c>
    </row>
    <row r="11784" spans="1:12" x14ac:dyDescent="0.35">
      <c r="A11784">
        <v>17577</v>
      </c>
      <c r="B11784" s="1">
        <v>41050</v>
      </c>
      <c r="C11784">
        <v>48.37128135417759</v>
      </c>
      <c r="D11784">
        <v>290</v>
      </c>
      <c r="E11784">
        <v>10</v>
      </c>
      <c r="F11784">
        <v>483.71281354177592</v>
      </c>
      <c r="G11784">
        <v>4</v>
      </c>
      <c r="H11784">
        <v>1</v>
      </c>
      <c r="I11784">
        <v>1455</v>
      </c>
      <c r="J11784">
        <v>20</v>
      </c>
      <c r="K11784">
        <v>16</v>
      </c>
      <c r="L11784">
        <v>2900</v>
      </c>
    </row>
    <row r="11785" spans="1:12" x14ac:dyDescent="0.35">
      <c r="A11785">
        <v>17579</v>
      </c>
      <c r="B11785" s="1">
        <v>41164</v>
      </c>
      <c r="C11785">
        <v>155.3993789014892</v>
      </c>
      <c r="D11785">
        <v>190</v>
      </c>
      <c r="E11785">
        <v>10</v>
      </c>
      <c r="F11785">
        <v>1553.9937890148919</v>
      </c>
      <c r="G11785">
        <v>2</v>
      </c>
      <c r="H11785">
        <v>1</v>
      </c>
      <c r="I11785">
        <v>620</v>
      </c>
      <c r="J11785">
        <v>12</v>
      </c>
      <c r="K11785">
        <v>4</v>
      </c>
      <c r="L11785">
        <v>1900</v>
      </c>
    </row>
    <row r="11786" spans="1:12" x14ac:dyDescent="0.35">
      <c r="A11786">
        <v>17580</v>
      </c>
      <c r="B11786" s="1">
        <v>41187</v>
      </c>
      <c r="C11786">
        <v>306.64301225288654</v>
      </c>
      <c r="D11786">
        <v>358</v>
      </c>
      <c r="E11786">
        <v>26</v>
      </c>
      <c r="F11786">
        <v>7972.71831857505</v>
      </c>
      <c r="G11786">
        <v>3</v>
      </c>
      <c r="H11786">
        <v>4</v>
      </c>
      <c r="I11786">
        <v>1083</v>
      </c>
      <c r="J11786">
        <v>1</v>
      </c>
      <c r="K11786">
        <v>24</v>
      </c>
      <c r="L11786">
        <v>9308</v>
      </c>
    </row>
    <row r="11787" spans="1:12" x14ac:dyDescent="0.35">
      <c r="A11787">
        <v>17581</v>
      </c>
      <c r="B11787" s="1">
        <v>41785</v>
      </c>
      <c r="C11787">
        <v>25.633714008171484</v>
      </c>
      <c r="D11787">
        <v>32.99</v>
      </c>
      <c r="E11787">
        <v>10</v>
      </c>
      <c r="F11787">
        <v>256.33714008171484</v>
      </c>
      <c r="G11787">
        <v>1</v>
      </c>
      <c r="H11787">
        <v>1</v>
      </c>
      <c r="I11787">
        <v>1371</v>
      </c>
      <c r="J11787">
        <v>16</v>
      </c>
      <c r="K11787">
        <v>37</v>
      </c>
      <c r="L11787">
        <v>329.90000000000003</v>
      </c>
    </row>
    <row r="11788" spans="1:12" x14ac:dyDescent="0.35">
      <c r="A11788">
        <v>17582</v>
      </c>
      <c r="B11788" s="1">
        <v>41277</v>
      </c>
      <c r="C11788">
        <v>308.10104916191165</v>
      </c>
      <c r="D11788">
        <v>399</v>
      </c>
      <c r="E11788">
        <v>9</v>
      </c>
      <c r="F11788">
        <v>2772.9094424572049</v>
      </c>
      <c r="G11788">
        <v>1</v>
      </c>
      <c r="H11788">
        <v>2</v>
      </c>
      <c r="I11788">
        <v>287</v>
      </c>
      <c r="J11788">
        <v>15</v>
      </c>
      <c r="K11788">
        <v>2</v>
      </c>
      <c r="L11788">
        <v>3591</v>
      </c>
    </row>
    <row r="11789" spans="1:12" x14ac:dyDescent="0.35">
      <c r="A11789">
        <v>17583</v>
      </c>
      <c r="B11789" s="1">
        <v>41296</v>
      </c>
      <c r="C11789">
        <v>83.299019068102723</v>
      </c>
      <c r="D11789">
        <v>499</v>
      </c>
      <c r="E11789">
        <v>9</v>
      </c>
      <c r="F11789">
        <v>749.69117161292456</v>
      </c>
      <c r="G11789">
        <v>1</v>
      </c>
      <c r="H11789">
        <v>2</v>
      </c>
      <c r="I11789">
        <v>604</v>
      </c>
      <c r="J11789">
        <v>12</v>
      </c>
      <c r="K11789">
        <v>12</v>
      </c>
      <c r="L11789">
        <v>4491</v>
      </c>
    </row>
    <row r="11790" spans="1:12" x14ac:dyDescent="0.35">
      <c r="A11790">
        <v>17584</v>
      </c>
      <c r="B11790" s="1">
        <v>41042</v>
      </c>
      <c r="C11790">
        <v>212.66598904811667</v>
      </c>
      <c r="D11790">
        <v>869</v>
      </c>
      <c r="E11790">
        <v>12</v>
      </c>
      <c r="F11790">
        <v>2551.9918685774001</v>
      </c>
      <c r="G11790">
        <v>1</v>
      </c>
      <c r="H11790">
        <v>7</v>
      </c>
      <c r="I11790">
        <v>504</v>
      </c>
      <c r="J11790">
        <v>14</v>
      </c>
      <c r="K11790">
        <v>15</v>
      </c>
      <c r="L11790">
        <v>10428</v>
      </c>
    </row>
    <row r="11791" spans="1:12" x14ac:dyDescent="0.35">
      <c r="A11791">
        <v>17586</v>
      </c>
      <c r="B11791" s="1">
        <v>41135</v>
      </c>
      <c r="C11791">
        <v>2.0312004689718854</v>
      </c>
      <c r="D11791">
        <v>6.95</v>
      </c>
      <c r="E11791">
        <v>6</v>
      </c>
      <c r="F11791">
        <v>12.187202813831313</v>
      </c>
      <c r="G11791">
        <v>1</v>
      </c>
      <c r="H11791">
        <v>3</v>
      </c>
      <c r="I11791">
        <v>1271</v>
      </c>
      <c r="J11791">
        <v>22</v>
      </c>
      <c r="K11791">
        <v>36</v>
      </c>
      <c r="L11791">
        <v>41.7</v>
      </c>
    </row>
    <row r="11792" spans="1:12" x14ac:dyDescent="0.35">
      <c r="A11792">
        <v>17589</v>
      </c>
      <c r="B11792" s="1">
        <v>41593</v>
      </c>
      <c r="C11792">
        <v>16.23694288266509</v>
      </c>
      <c r="D11792">
        <v>149</v>
      </c>
      <c r="E11792">
        <v>13</v>
      </c>
      <c r="F11792">
        <v>211.08025747464617</v>
      </c>
      <c r="G11792">
        <v>4</v>
      </c>
      <c r="H11792">
        <v>5</v>
      </c>
      <c r="I11792">
        <v>686</v>
      </c>
      <c r="J11792">
        <v>10</v>
      </c>
      <c r="K11792">
        <v>29</v>
      </c>
      <c r="L11792">
        <v>1937</v>
      </c>
    </row>
    <row r="11793" spans="1:12" x14ac:dyDescent="0.35">
      <c r="A11793">
        <v>17591</v>
      </c>
      <c r="B11793" s="1">
        <v>41225</v>
      </c>
      <c r="C11793">
        <v>221.48341431667325</v>
      </c>
      <c r="D11793">
        <v>620</v>
      </c>
      <c r="E11793">
        <v>13</v>
      </c>
      <c r="F11793">
        <v>2879.2843861167521</v>
      </c>
      <c r="G11793">
        <v>1</v>
      </c>
      <c r="H11793">
        <v>4</v>
      </c>
      <c r="I11793">
        <v>1216</v>
      </c>
      <c r="J11793">
        <v>7</v>
      </c>
      <c r="K11793">
        <v>24</v>
      </c>
      <c r="L11793">
        <v>8060</v>
      </c>
    </row>
    <row r="11794" spans="1:12" x14ac:dyDescent="0.35">
      <c r="A11794">
        <v>17592</v>
      </c>
      <c r="B11794" s="1">
        <v>41210</v>
      </c>
      <c r="C11794">
        <v>706.51555041724623</v>
      </c>
      <c r="D11794">
        <v>1500</v>
      </c>
      <c r="E11794">
        <v>13</v>
      </c>
      <c r="F11794">
        <v>9184.7021554242019</v>
      </c>
      <c r="G11794">
        <v>1</v>
      </c>
      <c r="H11794">
        <v>4</v>
      </c>
      <c r="I11794">
        <v>1231</v>
      </c>
      <c r="J11794">
        <v>7</v>
      </c>
      <c r="K11794">
        <v>27</v>
      </c>
      <c r="L11794">
        <v>19500</v>
      </c>
    </row>
    <row r="11795" spans="1:12" x14ac:dyDescent="0.35">
      <c r="A11795">
        <v>17594</v>
      </c>
      <c r="B11795" s="1">
        <v>41899</v>
      </c>
      <c r="C11795">
        <v>95.065686023340518</v>
      </c>
      <c r="D11795">
        <v>129</v>
      </c>
      <c r="E11795">
        <v>10</v>
      </c>
      <c r="F11795">
        <v>950.65686023340515</v>
      </c>
      <c r="G11795">
        <v>1</v>
      </c>
      <c r="H11795">
        <v>1</v>
      </c>
      <c r="I11795">
        <v>181</v>
      </c>
      <c r="J11795">
        <v>21</v>
      </c>
      <c r="K11795">
        <v>14</v>
      </c>
      <c r="L11795">
        <v>1290</v>
      </c>
    </row>
    <row r="11796" spans="1:12" x14ac:dyDescent="0.35">
      <c r="A11796">
        <v>17595</v>
      </c>
      <c r="B11796" s="1">
        <v>40900</v>
      </c>
      <c r="C11796">
        <v>143.4642897609869</v>
      </c>
      <c r="D11796">
        <v>268</v>
      </c>
      <c r="E11796">
        <v>9</v>
      </c>
      <c r="F11796">
        <v>1291.1786078488822</v>
      </c>
      <c r="G11796">
        <v>1</v>
      </c>
      <c r="H11796">
        <v>2</v>
      </c>
      <c r="I11796">
        <v>977</v>
      </c>
      <c r="J11796">
        <v>13</v>
      </c>
      <c r="K11796">
        <v>35</v>
      </c>
      <c r="L11796">
        <v>2412</v>
      </c>
    </row>
    <row r="11797" spans="1:12" x14ac:dyDescent="0.35">
      <c r="A11797">
        <v>17596</v>
      </c>
      <c r="B11797" s="1">
        <v>41740</v>
      </c>
      <c r="C11797">
        <v>142.19124771098205</v>
      </c>
      <c r="D11797">
        <v>269.89999999999998</v>
      </c>
      <c r="E11797">
        <v>40</v>
      </c>
      <c r="F11797">
        <v>5687.6499084392817</v>
      </c>
      <c r="G11797">
        <v>4</v>
      </c>
      <c r="H11797">
        <v>1</v>
      </c>
      <c r="I11797">
        <v>448</v>
      </c>
      <c r="J11797">
        <v>17</v>
      </c>
      <c r="K11797">
        <v>16</v>
      </c>
      <c r="L11797">
        <v>10796</v>
      </c>
    </row>
    <row r="11798" spans="1:12" x14ac:dyDescent="0.35">
      <c r="A11798">
        <v>17598</v>
      </c>
      <c r="B11798" s="1">
        <v>41072</v>
      </c>
      <c r="C11798">
        <v>104.81962262803977</v>
      </c>
      <c r="D11798">
        <v>289</v>
      </c>
      <c r="E11798">
        <v>24</v>
      </c>
      <c r="F11798">
        <v>2515.6709430729543</v>
      </c>
      <c r="G11798">
        <v>2</v>
      </c>
      <c r="H11798">
        <v>3</v>
      </c>
      <c r="I11798">
        <v>1412</v>
      </c>
      <c r="J11798">
        <v>20</v>
      </c>
      <c r="K11798">
        <v>10</v>
      </c>
      <c r="L11798">
        <v>6936</v>
      </c>
    </row>
    <row r="11799" spans="1:12" x14ac:dyDescent="0.35">
      <c r="A11799">
        <v>17599</v>
      </c>
      <c r="B11799" s="1">
        <v>41151</v>
      </c>
      <c r="C11799">
        <v>43.564717566273458</v>
      </c>
      <c r="D11799">
        <v>59.99</v>
      </c>
      <c r="E11799">
        <v>4</v>
      </c>
      <c r="F11799">
        <v>174.25887026509383</v>
      </c>
      <c r="G11799">
        <v>2</v>
      </c>
      <c r="H11799">
        <v>9</v>
      </c>
      <c r="I11799">
        <v>8</v>
      </c>
      <c r="J11799">
        <v>2</v>
      </c>
      <c r="K11799">
        <v>1</v>
      </c>
      <c r="L11799">
        <v>239.96</v>
      </c>
    </row>
    <row r="11800" spans="1:12" x14ac:dyDescent="0.35">
      <c r="A11800">
        <v>17601</v>
      </c>
      <c r="B11800" s="1">
        <v>41191</v>
      </c>
      <c r="C11800">
        <v>167.88252574430933</v>
      </c>
      <c r="D11800">
        <v>199</v>
      </c>
      <c r="E11800">
        <v>6</v>
      </c>
      <c r="F11800">
        <v>1007.2951544658561</v>
      </c>
      <c r="G11800">
        <v>1</v>
      </c>
      <c r="H11800">
        <v>5</v>
      </c>
      <c r="I11800">
        <v>299</v>
      </c>
      <c r="J11800">
        <v>5</v>
      </c>
      <c r="K11800">
        <v>31</v>
      </c>
      <c r="L11800">
        <v>1194</v>
      </c>
    </row>
    <row r="11801" spans="1:12" x14ac:dyDescent="0.35">
      <c r="A11801">
        <v>17603</v>
      </c>
      <c r="B11801" s="1">
        <v>41553</v>
      </c>
      <c r="C11801">
        <v>2.0147011237845205</v>
      </c>
      <c r="D11801">
        <v>69.989999999999995</v>
      </c>
      <c r="E11801">
        <v>13</v>
      </c>
      <c r="F11801">
        <v>26.191114609198767</v>
      </c>
      <c r="G11801">
        <v>1</v>
      </c>
      <c r="H11801">
        <v>4</v>
      </c>
      <c r="I11801">
        <v>866</v>
      </c>
      <c r="J11801">
        <v>18</v>
      </c>
      <c r="K11801">
        <v>23</v>
      </c>
      <c r="L11801">
        <v>909.86999999999989</v>
      </c>
    </row>
    <row r="11802" spans="1:12" x14ac:dyDescent="0.35">
      <c r="A11802">
        <v>17605</v>
      </c>
      <c r="B11802" s="1">
        <v>40981</v>
      </c>
      <c r="C11802">
        <v>99.021947772646072</v>
      </c>
      <c r="D11802">
        <v>314</v>
      </c>
      <c r="E11802">
        <v>5</v>
      </c>
      <c r="F11802">
        <v>495.10973886323035</v>
      </c>
      <c r="G11802">
        <v>1</v>
      </c>
      <c r="H11802">
        <v>1</v>
      </c>
      <c r="I11802">
        <v>1078</v>
      </c>
      <c r="J11802">
        <v>1</v>
      </c>
      <c r="K11802">
        <v>19</v>
      </c>
      <c r="L11802">
        <v>1570</v>
      </c>
    </row>
    <row r="11803" spans="1:12" x14ac:dyDescent="0.35">
      <c r="A11803">
        <v>17606</v>
      </c>
      <c r="B11803" s="1">
        <v>41836</v>
      </c>
      <c r="C11803">
        <v>108.3456528718022</v>
      </c>
      <c r="D11803">
        <v>326</v>
      </c>
      <c r="E11803">
        <v>24</v>
      </c>
      <c r="F11803">
        <v>2600.2956689232528</v>
      </c>
      <c r="G11803">
        <v>1</v>
      </c>
      <c r="H11803">
        <v>3</v>
      </c>
      <c r="I11803">
        <v>358</v>
      </c>
      <c r="J11803">
        <v>6</v>
      </c>
      <c r="K11803">
        <v>36</v>
      </c>
      <c r="L11803">
        <v>7824</v>
      </c>
    </row>
    <row r="11804" spans="1:12" x14ac:dyDescent="0.35">
      <c r="A11804">
        <v>17607</v>
      </c>
      <c r="B11804" s="1">
        <v>41797</v>
      </c>
      <c r="C11804">
        <v>653.16264606493075</v>
      </c>
      <c r="D11804">
        <v>758</v>
      </c>
      <c r="E11804">
        <v>12</v>
      </c>
      <c r="F11804">
        <v>7837.9517527791686</v>
      </c>
      <c r="G11804">
        <v>1</v>
      </c>
      <c r="H11804">
        <v>3</v>
      </c>
      <c r="I11804">
        <v>378</v>
      </c>
      <c r="J11804">
        <v>6</v>
      </c>
      <c r="K11804">
        <v>24</v>
      </c>
      <c r="L11804">
        <v>9096</v>
      </c>
    </row>
    <row r="11805" spans="1:12" x14ac:dyDescent="0.35">
      <c r="A11805">
        <v>17608</v>
      </c>
      <c r="B11805" s="1">
        <v>41784</v>
      </c>
      <c r="C11805">
        <v>156.7373129785357</v>
      </c>
      <c r="D11805">
        <v>230</v>
      </c>
      <c r="E11805">
        <v>10</v>
      </c>
      <c r="F11805">
        <v>1567.3731297853569</v>
      </c>
      <c r="G11805">
        <v>1</v>
      </c>
      <c r="H11805">
        <v>1</v>
      </c>
      <c r="I11805">
        <v>1515</v>
      </c>
      <c r="J11805">
        <v>8</v>
      </c>
      <c r="K11805">
        <v>29</v>
      </c>
      <c r="L11805">
        <v>2300</v>
      </c>
    </row>
    <row r="11806" spans="1:12" x14ac:dyDescent="0.35">
      <c r="A11806">
        <v>17609</v>
      </c>
      <c r="B11806" s="1">
        <v>41502</v>
      </c>
      <c r="C11806">
        <v>76.118108296535397</v>
      </c>
      <c r="D11806">
        <v>179</v>
      </c>
      <c r="E11806">
        <v>12</v>
      </c>
      <c r="F11806">
        <v>913.4172995584247</v>
      </c>
      <c r="G11806">
        <v>1</v>
      </c>
      <c r="H11806">
        <v>3</v>
      </c>
      <c r="I11806">
        <v>496</v>
      </c>
      <c r="J11806">
        <v>14</v>
      </c>
      <c r="K11806">
        <v>36</v>
      </c>
      <c r="L11806">
        <v>2148</v>
      </c>
    </row>
    <row r="11807" spans="1:12" x14ac:dyDescent="0.35">
      <c r="A11807">
        <v>17611</v>
      </c>
      <c r="B11807" s="1">
        <v>41574</v>
      </c>
      <c r="C11807">
        <v>15.041474242739268</v>
      </c>
      <c r="D11807">
        <v>16.5</v>
      </c>
      <c r="E11807">
        <v>13</v>
      </c>
      <c r="F11807">
        <v>195.53916515561048</v>
      </c>
      <c r="G11807">
        <v>2</v>
      </c>
      <c r="H11807">
        <v>4</v>
      </c>
      <c r="I11807">
        <v>781</v>
      </c>
      <c r="J11807">
        <v>18</v>
      </c>
      <c r="K11807">
        <v>31</v>
      </c>
      <c r="L11807">
        <v>214.5</v>
      </c>
    </row>
    <row r="11808" spans="1:12" x14ac:dyDescent="0.35">
      <c r="A11808">
        <v>17612</v>
      </c>
      <c r="B11808" s="1">
        <v>40936</v>
      </c>
      <c r="C11808">
        <v>107.98213955306834</v>
      </c>
      <c r="D11808">
        <v>129</v>
      </c>
      <c r="E11808">
        <v>16</v>
      </c>
      <c r="F11808">
        <v>1727.7142328490934</v>
      </c>
      <c r="G11808">
        <v>3</v>
      </c>
      <c r="H11808">
        <v>2</v>
      </c>
      <c r="I11808">
        <v>958</v>
      </c>
      <c r="J11808">
        <v>13</v>
      </c>
      <c r="K11808">
        <v>11</v>
      </c>
      <c r="L11808">
        <v>2064</v>
      </c>
    </row>
    <row r="11809" spans="1:12" x14ac:dyDescent="0.35">
      <c r="A11809">
        <v>17614</v>
      </c>
      <c r="B11809" s="1">
        <v>41595</v>
      </c>
      <c r="C11809">
        <v>358.49368885993636</v>
      </c>
      <c r="D11809">
        <v>645</v>
      </c>
      <c r="E11809">
        <v>13</v>
      </c>
      <c r="F11809">
        <v>4660.4179551791731</v>
      </c>
      <c r="G11809">
        <v>1</v>
      </c>
      <c r="H11809">
        <v>4</v>
      </c>
      <c r="I11809">
        <v>1112</v>
      </c>
      <c r="J11809">
        <v>1</v>
      </c>
      <c r="K11809">
        <v>2</v>
      </c>
      <c r="L11809">
        <v>8385</v>
      </c>
    </row>
    <row r="11810" spans="1:12" x14ac:dyDescent="0.35">
      <c r="A11810">
        <v>17615</v>
      </c>
      <c r="B11810" s="1">
        <v>41523</v>
      </c>
      <c r="C11810">
        <v>36.328794049503834</v>
      </c>
      <c r="D11810">
        <v>310</v>
      </c>
      <c r="E11810">
        <v>10</v>
      </c>
      <c r="F11810">
        <v>363.28794049503836</v>
      </c>
      <c r="G11810">
        <v>1</v>
      </c>
      <c r="H11810">
        <v>1</v>
      </c>
      <c r="I11810">
        <v>1509</v>
      </c>
      <c r="J11810">
        <v>8</v>
      </c>
      <c r="K11810">
        <v>20</v>
      </c>
      <c r="L11810">
        <v>3100</v>
      </c>
    </row>
    <row r="11811" spans="1:12" x14ac:dyDescent="0.35">
      <c r="A11811">
        <v>17616</v>
      </c>
      <c r="B11811" s="1">
        <v>40891</v>
      </c>
      <c r="C11811">
        <v>8.391224068637948</v>
      </c>
      <c r="D11811">
        <v>12.95</v>
      </c>
      <c r="E11811">
        <v>4</v>
      </c>
      <c r="F11811">
        <v>33.564896274551792</v>
      </c>
      <c r="G11811">
        <v>1</v>
      </c>
      <c r="H11811">
        <v>2</v>
      </c>
      <c r="I11811">
        <v>747</v>
      </c>
      <c r="J11811">
        <v>18</v>
      </c>
      <c r="K11811">
        <v>19</v>
      </c>
      <c r="L11811">
        <v>51.8</v>
      </c>
    </row>
    <row r="11812" spans="1:12" x14ac:dyDescent="0.35">
      <c r="A11812">
        <v>17617</v>
      </c>
      <c r="B11812" s="1">
        <v>41303</v>
      </c>
      <c r="C11812">
        <v>92.175387223921817</v>
      </c>
      <c r="D11812">
        <v>627</v>
      </c>
      <c r="E11812">
        <v>12</v>
      </c>
      <c r="F11812">
        <v>1106.1046466870619</v>
      </c>
      <c r="G11812">
        <v>4</v>
      </c>
      <c r="H11812">
        <v>8</v>
      </c>
      <c r="I11812">
        <v>1132</v>
      </c>
      <c r="J11812">
        <v>1</v>
      </c>
      <c r="K11812">
        <v>25</v>
      </c>
      <c r="L11812">
        <v>7524</v>
      </c>
    </row>
    <row r="11813" spans="1:12" x14ac:dyDescent="0.35">
      <c r="A11813">
        <v>17618</v>
      </c>
      <c r="B11813" s="1">
        <v>41338</v>
      </c>
      <c r="C11813">
        <v>13.968163991954199</v>
      </c>
      <c r="D11813">
        <v>26.99</v>
      </c>
      <c r="E11813">
        <v>12</v>
      </c>
      <c r="F11813">
        <v>167.61796790345039</v>
      </c>
      <c r="G11813">
        <v>1</v>
      </c>
      <c r="H11813">
        <v>8</v>
      </c>
      <c r="I11813">
        <v>1397</v>
      </c>
      <c r="J11813">
        <v>16</v>
      </c>
      <c r="K11813">
        <v>3</v>
      </c>
      <c r="L11813">
        <v>323.88</v>
      </c>
    </row>
    <row r="11814" spans="1:12" x14ac:dyDescent="0.35">
      <c r="A11814">
        <v>17621</v>
      </c>
      <c r="B11814" s="1">
        <v>41190</v>
      </c>
      <c r="C11814">
        <v>14.967821129757871</v>
      </c>
      <c r="D11814">
        <v>159</v>
      </c>
      <c r="E11814">
        <v>13</v>
      </c>
      <c r="F11814">
        <v>194.58167468685232</v>
      </c>
      <c r="G11814">
        <v>1</v>
      </c>
      <c r="H11814">
        <v>4</v>
      </c>
      <c r="I11814">
        <v>700</v>
      </c>
      <c r="J11814">
        <v>10</v>
      </c>
      <c r="K11814">
        <v>16</v>
      </c>
      <c r="L11814">
        <v>2067</v>
      </c>
    </row>
    <row r="11815" spans="1:12" x14ac:dyDescent="0.35">
      <c r="A11815">
        <v>17623</v>
      </c>
      <c r="B11815" s="1">
        <v>41049</v>
      </c>
      <c r="C11815">
        <v>20.350318465047515</v>
      </c>
      <c r="D11815">
        <v>49.96</v>
      </c>
      <c r="E11815">
        <v>5</v>
      </c>
      <c r="F11815">
        <v>101.75159232523757</v>
      </c>
      <c r="G11815">
        <v>1</v>
      </c>
      <c r="H11815">
        <v>1</v>
      </c>
      <c r="I11815">
        <v>1268</v>
      </c>
      <c r="J11815">
        <v>22</v>
      </c>
      <c r="K11815">
        <v>25</v>
      </c>
      <c r="L11815">
        <v>249.8</v>
      </c>
    </row>
    <row r="11816" spans="1:12" x14ac:dyDescent="0.35">
      <c r="A11816">
        <v>17624</v>
      </c>
      <c r="B11816" s="1">
        <v>41095</v>
      </c>
      <c r="C11816">
        <v>342.79319511702403</v>
      </c>
      <c r="D11816">
        <v>689</v>
      </c>
      <c r="E11816">
        <v>9</v>
      </c>
      <c r="F11816">
        <v>3085.1387560532162</v>
      </c>
      <c r="G11816">
        <v>2</v>
      </c>
      <c r="H11816">
        <v>9</v>
      </c>
      <c r="I11816">
        <v>234</v>
      </c>
      <c r="J11816">
        <v>15</v>
      </c>
      <c r="K11816">
        <v>36</v>
      </c>
      <c r="L11816">
        <v>6201</v>
      </c>
    </row>
    <row r="11817" spans="1:12" x14ac:dyDescent="0.35">
      <c r="A11817">
        <v>17625</v>
      </c>
      <c r="B11817" s="1">
        <v>41450</v>
      </c>
      <c r="C11817">
        <v>6.9879641650761011</v>
      </c>
      <c r="D11817">
        <v>9.5</v>
      </c>
      <c r="E11817">
        <v>12</v>
      </c>
      <c r="F11817">
        <v>83.855569980913216</v>
      </c>
      <c r="G11817">
        <v>1</v>
      </c>
      <c r="H11817">
        <v>3</v>
      </c>
      <c r="I11817">
        <v>785</v>
      </c>
      <c r="J11817">
        <v>18</v>
      </c>
      <c r="K11817">
        <v>33</v>
      </c>
      <c r="L11817">
        <v>114</v>
      </c>
    </row>
    <row r="11818" spans="1:12" x14ac:dyDescent="0.35">
      <c r="A11818">
        <v>17626</v>
      </c>
      <c r="B11818" s="1">
        <v>41625</v>
      </c>
      <c r="C11818">
        <v>80.473626249273693</v>
      </c>
      <c r="D11818">
        <v>159.99</v>
      </c>
      <c r="E11818">
        <v>9</v>
      </c>
      <c r="F11818">
        <v>724.26263624346325</v>
      </c>
      <c r="G11818">
        <v>4</v>
      </c>
      <c r="H11818">
        <v>2</v>
      </c>
      <c r="I11818">
        <v>1611</v>
      </c>
      <c r="J11818">
        <v>3</v>
      </c>
      <c r="K11818">
        <v>14</v>
      </c>
      <c r="L11818">
        <v>1439.91</v>
      </c>
    </row>
    <row r="11819" spans="1:12" x14ac:dyDescent="0.35">
      <c r="A11819">
        <v>17627</v>
      </c>
      <c r="B11819" s="1">
        <v>41012</v>
      </c>
      <c r="C11819">
        <v>138.05215297304414</v>
      </c>
      <c r="D11819">
        <v>199.95</v>
      </c>
      <c r="E11819">
        <v>10</v>
      </c>
      <c r="F11819">
        <v>1380.5215297304414</v>
      </c>
      <c r="G11819">
        <v>1</v>
      </c>
      <c r="H11819">
        <v>1</v>
      </c>
      <c r="I11819">
        <v>50</v>
      </c>
      <c r="J11819">
        <v>11</v>
      </c>
      <c r="K11819">
        <v>25</v>
      </c>
      <c r="L11819">
        <v>1999.5</v>
      </c>
    </row>
    <row r="11820" spans="1:12" x14ac:dyDescent="0.35">
      <c r="A11820">
        <v>17633</v>
      </c>
      <c r="B11820" s="1">
        <v>41205</v>
      </c>
      <c r="C11820">
        <v>4.6366715092207897</v>
      </c>
      <c r="D11820">
        <v>23.9</v>
      </c>
      <c r="E11820">
        <v>8</v>
      </c>
      <c r="F11820">
        <v>37.093372073766318</v>
      </c>
      <c r="G11820">
        <v>2</v>
      </c>
      <c r="H11820">
        <v>10</v>
      </c>
      <c r="I11820">
        <v>798</v>
      </c>
      <c r="J11820">
        <v>18</v>
      </c>
      <c r="K11820">
        <v>17</v>
      </c>
      <c r="L11820">
        <v>191.2</v>
      </c>
    </row>
    <row r="11821" spans="1:12" x14ac:dyDescent="0.35">
      <c r="A11821">
        <v>17634</v>
      </c>
      <c r="B11821" s="1">
        <v>41438</v>
      </c>
      <c r="C11821">
        <v>115.98345826342585</v>
      </c>
      <c r="D11821">
        <v>299</v>
      </c>
      <c r="E11821">
        <v>12</v>
      </c>
      <c r="F11821">
        <v>1391.8014991611101</v>
      </c>
      <c r="G11821">
        <v>1</v>
      </c>
      <c r="H11821">
        <v>3</v>
      </c>
      <c r="I11821">
        <v>279</v>
      </c>
      <c r="J11821">
        <v>15</v>
      </c>
      <c r="K11821">
        <v>34</v>
      </c>
      <c r="L11821">
        <v>3588</v>
      </c>
    </row>
    <row r="11822" spans="1:12" x14ac:dyDescent="0.35">
      <c r="A11822">
        <v>17635</v>
      </c>
      <c r="B11822" s="1">
        <v>41460</v>
      </c>
      <c r="C11822">
        <v>233.57393106207996</v>
      </c>
      <c r="D11822">
        <v>452</v>
      </c>
      <c r="E11822">
        <v>12</v>
      </c>
      <c r="F11822">
        <v>2802.8871727449596</v>
      </c>
      <c r="G11822">
        <v>1</v>
      </c>
      <c r="H11822">
        <v>1</v>
      </c>
      <c r="I11822">
        <v>1220</v>
      </c>
      <c r="J11822">
        <v>7</v>
      </c>
      <c r="K11822">
        <v>25</v>
      </c>
      <c r="L11822">
        <v>5424</v>
      </c>
    </row>
    <row r="11823" spans="1:12" x14ac:dyDescent="0.35">
      <c r="A11823">
        <v>17636</v>
      </c>
      <c r="B11823" s="1">
        <v>41867</v>
      </c>
      <c r="C11823">
        <v>0.23051466153038294</v>
      </c>
      <c r="D11823">
        <v>1.99</v>
      </c>
      <c r="E11823">
        <v>20</v>
      </c>
      <c r="F11823">
        <v>4.6102932306076587</v>
      </c>
      <c r="G11823">
        <v>1</v>
      </c>
      <c r="H11823">
        <v>1</v>
      </c>
      <c r="I11823">
        <v>923</v>
      </c>
      <c r="J11823">
        <v>18</v>
      </c>
      <c r="K11823">
        <v>13</v>
      </c>
      <c r="L11823">
        <v>39.799999999999997</v>
      </c>
    </row>
    <row r="11824" spans="1:12" x14ac:dyDescent="0.35">
      <c r="A11824">
        <v>17637</v>
      </c>
      <c r="B11824" s="1">
        <v>41593</v>
      </c>
      <c r="C11824">
        <v>617.13514392823879</v>
      </c>
      <c r="D11824">
        <v>980</v>
      </c>
      <c r="E11824">
        <v>13</v>
      </c>
      <c r="F11824">
        <v>8022.7568710671039</v>
      </c>
      <c r="G11824">
        <v>4</v>
      </c>
      <c r="H11824">
        <v>5</v>
      </c>
      <c r="I11824">
        <v>1155</v>
      </c>
      <c r="J11824">
        <v>7</v>
      </c>
      <c r="K11824">
        <v>31</v>
      </c>
      <c r="L11824">
        <v>12740</v>
      </c>
    </row>
    <row r="11825" spans="1:12" x14ac:dyDescent="0.35">
      <c r="A11825">
        <v>17638</v>
      </c>
      <c r="B11825" s="1">
        <v>41001</v>
      </c>
      <c r="C11825">
        <v>245.49781901671284</v>
      </c>
      <c r="D11825">
        <v>299</v>
      </c>
      <c r="E11825">
        <v>5</v>
      </c>
      <c r="F11825">
        <v>1227.4890950835643</v>
      </c>
      <c r="G11825">
        <v>1</v>
      </c>
      <c r="H11825">
        <v>1</v>
      </c>
      <c r="I11825">
        <v>194</v>
      </c>
      <c r="J11825">
        <v>15</v>
      </c>
      <c r="K11825">
        <v>8</v>
      </c>
      <c r="L11825">
        <v>1495</v>
      </c>
    </row>
    <row r="11826" spans="1:12" x14ac:dyDescent="0.35">
      <c r="A11826">
        <v>17639</v>
      </c>
      <c r="B11826" s="1">
        <v>41123</v>
      </c>
      <c r="C11826">
        <v>611.00951710782476</v>
      </c>
      <c r="D11826">
        <v>699</v>
      </c>
      <c r="E11826">
        <v>10</v>
      </c>
      <c r="F11826">
        <v>6110.0951710782474</v>
      </c>
      <c r="G11826">
        <v>1</v>
      </c>
      <c r="H11826">
        <v>1</v>
      </c>
      <c r="I11826">
        <v>225</v>
      </c>
      <c r="J11826">
        <v>15</v>
      </c>
      <c r="K11826">
        <v>11</v>
      </c>
      <c r="L11826">
        <v>6990</v>
      </c>
    </row>
    <row r="11827" spans="1:12" x14ac:dyDescent="0.35">
      <c r="A11827">
        <v>17640</v>
      </c>
      <c r="B11827" s="1">
        <v>41238</v>
      </c>
      <c r="C11827">
        <v>12.770646768458889</v>
      </c>
      <c r="D11827">
        <v>160</v>
      </c>
      <c r="E11827">
        <v>13</v>
      </c>
      <c r="F11827">
        <v>166.01840798996557</v>
      </c>
      <c r="G11827">
        <v>1</v>
      </c>
      <c r="H11827">
        <v>4</v>
      </c>
      <c r="I11827">
        <v>655</v>
      </c>
      <c r="J11827">
        <v>10</v>
      </c>
      <c r="K11827">
        <v>3</v>
      </c>
      <c r="L11827">
        <v>2080</v>
      </c>
    </row>
    <row r="11828" spans="1:12" x14ac:dyDescent="0.35">
      <c r="A11828">
        <v>17641</v>
      </c>
      <c r="B11828" s="1">
        <v>41443</v>
      </c>
      <c r="C11828">
        <v>94.834632263794902</v>
      </c>
      <c r="D11828">
        <v>129</v>
      </c>
      <c r="E11828">
        <v>12</v>
      </c>
      <c r="F11828">
        <v>1138.0155871655388</v>
      </c>
      <c r="G11828">
        <v>1</v>
      </c>
      <c r="H11828">
        <v>3</v>
      </c>
      <c r="I11828">
        <v>654</v>
      </c>
      <c r="J11828">
        <v>10</v>
      </c>
      <c r="K11828">
        <v>28</v>
      </c>
      <c r="L11828">
        <v>1548</v>
      </c>
    </row>
    <row r="11829" spans="1:12" x14ac:dyDescent="0.35">
      <c r="A11829">
        <v>17642</v>
      </c>
      <c r="B11829" s="1">
        <v>41407</v>
      </c>
      <c r="C11829">
        <v>549.66160318223945</v>
      </c>
      <c r="D11829">
        <v>620</v>
      </c>
      <c r="E11829">
        <v>10</v>
      </c>
      <c r="F11829">
        <v>5496.6160318223947</v>
      </c>
      <c r="G11829">
        <v>2</v>
      </c>
      <c r="H11829">
        <v>1</v>
      </c>
      <c r="I11829">
        <v>1216</v>
      </c>
      <c r="J11829">
        <v>7</v>
      </c>
      <c r="K11829">
        <v>5</v>
      </c>
      <c r="L11829">
        <v>6200</v>
      </c>
    </row>
    <row r="11830" spans="1:12" x14ac:dyDescent="0.35">
      <c r="A11830">
        <v>17643</v>
      </c>
      <c r="B11830" s="1">
        <v>41814</v>
      </c>
      <c r="C11830">
        <v>18.275674021022628</v>
      </c>
      <c r="D11830">
        <v>268</v>
      </c>
      <c r="E11830">
        <v>12</v>
      </c>
      <c r="F11830">
        <v>219.30808825227155</v>
      </c>
      <c r="G11830">
        <v>1</v>
      </c>
      <c r="H11830">
        <v>1</v>
      </c>
      <c r="I11830">
        <v>1451</v>
      </c>
      <c r="J11830">
        <v>20</v>
      </c>
      <c r="K11830">
        <v>5</v>
      </c>
      <c r="L11830">
        <v>3216</v>
      </c>
    </row>
    <row r="11831" spans="1:12" x14ac:dyDescent="0.35">
      <c r="A11831">
        <v>17646</v>
      </c>
      <c r="B11831" s="1">
        <v>41277</v>
      </c>
      <c r="C11831">
        <v>56.093881290670801</v>
      </c>
      <c r="D11831">
        <v>148</v>
      </c>
      <c r="E11831">
        <v>13</v>
      </c>
      <c r="F11831">
        <v>729.2204567787204</v>
      </c>
      <c r="G11831">
        <v>4</v>
      </c>
      <c r="H11831">
        <v>5</v>
      </c>
      <c r="I11831">
        <v>960</v>
      </c>
      <c r="J11831">
        <v>13</v>
      </c>
      <c r="K11831">
        <v>22</v>
      </c>
      <c r="L11831">
        <v>1924</v>
      </c>
    </row>
    <row r="11832" spans="1:12" x14ac:dyDescent="0.35">
      <c r="A11832">
        <v>17648</v>
      </c>
      <c r="B11832" s="1">
        <v>41055</v>
      </c>
      <c r="C11832">
        <v>12.662783759100741</v>
      </c>
      <c r="D11832">
        <v>50</v>
      </c>
      <c r="E11832">
        <v>6</v>
      </c>
      <c r="F11832">
        <v>75.976702554604444</v>
      </c>
      <c r="G11832">
        <v>1</v>
      </c>
      <c r="H11832">
        <v>7</v>
      </c>
      <c r="I11832">
        <v>887</v>
      </c>
      <c r="J11832">
        <v>18</v>
      </c>
      <c r="K11832">
        <v>28</v>
      </c>
      <c r="L11832">
        <v>300</v>
      </c>
    </row>
    <row r="11833" spans="1:12" x14ac:dyDescent="0.35">
      <c r="A11833">
        <v>17649</v>
      </c>
      <c r="B11833" s="1">
        <v>41056</v>
      </c>
      <c r="C11833">
        <v>38.045399034358155</v>
      </c>
      <c r="D11833">
        <v>196</v>
      </c>
      <c r="E11833">
        <v>10</v>
      </c>
      <c r="F11833">
        <v>380.45399034358155</v>
      </c>
      <c r="G11833">
        <v>1</v>
      </c>
      <c r="H11833">
        <v>1</v>
      </c>
      <c r="I11833">
        <v>728</v>
      </c>
      <c r="J11833">
        <v>10</v>
      </c>
      <c r="K11833">
        <v>9</v>
      </c>
      <c r="L11833">
        <v>1960</v>
      </c>
    </row>
    <row r="11834" spans="1:12" x14ac:dyDescent="0.35">
      <c r="A11834">
        <v>17650</v>
      </c>
      <c r="B11834" s="1">
        <v>41128</v>
      </c>
      <c r="C11834">
        <v>28.532971526276079</v>
      </c>
      <c r="D11834">
        <v>59</v>
      </c>
      <c r="E11834">
        <v>5</v>
      </c>
      <c r="F11834">
        <v>142.66485763138039</v>
      </c>
      <c r="G11834">
        <v>1</v>
      </c>
      <c r="H11834">
        <v>1</v>
      </c>
      <c r="I11834">
        <v>515</v>
      </c>
      <c r="J11834">
        <v>14</v>
      </c>
      <c r="K11834">
        <v>3</v>
      </c>
      <c r="L11834">
        <v>295</v>
      </c>
    </row>
    <row r="11835" spans="1:12" x14ac:dyDescent="0.35">
      <c r="A11835">
        <v>17651</v>
      </c>
      <c r="B11835" s="1">
        <v>41219</v>
      </c>
      <c r="C11835">
        <v>206.64447123784967</v>
      </c>
      <c r="D11835">
        <v>600</v>
      </c>
      <c r="E11835">
        <v>8</v>
      </c>
      <c r="F11835">
        <v>1653.1557699027974</v>
      </c>
      <c r="G11835">
        <v>1</v>
      </c>
      <c r="H11835">
        <v>10</v>
      </c>
      <c r="I11835">
        <v>1168</v>
      </c>
      <c r="J11835">
        <v>7</v>
      </c>
      <c r="K11835">
        <v>9</v>
      </c>
      <c r="L11835">
        <v>4800</v>
      </c>
    </row>
    <row r="11836" spans="1:12" x14ac:dyDescent="0.35">
      <c r="A11836">
        <v>17652</v>
      </c>
      <c r="B11836" s="1">
        <v>41211</v>
      </c>
      <c r="C11836">
        <v>10.815408928781743</v>
      </c>
      <c r="D11836">
        <v>12.66</v>
      </c>
      <c r="E11836">
        <v>26</v>
      </c>
      <c r="F11836">
        <v>281.20063214832533</v>
      </c>
      <c r="G11836">
        <v>3</v>
      </c>
      <c r="H11836">
        <v>4</v>
      </c>
      <c r="I11836">
        <v>1591</v>
      </c>
      <c r="J11836">
        <v>3</v>
      </c>
      <c r="K11836">
        <v>7</v>
      </c>
      <c r="L11836">
        <v>329.16</v>
      </c>
    </row>
    <row r="11837" spans="1:12" x14ac:dyDescent="0.35">
      <c r="A11837">
        <v>17653</v>
      </c>
      <c r="B11837" s="1">
        <v>41910</v>
      </c>
      <c r="C11837">
        <v>138.24631741161156</v>
      </c>
      <c r="D11837">
        <v>139</v>
      </c>
      <c r="E11837">
        <v>16</v>
      </c>
      <c r="F11837">
        <v>2211.9410785857849</v>
      </c>
      <c r="G11837">
        <v>4</v>
      </c>
      <c r="H11837">
        <v>10</v>
      </c>
      <c r="I11837">
        <v>585</v>
      </c>
      <c r="J11837">
        <v>12</v>
      </c>
      <c r="K11837">
        <v>12</v>
      </c>
      <c r="L11837">
        <v>2224</v>
      </c>
    </row>
    <row r="11838" spans="1:12" x14ac:dyDescent="0.35">
      <c r="A11838">
        <v>17654</v>
      </c>
      <c r="B11838" s="1">
        <v>41929</v>
      </c>
      <c r="C11838">
        <v>2.3227522358028785</v>
      </c>
      <c r="D11838">
        <v>14.99</v>
      </c>
      <c r="E11838">
        <v>520</v>
      </c>
      <c r="F11838">
        <v>1207.8311626174968</v>
      </c>
      <c r="G11838">
        <v>1</v>
      </c>
      <c r="H11838">
        <v>4</v>
      </c>
      <c r="I11838">
        <v>2488</v>
      </c>
      <c r="J11838">
        <v>19</v>
      </c>
      <c r="K11838">
        <v>21</v>
      </c>
      <c r="L11838">
        <v>7794.8</v>
      </c>
    </row>
    <row r="11839" spans="1:12" x14ac:dyDescent="0.35">
      <c r="A11839">
        <v>17659</v>
      </c>
      <c r="B11839" s="1">
        <v>41554</v>
      </c>
      <c r="C11839">
        <v>396.41587303951025</v>
      </c>
      <c r="D11839">
        <v>763.51</v>
      </c>
      <c r="E11839">
        <v>13</v>
      </c>
      <c r="F11839">
        <v>5153.4063495136334</v>
      </c>
      <c r="G11839">
        <v>1</v>
      </c>
      <c r="H11839">
        <v>4</v>
      </c>
      <c r="I11839">
        <v>165</v>
      </c>
      <c r="J11839">
        <v>9</v>
      </c>
      <c r="K11839">
        <v>27</v>
      </c>
      <c r="L11839">
        <v>9925.6299999999992</v>
      </c>
    </row>
    <row r="11840" spans="1:12" x14ac:dyDescent="0.35">
      <c r="A11840">
        <v>17660</v>
      </c>
      <c r="B11840" s="1">
        <v>41546</v>
      </c>
      <c r="C11840">
        <v>143.24309004147619</v>
      </c>
      <c r="D11840">
        <v>238</v>
      </c>
      <c r="E11840">
        <v>8</v>
      </c>
      <c r="F11840">
        <v>1145.9447203318095</v>
      </c>
      <c r="G11840">
        <v>1</v>
      </c>
      <c r="H11840">
        <v>10</v>
      </c>
      <c r="I11840">
        <v>1562</v>
      </c>
      <c r="J11840">
        <v>8</v>
      </c>
      <c r="K11840">
        <v>19</v>
      </c>
      <c r="L11840">
        <v>1904</v>
      </c>
    </row>
    <row r="11841" spans="1:12" x14ac:dyDescent="0.35">
      <c r="A11841">
        <v>17661</v>
      </c>
      <c r="B11841" s="1">
        <v>40931</v>
      </c>
      <c r="C11841">
        <v>6.990316988100953</v>
      </c>
      <c r="D11841">
        <v>14.99</v>
      </c>
      <c r="E11841">
        <v>80</v>
      </c>
      <c r="F11841">
        <v>559.22535904807626</v>
      </c>
      <c r="G11841">
        <v>2</v>
      </c>
      <c r="H11841">
        <v>6</v>
      </c>
      <c r="I11841">
        <v>2488</v>
      </c>
      <c r="J11841">
        <v>19</v>
      </c>
      <c r="K11841">
        <v>25</v>
      </c>
      <c r="L11841">
        <v>1199.2</v>
      </c>
    </row>
    <row r="11842" spans="1:12" x14ac:dyDescent="0.35">
      <c r="A11842">
        <v>17662</v>
      </c>
      <c r="B11842" s="1">
        <v>41289</v>
      </c>
      <c r="C11842">
        <v>58.465902882990569</v>
      </c>
      <c r="D11842">
        <v>228</v>
      </c>
      <c r="E11842">
        <v>12</v>
      </c>
      <c r="F11842">
        <v>701.5908345958868</v>
      </c>
      <c r="G11842">
        <v>2</v>
      </c>
      <c r="H11842">
        <v>8</v>
      </c>
      <c r="I11842">
        <v>661</v>
      </c>
      <c r="J11842">
        <v>10</v>
      </c>
      <c r="K11842">
        <v>34</v>
      </c>
      <c r="L11842">
        <v>2736</v>
      </c>
    </row>
    <row r="11843" spans="1:12" x14ac:dyDescent="0.35">
      <c r="A11843">
        <v>17665</v>
      </c>
      <c r="B11843" s="1">
        <v>41764</v>
      </c>
      <c r="C11843">
        <v>464.64221908798123</v>
      </c>
      <c r="D11843">
        <v>1580</v>
      </c>
      <c r="E11843">
        <v>10</v>
      </c>
      <c r="F11843">
        <v>4646.4221908798127</v>
      </c>
      <c r="G11843">
        <v>2</v>
      </c>
      <c r="H11843">
        <v>1</v>
      </c>
      <c r="I11843">
        <v>1157</v>
      </c>
      <c r="J11843">
        <v>7</v>
      </c>
      <c r="K11843">
        <v>31</v>
      </c>
      <c r="L11843">
        <v>15800</v>
      </c>
    </row>
    <row r="11844" spans="1:12" x14ac:dyDescent="0.35">
      <c r="A11844">
        <v>17668</v>
      </c>
      <c r="B11844" s="1">
        <v>41302</v>
      </c>
      <c r="C11844">
        <v>8.0990453458335487</v>
      </c>
      <c r="D11844">
        <v>398</v>
      </c>
      <c r="E11844">
        <v>9</v>
      </c>
      <c r="F11844">
        <v>72.891408112501935</v>
      </c>
      <c r="G11844">
        <v>1</v>
      </c>
      <c r="H11844">
        <v>2</v>
      </c>
      <c r="I11844">
        <v>1552</v>
      </c>
      <c r="J11844">
        <v>8</v>
      </c>
      <c r="K11844">
        <v>2</v>
      </c>
      <c r="L11844">
        <v>3582</v>
      </c>
    </row>
    <row r="11845" spans="1:12" x14ac:dyDescent="0.35">
      <c r="A11845">
        <v>17669</v>
      </c>
      <c r="B11845" s="1">
        <v>41022</v>
      </c>
      <c r="C11845">
        <v>12.339261577035387</v>
      </c>
      <c r="D11845">
        <v>23</v>
      </c>
      <c r="E11845">
        <v>10</v>
      </c>
      <c r="F11845">
        <v>123.39261577035387</v>
      </c>
      <c r="G11845">
        <v>1</v>
      </c>
      <c r="H11845">
        <v>1</v>
      </c>
      <c r="I11845">
        <v>1379</v>
      </c>
      <c r="J11845">
        <v>16</v>
      </c>
      <c r="K11845">
        <v>36</v>
      </c>
      <c r="L11845">
        <v>230</v>
      </c>
    </row>
    <row r="11846" spans="1:12" x14ac:dyDescent="0.35">
      <c r="A11846">
        <v>17670</v>
      </c>
      <c r="B11846" s="1">
        <v>41194</v>
      </c>
      <c r="C11846">
        <v>301.2038445820981</v>
      </c>
      <c r="D11846">
        <v>329</v>
      </c>
      <c r="E11846">
        <v>78</v>
      </c>
      <c r="F11846">
        <v>23493.899877403652</v>
      </c>
      <c r="G11846">
        <v>3</v>
      </c>
      <c r="H11846">
        <v>4</v>
      </c>
      <c r="I11846">
        <v>254</v>
      </c>
      <c r="J11846">
        <v>15</v>
      </c>
      <c r="K11846">
        <v>12</v>
      </c>
      <c r="L11846">
        <v>25662</v>
      </c>
    </row>
    <row r="11847" spans="1:12" x14ac:dyDescent="0.35">
      <c r="A11847">
        <v>17671</v>
      </c>
      <c r="B11847" s="1">
        <v>41378</v>
      </c>
      <c r="C11847">
        <v>201.23567765330807</v>
      </c>
      <c r="D11847">
        <v>199</v>
      </c>
      <c r="E11847">
        <v>30</v>
      </c>
      <c r="F11847">
        <v>6037.0703295992425</v>
      </c>
      <c r="G11847">
        <v>2</v>
      </c>
      <c r="H11847">
        <v>1</v>
      </c>
      <c r="I11847">
        <v>299</v>
      </c>
      <c r="J11847">
        <v>5</v>
      </c>
      <c r="K11847">
        <v>33</v>
      </c>
      <c r="L11847">
        <v>5970</v>
      </c>
    </row>
    <row r="11848" spans="1:12" x14ac:dyDescent="0.35">
      <c r="A11848">
        <v>17672</v>
      </c>
      <c r="B11848" s="1">
        <v>41438</v>
      </c>
      <c r="C11848">
        <v>6.6566231207281552</v>
      </c>
      <c r="D11848">
        <v>11.9</v>
      </c>
      <c r="E11848">
        <v>12</v>
      </c>
      <c r="F11848">
        <v>79.879477448737859</v>
      </c>
      <c r="G11848">
        <v>1</v>
      </c>
      <c r="H11848">
        <v>3</v>
      </c>
      <c r="I11848">
        <v>794</v>
      </c>
      <c r="J11848">
        <v>18</v>
      </c>
      <c r="K11848">
        <v>18</v>
      </c>
      <c r="L11848">
        <v>142.80000000000001</v>
      </c>
    </row>
    <row r="11849" spans="1:12" x14ac:dyDescent="0.35">
      <c r="A11849">
        <v>17673</v>
      </c>
      <c r="B11849" s="1">
        <v>41330</v>
      </c>
      <c r="C11849">
        <v>35.737177612895266</v>
      </c>
      <c r="D11849">
        <v>231</v>
      </c>
      <c r="E11849">
        <v>9</v>
      </c>
      <c r="F11849">
        <v>321.63459851605739</v>
      </c>
      <c r="G11849">
        <v>1</v>
      </c>
      <c r="H11849">
        <v>2</v>
      </c>
      <c r="I11849">
        <v>1043</v>
      </c>
      <c r="J11849">
        <v>13</v>
      </c>
      <c r="K11849">
        <v>15</v>
      </c>
      <c r="L11849">
        <v>2079</v>
      </c>
    </row>
    <row r="11850" spans="1:12" x14ac:dyDescent="0.35">
      <c r="A11850">
        <v>17674</v>
      </c>
      <c r="B11850" s="1">
        <v>41091</v>
      </c>
      <c r="C11850">
        <v>20.738274304160036</v>
      </c>
      <c r="D11850">
        <v>78</v>
      </c>
      <c r="E11850">
        <v>5</v>
      </c>
      <c r="F11850">
        <v>103.69137152080017</v>
      </c>
      <c r="G11850">
        <v>1</v>
      </c>
      <c r="H11850">
        <v>1</v>
      </c>
      <c r="I11850">
        <v>679</v>
      </c>
      <c r="J11850">
        <v>10</v>
      </c>
      <c r="K11850">
        <v>17</v>
      </c>
      <c r="L11850">
        <v>390</v>
      </c>
    </row>
    <row r="11851" spans="1:12" x14ac:dyDescent="0.35">
      <c r="A11851">
        <v>17675</v>
      </c>
      <c r="B11851" s="1">
        <v>41360</v>
      </c>
      <c r="C11851">
        <v>72.816054624299184</v>
      </c>
      <c r="D11851">
        <v>632</v>
      </c>
      <c r="E11851">
        <v>9</v>
      </c>
      <c r="F11851">
        <v>655.3444916186927</v>
      </c>
      <c r="G11851">
        <v>1</v>
      </c>
      <c r="H11851">
        <v>6</v>
      </c>
      <c r="I11851">
        <v>1100</v>
      </c>
      <c r="J11851">
        <v>1</v>
      </c>
      <c r="K11851">
        <v>1</v>
      </c>
      <c r="L11851">
        <v>5688</v>
      </c>
    </row>
    <row r="11852" spans="1:12" x14ac:dyDescent="0.35">
      <c r="A11852">
        <v>17677</v>
      </c>
      <c r="B11852" s="1">
        <v>41716</v>
      </c>
      <c r="C11852">
        <v>7.4636039437898614</v>
      </c>
      <c r="D11852">
        <v>13.89</v>
      </c>
      <c r="E11852">
        <v>9</v>
      </c>
      <c r="F11852">
        <v>67.172435494108754</v>
      </c>
      <c r="G11852">
        <v>1</v>
      </c>
      <c r="H11852">
        <v>6</v>
      </c>
      <c r="I11852">
        <v>1633</v>
      </c>
      <c r="J11852">
        <v>3</v>
      </c>
      <c r="K11852">
        <v>13</v>
      </c>
      <c r="L11852">
        <v>125.01</v>
      </c>
    </row>
    <row r="11853" spans="1:12" x14ac:dyDescent="0.35">
      <c r="A11853">
        <v>17680</v>
      </c>
      <c r="B11853" s="1">
        <v>41013</v>
      </c>
      <c r="C11853">
        <v>495.21744500493355</v>
      </c>
      <c r="D11853">
        <v>838</v>
      </c>
      <c r="E11853">
        <v>10</v>
      </c>
      <c r="F11853">
        <v>4952.1744500493351</v>
      </c>
      <c r="G11853">
        <v>1</v>
      </c>
      <c r="H11853">
        <v>1</v>
      </c>
      <c r="I11853">
        <v>1235</v>
      </c>
      <c r="J11853">
        <v>7</v>
      </c>
      <c r="K11853">
        <v>36</v>
      </c>
      <c r="L11853">
        <v>8380</v>
      </c>
    </row>
    <row r="11854" spans="1:12" x14ac:dyDescent="0.35">
      <c r="A11854">
        <v>17681</v>
      </c>
      <c r="B11854" s="1">
        <v>41185</v>
      </c>
      <c r="C11854">
        <v>17.706289631697846</v>
      </c>
      <c r="D11854">
        <v>188.5</v>
      </c>
      <c r="E11854">
        <v>10</v>
      </c>
      <c r="F11854">
        <v>177.06289631697845</v>
      </c>
      <c r="G11854">
        <v>1</v>
      </c>
      <c r="H11854">
        <v>1</v>
      </c>
      <c r="I11854">
        <v>1037</v>
      </c>
      <c r="J11854">
        <v>13</v>
      </c>
      <c r="K11854">
        <v>23</v>
      </c>
      <c r="L11854">
        <v>1885</v>
      </c>
    </row>
    <row r="11855" spans="1:12" x14ac:dyDescent="0.35">
      <c r="A11855">
        <v>17683</v>
      </c>
      <c r="B11855" s="1">
        <v>41238</v>
      </c>
      <c r="C11855">
        <v>469.73113197386823</v>
      </c>
      <c r="D11855">
        <v>1000</v>
      </c>
      <c r="E11855">
        <v>13</v>
      </c>
      <c r="F11855">
        <v>6106.5047156602868</v>
      </c>
      <c r="G11855">
        <v>1</v>
      </c>
      <c r="H11855">
        <v>4</v>
      </c>
      <c r="I11855">
        <v>1152</v>
      </c>
      <c r="J11855">
        <v>7</v>
      </c>
      <c r="K11855">
        <v>11</v>
      </c>
      <c r="L11855">
        <v>13000</v>
      </c>
    </row>
    <row r="11856" spans="1:12" x14ac:dyDescent="0.35">
      <c r="A11856">
        <v>17684</v>
      </c>
      <c r="B11856" s="1">
        <v>41199</v>
      </c>
      <c r="C11856">
        <v>72.933478762053326</v>
      </c>
      <c r="D11856">
        <v>77.989999999999995</v>
      </c>
      <c r="E11856">
        <v>6</v>
      </c>
      <c r="F11856">
        <v>437.60087257231999</v>
      </c>
      <c r="G11856">
        <v>1</v>
      </c>
      <c r="H11856">
        <v>4</v>
      </c>
      <c r="I11856">
        <v>1288</v>
      </c>
      <c r="J11856">
        <v>22</v>
      </c>
      <c r="K11856">
        <v>18</v>
      </c>
      <c r="L11856">
        <v>467.93999999999994</v>
      </c>
    </row>
    <row r="11857" spans="1:12" x14ac:dyDescent="0.35">
      <c r="A11857">
        <v>17685</v>
      </c>
      <c r="B11857" s="1">
        <v>41780</v>
      </c>
      <c r="C11857">
        <v>320.75346651860912</v>
      </c>
      <c r="D11857">
        <v>599</v>
      </c>
      <c r="E11857">
        <v>10</v>
      </c>
      <c r="F11857">
        <v>3207.5346651860909</v>
      </c>
      <c r="G11857">
        <v>4</v>
      </c>
      <c r="H11857">
        <v>1</v>
      </c>
      <c r="I11857">
        <v>237</v>
      </c>
      <c r="J11857">
        <v>15</v>
      </c>
      <c r="K11857">
        <v>17</v>
      </c>
      <c r="L11857">
        <v>5990</v>
      </c>
    </row>
    <row r="11858" spans="1:12" x14ac:dyDescent="0.35">
      <c r="A11858">
        <v>17687</v>
      </c>
      <c r="B11858" s="1">
        <v>41263</v>
      </c>
      <c r="C11858">
        <v>4.5081093929824848E-3</v>
      </c>
      <c r="D11858">
        <v>11.9</v>
      </c>
      <c r="E11858">
        <v>13</v>
      </c>
      <c r="F11858">
        <v>5.8605422108772301E-2</v>
      </c>
      <c r="G11858">
        <v>1</v>
      </c>
      <c r="H11858">
        <v>10</v>
      </c>
      <c r="I11858">
        <v>807</v>
      </c>
      <c r="J11858">
        <v>18</v>
      </c>
      <c r="K11858">
        <v>4</v>
      </c>
      <c r="L11858">
        <v>154.70000000000002</v>
      </c>
    </row>
    <row r="11859" spans="1:12" x14ac:dyDescent="0.35">
      <c r="A11859">
        <v>17688</v>
      </c>
      <c r="B11859" s="1">
        <v>41280</v>
      </c>
      <c r="C11859">
        <v>61.736606501445642</v>
      </c>
      <c r="D11859">
        <v>78</v>
      </c>
      <c r="E11859">
        <v>9</v>
      </c>
      <c r="F11859">
        <v>555.62945851301083</v>
      </c>
      <c r="G11859">
        <v>2</v>
      </c>
      <c r="H11859">
        <v>2</v>
      </c>
      <c r="I11859">
        <v>679</v>
      </c>
      <c r="J11859">
        <v>10</v>
      </c>
      <c r="K11859">
        <v>9</v>
      </c>
      <c r="L11859">
        <v>702</v>
      </c>
    </row>
    <row r="11860" spans="1:12" x14ac:dyDescent="0.35">
      <c r="A11860">
        <v>17689</v>
      </c>
      <c r="B11860" s="1">
        <v>41661</v>
      </c>
      <c r="C11860">
        <v>30.310034059535248</v>
      </c>
      <c r="D11860">
        <v>358</v>
      </c>
      <c r="E11860">
        <v>12</v>
      </c>
      <c r="F11860">
        <v>363.720408714423</v>
      </c>
      <c r="G11860">
        <v>1</v>
      </c>
      <c r="H11860">
        <v>8</v>
      </c>
      <c r="I11860">
        <v>1107</v>
      </c>
      <c r="J11860">
        <v>1</v>
      </c>
      <c r="K11860">
        <v>18</v>
      </c>
      <c r="L11860">
        <v>4296</v>
      </c>
    </row>
    <row r="11861" spans="1:12" x14ac:dyDescent="0.35">
      <c r="A11861">
        <v>17690</v>
      </c>
      <c r="B11861" s="1">
        <v>41046</v>
      </c>
      <c r="C11861">
        <v>77.198265852442276</v>
      </c>
      <c r="D11861">
        <v>281</v>
      </c>
      <c r="E11861">
        <v>10</v>
      </c>
      <c r="F11861">
        <v>771.98265852442273</v>
      </c>
      <c r="G11861">
        <v>1</v>
      </c>
      <c r="H11861">
        <v>1</v>
      </c>
      <c r="I11861">
        <v>993</v>
      </c>
      <c r="J11861">
        <v>13</v>
      </c>
      <c r="K11861">
        <v>22</v>
      </c>
      <c r="L11861">
        <v>2810</v>
      </c>
    </row>
    <row r="11862" spans="1:12" x14ac:dyDescent="0.35">
      <c r="A11862">
        <v>17692</v>
      </c>
      <c r="B11862" s="1">
        <v>41582</v>
      </c>
      <c r="C11862">
        <v>58.548310754645641</v>
      </c>
      <c r="D11862">
        <v>299.89999999999998</v>
      </c>
      <c r="E11862">
        <v>13</v>
      </c>
      <c r="F11862">
        <v>761.12803981039337</v>
      </c>
      <c r="G11862">
        <v>2</v>
      </c>
      <c r="H11862">
        <v>5</v>
      </c>
      <c r="I11862">
        <v>197</v>
      </c>
      <c r="J11862">
        <v>15</v>
      </c>
      <c r="K11862">
        <v>25</v>
      </c>
      <c r="L11862">
        <v>3898.7</v>
      </c>
    </row>
    <row r="11863" spans="1:12" x14ac:dyDescent="0.35">
      <c r="A11863">
        <v>17693</v>
      </c>
      <c r="B11863" s="1">
        <v>41181</v>
      </c>
      <c r="C11863">
        <v>96.927553501201572</v>
      </c>
      <c r="D11863">
        <v>569</v>
      </c>
      <c r="E11863">
        <v>8</v>
      </c>
      <c r="F11863">
        <v>775.42042800961258</v>
      </c>
      <c r="G11863">
        <v>1</v>
      </c>
      <c r="H11863">
        <v>10</v>
      </c>
      <c r="I11863">
        <v>238</v>
      </c>
      <c r="J11863">
        <v>15</v>
      </c>
      <c r="K11863">
        <v>25</v>
      </c>
      <c r="L11863">
        <v>4552</v>
      </c>
    </row>
    <row r="11864" spans="1:12" x14ac:dyDescent="0.35">
      <c r="A11864">
        <v>17694</v>
      </c>
      <c r="B11864" s="1">
        <v>41175</v>
      </c>
      <c r="C11864">
        <v>468.04796641269826</v>
      </c>
      <c r="D11864">
        <v>499</v>
      </c>
      <c r="E11864">
        <v>10</v>
      </c>
      <c r="F11864">
        <v>4680.4796641269822</v>
      </c>
      <c r="G11864">
        <v>4</v>
      </c>
      <c r="H11864">
        <v>1</v>
      </c>
      <c r="I11864">
        <v>568</v>
      </c>
      <c r="J11864">
        <v>12</v>
      </c>
      <c r="K11864">
        <v>4</v>
      </c>
      <c r="L11864">
        <v>4990</v>
      </c>
    </row>
    <row r="11865" spans="1:12" x14ac:dyDescent="0.35">
      <c r="A11865">
        <v>17695</v>
      </c>
      <c r="B11865" s="1">
        <v>41460</v>
      </c>
      <c r="C11865">
        <v>71.058058063006413</v>
      </c>
      <c r="D11865">
        <v>179.99</v>
      </c>
      <c r="E11865">
        <v>12</v>
      </c>
      <c r="F11865">
        <v>852.69669675607702</v>
      </c>
      <c r="G11865">
        <v>1</v>
      </c>
      <c r="H11865">
        <v>1</v>
      </c>
      <c r="I11865">
        <v>1612</v>
      </c>
      <c r="J11865">
        <v>3</v>
      </c>
      <c r="K11865">
        <v>10</v>
      </c>
      <c r="L11865">
        <v>2159.88</v>
      </c>
    </row>
    <row r="11866" spans="1:12" x14ac:dyDescent="0.35">
      <c r="A11866">
        <v>17696</v>
      </c>
      <c r="B11866" s="1">
        <v>41444</v>
      </c>
      <c r="C11866">
        <v>158.36806911351405</v>
      </c>
      <c r="D11866">
        <v>259.99</v>
      </c>
      <c r="E11866">
        <v>12</v>
      </c>
      <c r="F11866">
        <v>1900.4168293621688</v>
      </c>
      <c r="G11866">
        <v>1</v>
      </c>
      <c r="H11866">
        <v>3</v>
      </c>
      <c r="I11866">
        <v>1604</v>
      </c>
      <c r="J11866">
        <v>3</v>
      </c>
      <c r="K11866">
        <v>16</v>
      </c>
      <c r="L11866">
        <v>3119.88</v>
      </c>
    </row>
    <row r="11867" spans="1:12" x14ac:dyDescent="0.35">
      <c r="A11867">
        <v>17697</v>
      </c>
      <c r="B11867" s="1">
        <v>41818</v>
      </c>
      <c r="C11867">
        <v>290.93781329607737</v>
      </c>
      <c r="D11867">
        <v>319</v>
      </c>
      <c r="E11867">
        <v>10</v>
      </c>
      <c r="F11867">
        <v>2909.3781329607737</v>
      </c>
      <c r="G11867">
        <v>1</v>
      </c>
      <c r="H11867">
        <v>1</v>
      </c>
      <c r="I11867">
        <v>301</v>
      </c>
      <c r="J11867">
        <v>5</v>
      </c>
      <c r="K11867">
        <v>36</v>
      </c>
      <c r="L11867">
        <v>3190</v>
      </c>
    </row>
    <row r="11868" spans="1:12" x14ac:dyDescent="0.35">
      <c r="A11868">
        <v>17698</v>
      </c>
      <c r="B11868" s="1">
        <v>41974</v>
      </c>
      <c r="C11868">
        <v>145.44114647369761</v>
      </c>
      <c r="D11868">
        <v>196.9</v>
      </c>
      <c r="E11868">
        <v>13</v>
      </c>
      <c r="F11868">
        <v>1890.734904158069</v>
      </c>
      <c r="G11868">
        <v>1</v>
      </c>
      <c r="H11868">
        <v>4</v>
      </c>
      <c r="I11868">
        <v>1039</v>
      </c>
      <c r="J11868">
        <v>13</v>
      </c>
      <c r="K11868">
        <v>13</v>
      </c>
      <c r="L11868">
        <v>2559.7000000000003</v>
      </c>
    </row>
    <row r="11869" spans="1:12" x14ac:dyDescent="0.35">
      <c r="A11869">
        <v>17699</v>
      </c>
      <c r="B11869" s="1">
        <v>41337</v>
      </c>
      <c r="C11869">
        <v>8.7089304684745787</v>
      </c>
      <c r="D11869">
        <v>399</v>
      </c>
      <c r="E11869">
        <v>9</v>
      </c>
      <c r="F11869">
        <v>78.380374216271207</v>
      </c>
      <c r="G11869">
        <v>1</v>
      </c>
      <c r="H11869">
        <v>6</v>
      </c>
      <c r="I11869">
        <v>261</v>
      </c>
      <c r="J11869">
        <v>15</v>
      </c>
      <c r="K11869">
        <v>37</v>
      </c>
      <c r="L11869">
        <v>3591</v>
      </c>
    </row>
    <row r="11870" spans="1:12" x14ac:dyDescent="0.35">
      <c r="A11870">
        <v>17700</v>
      </c>
      <c r="B11870" s="1">
        <v>41697</v>
      </c>
      <c r="C11870">
        <v>5.7845479034367839</v>
      </c>
      <c r="D11870">
        <v>40.549999999999997</v>
      </c>
      <c r="E11870">
        <v>18</v>
      </c>
      <c r="F11870">
        <v>104.12186226186211</v>
      </c>
      <c r="G11870">
        <v>1</v>
      </c>
      <c r="H11870">
        <v>2</v>
      </c>
      <c r="I11870">
        <v>80</v>
      </c>
      <c r="J11870">
        <v>4</v>
      </c>
      <c r="K11870">
        <v>4</v>
      </c>
      <c r="L11870">
        <v>729.9</v>
      </c>
    </row>
    <row r="11871" spans="1:12" x14ac:dyDescent="0.35">
      <c r="A11871">
        <v>17707</v>
      </c>
      <c r="B11871" s="1">
        <v>41075</v>
      </c>
      <c r="C11871">
        <v>298.44703027940966</v>
      </c>
      <c r="D11871">
        <v>343</v>
      </c>
      <c r="E11871">
        <v>20</v>
      </c>
      <c r="F11871">
        <v>5968.9406055881936</v>
      </c>
      <c r="G11871">
        <v>4</v>
      </c>
      <c r="H11871">
        <v>1</v>
      </c>
      <c r="I11871">
        <v>1102</v>
      </c>
      <c r="J11871">
        <v>1</v>
      </c>
      <c r="K11871">
        <v>22</v>
      </c>
      <c r="L11871">
        <v>6860</v>
      </c>
    </row>
    <row r="11872" spans="1:12" x14ac:dyDescent="0.35">
      <c r="A11872">
        <v>17708</v>
      </c>
      <c r="B11872" s="1">
        <v>41205</v>
      </c>
      <c r="C11872">
        <v>145.87947073443007</v>
      </c>
      <c r="D11872">
        <v>289.99</v>
      </c>
      <c r="E11872">
        <v>52</v>
      </c>
      <c r="F11872">
        <v>7585.7324781903635</v>
      </c>
      <c r="G11872">
        <v>3</v>
      </c>
      <c r="H11872">
        <v>4</v>
      </c>
      <c r="I11872">
        <v>1650</v>
      </c>
      <c r="J11872">
        <v>3</v>
      </c>
      <c r="K11872">
        <v>34</v>
      </c>
      <c r="L11872">
        <v>15079.48</v>
      </c>
    </row>
    <row r="11873" spans="1:12" x14ac:dyDescent="0.35">
      <c r="A11873">
        <v>17710</v>
      </c>
      <c r="B11873" s="1">
        <v>41567</v>
      </c>
      <c r="C11873">
        <v>25.892482498248572</v>
      </c>
      <c r="D11873">
        <v>35.99</v>
      </c>
      <c r="E11873">
        <v>13</v>
      </c>
      <c r="F11873">
        <v>336.60227247723145</v>
      </c>
      <c r="G11873">
        <v>1</v>
      </c>
      <c r="H11873">
        <v>4</v>
      </c>
      <c r="I11873">
        <v>1372</v>
      </c>
      <c r="J11873">
        <v>16</v>
      </c>
      <c r="K11873">
        <v>31</v>
      </c>
      <c r="L11873">
        <v>467.87</v>
      </c>
    </row>
    <row r="11874" spans="1:12" x14ac:dyDescent="0.35">
      <c r="A11874">
        <v>17711</v>
      </c>
      <c r="B11874" s="1">
        <v>41267</v>
      </c>
      <c r="C11874">
        <v>247.61297329194568</v>
      </c>
      <c r="D11874">
        <v>349.95</v>
      </c>
      <c r="E11874">
        <v>16</v>
      </c>
      <c r="F11874">
        <v>3961.8075726711309</v>
      </c>
      <c r="G11874">
        <v>4</v>
      </c>
      <c r="H11874">
        <v>10</v>
      </c>
      <c r="I11874">
        <v>135</v>
      </c>
      <c r="J11874">
        <v>9</v>
      </c>
      <c r="K11874">
        <v>35</v>
      </c>
      <c r="L11874">
        <v>5599.2</v>
      </c>
    </row>
    <row r="11875" spans="1:12" x14ac:dyDescent="0.35">
      <c r="A11875">
        <v>17712</v>
      </c>
      <c r="B11875" s="1">
        <v>41687</v>
      </c>
      <c r="C11875">
        <v>133.42841039388642</v>
      </c>
      <c r="D11875">
        <v>289</v>
      </c>
      <c r="E11875">
        <v>9</v>
      </c>
      <c r="F11875">
        <v>1200.8556935449778</v>
      </c>
      <c r="G11875">
        <v>4</v>
      </c>
      <c r="H11875">
        <v>6</v>
      </c>
      <c r="I11875">
        <v>1412</v>
      </c>
      <c r="J11875">
        <v>20</v>
      </c>
      <c r="K11875">
        <v>8</v>
      </c>
      <c r="L11875">
        <v>2601</v>
      </c>
    </row>
    <row r="11876" spans="1:12" x14ac:dyDescent="0.35">
      <c r="A11876">
        <v>17713</v>
      </c>
      <c r="B11876" s="1">
        <v>41761</v>
      </c>
      <c r="C11876">
        <v>225.26630097308259</v>
      </c>
      <c r="D11876">
        <v>326</v>
      </c>
      <c r="E11876">
        <v>20</v>
      </c>
      <c r="F11876">
        <v>4505.3260194616523</v>
      </c>
      <c r="G11876">
        <v>1</v>
      </c>
      <c r="H11876">
        <v>1</v>
      </c>
      <c r="I11876">
        <v>358</v>
      </c>
      <c r="J11876">
        <v>6</v>
      </c>
      <c r="K11876">
        <v>1</v>
      </c>
      <c r="L11876">
        <v>6520</v>
      </c>
    </row>
    <row r="11877" spans="1:12" x14ac:dyDescent="0.35">
      <c r="A11877">
        <v>17715</v>
      </c>
      <c r="B11877" s="1">
        <v>40898</v>
      </c>
      <c r="C11877">
        <v>14.176576082679194</v>
      </c>
      <c r="D11877">
        <v>24.99</v>
      </c>
      <c r="E11877">
        <v>80</v>
      </c>
      <c r="F11877">
        <v>1134.1260866143355</v>
      </c>
      <c r="G11877">
        <v>1</v>
      </c>
      <c r="H11877">
        <v>10</v>
      </c>
      <c r="I11877">
        <v>2491</v>
      </c>
      <c r="J11877">
        <v>19</v>
      </c>
      <c r="K11877">
        <v>34</v>
      </c>
      <c r="L11877">
        <v>1999.1999999999998</v>
      </c>
    </row>
    <row r="11878" spans="1:12" x14ac:dyDescent="0.35">
      <c r="A11878">
        <v>17716</v>
      </c>
      <c r="B11878" s="1">
        <v>41262</v>
      </c>
      <c r="C11878">
        <v>149.69320431827421</v>
      </c>
      <c r="D11878">
        <v>269</v>
      </c>
      <c r="E11878">
        <v>8</v>
      </c>
      <c r="F11878">
        <v>1197.5456345461937</v>
      </c>
      <c r="G11878">
        <v>2</v>
      </c>
      <c r="H11878">
        <v>10</v>
      </c>
      <c r="I11878">
        <v>329</v>
      </c>
      <c r="J11878">
        <v>5</v>
      </c>
      <c r="K11878">
        <v>22</v>
      </c>
      <c r="L11878">
        <v>2152</v>
      </c>
    </row>
    <row r="11879" spans="1:12" x14ac:dyDescent="0.35">
      <c r="A11879">
        <v>17717</v>
      </c>
      <c r="B11879" s="1">
        <v>41146</v>
      </c>
      <c r="C11879">
        <v>78.729323454151995</v>
      </c>
      <c r="D11879">
        <v>480</v>
      </c>
      <c r="E11879">
        <v>12</v>
      </c>
      <c r="F11879">
        <v>944.75188144982394</v>
      </c>
      <c r="G11879">
        <v>1</v>
      </c>
      <c r="H11879">
        <v>3</v>
      </c>
      <c r="I11879">
        <v>264</v>
      </c>
      <c r="J11879">
        <v>15</v>
      </c>
      <c r="K11879">
        <v>17</v>
      </c>
      <c r="L11879">
        <v>5760</v>
      </c>
    </row>
    <row r="11880" spans="1:12" x14ac:dyDescent="0.35">
      <c r="A11880">
        <v>17720</v>
      </c>
      <c r="B11880" s="1">
        <v>40916</v>
      </c>
      <c r="C11880">
        <v>79.248366787234971</v>
      </c>
      <c r="D11880">
        <v>334</v>
      </c>
      <c r="E11880">
        <v>12</v>
      </c>
      <c r="F11880">
        <v>950.98040144681966</v>
      </c>
      <c r="G11880">
        <v>1</v>
      </c>
      <c r="H11880">
        <v>8</v>
      </c>
      <c r="I11880">
        <v>1118</v>
      </c>
      <c r="J11880">
        <v>1</v>
      </c>
      <c r="K11880">
        <v>29</v>
      </c>
      <c r="L11880">
        <v>4008</v>
      </c>
    </row>
    <row r="11881" spans="1:12" x14ac:dyDescent="0.35">
      <c r="A11881">
        <v>17721</v>
      </c>
      <c r="B11881" s="1">
        <v>41666</v>
      </c>
      <c r="C11881">
        <v>447.13287073308845</v>
      </c>
      <c r="D11881">
        <v>600</v>
      </c>
      <c r="E11881">
        <v>9</v>
      </c>
      <c r="F11881">
        <v>4024.1958365977962</v>
      </c>
      <c r="G11881">
        <v>2</v>
      </c>
      <c r="H11881">
        <v>2</v>
      </c>
      <c r="I11881">
        <v>1144</v>
      </c>
      <c r="J11881">
        <v>7</v>
      </c>
      <c r="K11881">
        <v>20</v>
      </c>
      <c r="L11881">
        <v>5400</v>
      </c>
    </row>
    <row r="11882" spans="1:12" x14ac:dyDescent="0.35">
      <c r="A11882">
        <v>17723</v>
      </c>
      <c r="B11882" s="1">
        <v>41067</v>
      </c>
      <c r="C11882">
        <v>82.480032087280335</v>
      </c>
      <c r="D11882">
        <v>300</v>
      </c>
      <c r="E11882">
        <v>12</v>
      </c>
      <c r="F11882">
        <v>989.76038504736403</v>
      </c>
      <c r="G11882">
        <v>1</v>
      </c>
      <c r="H11882">
        <v>3</v>
      </c>
      <c r="I11882">
        <v>1478</v>
      </c>
      <c r="J11882">
        <v>8</v>
      </c>
      <c r="K11882">
        <v>16</v>
      </c>
      <c r="L11882">
        <v>3600</v>
      </c>
    </row>
    <row r="11883" spans="1:12" x14ac:dyDescent="0.35">
      <c r="A11883">
        <v>17725</v>
      </c>
      <c r="B11883" s="1">
        <v>41819</v>
      </c>
      <c r="C11883">
        <v>21.450874962633055</v>
      </c>
      <c r="D11883">
        <v>102</v>
      </c>
      <c r="E11883">
        <v>40</v>
      </c>
      <c r="F11883">
        <v>858.03499850532216</v>
      </c>
      <c r="G11883">
        <v>4</v>
      </c>
      <c r="H11883">
        <v>1</v>
      </c>
      <c r="I11883">
        <v>723</v>
      </c>
      <c r="J11883">
        <v>10</v>
      </c>
      <c r="K11883">
        <v>10</v>
      </c>
      <c r="L11883">
        <v>4080</v>
      </c>
    </row>
    <row r="11884" spans="1:12" x14ac:dyDescent="0.35">
      <c r="A11884">
        <v>17726</v>
      </c>
      <c r="B11884" s="1">
        <v>41503</v>
      </c>
      <c r="C11884">
        <v>23.835638806768454</v>
      </c>
      <c r="D11884">
        <v>47.44</v>
      </c>
      <c r="E11884">
        <v>12</v>
      </c>
      <c r="F11884">
        <v>286.02766568122144</v>
      </c>
      <c r="G11884">
        <v>1</v>
      </c>
      <c r="H11884">
        <v>3</v>
      </c>
      <c r="I11884">
        <v>1370</v>
      </c>
      <c r="J11884">
        <v>16</v>
      </c>
      <c r="K11884">
        <v>15</v>
      </c>
      <c r="L11884">
        <v>569.28</v>
      </c>
    </row>
    <row r="11885" spans="1:12" x14ac:dyDescent="0.35">
      <c r="A11885">
        <v>17727</v>
      </c>
      <c r="B11885" s="1">
        <v>41689</v>
      </c>
      <c r="C11885">
        <v>792.26467116091794</v>
      </c>
      <c r="D11885">
        <v>888</v>
      </c>
      <c r="E11885">
        <v>9</v>
      </c>
      <c r="F11885">
        <v>7130.3820404482613</v>
      </c>
      <c r="G11885">
        <v>1</v>
      </c>
      <c r="H11885">
        <v>2</v>
      </c>
      <c r="I11885">
        <v>1232</v>
      </c>
      <c r="J11885">
        <v>7</v>
      </c>
      <c r="K11885">
        <v>8</v>
      </c>
      <c r="L11885">
        <v>7992</v>
      </c>
    </row>
    <row r="11886" spans="1:12" x14ac:dyDescent="0.35">
      <c r="A11886">
        <v>17730</v>
      </c>
      <c r="B11886" s="1">
        <v>41104</v>
      </c>
      <c r="C11886">
        <v>43.456512984333223</v>
      </c>
      <c r="D11886">
        <v>293</v>
      </c>
      <c r="E11886">
        <v>12</v>
      </c>
      <c r="F11886">
        <v>521.4781558119987</v>
      </c>
      <c r="G11886">
        <v>1</v>
      </c>
      <c r="H11886">
        <v>3</v>
      </c>
      <c r="I11886">
        <v>1463</v>
      </c>
      <c r="J11886">
        <v>20</v>
      </c>
      <c r="K11886">
        <v>28</v>
      </c>
      <c r="L11886">
        <v>3516</v>
      </c>
    </row>
    <row r="11887" spans="1:12" x14ac:dyDescent="0.35">
      <c r="A11887">
        <v>17733</v>
      </c>
      <c r="B11887" s="1">
        <v>41610</v>
      </c>
      <c r="C11887">
        <v>105.61637235459152</v>
      </c>
      <c r="D11887">
        <v>229</v>
      </c>
      <c r="E11887">
        <v>13</v>
      </c>
      <c r="F11887">
        <v>1373.0128406096896</v>
      </c>
      <c r="G11887">
        <v>1</v>
      </c>
      <c r="H11887">
        <v>5</v>
      </c>
      <c r="I11887">
        <v>567</v>
      </c>
      <c r="J11887">
        <v>12</v>
      </c>
      <c r="K11887">
        <v>13</v>
      </c>
      <c r="L11887">
        <v>2977</v>
      </c>
    </row>
    <row r="11888" spans="1:12" x14ac:dyDescent="0.35">
      <c r="A11888">
        <v>17735</v>
      </c>
      <c r="B11888" s="1">
        <v>40943</v>
      </c>
      <c r="C11888">
        <v>109.35069413624466</v>
      </c>
      <c r="D11888">
        <v>300</v>
      </c>
      <c r="E11888">
        <v>9</v>
      </c>
      <c r="F11888">
        <v>984.15624722620191</v>
      </c>
      <c r="G11888">
        <v>3</v>
      </c>
      <c r="H11888">
        <v>2</v>
      </c>
      <c r="I11888">
        <v>1432</v>
      </c>
      <c r="J11888">
        <v>20</v>
      </c>
      <c r="K11888">
        <v>24</v>
      </c>
      <c r="L11888">
        <v>2700</v>
      </c>
    </row>
    <row r="11889" spans="1:12" x14ac:dyDescent="0.35">
      <c r="A11889">
        <v>17736</v>
      </c>
      <c r="B11889" s="1">
        <v>40995</v>
      </c>
      <c r="C11889">
        <v>67.384152908287462</v>
      </c>
      <c r="D11889">
        <v>170</v>
      </c>
      <c r="E11889">
        <v>5</v>
      </c>
      <c r="F11889">
        <v>336.92076454143728</v>
      </c>
      <c r="G11889">
        <v>1</v>
      </c>
      <c r="H11889">
        <v>1</v>
      </c>
      <c r="I11889">
        <v>1213</v>
      </c>
      <c r="J11889">
        <v>7</v>
      </c>
      <c r="K11889">
        <v>28</v>
      </c>
      <c r="L11889">
        <v>850</v>
      </c>
    </row>
    <row r="11890" spans="1:12" x14ac:dyDescent="0.35">
      <c r="A11890">
        <v>17738</v>
      </c>
      <c r="B11890" s="1">
        <v>41095</v>
      </c>
      <c r="C11890">
        <v>65.591673678897081</v>
      </c>
      <c r="D11890">
        <v>129</v>
      </c>
      <c r="E11890">
        <v>6</v>
      </c>
      <c r="F11890">
        <v>393.55004207338249</v>
      </c>
      <c r="G11890">
        <v>1</v>
      </c>
      <c r="H11890">
        <v>3</v>
      </c>
      <c r="I11890">
        <v>1028</v>
      </c>
      <c r="J11890">
        <v>13</v>
      </c>
      <c r="K11890">
        <v>28</v>
      </c>
      <c r="L11890">
        <v>774</v>
      </c>
    </row>
    <row r="11891" spans="1:12" x14ac:dyDescent="0.35">
      <c r="A11891">
        <v>17739</v>
      </c>
      <c r="B11891" s="1">
        <v>41244</v>
      </c>
      <c r="C11891">
        <v>180.44614066497985</v>
      </c>
      <c r="D11891">
        <v>436.2</v>
      </c>
      <c r="E11891">
        <v>13</v>
      </c>
      <c r="F11891">
        <v>2345.7998286447382</v>
      </c>
      <c r="G11891">
        <v>1</v>
      </c>
      <c r="H11891">
        <v>4</v>
      </c>
      <c r="I11891">
        <v>1129</v>
      </c>
      <c r="J11891">
        <v>1</v>
      </c>
      <c r="K11891">
        <v>22</v>
      </c>
      <c r="L11891">
        <v>5670.5999999999995</v>
      </c>
    </row>
    <row r="11892" spans="1:12" x14ac:dyDescent="0.35">
      <c r="A11892">
        <v>17741</v>
      </c>
      <c r="B11892" s="1">
        <v>41852</v>
      </c>
      <c r="C11892">
        <v>607.47963269033994</v>
      </c>
      <c r="D11892">
        <v>980</v>
      </c>
      <c r="E11892">
        <v>24</v>
      </c>
      <c r="F11892">
        <v>14579.511184568159</v>
      </c>
      <c r="G11892">
        <v>2</v>
      </c>
      <c r="H11892">
        <v>3</v>
      </c>
      <c r="I11892">
        <v>1155</v>
      </c>
      <c r="J11892">
        <v>7</v>
      </c>
      <c r="K11892">
        <v>16</v>
      </c>
      <c r="L11892">
        <v>23520</v>
      </c>
    </row>
    <row r="11893" spans="1:12" x14ac:dyDescent="0.35">
      <c r="A11893">
        <v>17743</v>
      </c>
      <c r="B11893" s="1">
        <v>41603</v>
      </c>
      <c r="C11893">
        <v>126.49667220685571</v>
      </c>
      <c r="D11893">
        <v>255</v>
      </c>
      <c r="E11893">
        <v>13</v>
      </c>
      <c r="F11893">
        <v>1644.4567386891242</v>
      </c>
      <c r="G11893">
        <v>4</v>
      </c>
      <c r="H11893">
        <v>4</v>
      </c>
      <c r="I11893">
        <v>30</v>
      </c>
      <c r="J11893">
        <v>2</v>
      </c>
      <c r="K11893">
        <v>25</v>
      </c>
      <c r="L11893">
        <v>3315</v>
      </c>
    </row>
    <row r="11894" spans="1:12" x14ac:dyDescent="0.35">
      <c r="A11894">
        <v>17744</v>
      </c>
      <c r="B11894" s="1">
        <v>41292</v>
      </c>
      <c r="C11894">
        <v>273.20939517476694</v>
      </c>
      <c r="D11894">
        <v>382.95</v>
      </c>
      <c r="E11894">
        <v>12</v>
      </c>
      <c r="F11894">
        <v>3278.512742097203</v>
      </c>
      <c r="G11894">
        <v>1</v>
      </c>
      <c r="H11894">
        <v>8</v>
      </c>
      <c r="I11894">
        <v>392</v>
      </c>
      <c r="J11894">
        <v>6</v>
      </c>
      <c r="K11894">
        <v>6</v>
      </c>
      <c r="L11894">
        <v>4595.3999999999996</v>
      </c>
    </row>
    <row r="11895" spans="1:12" x14ac:dyDescent="0.35">
      <c r="A11895">
        <v>17745</v>
      </c>
      <c r="B11895" s="1">
        <v>41231</v>
      </c>
      <c r="C11895">
        <v>1.9239173109903929</v>
      </c>
      <c r="D11895">
        <v>196.9</v>
      </c>
      <c r="E11895">
        <v>13</v>
      </c>
      <c r="F11895">
        <v>25.010925042875108</v>
      </c>
      <c r="G11895">
        <v>1</v>
      </c>
      <c r="H11895">
        <v>5</v>
      </c>
      <c r="I11895">
        <v>955</v>
      </c>
      <c r="J11895">
        <v>13</v>
      </c>
      <c r="K11895">
        <v>1</v>
      </c>
      <c r="L11895">
        <v>2559.7000000000003</v>
      </c>
    </row>
    <row r="11896" spans="1:12" x14ac:dyDescent="0.35">
      <c r="A11896">
        <v>17746</v>
      </c>
      <c r="B11896" s="1">
        <v>41457</v>
      </c>
      <c r="C11896">
        <v>24.086007664841777</v>
      </c>
      <c r="D11896">
        <v>165</v>
      </c>
      <c r="E11896">
        <v>12</v>
      </c>
      <c r="F11896">
        <v>289.03209197810133</v>
      </c>
      <c r="G11896">
        <v>1</v>
      </c>
      <c r="H11896">
        <v>1</v>
      </c>
      <c r="I11896">
        <v>1214</v>
      </c>
      <c r="J11896">
        <v>7</v>
      </c>
      <c r="K11896">
        <v>3</v>
      </c>
      <c r="L11896">
        <v>1980</v>
      </c>
    </row>
    <row r="11897" spans="1:12" x14ac:dyDescent="0.35">
      <c r="A11897">
        <v>17748</v>
      </c>
      <c r="B11897" s="1">
        <v>40988</v>
      </c>
      <c r="C11897">
        <v>9.7686644181111433</v>
      </c>
      <c r="D11897">
        <v>268</v>
      </c>
      <c r="E11897">
        <v>12</v>
      </c>
      <c r="F11897">
        <v>117.22397301733372</v>
      </c>
      <c r="G11897">
        <v>2</v>
      </c>
      <c r="H11897">
        <v>8</v>
      </c>
      <c r="I11897">
        <v>977</v>
      </c>
      <c r="J11897">
        <v>13</v>
      </c>
      <c r="K11897">
        <v>1</v>
      </c>
      <c r="L11897">
        <v>3216</v>
      </c>
    </row>
    <row r="11898" spans="1:12" x14ac:dyDescent="0.35">
      <c r="A11898">
        <v>17749</v>
      </c>
      <c r="B11898" s="1">
        <v>41030</v>
      </c>
      <c r="C11898">
        <v>98.37022345431923</v>
      </c>
      <c r="D11898">
        <v>109.99</v>
      </c>
      <c r="E11898">
        <v>5</v>
      </c>
      <c r="F11898">
        <v>491.85111727159614</v>
      </c>
      <c r="G11898">
        <v>1</v>
      </c>
      <c r="H11898">
        <v>1</v>
      </c>
      <c r="I11898">
        <v>1603</v>
      </c>
      <c r="J11898">
        <v>3</v>
      </c>
      <c r="K11898">
        <v>36</v>
      </c>
      <c r="L11898">
        <v>549.94999999999993</v>
      </c>
    </row>
    <row r="11899" spans="1:12" x14ac:dyDescent="0.35">
      <c r="A11899">
        <v>17751</v>
      </c>
      <c r="B11899" s="1">
        <v>41101</v>
      </c>
      <c r="C11899">
        <v>55.427591729470052</v>
      </c>
      <c r="D11899">
        <v>429</v>
      </c>
      <c r="E11899">
        <v>10</v>
      </c>
      <c r="F11899">
        <v>554.27591729470055</v>
      </c>
      <c r="G11899">
        <v>4</v>
      </c>
      <c r="H11899">
        <v>1</v>
      </c>
      <c r="I11899">
        <v>270</v>
      </c>
      <c r="J11899">
        <v>15</v>
      </c>
      <c r="K11899">
        <v>19</v>
      </c>
      <c r="L11899">
        <v>4290</v>
      </c>
    </row>
    <row r="11900" spans="1:12" x14ac:dyDescent="0.35">
      <c r="A11900">
        <v>17752</v>
      </c>
      <c r="B11900" s="1">
        <v>40970</v>
      </c>
      <c r="C11900">
        <v>137.05009591541776</v>
      </c>
      <c r="D11900">
        <v>269</v>
      </c>
      <c r="E11900">
        <v>4</v>
      </c>
      <c r="F11900">
        <v>548.20038366167103</v>
      </c>
      <c r="G11900">
        <v>4</v>
      </c>
      <c r="H11900">
        <v>6</v>
      </c>
      <c r="I11900">
        <v>313</v>
      </c>
      <c r="J11900">
        <v>5</v>
      </c>
      <c r="K11900">
        <v>8</v>
      </c>
      <c r="L11900">
        <v>1076</v>
      </c>
    </row>
    <row r="11901" spans="1:12" x14ac:dyDescent="0.35">
      <c r="A11901">
        <v>17754</v>
      </c>
      <c r="B11901" s="1">
        <v>41029</v>
      </c>
      <c r="C11901">
        <v>3.7897989988941769</v>
      </c>
      <c r="D11901">
        <v>12.95</v>
      </c>
      <c r="E11901">
        <v>5</v>
      </c>
      <c r="F11901">
        <v>18.948994994470883</v>
      </c>
      <c r="G11901">
        <v>1</v>
      </c>
      <c r="H11901">
        <v>1</v>
      </c>
      <c r="I11901">
        <v>778</v>
      </c>
      <c r="J11901">
        <v>18</v>
      </c>
      <c r="K11901">
        <v>34</v>
      </c>
      <c r="L11901">
        <v>64.75</v>
      </c>
    </row>
    <row r="11902" spans="1:12" x14ac:dyDescent="0.35">
      <c r="A11902">
        <v>17755</v>
      </c>
      <c r="B11902" s="1">
        <v>41034</v>
      </c>
      <c r="C11902">
        <v>349.40010267383059</v>
      </c>
      <c r="D11902">
        <v>369</v>
      </c>
      <c r="E11902">
        <v>36</v>
      </c>
      <c r="F11902">
        <v>12578.403696257901</v>
      </c>
      <c r="G11902">
        <v>4</v>
      </c>
      <c r="H11902">
        <v>7</v>
      </c>
      <c r="I11902">
        <v>436</v>
      </c>
      <c r="J11902">
        <v>17</v>
      </c>
      <c r="K11902">
        <v>19</v>
      </c>
      <c r="L11902">
        <v>13284</v>
      </c>
    </row>
    <row r="11903" spans="1:12" x14ac:dyDescent="0.35">
      <c r="A11903">
        <v>17756</v>
      </c>
      <c r="B11903" s="1">
        <v>41181</v>
      </c>
      <c r="C11903">
        <v>6.8218318254057433</v>
      </c>
      <c r="D11903">
        <v>11.9</v>
      </c>
      <c r="E11903">
        <v>5</v>
      </c>
      <c r="F11903">
        <v>34.109159127028718</v>
      </c>
      <c r="G11903">
        <v>2</v>
      </c>
      <c r="H11903">
        <v>1</v>
      </c>
      <c r="I11903">
        <v>759</v>
      </c>
      <c r="J11903">
        <v>18</v>
      </c>
      <c r="K11903">
        <v>30</v>
      </c>
      <c r="L11903">
        <v>59.5</v>
      </c>
    </row>
    <row r="11904" spans="1:12" x14ac:dyDescent="0.35">
      <c r="A11904">
        <v>17757</v>
      </c>
      <c r="B11904" s="1">
        <v>41839</v>
      </c>
      <c r="C11904">
        <v>260.86749149108658</v>
      </c>
      <c r="D11904">
        <v>319</v>
      </c>
      <c r="E11904">
        <v>60</v>
      </c>
      <c r="F11904">
        <v>15652.049489465195</v>
      </c>
      <c r="G11904">
        <v>2</v>
      </c>
      <c r="H11904">
        <v>1</v>
      </c>
      <c r="I11904">
        <v>1134</v>
      </c>
      <c r="J11904">
        <v>1</v>
      </c>
      <c r="K11904">
        <v>29</v>
      </c>
      <c r="L11904">
        <v>19140</v>
      </c>
    </row>
    <row r="11905" spans="1:12" x14ac:dyDescent="0.35">
      <c r="A11905">
        <v>17761</v>
      </c>
      <c r="B11905" s="1">
        <v>41069</v>
      </c>
      <c r="C11905">
        <v>391.07560229449228</v>
      </c>
      <c r="D11905">
        <v>988</v>
      </c>
      <c r="E11905">
        <v>12</v>
      </c>
      <c r="F11905">
        <v>4692.9072275339076</v>
      </c>
      <c r="G11905">
        <v>1</v>
      </c>
      <c r="H11905">
        <v>3</v>
      </c>
      <c r="I11905">
        <v>1227</v>
      </c>
      <c r="J11905">
        <v>7</v>
      </c>
      <c r="K11905">
        <v>22</v>
      </c>
      <c r="L11905">
        <v>11856</v>
      </c>
    </row>
    <row r="11906" spans="1:12" x14ac:dyDescent="0.35">
      <c r="A11906">
        <v>17762</v>
      </c>
      <c r="B11906" s="1">
        <v>41194</v>
      </c>
      <c r="C11906">
        <v>182.95177562712175</v>
      </c>
      <c r="D11906">
        <v>269.89999999999998</v>
      </c>
      <c r="E11906">
        <v>18</v>
      </c>
      <c r="F11906">
        <v>3293.1319612881916</v>
      </c>
      <c r="G11906">
        <v>1</v>
      </c>
      <c r="H11906">
        <v>4</v>
      </c>
      <c r="I11906">
        <v>459</v>
      </c>
      <c r="J11906">
        <v>17</v>
      </c>
      <c r="K11906">
        <v>8</v>
      </c>
      <c r="L11906">
        <v>4858.2</v>
      </c>
    </row>
    <row r="11907" spans="1:12" x14ac:dyDescent="0.35">
      <c r="A11907">
        <v>17763</v>
      </c>
      <c r="B11907" s="1">
        <v>41418</v>
      </c>
      <c r="C11907">
        <v>1.7691022801011562</v>
      </c>
      <c r="D11907">
        <v>15.9</v>
      </c>
      <c r="E11907">
        <v>10</v>
      </c>
      <c r="F11907">
        <v>17.691022801011563</v>
      </c>
      <c r="G11907">
        <v>2</v>
      </c>
      <c r="H11907">
        <v>1</v>
      </c>
      <c r="I11907">
        <v>806</v>
      </c>
      <c r="J11907">
        <v>18</v>
      </c>
      <c r="K11907">
        <v>25</v>
      </c>
      <c r="L11907">
        <v>159</v>
      </c>
    </row>
    <row r="11908" spans="1:12" x14ac:dyDescent="0.35">
      <c r="A11908">
        <v>17765</v>
      </c>
      <c r="B11908" s="1">
        <v>41137</v>
      </c>
      <c r="C11908">
        <v>645.33193172437211</v>
      </c>
      <c r="D11908">
        <v>758</v>
      </c>
      <c r="E11908">
        <v>12</v>
      </c>
      <c r="F11908">
        <v>7743.9831806924649</v>
      </c>
      <c r="G11908">
        <v>1</v>
      </c>
      <c r="H11908">
        <v>3</v>
      </c>
      <c r="I11908">
        <v>366</v>
      </c>
      <c r="J11908">
        <v>6</v>
      </c>
      <c r="K11908">
        <v>29</v>
      </c>
      <c r="L11908">
        <v>9096</v>
      </c>
    </row>
    <row r="11909" spans="1:12" x14ac:dyDescent="0.35">
      <c r="A11909">
        <v>17766</v>
      </c>
      <c r="B11909" s="1">
        <v>41850</v>
      </c>
      <c r="C11909">
        <v>32.483708211796547</v>
      </c>
      <c r="D11909">
        <v>33.99</v>
      </c>
      <c r="E11909">
        <v>24</v>
      </c>
      <c r="F11909">
        <v>779.60899708311717</v>
      </c>
      <c r="G11909">
        <v>3</v>
      </c>
      <c r="H11909">
        <v>3</v>
      </c>
      <c r="I11909">
        <v>927</v>
      </c>
      <c r="J11909">
        <v>18</v>
      </c>
      <c r="K11909">
        <v>7</v>
      </c>
      <c r="L11909">
        <v>815.76</v>
      </c>
    </row>
    <row r="11910" spans="1:12" x14ac:dyDescent="0.35">
      <c r="A11910">
        <v>17767</v>
      </c>
      <c r="B11910" s="1">
        <v>41515</v>
      </c>
      <c r="C11910">
        <v>2.1084148077113949</v>
      </c>
      <c r="D11910">
        <v>13.89</v>
      </c>
      <c r="E11910">
        <v>10</v>
      </c>
      <c r="F11910">
        <v>21.084148077113948</v>
      </c>
      <c r="G11910">
        <v>2</v>
      </c>
      <c r="H11910">
        <v>1</v>
      </c>
      <c r="I11910">
        <v>1633</v>
      </c>
      <c r="J11910">
        <v>3</v>
      </c>
      <c r="K11910">
        <v>21</v>
      </c>
      <c r="L11910">
        <v>138.9</v>
      </c>
    </row>
    <row r="11911" spans="1:12" x14ac:dyDescent="0.35">
      <c r="A11911">
        <v>17768</v>
      </c>
      <c r="B11911" s="1">
        <v>41657</v>
      </c>
      <c r="C11911">
        <v>2.557681801618517</v>
      </c>
      <c r="D11911">
        <v>12.95</v>
      </c>
      <c r="E11911">
        <v>36</v>
      </c>
      <c r="F11911">
        <v>92.076544858266615</v>
      </c>
      <c r="G11911">
        <v>2</v>
      </c>
      <c r="H11911">
        <v>6</v>
      </c>
      <c r="I11911">
        <v>812</v>
      </c>
      <c r="J11911">
        <v>18</v>
      </c>
      <c r="K11911">
        <v>37</v>
      </c>
      <c r="L11911">
        <v>466.2</v>
      </c>
    </row>
    <row r="11912" spans="1:12" x14ac:dyDescent="0.35">
      <c r="A11912">
        <v>17769</v>
      </c>
      <c r="B11912" s="1">
        <v>41333</v>
      </c>
      <c r="C11912">
        <v>398.72248086289136</v>
      </c>
      <c r="D11912">
        <v>432</v>
      </c>
      <c r="E11912">
        <v>9</v>
      </c>
      <c r="F11912">
        <v>3588.5023277660221</v>
      </c>
      <c r="G11912">
        <v>1</v>
      </c>
      <c r="H11912">
        <v>6</v>
      </c>
      <c r="I11912">
        <v>1149</v>
      </c>
      <c r="J11912">
        <v>7</v>
      </c>
      <c r="K11912">
        <v>3</v>
      </c>
      <c r="L11912">
        <v>3888</v>
      </c>
    </row>
    <row r="11913" spans="1:12" x14ac:dyDescent="0.35">
      <c r="A11913">
        <v>17770</v>
      </c>
      <c r="B11913" s="1">
        <v>41700</v>
      </c>
      <c r="C11913">
        <v>9.7669231307336215</v>
      </c>
      <c r="D11913">
        <v>9.99</v>
      </c>
      <c r="E11913">
        <v>18</v>
      </c>
      <c r="F11913">
        <v>175.80461635320518</v>
      </c>
      <c r="G11913">
        <v>1</v>
      </c>
      <c r="H11913">
        <v>2</v>
      </c>
      <c r="I11913">
        <v>1629</v>
      </c>
      <c r="J11913">
        <v>3</v>
      </c>
      <c r="K11913">
        <v>26</v>
      </c>
      <c r="L11913">
        <v>179.82</v>
      </c>
    </row>
    <row r="11914" spans="1:12" x14ac:dyDescent="0.35">
      <c r="A11914">
        <v>17771</v>
      </c>
      <c r="B11914" s="1">
        <v>41192</v>
      </c>
      <c r="C11914">
        <v>86.929660360706166</v>
      </c>
      <c r="D11914">
        <v>200</v>
      </c>
      <c r="E11914">
        <v>52</v>
      </c>
      <c r="F11914">
        <v>4520.3423387567209</v>
      </c>
      <c r="G11914">
        <v>3</v>
      </c>
      <c r="H11914">
        <v>4</v>
      </c>
      <c r="I11914">
        <v>973</v>
      </c>
      <c r="J11914">
        <v>13</v>
      </c>
      <c r="K11914">
        <v>26</v>
      </c>
      <c r="L11914">
        <v>10400</v>
      </c>
    </row>
    <row r="11915" spans="1:12" x14ac:dyDescent="0.35">
      <c r="A11915">
        <v>17772</v>
      </c>
      <c r="B11915" s="1">
        <v>41199</v>
      </c>
      <c r="C11915">
        <v>60.127195535988648</v>
      </c>
      <c r="D11915">
        <v>332</v>
      </c>
      <c r="E11915">
        <v>13</v>
      </c>
      <c r="F11915">
        <v>781.65354196785245</v>
      </c>
      <c r="G11915">
        <v>1</v>
      </c>
      <c r="H11915">
        <v>5</v>
      </c>
      <c r="I11915">
        <v>1094</v>
      </c>
      <c r="J11915">
        <v>1</v>
      </c>
      <c r="K11915">
        <v>1</v>
      </c>
      <c r="L11915">
        <v>4316</v>
      </c>
    </row>
    <row r="11916" spans="1:12" x14ac:dyDescent="0.35">
      <c r="A11916">
        <v>17773</v>
      </c>
      <c r="B11916" s="1">
        <v>41860</v>
      </c>
      <c r="C11916">
        <v>3.3908989242648229</v>
      </c>
      <c r="D11916">
        <v>9.5</v>
      </c>
      <c r="E11916">
        <v>18</v>
      </c>
      <c r="F11916">
        <v>61.036180636766815</v>
      </c>
      <c r="G11916">
        <v>1</v>
      </c>
      <c r="H11916">
        <v>9</v>
      </c>
      <c r="I11916">
        <v>817</v>
      </c>
      <c r="J11916">
        <v>18</v>
      </c>
      <c r="K11916">
        <v>34</v>
      </c>
      <c r="L11916">
        <v>171</v>
      </c>
    </row>
    <row r="11917" spans="1:12" x14ac:dyDescent="0.35">
      <c r="A11917">
        <v>17774</v>
      </c>
      <c r="B11917" s="1">
        <v>41679</v>
      </c>
      <c r="C11917">
        <v>17.981713422100572</v>
      </c>
      <c r="D11917">
        <v>328</v>
      </c>
      <c r="E11917">
        <v>18</v>
      </c>
      <c r="F11917">
        <v>323.67084159781029</v>
      </c>
      <c r="G11917">
        <v>1</v>
      </c>
      <c r="H11917">
        <v>2</v>
      </c>
      <c r="I11917">
        <v>1139</v>
      </c>
      <c r="J11917">
        <v>1</v>
      </c>
      <c r="K11917">
        <v>7</v>
      </c>
      <c r="L11917">
        <v>5904</v>
      </c>
    </row>
    <row r="11918" spans="1:12" x14ac:dyDescent="0.35">
      <c r="A11918">
        <v>17776</v>
      </c>
      <c r="B11918" s="1">
        <v>41056</v>
      </c>
      <c r="C11918">
        <v>7.7579453033084924</v>
      </c>
      <c r="D11918">
        <v>29.9</v>
      </c>
      <c r="E11918">
        <v>10</v>
      </c>
      <c r="F11918">
        <v>77.579453033084917</v>
      </c>
      <c r="G11918">
        <v>4</v>
      </c>
      <c r="H11918">
        <v>1</v>
      </c>
      <c r="I11918">
        <v>821</v>
      </c>
      <c r="J11918">
        <v>18</v>
      </c>
      <c r="K11918">
        <v>20</v>
      </c>
      <c r="L11918">
        <v>299</v>
      </c>
    </row>
    <row r="11919" spans="1:12" x14ac:dyDescent="0.35">
      <c r="A11919">
        <v>17777</v>
      </c>
      <c r="B11919" s="1">
        <v>41090</v>
      </c>
      <c r="C11919">
        <v>43.013423041942787</v>
      </c>
      <c r="D11919">
        <v>69</v>
      </c>
      <c r="E11919">
        <v>6</v>
      </c>
      <c r="F11919">
        <v>258.08053825165672</v>
      </c>
      <c r="G11919">
        <v>1</v>
      </c>
      <c r="H11919">
        <v>3</v>
      </c>
      <c r="I11919">
        <v>472</v>
      </c>
      <c r="J11919">
        <v>14</v>
      </c>
      <c r="K11919">
        <v>3</v>
      </c>
      <c r="L11919">
        <v>414</v>
      </c>
    </row>
    <row r="11920" spans="1:12" x14ac:dyDescent="0.35">
      <c r="A11920">
        <v>17779</v>
      </c>
      <c r="B11920" s="1">
        <v>41170</v>
      </c>
      <c r="C11920">
        <v>10.464446784465499</v>
      </c>
      <c r="D11920">
        <v>14.19</v>
      </c>
      <c r="E11920">
        <v>5</v>
      </c>
      <c r="F11920">
        <v>52.322233922327499</v>
      </c>
      <c r="G11920">
        <v>1</v>
      </c>
      <c r="H11920">
        <v>1</v>
      </c>
      <c r="I11920">
        <v>1373</v>
      </c>
      <c r="J11920">
        <v>16</v>
      </c>
      <c r="K11920">
        <v>28</v>
      </c>
      <c r="L11920">
        <v>70.95</v>
      </c>
    </row>
    <row r="11921" spans="1:12" x14ac:dyDescent="0.35">
      <c r="A11921">
        <v>17780</v>
      </c>
      <c r="B11921" s="1">
        <v>41836</v>
      </c>
      <c r="C11921">
        <v>3.3032180639523863</v>
      </c>
      <c r="D11921">
        <v>20.96</v>
      </c>
      <c r="E11921">
        <v>18</v>
      </c>
      <c r="F11921">
        <v>59.457925151142952</v>
      </c>
      <c r="G11921">
        <v>4</v>
      </c>
      <c r="H11921">
        <v>9</v>
      </c>
      <c r="I11921">
        <v>873</v>
      </c>
      <c r="J11921">
        <v>18</v>
      </c>
      <c r="K11921">
        <v>13</v>
      </c>
      <c r="L11921">
        <v>377.28000000000003</v>
      </c>
    </row>
    <row r="11922" spans="1:12" x14ac:dyDescent="0.35">
      <c r="A11922">
        <v>17781</v>
      </c>
      <c r="B11922" s="1">
        <v>41918</v>
      </c>
      <c r="C11922">
        <v>245.54634382418701</v>
      </c>
      <c r="D11922">
        <v>2899.99</v>
      </c>
      <c r="E11922">
        <v>6</v>
      </c>
      <c r="F11922">
        <v>1473.278062945122</v>
      </c>
      <c r="G11922">
        <v>1</v>
      </c>
      <c r="H11922">
        <v>5</v>
      </c>
      <c r="I11922">
        <v>148</v>
      </c>
      <c r="J11922">
        <v>9</v>
      </c>
      <c r="K11922">
        <v>20</v>
      </c>
      <c r="L11922">
        <v>17399.939999999999</v>
      </c>
    </row>
    <row r="11923" spans="1:12" x14ac:dyDescent="0.35">
      <c r="A11923">
        <v>17782</v>
      </c>
      <c r="B11923" s="1">
        <v>41471</v>
      </c>
      <c r="C11923">
        <v>73.915758565270977</v>
      </c>
      <c r="D11923">
        <v>699</v>
      </c>
      <c r="E11923">
        <v>12</v>
      </c>
      <c r="F11923">
        <v>886.98910278325172</v>
      </c>
      <c r="G11923">
        <v>2</v>
      </c>
      <c r="H11923">
        <v>3</v>
      </c>
      <c r="I11923">
        <v>209</v>
      </c>
      <c r="J11923">
        <v>15</v>
      </c>
      <c r="K11923">
        <v>27</v>
      </c>
      <c r="L11923">
        <v>8388</v>
      </c>
    </row>
    <row r="11924" spans="1:12" x14ac:dyDescent="0.35">
      <c r="A11924">
        <v>17783</v>
      </c>
      <c r="B11924" s="1">
        <v>40883</v>
      </c>
      <c r="C11924">
        <v>368.07597520432449</v>
      </c>
      <c r="D11924">
        <v>429</v>
      </c>
      <c r="E11924">
        <v>9</v>
      </c>
      <c r="F11924">
        <v>3312.6837768389205</v>
      </c>
      <c r="G11924">
        <v>2</v>
      </c>
      <c r="H11924">
        <v>2</v>
      </c>
      <c r="I11924">
        <v>270</v>
      </c>
      <c r="J11924">
        <v>15</v>
      </c>
      <c r="K11924">
        <v>26</v>
      </c>
      <c r="L11924">
        <v>3861</v>
      </c>
    </row>
    <row r="11925" spans="1:12" x14ac:dyDescent="0.35">
      <c r="A11925">
        <v>17784</v>
      </c>
      <c r="B11925" s="1">
        <v>41174</v>
      </c>
      <c r="C11925">
        <v>0.77187976743462594</v>
      </c>
      <c r="D11925">
        <v>655</v>
      </c>
      <c r="E11925">
        <v>10</v>
      </c>
      <c r="F11925">
        <v>7.7187976743462592</v>
      </c>
      <c r="G11925">
        <v>1</v>
      </c>
      <c r="H11925">
        <v>1</v>
      </c>
      <c r="I11925">
        <v>1147</v>
      </c>
      <c r="J11925">
        <v>7</v>
      </c>
      <c r="K11925">
        <v>10</v>
      </c>
      <c r="L11925">
        <v>6550</v>
      </c>
    </row>
    <row r="11926" spans="1:12" x14ac:dyDescent="0.35">
      <c r="A11926">
        <v>17785</v>
      </c>
      <c r="B11926" s="1">
        <v>41161</v>
      </c>
      <c r="C11926">
        <v>13.291074247633466</v>
      </c>
      <c r="D11926">
        <v>19.989999999999998</v>
      </c>
      <c r="E11926">
        <v>4</v>
      </c>
      <c r="F11926">
        <v>53.164296990533863</v>
      </c>
      <c r="G11926">
        <v>1</v>
      </c>
      <c r="H11926">
        <v>10</v>
      </c>
      <c r="I11926">
        <v>1253</v>
      </c>
      <c r="J11926">
        <v>22</v>
      </c>
      <c r="K11926">
        <v>34</v>
      </c>
      <c r="L11926">
        <v>79.959999999999994</v>
      </c>
    </row>
    <row r="11927" spans="1:12" x14ac:dyDescent="0.35">
      <c r="A11927">
        <v>17786</v>
      </c>
      <c r="B11927" s="1">
        <v>41526</v>
      </c>
      <c r="C11927">
        <v>46.978492211532263</v>
      </c>
      <c r="D11927">
        <v>50</v>
      </c>
      <c r="E11927">
        <v>10</v>
      </c>
      <c r="F11927">
        <v>469.78492211532262</v>
      </c>
      <c r="G11927">
        <v>1</v>
      </c>
      <c r="H11927">
        <v>1</v>
      </c>
      <c r="I11927">
        <v>889</v>
      </c>
      <c r="J11927">
        <v>18</v>
      </c>
      <c r="K11927">
        <v>6</v>
      </c>
      <c r="L11927">
        <v>500</v>
      </c>
    </row>
    <row r="11928" spans="1:12" x14ac:dyDescent="0.35">
      <c r="A11928">
        <v>17787</v>
      </c>
      <c r="B11928" s="1">
        <v>40967</v>
      </c>
      <c r="C11928">
        <v>152.79683455510906</v>
      </c>
      <c r="D11928">
        <v>338</v>
      </c>
      <c r="E11928">
        <v>24</v>
      </c>
      <c r="F11928">
        <v>3667.1240293226174</v>
      </c>
      <c r="G11928">
        <v>2</v>
      </c>
      <c r="H11928">
        <v>8</v>
      </c>
      <c r="I11928">
        <v>1047</v>
      </c>
      <c r="J11928">
        <v>1</v>
      </c>
      <c r="K11928">
        <v>18</v>
      </c>
      <c r="L11928">
        <v>8112</v>
      </c>
    </row>
    <row r="11929" spans="1:12" x14ac:dyDescent="0.35">
      <c r="A11929">
        <v>17788</v>
      </c>
      <c r="B11929" s="1">
        <v>40974</v>
      </c>
      <c r="C11929">
        <v>121.65279328494717</v>
      </c>
      <c r="D11929">
        <v>129</v>
      </c>
      <c r="E11929">
        <v>6</v>
      </c>
      <c r="F11929">
        <v>729.91675970968299</v>
      </c>
      <c r="G11929">
        <v>2</v>
      </c>
      <c r="H11929">
        <v>8</v>
      </c>
      <c r="I11929">
        <v>470</v>
      </c>
      <c r="J11929">
        <v>14</v>
      </c>
      <c r="K11929">
        <v>4</v>
      </c>
      <c r="L11929">
        <v>774</v>
      </c>
    </row>
    <row r="11930" spans="1:12" x14ac:dyDescent="0.35">
      <c r="A11930">
        <v>17789</v>
      </c>
      <c r="B11930" s="1">
        <v>41010</v>
      </c>
      <c r="C11930">
        <v>1.3687068587290445</v>
      </c>
      <c r="D11930">
        <v>22.99</v>
      </c>
      <c r="E11930">
        <v>10</v>
      </c>
      <c r="F11930">
        <v>13.687068587290446</v>
      </c>
      <c r="G11930">
        <v>1</v>
      </c>
      <c r="H11930">
        <v>1</v>
      </c>
      <c r="I11930">
        <v>1363</v>
      </c>
      <c r="J11930">
        <v>16</v>
      </c>
      <c r="K11930">
        <v>19</v>
      </c>
      <c r="L11930">
        <v>229.89999999999998</v>
      </c>
    </row>
    <row r="11931" spans="1:12" x14ac:dyDescent="0.35">
      <c r="A11931">
        <v>17792</v>
      </c>
      <c r="B11931" s="1">
        <v>41460</v>
      </c>
      <c r="C11931">
        <v>51.51391961381097</v>
      </c>
      <c r="D11931">
        <v>432</v>
      </c>
      <c r="E11931">
        <v>12</v>
      </c>
      <c r="F11931">
        <v>618.16703536573164</v>
      </c>
      <c r="G11931">
        <v>1</v>
      </c>
      <c r="H11931">
        <v>1</v>
      </c>
      <c r="I11931">
        <v>1173</v>
      </c>
      <c r="J11931">
        <v>7</v>
      </c>
      <c r="K11931">
        <v>16</v>
      </c>
      <c r="L11931">
        <v>5184</v>
      </c>
    </row>
    <row r="11932" spans="1:12" x14ac:dyDescent="0.35">
      <c r="A11932">
        <v>17795</v>
      </c>
      <c r="B11932" s="1">
        <v>41907</v>
      </c>
      <c r="C11932">
        <v>235.69298321473352</v>
      </c>
      <c r="D11932">
        <v>499</v>
      </c>
      <c r="E11932">
        <v>10</v>
      </c>
      <c r="F11932">
        <v>2356.9298321473352</v>
      </c>
      <c r="G11932">
        <v>4</v>
      </c>
      <c r="H11932">
        <v>1</v>
      </c>
      <c r="I11932">
        <v>616</v>
      </c>
      <c r="J11932">
        <v>12</v>
      </c>
      <c r="K11932">
        <v>15</v>
      </c>
      <c r="L11932">
        <v>4990</v>
      </c>
    </row>
    <row r="11933" spans="1:12" x14ac:dyDescent="0.35">
      <c r="A11933">
        <v>17797</v>
      </c>
      <c r="B11933" s="1">
        <v>41585</v>
      </c>
      <c r="C11933">
        <v>127.18390901063046</v>
      </c>
      <c r="D11933">
        <v>269.89999999999998</v>
      </c>
      <c r="E11933">
        <v>26</v>
      </c>
      <c r="F11933">
        <v>3306.7816342763917</v>
      </c>
      <c r="G11933">
        <v>2</v>
      </c>
      <c r="H11933">
        <v>4</v>
      </c>
      <c r="I11933">
        <v>212</v>
      </c>
      <c r="J11933">
        <v>15</v>
      </c>
      <c r="K11933">
        <v>37</v>
      </c>
      <c r="L11933">
        <v>7017.4</v>
      </c>
    </row>
    <row r="11934" spans="1:12" x14ac:dyDescent="0.35">
      <c r="A11934">
        <v>17798</v>
      </c>
      <c r="B11934" s="1">
        <v>41108</v>
      </c>
      <c r="C11934">
        <v>215.83286150457465</v>
      </c>
      <c r="D11934">
        <v>343</v>
      </c>
      <c r="E11934">
        <v>12</v>
      </c>
      <c r="F11934">
        <v>2589.9943380548957</v>
      </c>
      <c r="G11934">
        <v>1</v>
      </c>
      <c r="H11934">
        <v>3</v>
      </c>
      <c r="I11934">
        <v>1102</v>
      </c>
      <c r="J11934">
        <v>1</v>
      </c>
      <c r="K11934">
        <v>26</v>
      </c>
      <c r="L11934">
        <v>4116</v>
      </c>
    </row>
    <row r="11935" spans="1:12" x14ac:dyDescent="0.35">
      <c r="A11935">
        <v>17799</v>
      </c>
      <c r="B11935" s="1">
        <v>41068</v>
      </c>
      <c r="C11935">
        <v>1.8116588920010261</v>
      </c>
      <c r="D11935">
        <v>16.5</v>
      </c>
      <c r="E11935">
        <v>12</v>
      </c>
      <c r="F11935">
        <v>21.739906704012313</v>
      </c>
      <c r="G11935">
        <v>1</v>
      </c>
      <c r="H11935">
        <v>3</v>
      </c>
      <c r="I11935">
        <v>746</v>
      </c>
      <c r="J11935">
        <v>18</v>
      </c>
      <c r="K11935">
        <v>21</v>
      </c>
      <c r="L11935">
        <v>198</v>
      </c>
    </row>
    <row r="11936" spans="1:12" x14ac:dyDescent="0.35">
      <c r="A11936">
        <v>17800</v>
      </c>
      <c r="B11936" s="1">
        <v>41060</v>
      </c>
      <c r="C11936">
        <v>178.79254767321368</v>
      </c>
      <c r="D11936">
        <v>289.99</v>
      </c>
      <c r="E11936">
        <v>10</v>
      </c>
      <c r="F11936">
        <v>1787.9254767321368</v>
      </c>
      <c r="G11936">
        <v>1</v>
      </c>
      <c r="H11936">
        <v>1</v>
      </c>
      <c r="I11936">
        <v>1615</v>
      </c>
      <c r="J11936">
        <v>3</v>
      </c>
      <c r="K11936">
        <v>21</v>
      </c>
      <c r="L11936">
        <v>2899.9</v>
      </c>
    </row>
    <row r="11937" spans="1:12" x14ac:dyDescent="0.35">
      <c r="A11937">
        <v>17804</v>
      </c>
      <c r="B11937" s="1">
        <v>41248</v>
      </c>
      <c r="C11937">
        <v>70.899390931269053</v>
      </c>
      <c r="D11937">
        <v>160</v>
      </c>
      <c r="E11937">
        <v>9</v>
      </c>
      <c r="F11937">
        <v>638.09451838142149</v>
      </c>
      <c r="G11937">
        <v>1</v>
      </c>
      <c r="H11937">
        <v>2</v>
      </c>
      <c r="I11937">
        <v>713</v>
      </c>
      <c r="J11937">
        <v>10</v>
      </c>
      <c r="K11937">
        <v>18</v>
      </c>
      <c r="L11937">
        <v>1440</v>
      </c>
    </row>
    <row r="11938" spans="1:12" x14ac:dyDescent="0.35">
      <c r="A11938">
        <v>17805</v>
      </c>
      <c r="B11938" s="1">
        <v>40988</v>
      </c>
      <c r="C11938">
        <v>122.44959490006254</v>
      </c>
      <c r="D11938">
        <v>180</v>
      </c>
      <c r="E11938">
        <v>6</v>
      </c>
      <c r="F11938">
        <v>734.69756940037519</v>
      </c>
      <c r="G11938">
        <v>1</v>
      </c>
      <c r="H11938">
        <v>8</v>
      </c>
      <c r="I11938">
        <v>1212</v>
      </c>
      <c r="J11938">
        <v>7</v>
      </c>
      <c r="K11938">
        <v>4</v>
      </c>
      <c r="L11938">
        <v>1080</v>
      </c>
    </row>
    <row r="11939" spans="1:12" x14ac:dyDescent="0.35">
      <c r="A11939">
        <v>17806</v>
      </c>
      <c r="B11939" s="1">
        <v>41086</v>
      </c>
      <c r="C11939">
        <v>29.821833825397462</v>
      </c>
      <c r="D11939">
        <v>55</v>
      </c>
      <c r="E11939">
        <v>6</v>
      </c>
      <c r="F11939">
        <v>178.93100295238477</v>
      </c>
      <c r="G11939">
        <v>1</v>
      </c>
      <c r="H11939">
        <v>3</v>
      </c>
      <c r="I11939">
        <v>933</v>
      </c>
      <c r="J11939">
        <v>18</v>
      </c>
      <c r="K11939">
        <v>13</v>
      </c>
      <c r="L11939">
        <v>330</v>
      </c>
    </row>
    <row r="11940" spans="1:12" x14ac:dyDescent="0.35">
      <c r="A11940">
        <v>17808</v>
      </c>
      <c r="B11940" s="1">
        <v>41237</v>
      </c>
      <c r="C11940">
        <v>71.541072059945719</v>
      </c>
      <c r="D11940">
        <v>102</v>
      </c>
      <c r="E11940">
        <v>6</v>
      </c>
      <c r="F11940">
        <v>429.24643235967432</v>
      </c>
      <c r="G11940">
        <v>3</v>
      </c>
      <c r="H11940">
        <v>4</v>
      </c>
      <c r="I11940">
        <v>665</v>
      </c>
      <c r="J11940">
        <v>10</v>
      </c>
      <c r="K11940">
        <v>4</v>
      </c>
      <c r="L11940">
        <v>612</v>
      </c>
    </row>
    <row r="11941" spans="1:12" x14ac:dyDescent="0.35">
      <c r="A11941">
        <v>17809</v>
      </c>
      <c r="B11941" s="1">
        <v>41344</v>
      </c>
      <c r="C11941">
        <v>41.173277178960006</v>
      </c>
      <c r="D11941">
        <v>259</v>
      </c>
      <c r="E11941">
        <v>18</v>
      </c>
      <c r="F11941">
        <v>741.11898922128012</v>
      </c>
      <c r="G11941">
        <v>4</v>
      </c>
      <c r="H11941">
        <v>6</v>
      </c>
      <c r="I11941">
        <v>479</v>
      </c>
      <c r="J11941">
        <v>14</v>
      </c>
      <c r="K11941">
        <v>24</v>
      </c>
      <c r="L11941">
        <v>4662</v>
      </c>
    </row>
    <row r="11942" spans="1:12" x14ac:dyDescent="0.35">
      <c r="A11942">
        <v>17814</v>
      </c>
      <c r="B11942" s="1">
        <v>41006</v>
      </c>
      <c r="C11942">
        <v>0.39529551349320052</v>
      </c>
      <c r="D11942">
        <v>13</v>
      </c>
      <c r="E11942">
        <v>10</v>
      </c>
      <c r="F11942">
        <v>3.9529551349320053</v>
      </c>
      <c r="G11942">
        <v>2</v>
      </c>
      <c r="H11942">
        <v>1</v>
      </c>
      <c r="I11942">
        <v>881</v>
      </c>
      <c r="J11942">
        <v>18</v>
      </c>
      <c r="K11942">
        <v>11</v>
      </c>
      <c r="L11942">
        <v>130</v>
      </c>
    </row>
    <row r="11943" spans="1:12" x14ac:dyDescent="0.35">
      <c r="A11943">
        <v>17815</v>
      </c>
      <c r="B11943" s="1">
        <v>41131</v>
      </c>
      <c r="C11943">
        <v>1.8690906509393803</v>
      </c>
      <c r="D11943">
        <v>31</v>
      </c>
      <c r="E11943">
        <v>12</v>
      </c>
      <c r="F11943">
        <v>22.429087811272563</v>
      </c>
      <c r="G11943">
        <v>1</v>
      </c>
      <c r="H11943">
        <v>3</v>
      </c>
      <c r="I11943">
        <v>1343</v>
      </c>
      <c r="J11943">
        <v>16</v>
      </c>
      <c r="K11943">
        <v>24</v>
      </c>
      <c r="L11943">
        <v>372</v>
      </c>
    </row>
    <row r="11944" spans="1:12" x14ac:dyDescent="0.35">
      <c r="A11944">
        <v>17816</v>
      </c>
      <c r="B11944" s="1">
        <v>41149</v>
      </c>
      <c r="C11944">
        <v>0.37708639868178945</v>
      </c>
      <c r="D11944">
        <v>13</v>
      </c>
      <c r="E11944">
        <v>6</v>
      </c>
      <c r="F11944">
        <v>2.2625183920907368</v>
      </c>
      <c r="G11944">
        <v>1</v>
      </c>
      <c r="H11944">
        <v>3</v>
      </c>
      <c r="I11944">
        <v>880</v>
      </c>
      <c r="J11944">
        <v>18</v>
      </c>
      <c r="K11944">
        <v>21</v>
      </c>
      <c r="L11944">
        <v>78</v>
      </c>
    </row>
    <row r="11945" spans="1:12" x14ac:dyDescent="0.35">
      <c r="A11945">
        <v>17818</v>
      </c>
      <c r="B11945" s="1">
        <v>41362</v>
      </c>
      <c r="C11945">
        <v>41.689411054158668</v>
      </c>
      <c r="D11945">
        <v>102</v>
      </c>
      <c r="E11945">
        <v>9</v>
      </c>
      <c r="F11945">
        <v>375.204699487428</v>
      </c>
      <c r="G11945">
        <v>1</v>
      </c>
      <c r="H11945">
        <v>6</v>
      </c>
      <c r="I11945">
        <v>907</v>
      </c>
      <c r="J11945">
        <v>18</v>
      </c>
      <c r="K11945">
        <v>6</v>
      </c>
      <c r="L11945">
        <v>918</v>
      </c>
    </row>
    <row r="11946" spans="1:12" x14ac:dyDescent="0.35">
      <c r="A11946">
        <v>17819</v>
      </c>
      <c r="B11946" s="1">
        <v>41729</v>
      </c>
      <c r="C11946">
        <v>40.365374484304844</v>
      </c>
      <c r="D11946">
        <v>99</v>
      </c>
      <c r="E11946">
        <v>20</v>
      </c>
      <c r="F11946">
        <v>807.30748968609691</v>
      </c>
      <c r="G11946">
        <v>1</v>
      </c>
      <c r="H11946">
        <v>1</v>
      </c>
      <c r="I11946">
        <v>483</v>
      </c>
      <c r="J11946">
        <v>14</v>
      </c>
      <c r="K11946">
        <v>6</v>
      </c>
      <c r="L11946">
        <v>1980</v>
      </c>
    </row>
    <row r="11947" spans="1:12" x14ac:dyDescent="0.35">
      <c r="A11947">
        <v>17820</v>
      </c>
      <c r="B11947" s="1">
        <v>41698</v>
      </c>
      <c r="C11947">
        <v>229.79155423212356</v>
      </c>
      <c r="D11947">
        <v>599</v>
      </c>
      <c r="E11947">
        <v>9</v>
      </c>
      <c r="F11947">
        <v>2068.1239880891121</v>
      </c>
      <c r="G11947">
        <v>1</v>
      </c>
      <c r="H11947">
        <v>2</v>
      </c>
      <c r="I11947">
        <v>383</v>
      </c>
      <c r="J11947">
        <v>6</v>
      </c>
      <c r="K11947">
        <v>32</v>
      </c>
      <c r="L11947">
        <v>5391</v>
      </c>
    </row>
    <row r="11948" spans="1:12" x14ac:dyDescent="0.35">
      <c r="A11948">
        <v>17821</v>
      </c>
      <c r="B11948" s="1">
        <v>41281</v>
      </c>
      <c r="C11948">
        <v>27.697331355537912</v>
      </c>
      <c r="D11948">
        <v>32.99</v>
      </c>
      <c r="E11948">
        <v>9</v>
      </c>
      <c r="F11948">
        <v>249.27598219984122</v>
      </c>
      <c r="G11948">
        <v>1</v>
      </c>
      <c r="H11948">
        <v>2</v>
      </c>
      <c r="I11948">
        <v>1322</v>
      </c>
      <c r="J11948">
        <v>16</v>
      </c>
      <c r="K11948">
        <v>27</v>
      </c>
      <c r="L11948">
        <v>296.91000000000003</v>
      </c>
    </row>
    <row r="11949" spans="1:12" x14ac:dyDescent="0.35">
      <c r="A11949">
        <v>17822</v>
      </c>
      <c r="B11949" s="1">
        <v>41317</v>
      </c>
      <c r="C11949">
        <v>25.120405550920037</v>
      </c>
      <c r="D11949">
        <v>109</v>
      </c>
      <c r="E11949">
        <v>9</v>
      </c>
      <c r="F11949">
        <v>226.08364995828032</v>
      </c>
      <c r="G11949">
        <v>1</v>
      </c>
      <c r="H11949">
        <v>6</v>
      </c>
      <c r="I11949">
        <v>562</v>
      </c>
      <c r="J11949">
        <v>12</v>
      </c>
      <c r="K11949">
        <v>33</v>
      </c>
      <c r="L11949">
        <v>981</v>
      </c>
    </row>
    <row r="11950" spans="1:12" x14ac:dyDescent="0.35">
      <c r="A11950">
        <v>17824</v>
      </c>
      <c r="B11950" s="1">
        <v>40990</v>
      </c>
      <c r="C11950">
        <v>52.22801424176469</v>
      </c>
      <c r="D11950">
        <v>209</v>
      </c>
      <c r="E11950">
        <v>10</v>
      </c>
      <c r="F11950">
        <v>522.28014241764686</v>
      </c>
      <c r="G11950">
        <v>1</v>
      </c>
      <c r="H11950">
        <v>1</v>
      </c>
      <c r="I11950">
        <v>658</v>
      </c>
      <c r="J11950">
        <v>10</v>
      </c>
      <c r="K11950">
        <v>27</v>
      </c>
      <c r="L11950">
        <v>2090</v>
      </c>
    </row>
    <row r="11951" spans="1:12" x14ac:dyDescent="0.35">
      <c r="A11951">
        <v>17827</v>
      </c>
      <c r="B11951" s="1">
        <v>41282</v>
      </c>
      <c r="C11951">
        <v>0.47915592679905739</v>
      </c>
      <c r="D11951">
        <v>4.74</v>
      </c>
      <c r="E11951">
        <v>180</v>
      </c>
      <c r="F11951">
        <v>86.248066823830328</v>
      </c>
      <c r="G11951">
        <v>2</v>
      </c>
      <c r="H11951">
        <v>2</v>
      </c>
      <c r="I11951">
        <v>2507</v>
      </c>
      <c r="J11951">
        <v>19</v>
      </c>
      <c r="K11951">
        <v>24</v>
      </c>
      <c r="L11951">
        <v>853.2</v>
      </c>
    </row>
    <row r="11952" spans="1:12" x14ac:dyDescent="0.35">
      <c r="A11952">
        <v>17830</v>
      </c>
      <c r="B11952" s="1">
        <v>41212</v>
      </c>
      <c r="C11952">
        <v>39.492198989235348</v>
      </c>
      <c r="D11952">
        <v>436.2</v>
      </c>
      <c r="E11952">
        <v>13</v>
      </c>
      <c r="F11952">
        <v>513.39858686005948</v>
      </c>
      <c r="G11952">
        <v>1</v>
      </c>
      <c r="H11952">
        <v>4</v>
      </c>
      <c r="I11952">
        <v>1121</v>
      </c>
      <c r="J11952">
        <v>1</v>
      </c>
      <c r="K11952">
        <v>2</v>
      </c>
      <c r="L11952">
        <v>5670.5999999999995</v>
      </c>
    </row>
    <row r="11953" spans="1:12" x14ac:dyDescent="0.35">
      <c r="A11953">
        <v>17831</v>
      </c>
      <c r="B11953" s="1">
        <v>41913</v>
      </c>
      <c r="C11953">
        <v>208.69169058131158</v>
      </c>
      <c r="D11953">
        <v>339</v>
      </c>
      <c r="E11953">
        <v>10</v>
      </c>
      <c r="F11953">
        <v>2086.9169058131156</v>
      </c>
      <c r="G11953">
        <v>2</v>
      </c>
      <c r="H11953">
        <v>1</v>
      </c>
      <c r="I11953">
        <v>286</v>
      </c>
      <c r="J11953">
        <v>15</v>
      </c>
      <c r="K11953">
        <v>32</v>
      </c>
      <c r="L11953">
        <v>3390</v>
      </c>
    </row>
    <row r="11954" spans="1:12" x14ac:dyDescent="0.35">
      <c r="A11954">
        <v>17833</v>
      </c>
      <c r="B11954" s="1">
        <v>40941</v>
      </c>
      <c r="C11954">
        <v>226.80135464446428</v>
      </c>
      <c r="D11954">
        <v>301</v>
      </c>
      <c r="E11954">
        <v>9</v>
      </c>
      <c r="F11954">
        <v>2041.2121918001785</v>
      </c>
      <c r="G11954">
        <v>4</v>
      </c>
      <c r="H11954">
        <v>6</v>
      </c>
      <c r="I11954">
        <v>1422</v>
      </c>
      <c r="J11954">
        <v>20</v>
      </c>
      <c r="K11954">
        <v>21</v>
      </c>
      <c r="L11954">
        <v>2709</v>
      </c>
    </row>
    <row r="11955" spans="1:12" x14ac:dyDescent="0.35">
      <c r="A11955">
        <v>17834</v>
      </c>
      <c r="B11955" s="1">
        <v>41681</v>
      </c>
      <c r="C11955">
        <v>246.04112308720582</v>
      </c>
      <c r="D11955">
        <v>499</v>
      </c>
      <c r="E11955">
        <v>9</v>
      </c>
      <c r="F11955">
        <v>2214.3701077848523</v>
      </c>
      <c r="G11955">
        <v>1</v>
      </c>
      <c r="H11955">
        <v>2</v>
      </c>
      <c r="I11955">
        <v>616</v>
      </c>
      <c r="J11955">
        <v>12</v>
      </c>
      <c r="K11955">
        <v>32</v>
      </c>
      <c r="L11955">
        <v>4491</v>
      </c>
    </row>
    <row r="11956" spans="1:12" x14ac:dyDescent="0.35">
      <c r="A11956">
        <v>17835</v>
      </c>
      <c r="B11956" s="1">
        <v>41017</v>
      </c>
      <c r="C11956">
        <v>22.710285441137934</v>
      </c>
      <c r="D11956">
        <v>43.81</v>
      </c>
      <c r="E11956">
        <v>12</v>
      </c>
      <c r="F11956">
        <v>272.52342529365524</v>
      </c>
      <c r="G11956">
        <v>1</v>
      </c>
      <c r="H11956">
        <v>7</v>
      </c>
      <c r="I11956">
        <v>1369</v>
      </c>
      <c r="J11956">
        <v>16</v>
      </c>
      <c r="K11956">
        <v>29</v>
      </c>
      <c r="L11956">
        <v>525.72</v>
      </c>
    </row>
    <row r="11957" spans="1:12" x14ac:dyDescent="0.35">
      <c r="A11957">
        <v>17836</v>
      </c>
      <c r="B11957" s="1">
        <v>41243</v>
      </c>
      <c r="C11957">
        <v>19.688388928304303</v>
      </c>
      <c r="D11957">
        <v>25</v>
      </c>
      <c r="E11957">
        <v>13</v>
      </c>
      <c r="F11957">
        <v>255.94905606795592</v>
      </c>
      <c r="G11957">
        <v>4</v>
      </c>
      <c r="H11957">
        <v>5</v>
      </c>
      <c r="I11957">
        <v>1299</v>
      </c>
      <c r="J11957">
        <v>22</v>
      </c>
      <c r="K11957">
        <v>21</v>
      </c>
      <c r="L11957">
        <v>325</v>
      </c>
    </row>
    <row r="11958" spans="1:12" x14ac:dyDescent="0.35">
      <c r="A11958">
        <v>17839</v>
      </c>
      <c r="B11958" s="1">
        <v>41935</v>
      </c>
      <c r="C11958">
        <v>294.36083527119098</v>
      </c>
      <c r="D11958">
        <v>500</v>
      </c>
      <c r="E11958">
        <v>26</v>
      </c>
      <c r="F11958">
        <v>7653.3817170509656</v>
      </c>
      <c r="G11958">
        <v>2</v>
      </c>
      <c r="H11958">
        <v>5</v>
      </c>
      <c r="I11958">
        <v>308</v>
      </c>
      <c r="J11958">
        <v>5</v>
      </c>
      <c r="K11958">
        <v>32</v>
      </c>
      <c r="L11958">
        <v>13000</v>
      </c>
    </row>
    <row r="11959" spans="1:12" x14ac:dyDescent="0.35">
      <c r="A11959">
        <v>17840</v>
      </c>
      <c r="B11959" s="1">
        <v>41879</v>
      </c>
      <c r="C11959">
        <v>180.03761907538453</v>
      </c>
      <c r="D11959">
        <v>188</v>
      </c>
      <c r="E11959">
        <v>18</v>
      </c>
      <c r="F11959">
        <v>3240.6771433569215</v>
      </c>
      <c r="G11959">
        <v>2</v>
      </c>
      <c r="H11959">
        <v>9</v>
      </c>
      <c r="I11959">
        <v>1243</v>
      </c>
      <c r="J11959">
        <v>7</v>
      </c>
      <c r="K11959">
        <v>19</v>
      </c>
      <c r="L11959">
        <v>3384</v>
      </c>
    </row>
    <row r="11960" spans="1:12" x14ac:dyDescent="0.35">
      <c r="A11960">
        <v>17841</v>
      </c>
      <c r="B11960" s="1">
        <v>41151</v>
      </c>
      <c r="C11960">
        <v>116.48884778542545</v>
      </c>
      <c r="D11960">
        <v>382.95</v>
      </c>
      <c r="E11960">
        <v>24</v>
      </c>
      <c r="F11960">
        <v>2795.7323468502109</v>
      </c>
      <c r="G11960">
        <v>3</v>
      </c>
      <c r="H11960">
        <v>3</v>
      </c>
      <c r="I11960">
        <v>382</v>
      </c>
      <c r="J11960">
        <v>6</v>
      </c>
      <c r="K11960">
        <v>15</v>
      </c>
      <c r="L11960">
        <v>9190.7999999999993</v>
      </c>
    </row>
    <row r="11961" spans="1:12" x14ac:dyDescent="0.35">
      <c r="A11961">
        <v>17843</v>
      </c>
      <c r="B11961" s="1">
        <v>41310</v>
      </c>
      <c r="C11961">
        <v>162.47488153620606</v>
      </c>
      <c r="D11961">
        <v>267</v>
      </c>
      <c r="E11961">
        <v>9</v>
      </c>
      <c r="F11961">
        <v>1462.2739338258546</v>
      </c>
      <c r="G11961">
        <v>1</v>
      </c>
      <c r="H11961">
        <v>2</v>
      </c>
      <c r="I11961">
        <v>1507</v>
      </c>
      <c r="J11961">
        <v>8</v>
      </c>
      <c r="K11961">
        <v>20</v>
      </c>
      <c r="L11961">
        <v>2403</v>
      </c>
    </row>
    <row r="11962" spans="1:12" x14ac:dyDescent="0.35">
      <c r="A11962">
        <v>17844</v>
      </c>
      <c r="B11962" s="1">
        <v>41659</v>
      </c>
      <c r="C11962">
        <v>261.96372618003585</v>
      </c>
      <c r="D11962">
        <v>2295</v>
      </c>
      <c r="E11962">
        <v>18</v>
      </c>
      <c r="F11962">
        <v>4715.3470712406452</v>
      </c>
      <c r="G11962">
        <v>3</v>
      </c>
      <c r="H11962">
        <v>2</v>
      </c>
      <c r="I11962">
        <v>587</v>
      </c>
      <c r="J11962">
        <v>12</v>
      </c>
      <c r="K11962">
        <v>16</v>
      </c>
      <c r="L11962">
        <v>41310</v>
      </c>
    </row>
    <row r="11963" spans="1:12" x14ac:dyDescent="0.35">
      <c r="A11963">
        <v>17845</v>
      </c>
      <c r="B11963" s="1">
        <v>41220</v>
      </c>
      <c r="C11963">
        <v>9.8332271245353464</v>
      </c>
      <c r="D11963">
        <v>20.96</v>
      </c>
      <c r="E11963">
        <v>12</v>
      </c>
      <c r="F11963">
        <v>117.99872549442415</v>
      </c>
      <c r="G11963">
        <v>4</v>
      </c>
      <c r="H11963">
        <v>4</v>
      </c>
      <c r="I11963">
        <v>873</v>
      </c>
      <c r="J11963">
        <v>18</v>
      </c>
      <c r="K11963">
        <v>8</v>
      </c>
      <c r="L11963">
        <v>251.52</v>
      </c>
    </row>
    <row r="11964" spans="1:12" x14ac:dyDescent="0.35">
      <c r="A11964">
        <v>17846</v>
      </c>
      <c r="B11964" s="1">
        <v>41742</v>
      </c>
      <c r="C11964">
        <v>5.1127188924791866</v>
      </c>
      <c r="D11964">
        <v>338</v>
      </c>
      <c r="E11964">
        <v>10</v>
      </c>
      <c r="F11964">
        <v>51.127188924791866</v>
      </c>
      <c r="G11964">
        <v>1</v>
      </c>
      <c r="H11964">
        <v>1</v>
      </c>
      <c r="I11964">
        <v>1067</v>
      </c>
      <c r="J11964">
        <v>1</v>
      </c>
      <c r="K11964">
        <v>8</v>
      </c>
      <c r="L11964">
        <v>3380</v>
      </c>
    </row>
    <row r="11965" spans="1:12" x14ac:dyDescent="0.35">
      <c r="A11965">
        <v>17847</v>
      </c>
      <c r="B11965" s="1">
        <v>41823</v>
      </c>
      <c r="C11965">
        <v>21.182894628947729</v>
      </c>
      <c r="D11965">
        <v>50</v>
      </c>
      <c r="E11965">
        <v>24</v>
      </c>
      <c r="F11965">
        <v>508.38947109474549</v>
      </c>
      <c r="G11965">
        <v>1</v>
      </c>
      <c r="H11965">
        <v>3</v>
      </c>
      <c r="I11965">
        <v>890</v>
      </c>
      <c r="J11965">
        <v>18</v>
      </c>
      <c r="K11965">
        <v>2</v>
      </c>
      <c r="L11965">
        <v>1200</v>
      </c>
    </row>
    <row r="11966" spans="1:12" x14ac:dyDescent="0.35">
      <c r="A11966">
        <v>17848</v>
      </c>
      <c r="B11966" s="1">
        <v>41560</v>
      </c>
      <c r="C11966">
        <v>112.73489824318379</v>
      </c>
      <c r="D11966">
        <v>301</v>
      </c>
      <c r="E11966">
        <v>13</v>
      </c>
      <c r="F11966">
        <v>1465.5536771613893</v>
      </c>
      <c r="G11966">
        <v>1</v>
      </c>
      <c r="H11966">
        <v>4</v>
      </c>
      <c r="I11966">
        <v>1439</v>
      </c>
      <c r="J11966">
        <v>20</v>
      </c>
      <c r="K11966">
        <v>11</v>
      </c>
      <c r="L11966">
        <v>3913</v>
      </c>
    </row>
    <row r="11967" spans="1:12" x14ac:dyDescent="0.35">
      <c r="A11967">
        <v>17849</v>
      </c>
      <c r="B11967" s="1">
        <v>41307</v>
      </c>
      <c r="C11967">
        <v>5.9321664019170495</v>
      </c>
      <c r="D11967">
        <v>41.73</v>
      </c>
      <c r="E11967">
        <v>9</v>
      </c>
      <c r="F11967">
        <v>53.389497617253447</v>
      </c>
      <c r="G11967">
        <v>2</v>
      </c>
      <c r="H11967">
        <v>6</v>
      </c>
      <c r="I11967">
        <v>895</v>
      </c>
      <c r="J11967">
        <v>18</v>
      </c>
      <c r="K11967">
        <v>11</v>
      </c>
      <c r="L11967">
        <v>375.57</v>
      </c>
    </row>
    <row r="11968" spans="1:12" x14ac:dyDescent="0.35">
      <c r="A11968">
        <v>17851</v>
      </c>
      <c r="B11968" s="1">
        <v>41043</v>
      </c>
      <c r="C11968">
        <v>294.01057719401325</v>
      </c>
      <c r="D11968">
        <v>319</v>
      </c>
      <c r="E11968">
        <v>10</v>
      </c>
      <c r="F11968">
        <v>2940.1057719401324</v>
      </c>
      <c r="G11968">
        <v>1</v>
      </c>
      <c r="H11968">
        <v>1</v>
      </c>
      <c r="I11968">
        <v>301</v>
      </c>
      <c r="J11968">
        <v>5</v>
      </c>
      <c r="K11968">
        <v>25</v>
      </c>
      <c r="L11968">
        <v>3190</v>
      </c>
    </row>
    <row r="11969" spans="1:12" x14ac:dyDescent="0.35">
      <c r="A11969">
        <v>17852</v>
      </c>
      <c r="B11969" s="1">
        <v>41782</v>
      </c>
      <c r="C11969">
        <v>37.692773035404649</v>
      </c>
      <c r="D11969">
        <v>79</v>
      </c>
      <c r="E11969">
        <v>20</v>
      </c>
      <c r="F11969">
        <v>753.85546070809301</v>
      </c>
      <c r="G11969">
        <v>1</v>
      </c>
      <c r="H11969">
        <v>1</v>
      </c>
      <c r="I11969">
        <v>644</v>
      </c>
      <c r="J11969">
        <v>10</v>
      </c>
      <c r="K11969">
        <v>5</v>
      </c>
      <c r="L11969">
        <v>1580</v>
      </c>
    </row>
    <row r="11970" spans="1:12" x14ac:dyDescent="0.35">
      <c r="A11970">
        <v>17854</v>
      </c>
      <c r="B11970" s="1">
        <v>40891</v>
      </c>
      <c r="C11970">
        <v>215.91992044707061</v>
      </c>
      <c r="D11970">
        <v>499</v>
      </c>
      <c r="E11970">
        <v>8</v>
      </c>
      <c r="F11970">
        <v>1727.3593635765649</v>
      </c>
      <c r="G11970">
        <v>1</v>
      </c>
      <c r="H11970">
        <v>10</v>
      </c>
      <c r="I11970">
        <v>544</v>
      </c>
      <c r="J11970">
        <v>12</v>
      </c>
      <c r="K11970">
        <v>23</v>
      </c>
      <c r="L11970">
        <v>3992</v>
      </c>
    </row>
    <row r="11971" spans="1:12" x14ac:dyDescent="0.35">
      <c r="A11971">
        <v>17855</v>
      </c>
      <c r="B11971" s="1">
        <v>40902</v>
      </c>
      <c r="C11971">
        <v>81.341161564308649</v>
      </c>
      <c r="D11971">
        <v>219</v>
      </c>
      <c r="E11971">
        <v>6</v>
      </c>
      <c r="F11971">
        <v>488.04696938585187</v>
      </c>
      <c r="G11971">
        <v>1</v>
      </c>
      <c r="H11971">
        <v>5</v>
      </c>
      <c r="I11971">
        <v>332</v>
      </c>
      <c r="J11971">
        <v>5</v>
      </c>
      <c r="K11971">
        <v>9</v>
      </c>
      <c r="L11971">
        <v>1314</v>
      </c>
    </row>
    <row r="11972" spans="1:12" x14ac:dyDescent="0.35">
      <c r="A11972">
        <v>17857</v>
      </c>
      <c r="B11972" s="1">
        <v>41678</v>
      </c>
      <c r="C11972">
        <v>124.49398201751407</v>
      </c>
      <c r="D11972">
        <v>231</v>
      </c>
      <c r="E11972">
        <v>9</v>
      </c>
      <c r="F11972">
        <v>1120.4458381576267</v>
      </c>
      <c r="G11972">
        <v>1</v>
      </c>
      <c r="H11972">
        <v>2</v>
      </c>
      <c r="I11972">
        <v>985</v>
      </c>
      <c r="J11972">
        <v>13</v>
      </c>
      <c r="K11972">
        <v>7</v>
      </c>
      <c r="L11972">
        <v>2079</v>
      </c>
    </row>
    <row r="11973" spans="1:12" x14ac:dyDescent="0.35">
      <c r="A11973">
        <v>17858</v>
      </c>
      <c r="B11973" s="1">
        <v>40993</v>
      </c>
      <c r="C11973">
        <v>52.345125097018446</v>
      </c>
      <c r="D11973">
        <v>199</v>
      </c>
      <c r="E11973">
        <v>4</v>
      </c>
      <c r="F11973">
        <v>209.38050038807378</v>
      </c>
      <c r="G11973">
        <v>1</v>
      </c>
      <c r="H11973">
        <v>6</v>
      </c>
      <c r="I11973">
        <v>275</v>
      </c>
      <c r="J11973">
        <v>15</v>
      </c>
      <c r="K11973">
        <v>20</v>
      </c>
      <c r="L11973">
        <v>796</v>
      </c>
    </row>
    <row r="11974" spans="1:12" x14ac:dyDescent="0.35">
      <c r="A11974">
        <v>17859</v>
      </c>
      <c r="B11974" s="1">
        <v>41044</v>
      </c>
      <c r="C11974">
        <v>443.44905008311554</v>
      </c>
      <c r="D11974">
        <v>500</v>
      </c>
      <c r="E11974">
        <v>10</v>
      </c>
      <c r="F11974">
        <v>4434.4905008311553</v>
      </c>
      <c r="G11974">
        <v>1</v>
      </c>
      <c r="H11974">
        <v>1</v>
      </c>
      <c r="I11974">
        <v>292</v>
      </c>
      <c r="J11974">
        <v>5</v>
      </c>
      <c r="K11974">
        <v>24</v>
      </c>
      <c r="L11974">
        <v>5000</v>
      </c>
    </row>
    <row r="11975" spans="1:12" x14ac:dyDescent="0.35">
      <c r="A11975">
        <v>17860</v>
      </c>
      <c r="B11975" s="1">
        <v>41394</v>
      </c>
      <c r="C11975">
        <v>257.47131740729259</v>
      </c>
      <c r="D11975">
        <v>999</v>
      </c>
      <c r="E11975">
        <v>10</v>
      </c>
      <c r="F11975">
        <v>2574.713174072926</v>
      </c>
      <c r="G11975">
        <v>1</v>
      </c>
      <c r="H11975">
        <v>1</v>
      </c>
      <c r="I11975">
        <v>566</v>
      </c>
      <c r="J11975">
        <v>12</v>
      </c>
      <c r="K11975">
        <v>16</v>
      </c>
      <c r="L11975">
        <v>9990</v>
      </c>
    </row>
    <row r="11976" spans="1:12" x14ac:dyDescent="0.35">
      <c r="A11976">
        <v>17861</v>
      </c>
      <c r="B11976" s="1">
        <v>41720</v>
      </c>
      <c r="C11976">
        <v>2.7916445713336695</v>
      </c>
      <c r="D11976">
        <v>9.99</v>
      </c>
      <c r="E11976">
        <v>480</v>
      </c>
      <c r="F11976">
        <v>1339.9893942401613</v>
      </c>
      <c r="G11976">
        <v>1</v>
      </c>
      <c r="H11976">
        <v>8</v>
      </c>
      <c r="I11976">
        <v>2496</v>
      </c>
      <c r="J11976">
        <v>19</v>
      </c>
      <c r="K11976">
        <v>19</v>
      </c>
      <c r="L11976">
        <v>4795.2</v>
      </c>
    </row>
    <row r="11977" spans="1:12" x14ac:dyDescent="0.35">
      <c r="A11977">
        <v>17862</v>
      </c>
      <c r="B11977" s="1">
        <v>41538</v>
      </c>
      <c r="C11977">
        <v>11.838272374205514</v>
      </c>
      <c r="D11977">
        <v>148</v>
      </c>
      <c r="E11977">
        <v>10</v>
      </c>
      <c r="F11977">
        <v>118.38272374205515</v>
      </c>
      <c r="G11977">
        <v>3</v>
      </c>
      <c r="H11977">
        <v>1</v>
      </c>
      <c r="I11977">
        <v>988</v>
      </c>
      <c r="J11977">
        <v>13</v>
      </c>
      <c r="K11977">
        <v>22</v>
      </c>
      <c r="L11977">
        <v>1480</v>
      </c>
    </row>
    <row r="11978" spans="1:12" x14ac:dyDescent="0.35">
      <c r="A11978">
        <v>17863</v>
      </c>
      <c r="B11978" s="1">
        <v>40897</v>
      </c>
      <c r="C11978">
        <v>68.111397378119776</v>
      </c>
      <c r="D11978">
        <v>399</v>
      </c>
      <c r="E11978">
        <v>9</v>
      </c>
      <c r="F11978">
        <v>613.00257640307802</v>
      </c>
      <c r="G11978">
        <v>2</v>
      </c>
      <c r="H11978">
        <v>2</v>
      </c>
      <c r="I11978">
        <v>248</v>
      </c>
      <c r="J11978">
        <v>15</v>
      </c>
      <c r="K11978">
        <v>8</v>
      </c>
      <c r="L11978">
        <v>3591</v>
      </c>
    </row>
    <row r="11979" spans="1:12" x14ac:dyDescent="0.35">
      <c r="A11979">
        <v>17865</v>
      </c>
      <c r="B11979" s="1">
        <v>41330</v>
      </c>
      <c r="C11979">
        <v>7.7999601754346104</v>
      </c>
      <c r="D11979">
        <v>13.89</v>
      </c>
      <c r="E11979">
        <v>9</v>
      </c>
      <c r="F11979">
        <v>70.199641578911496</v>
      </c>
      <c r="G11979">
        <v>1</v>
      </c>
      <c r="H11979">
        <v>2</v>
      </c>
      <c r="I11979">
        <v>1583</v>
      </c>
      <c r="J11979">
        <v>3</v>
      </c>
      <c r="K11979">
        <v>36</v>
      </c>
      <c r="L11979">
        <v>125.01</v>
      </c>
    </row>
    <row r="11980" spans="1:12" x14ac:dyDescent="0.35">
      <c r="A11980">
        <v>17866</v>
      </c>
      <c r="B11980" s="1">
        <v>41238</v>
      </c>
      <c r="C11980">
        <v>66.137483171703366</v>
      </c>
      <c r="D11980">
        <v>310</v>
      </c>
      <c r="E11980">
        <v>13</v>
      </c>
      <c r="F11980">
        <v>859.78728123214376</v>
      </c>
      <c r="G11980">
        <v>1</v>
      </c>
      <c r="H11980">
        <v>4</v>
      </c>
      <c r="I11980">
        <v>1557</v>
      </c>
      <c r="J11980">
        <v>8</v>
      </c>
      <c r="K11980">
        <v>13</v>
      </c>
      <c r="L11980">
        <v>4030</v>
      </c>
    </row>
    <row r="11981" spans="1:12" x14ac:dyDescent="0.35">
      <c r="A11981">
        <v>17867</v>
      </c>
      <c r="B11981" s="1">
        <v>41222</v>
      </c>
      <c r="C11981">
        <v>79.525838521218603</v>
      </c>
      <c r="D11981">
        <v>149.94999999999999</v>
      </c>
      <c r="E11981">
        <v>6</v>
      </c>
      <c r="F11981">
        <v>477.15503112731164</v>
      </c>
      <c r="G11981">
        <v>1</v>
      </c>
      <c r="H11981">
        <v>4</v>
      </c>
      <c r="I11981">
        <v>48</v>
      </c>
      <c r="J11981">
        <v>11</v>
      </c>
      <c r="K11981">
        <v>9</v>
      </c>
      <c r="L11981">
        <v>899.69999999999993</v>
      </c>
    </row>
    <row r="11982" spans="1:12" x14ac:dyDescent="0.35">
      <c r="A11982">
        <v>17869</v>
      </c>
      <c r="B11982" s="1">
        <v>41652</v>
      </c>
      <c r="C11982">
        <v>0.72440996823311721</v>
      </c>
      <c r="D11982">
        <v>0.95</v>
      </c>
      <c r="E11982">
        <v>18</v>
      </c>
      <c r="F11982">
        <v>13.03937942819611</v>
      </c>
      <c r="G11982">
        <v>1</v>
      </c>
      <c r="H11982">
        <v>2</v>
      </c>
      <c r="I11982">
        <v>919</v>
      </c>
      <c r="J11982">
        <v>18</v>
      </c>
      <c r="K11982">
        <v>27</v>
      </c>
      <c r="L11982">
        <v>17.099999999999998</v>
      </c>
    </row>
    <row r="11983" spans="1:12" x14ac:dyDescent="0.35">
      <c r="A11983">
        <v>17871</v>
      </c>
      <c r="B11983" s="1">
        <v>41043</v>
      </c>
      <c r="C11983">
        <v>84.83524540907267</v>
      </c>
      <c r="D11983">
        <v>281</v>
      </c>
      <c r="E11983">
        <v>10</v>
      </c>
      <c r="F11983">
        <v>848.35245409072672</v>
      </c>
      <c r="G11983">
        <v>1</v>
      </c>
      <c r="H11983">
        <v>1</v>
      </c>
      <c r="I11983">
        <v>951</v>
      </c>
      <c r="J11983">
        <v>13</v>
      </c>
      <c r="K11983">
        <v>25</v>
      </c>
      <c r="L11983">
        <v>2810</v>
      </c>
    </row>
    <row r="11984" spans="1:12" x14ac:dyDescent="0.35">
      <c r="A11984">
        <v>17872</v>
      </c>
      <c r="B11984" s="1">
        <v>41109</v>
      </c>
      <c r="C11984">
        <v>20.877276636623517</v>
      </c>
      <c r="D11984">
        <v>35.99</v>
      </c>
      <c r="E11984">
        <v>9</v>
      </c>
      <c r="F11984">
        <v>187.89548972961165</v>
      </c>
      <c r="G11984">
        <v>1</v>
      </c>
      <c r="H11984">
        <v>9</v>
      </c>
      <c r="I11984">
        <v>1334</v>
      </c>
      <c r="J11984">
        <v>16</v>
      </c>
      <c r="K11984">
        <v>36</v>
      </c>
      <c r="L11984">
        <v>323.91000000000003</v>
      </c>
    </row>
    <row r="11985" spans="1:12" x14ac:dyDescent="0.35">
      <c r="A11985">
        <v>17873</v>
      </c>
      <c r="B11985" s="1">
        <v>41247</v>
      </c>
      <c r="C11985">
        <v>79.401642162064448</v>
      </c>
      <c r="D11985">
        <v>436.2</v>
      </c>
      <c r="E11985">
        <v>8</v>
      </c>
      <c r="F11985">
        <v>635.21313729651558</v>
      </c>
      <c r="G11985">
        <v>1</v>
      </c>
      <c r="H11985">
        <v>10</v>
      </c>
      <c r="I11985">
        <v>1137</v>
      </c>
      <c r="J11985">
        <v>1</v>
      </c>
      <c r="K11985">
        <v>10</v>
      </c>
      <c r="L11985">
        <v>3489.6</v>
      </c>
    </row>
    <row r="11986" spans="1:12" x14ac:dyDescent="0.35">
      <c r="A11986">
        <v>17874</v>
      </c>
      <c r="B11986" s="1">
        <v>41484</v>
      </c>
      <c r="C11986">
        <v>4.1938096802044535</v>
      </c>
      <c r="D11986">
        <v>32.99</v>
      </c>
      <c r="E11986">
        <v>12</v>
      </c>
      <c r="F11986">
        <v>50.325716162453446</v>
      </c>
      <c r="G11986">
        <v>1</v>
      </c>
      <c r="H11986">
        <v>3</v>
      </c>
      <c r="I11986">
        <v>1388</v>
      </c>
      <c r="J11986">
        <v>16</v>
      </c>
      <c r="K11986">
        <v>37</v>
      </c>
      <c r="L11986">
        <v>395.88</v>
      </c>
    </row>
    <row r="11987" spans="1:12" x14ac:dyDescent="0.35">
      <c r="A11987">
        <v>17876</v>
      </c>
      <c r="B11987" s="1">
        <v>41445</v>
      </c>
      <c r="C11987">
        <v>122.57053439522343</v>
      </c>
      <c r="D11987">
        <v>190</v>
      </c>
      <c r="E11987">
        <v>24</v>
      </c>
      <c r="F11987">
        <v>2941.6928254853624</v>
      </c>
      <c r="G11987">
        <v>3</v>
      </c>
      <c r="H11987">
        <v>3</v>
      </c>
      <c r="I11987">
        <v>596</v>
      </c>
      <c r="J11987">
        <v>12</v>
      </c>
      <c r="K11987">
        <v>11</v>
      </c>
      <c r="L11987">
        <v>4560</v>
      </c>
    </row>
    <row r="11988" spans="1:12" x14ac:dyDescent="0.35">
      <c r="A11988">
        <v>17878</v>
      </c>
      <c r="B11988" s="1">
        <v>40899</v>
      </c>
      <c r="C11988">
        <v>0.98689971334294468</v>
      </c>
      <c r="D11988">
        <v>22.89</v>
      </c>
      <c r="E11988">
        <v>13</v>
      </c>
      <c r="F11988">
        <v>12.82969627345828</v>
      </c>
      <c r="G11988">
        <v>4</v>
      </c>
      <c r="H11988">
        <v>5</v>
      </c>
      <c r="I11988">
        <v>1635</v>
      </c>
      <c r="J11988">
        <v>3</v>
      </c>
      <c r="K11988">
        <v>35</v>
      </c>
      <c r="L11988">
        <v>297.57</v>
      </c>
    </row>
    <row r="11989" spans="1:12" x14ac:dyDescent="0.35">
      <c r="A11989">
        <v>17881</v>
      </c>
      <c r="B11989" s="1">
        <v>41007</v>
      </c>
      <c r="C11989">
        <v>128.16350650038299</v>
      </c>
      <c r="D11989">
        <v>159.99</v>
      </c>
      <c r="E11989">
        <v>10</v>
      </c>
      <c r="F11989">
        <v>1281.6350650038298</v>
      </c>
      <c r="G11989">
        <v>1</v>
      </c>
      <c r="H11989">
        <v>1</v>
      </c>
      <c r="I11989">
        <v>1646</v>
      </c>
      <c r="J11989">
        <v>3</v>
      </c>
      <c r="K11989">
        <v>18</v>
      </c>
      <c r="L11989">
        <v>1599.9</v>
      </c>
    </row>
    <row r="11990" spans="1:12" x14ac:dyDescent="0.35">
      <c r="A11990">
        <v>17882</v>
      </c>
      <c r="B11990" s="1">
        <v>41201</v>
      </c>
      <c r="C11990">
        <v>21.675127322593326</v>
      </c>
      <c r="D11990">
        <v>165</v>
      </c>
      <c r="E11990">
        <v>12</v>
      </c>
      <c r="F11990">
        <v>260.10152787111991</v>
      </c>
      <c r="G11990">
        <v>2</v>
      </c>
      <c r="H11990">
        <v>4</v>
      </c>
      <c r="I11990">
        <v>1190</v>
      </c>
      <c r="J11990">
        <v>7</v>
      </c>
      <c r="K11990">
        <v>28</v>
      </c>
      <c r="L11990">
        <v>1980</v>
      </c>
    </row>
    <row r="11991" spans="1:12" x14ac:dyDescent="0.35">
      <c r="A11991">
        <v>17883</v>
      </c>
      <c r="B11991" s="1">
        <v>41781</v>
      </c>
      <c r="C11991">
        <v>36.16601799117425</v>
      </c>
      <c r="D11991">
        <v>349.95</v>
      </c>
      <c r="E11991">
        <v>10</v>
      </c>
      <c r="F11991">
        <v>361.66017991174249</v>
      </c>
      <c r="G11991">
        <v>1</v>
      </c>
      <c r="H11991">
        <v>1</v>
      </c>
      <c r="I11991">
        <v>133</v>
      </c>
      <c r="J11991">
        <v>9</v>
      </c>
      <c r="K11991">
        <v>33</v>
      </c>
      <c r="L11991">
        <v>3499.5</v>
      </c>
    </row>
    <row r="11992" spans="1:12" x14ac:dyDescent="0.35">
      <c r="A11992">
        <v>17884</v>
      </c>
      <c r="B11992" s="1">
        <v>41846</v>
      </c>
      <c r="C11992">
        <v>157.59485024917251</v>
      </c>
      <c r="D11992">
        <v>332</v>
      </c>
      <c r="E11992">
        <v>10</v>
      </c>
      <c r="F11992">
        <v>1575.9485024917251</v>
      </c>
      <c r="G11992">
        <v>4</v>
      </c>
      <c r="H11992">
        <v>1</v>
      </c>
      <c r="I11992">
        <v>1126</v>
      </c>
      <c r="J11992">
        <v>1</v>
      </c>
      <c r="K11992">
        <v>14</v>
      </c>
      <c r="L11992">
        <v>3320</v>
      </c>
    </row>
    <row r="11993" spans="1:12" x14ac:dyDescent="0.35">
      <c r="A11993">
        <v>17885</v>
      </c>
      <c r="B11993" s="1">
        <v>41684</v>
      </c>
      <c r="C11993">
        <v>36.148960047809616</v>
      </c>
      <c r="D11993">
        <v>39.9</v>
      </c>
      <c r="E11993">
        <v>24</v>
      </c>
      <c r="F11993">
        <v>867.57504114743074</v>
      </c>
      <c r="G11993">
        <v>2</v>
      </c>
      <c r="H11993">
        <v>8</v>
      </c>
      <c r="I11993">
        <v>809</v>
      </c>
      <c r="J11993">
        <v>18</v>
      </c>
      <c r="K11993">
        <v>32</v>
      </c>
      <c r="L11993">
        <v>957.59999999999991</v>
      </c>
    </row>
    <row r="11994" spans="1:12" x14ac:dyDescent="0.35">
      <c r="A11994">
        <v>17887</v>
      </c>
      <c r="B11994" s="1">
        <v>41426</v>
      </c>
      <c r="C11994">
        <v>29.244011246505288</v>
      </c>
      <c r="D11994">
        <v>299</v>
      </c>
      <c r="E11994">
        <v>10</v>
      </c>
      <c r="F11994">
        <v>292.44011246505289</v>
      </c>
      <c r="G11994">
        <v>3</v>
      </c>
      <c r="H11994">
        <v>1</v>
      </c>
      <c r="I11994">
        <v>1541</v>
      </c>
      <c r="J11994">
        <v>8</v>
      </c>
      <c r="K11994">
        <v>26</v>
      </c>
      <c r="L11994">
        <v>2990</v>
      </c>
    </row>
    <row r="11995" spans="1:12" x14ac:dyDescent="0.35">
      <c r="A11995">
        <v>17889</v>
      </c>
      <c r="B11995" s="1">
        <v>41823</v>
      </c>
      <c r="C11995">
        <v>51.118412403299537</v>
      </c>
      <c r="D11995">
        <v>529</v>
      </c>
      <c r="E11995">
        <v>12</v>
      </c>
      <c r="F11995">
        <v>613.42094883959442</v>
      </c>
      <c r="G11995">
        <v>1</v>
      </c>
      <c r="H11995">
        <v>3</v>
      </c>
      <c r="I11995">
        <v>263</v>
      </c>
      <c r="J11995">
        <v>15</v>
      </c>
      <c r="K11995">
        <v>26</v>
      </c>
      <c r="L11995">
        <v>6348</v>
      </c>
    </row>
    <row r="11996" spans="1:12" x14ac:dyDescent="0.35">
      <c r="A11996">
        <v>17890</v>
      </c>
      <c r="B11996" s="1">
        <v>41889</v>
      </c>
      <c r="C11996">
        <v>319.60156842572951</v>
      </c>
      <c r="D11996">
        <v>529</v>
      </c>
      <c r="E11996">
        <v>10</v>
      </c>
      <c r="F11996">
        <v>3196.0156842572951</v>
      </c>
      <c r="G11996">
        <v>1</v>
      </c>
      <c r="H11996">
        <v>1</v>
      </c>
      <c r="I11996">
        <v>250</v>
      </c>
      <c r="J11996">
        <v>15</v>
      </c>
      <c r="K11996">
        <v>7</v>
      </c>
      <c r="L11996">
        <v>5290</v>
      </c>
    </row>
    <row r="11997" spans="1:12" x14ac:dyDescent="0.35">
      <c r="A11997">
        <v>17891</v>
      </c>
      <c r="B11997" s="1">
        <v>41493</v>
      </c>
      <c r="C11997">
        <v>463.86066892933496</v>
      </c>
      <c r="D11997">
        <v>599</v>
      </c>
      <c r="E11997">
        <v>10</v>
      </c>
      <c r="F11997">
        <v>4638.6066892933495</v>
      </c>
      <c r="G11997">
        <v>2</v>
      </c>
      <c r="H11997">
        <v>1</v>
      </c>
      <c r="I11997">
        <v>237</v>
      </c>
      <c r="J11997">
        <v>15</v>
      </c>
      <c r="K11997">
        <v>10</v>
      </c>
      <c r="L11997">
        <v>5990</v>
      </c>
    </row>
    <row r="11998" spans="1:12" x14ac:dyDescent="0.35">
      <c r="A11998">
        <v>17893</v>
      </c>
      <c r="B11998" s="1">
        <v>41504</v>
      </c>
      <c r="C11998">
        <v>31.184744777950264</v>
      </c>
      <c r="D11998">
        <v>79</v>
      </c>
      <c r="E11998">
        <v>12</v>
      </c>
      <c r="F11998">
        <v>374.21693733540314</v>
      </c>
      <c r="G11998">
        <v>1</v>
      </c>
      <c r="H11998">
        <v>3</v>
      </c>
      <c r="I11998">
        <v>648</v>
      </c>
      <c r="J11998">
        <v>10</v>
      </c>
      <c r="K11998">
        <v>32</v>
      </c>
      <c r="L11998">
        <v>948</v>
      </c>
    </row>
    <row r="11999" spans="1:12" x14ac:dyDescent="0.35">
      <c r="A11999">
        <v>17894</v>
      </c>
      <c r="B11999" s="1">
        <v>40912</v>
      </c>
      <c r="C11999">
        <v>3.4482160721898594</v>
      </c>
      <c r="D11999">
        <v>22.89</v>
      </c>
      <c r="E11999">
        <v>9</v>
      </c>
      <c r="F11999">
        <v>31.033944649708733</v>
      </c>
      <c r="G11999">
        <v>1</v>
      </c>
      <c r="H11999">
        <v>2</v>
      </c>
      <c r="I11999">
        <v>1595</v>
      </c>
      <c r="J11999">
        <v>3</v>
      </c>
      <c r="K11999">
        <v>14</v>
      </c>
      <c r="L11999">
        <v>206.01</v>
      </c>
    </row>
    <row r="12000" spans="1:12" x14ac:dyDescent="0.35">
      <c r="A12000">
        <v>17895</v>
      </c>
      <c r="B12000" s="1">
        <v>41278</v>
      </c>
      <c r="C12000">
        <v>244.08842041555016</v>
      </c>
      <c r="D12000">
        <v>269.89999999999998</v>
      </c>
      <c r="E12000">
        <v>9</v>
      </c>
      <c r="F12000">
        <v>2196.7957837399513</v>
      </c>
      <c r="G12000">
        <v>2</v>
      </c>
      <c r="H12000">
        <v>2</v>
      </c>
      <c r="I12000">
        <v>212</v>
      </c>
      <c r="J12000">
        <v>15</v>
      </c>
      <c r="K12000">
        <v>2</v>
      </c>
      <c r="L12000">
        <v>2429.1</v>
      </c>
    </row>
    <row r="12001" spans="1:12" x14ac:dyDescent="0.35">
      <c r="A12001">
        <v>17896</v>
      </c>
      <c r="B12001" s="1">
        <v>41024</v>
      </c>
      <c r="C12001">
        <v>71.517076312453369</v>
      </c>
      <c r="D12001">
        <v>136</v>
      </c>
      <c r="E12001">
        <v>10</v>
      </c>
      <c r="F12001">
        <v>715.17076312453366</v>
      </c>
      <c r="G12001">
        <v>4</v>
      </c>
      <c r="H12001">
        <v>1</v>
      </c>
      <c r="I12001">
        <v>653</v>
      </c>
      <c r="J12001">
        <v>10</v>
      </c>
      <c r="K12001">
        <v>35</v>
      </c>
      <c r="L12001">
        <v>1360</v>
      </c>
    </row>
    <row r="12002" spans="1:12" x14ac:dyDescent="0.35">
      <c r="A12002">
        <v>17898</v>
      </c>
      <c r="B12002" s="1">
        <v>41159</v>
      </c>
      <c r="C12002">
        <v>298.59196294829161</v>
      </c>
      <c r="D12002">
        <v>655</v>
      </c>
      <c r="E12002">
        <v>10</v>
      </c>
      <c r="F12002">
        <v>2985.9196294829162</v>
      </c>
      <c r="G12002">
        <v>1</v>
      </c>
      <c r="H12002">
        <v>1</v>
      </c>
      <c r="I12002">
        <v>1195</v>
      </c>
      <c r="J12002">
        <v>7</v>
      </c>
      <c r="K12002">
        <v>30</v>
      </c>
      <c r="L12002">
        <v>6550</v>
      </c>
    </row>
    <row r="12003" spans="1:12" x14ac:dyDescent="0.35">
      <c r="A12003">
        <v>17899</v>
      </c>
      <c r="B12003" s="1">
        <v>41230</v>
      </c>
      <c r="C12003">
        <v>158.46603941964446</v>
      </c>
      <c r="D12003">
        <v>199</v>
      </c>
      <c r="E12003">
        <v>6</v>
      </c>
      <c r="F12003">
        <v>950.79623651786676</v>
      </c>
      <c r="G12003">
        <v>1</v>
      </c>
      <c r="H12003">
        <v>5</v>
      </c>
      <c r="I12003">
        <v>262</v>
      </c>
      <c r="J12003">
        <v>15</v>
      </c>
      <c r="K12003">
        <v>20</v>
      </c>
      <c r="L12003">
        <v>1194</v>
      </c>
    </row>
    <row r="12004" spans="1:12" x14ac:dyDescent="0.35">
      <c r="A12004">
        <v>17900</v>
      </c>
      <c r="B12004" s="1">
        <v>41588</v>
      </c>
      <c r="C12004">
        <v>72.738696601697669</v>
      </c>
      <c r="D12004">
        <v>255</v>
      </c>
      <c r="E12004">
        <v>13</v>
      </c>
      <c r="F12004">
        <v>945.60305582206968</v>
      </c>
      <c r="G12004">
        <v>1</v>
      </c>
      <c r="H12004">
        <v>5</v>
      </c>
      <c r="I12004">
        <v>31</v>
      </c>
      <c r="J12004">
        <v>2</v>
      </c>
      <c r="K12004">
        <v>32</v>
      </c>
      <c r="L12004">
        <v>3315</v>
      </c>
    </row>
    <row r="12005" spans="1:12" x14ac:dyDescent="0.35">
      <c r="A12005">
        <v>17901</v>
      </c>
      <c r="B12005" s="1">
        <v>41535</v>
      </c>
      <c r="C12005">
        <v>210.86294547040904</v>
      </c>
      <c r="D12005">
        <v>360</v>
      </c>
      <c r="E12005">
        <v>10</v>
      </c>
      <c r="F12005">
        <v>2108.6294547040907</v>
      </c>
      <c r="G12005">
        <v>1</v>
      </c>
      <c r="H12005">
        <v>1</v>
      </c>
      <c r="I12005">
        <v>278</v>
      </c>
      <c r="J12005">
        <v>15</v>
      </c>
      <c r="K12005">
        <v>35</v>
      </c>
      <c r="L12005">
        <v>3600</v>
      </c>
    </row>
    <row r="12006" spans="1:12" x14ac:dyDescent="0.35">
      <c r="A12006">
        <v>17902</v>
      </c>
      <c r="B12006" s="1">
        <v>41336</v>
      </c>
      <c r="C12006">
        <v>25.780092647970328</v>
      </c>
      <c r="D12006">
        <v>251</v>
      </c>
      <c r="E12006">
        <v>9</v>
      </c>
      <c r="F12006">
        <v>232.02083383173294</v>
      </c>
      <c r="G12006">
        <v>2</v>
      </c>
      <c r="H12006">
        <v>2</v>
      </c>
      <c r="I12006">
        <v>583</v>
      </c>
      <c r="J12006">
        <v>12</v>
      </c>
      <c r="K12006">
        <v>1</v>
      </c>
      <c r="L12006">
        <v>2259</v>
      </c>
    </row>
    <row r="12007" spans="1:12" x14ac:dyDescent="0.35">
      <c r="A12007">
        <v>17903</v>
      </c>
      <c r="B12007" s="1">
        <v>41002</v>
      </c>
      <c r="C12007">
        <v>380.48174747912566</v>
      </c>
      <c r="D12007">
        <v>999</v>
      </c>
      <c r="E12007">
        <v>10</v>
      </c>
      <c r="F12007">
        <v>3804.8174747912567</v>
      </c>
      <c r="G12007">
        <v>1</v>
      </c>
      <c r="H12007">
        <v>1</v>
      </c>
      <c r="I12007">
        <v>590</v>
      </c>
      <c r="J12007">
        <v>12</v>
      </c>
      <c r="K12007">
        <v>6</v>
      </c>
      <c r="L12007">
        <v>9990</v>
      </c>
    </row>
    <row r="12008" spans="1:12" x14ac:dyDescent="0.35">
      <c r="A12008">
        <v>17905</v>
      </c>
      <c r="B12008" s="1">
        <v>41420</v>
      </c>
      <c r="C12008">
        <v>24.09258344694662</v>
      </c>
      <c r="D12008">
        <v>46.99</v>
      </c>
      <c r="E12008">
        <v>10</v>
      </c>
      <c r="F12008">
        <v>240.9258344694662</v>
      </c>
      <c r="G12008">
        <v>2</v>
      </c>
      <c r="H12008">
        <v>1</v>
      </c>
      <c r="I12008">
        <v>1360</v>
      </c>
      <c r="J12008">
        <v>16</v>
      </c>
      <c r="K12008">
        <v>11</v>
      </c>
      <c r="L12008">
        <v>469.90000000000003</v>
      </c>
    </row>
    <row r="12009" spans="1:12" x14ac:dyDescent="0.35">
      <c r="A12009">
        <v>17906</v>
      </c>
      <c r="B12009" s="1">
        <v>41834</v>
      </c>
      <c r="C12009">
        <v>31.838429166783879</v>
      </c>
      <c r="D12009">
        <v>50</v>
      </c>
      <c r="E12009">
        <v>20</v>
      </c>
      <c r="F12009">
        <v>636.76858333567759</v>
      </c>
      <c r="G12009">
        <v>1</v>
      </c>
      <c r="H12009">
        <v>1</v>
      </c>
      <c r="I12009">
        <v>887</v>
      </c>
      <c r="J12009">
        <v>18</v>
      </c>
      <c r="K12009">
        <v>2</v>
      </c>
      <c r="L12009">
        <v>1000</v>
      </c>
    </row>
    <row r="12010" spans="1:12" x14ac:dyDescent="0.35">
      <c r="A12010">
        <v>17908</v>
      </c>
      <c r="B12010" s="1">
        <v>41512</v>
      </c>
      <c r="C12010">
        <v>11.841927365589489</v>
      </c>
      <c r="D12010">
        <v>28.99</v>
      </c>
      <c r="E12010">
        <v>12</v>
      </c>
      <c r="F12010">
        <v>142.10312838707387</v>
      </c>
      <c r="G12010">
        <v>4</v>
      </c>
      <c r="H12010">
        <v>3</v>
      </c>
      <c r="I12010">
        <v>1387</v>
      </c>
      <c r="J12010">
        <v>16</v>
      </c>
      <c r="K12010">
        <v>16</v>
      </c>
      <c r="L12010">
        <v>347.88</v>
      </c>
    </row>
    <row r="12011" spans="1:12" x14ac:dyDescent="0.35">
      <c r="A12011">
        <v>17910</v>
      </c>
      <c r="B12011" s="1">
        <v>41305</v>
      </c>
      <c r="C12011">
        <v>157.06656458634291</v>
      </c>
      <c r="D12011">
        <v>673</v>
      </c>
      <c r="E12011">
        <v>18</v>
      </c>
      <c r="F12011">
        <v>2827.1981625541721</v>
      </c>
      <c r="G12011">
        <v>2</v>
      </c>
      <c r="H12011">
        <v>6</v>
      </c>
      <c r="I12011">
        <v>1088</v>
      </c>
      <c r="J12011">
        <v>1</v>
      </c>
      <c r="K12011">
        <v>12</v>
      </c>
      <c r="L12011">
        <v>12114</v>
      </c>
    </row>
    <row r="12012" spans="1:12" x14ac:dyDescent="0.35">
      <c r="A12012">
        <v>17913</v>
      </c>
      <c r="B12012" s="1">
        <v>41085</v>
      </c>
      <c r="C12012">
        <v>152.98168982097735</v>
      </c>
      <c r="D12012">
        <v>269</v>
      </c>
      <c r="E12012">
        <v>12</v>
      </c>
      <c r="F12012">
        <v>1835.7802778517282</v>
      </c>
      <c r="G12012">
        <v>4</v>
      </c>
      <c r="H12012">
        <v>1</v>
      </c>
      <c r="I12012">
        <v>1473</v>
      </c>
      <c r="J12012">
        <v>8</v>
      </c>
      <c r="K12012">
        <v>16</v>
      </c>
      <c r="L12012">
        <v>3228</v>
      </c>
    </row>
    <row r="12013" spans="1:12" x14ac:dyDescent="0.35">
      <c r="A12013">
        <v>17915</v>
      </c>
      <c r="B12013" s="1">
        <v>41785</v>
      </c>
      <c r="C12013">
        <v>92.256420172087942</v>
      </c>
      <c r="D12013">
        <v>399</v>
      </c>
      <c r="E12013">
        <v>10</v>
      </c>
      <c r="F12013">
        <v>922.5642017208794</v>
      </c>
      <c r="G12013">
        <v>1</v>
      </c>
      <c r="H12013">
        <v>1</v>
      </c>
      <c r="I12013">
        <v>261</v>
      </c>
      <c r="J12013">
        <v>15</v>
      </c>
      <c r="K12013">
        <v>31</v>
      </c>
      <c r="L12013">
        <v>3990</v>
      </c>
    </row>
    <row r="12014" spans="1:12" x14ac:dyDescent="0.35">
      <c r="A12014">
        <v>17916</v>
      </c>
      <c r="B12014" s="1">
        <v>41955</v>
      </c>
      <c r="C12014">
        <v>6.5418055864422673</v>
      </c>
      <c r="D12014">
        <v>52.13</v>
      </c>
      <c r="E12014">
        <v>26</v>
      </c>
      <c r="F12014">
        <v>170.08694524749896</v>
      </c>
      <c r="G12014">
        <v>1</v>
      </c>
      <c r="H12014">
        <v>5</v>
      </c>
      <c r="I12014">
        <v>1274</v>
      </c>
      <c r="J12014">
        <v>22</v>
      </c>
      <c r="K12014">
        <v>36</v>
      </c>
      <c r="L12014">
        <v>1355.38</v>
      </c>
    </row>
    <row r="12015" spans="1:12" x14ac:dyDescent="0.35">
      <c r="A12015">
        <v>17917</v>
      </c>
      <c r="B12015" s="1">
        <v>41498</v>
      </c>
      <c r="C12015">
        <v>30.092125278897171</v>
      </c>
      <c r="D12015">
        <v>198</v>
      </c>
      <c r="E12015">
        <v>12</v>
      </c>
      <c r="F12015">
        <v>361.10550334676606</v>
      </c>
      <c r="G12015">
        <v>2</v>
      </c>
      <c r="H12015">
        <v>3</v>
      </c>
      <c r="I12015">
        <v>998</v>
      </c>
      <c r="J12015">
        <v>13</v>
      </c>
      <c r="K12015">
        <v>13</v>
      </c>
      <c r="L12015">
        <v>2376</v>
      </c>
    </row>
    <row r="12016" spans="1:12" x14ac:dyDescent="0.35">
      <c r="A12016">
        <v>17919</v>
      </c>
      <c r="B12016" s="1">
        <v>40967</v>
      </c>
      <c r="C12016">
        <v>10.774483533591006</v>
      </c>
      <c r="D12016">
        <v>99</v>
      </c>
      <c r="E12016">
        <v>4</v>
      </c>
      <c r="F12016">
        <v>43.097934134364024</v>
      </c>
      <c r="G12016">
        <v>1</v>
      </c>
      <c r="H12016">
        <v>2</v>
      </c>
      <c r="I12016">
        <v>471</v>
      </c>
      <c r="J12016">
        <v>14</v>
      </c>
      <c r="K12016">
        <v>16</v>
      </c>
      <c r="L12016">
        <v>396</v>
      </c>
    </row>
    <row r="12017" spans="1:12" x14ac:dyDescent="0.35">
      <c r="A12017">
        <v>17920</v>
      </c>
      <c r="B12017" s="1">
        <v>41329</v>
      </c>
      <c r="C12017">
        <v>25.757842331769051</v>
      </c>
      <c r="D12017">
        <v>69</v>
      </c>
      <c r="E12017">
        <v>9</v>
      </c>
      <c r="F12017">
        <v>231.82058098592145</v>
      </c>
      <c r="G12017">
        <v>1</v>
      </c>
      <c r="H12017">
        <v>2</v>
      </c>
      <c r="I12017">
        <v>180</v>
      </c>
      <c r="J12017">
        <v>21</v>
      </c>
      <c r="K12017">
        <v>14</v>
      </c>
      <c r="L12017">
        <v>621</v>
      </c>
    </row>
    <row r="12018" spans="1:12" x14ac:dyDescent="0.35">
      <c r="A12018">
        <v>17921</v>
      </c>
      <c r="B12018" s="1">
        <v>41850</v>
      </c>
      <c r="C12018">
        <v>82.262517074717437</v>
      </c>
      <c r="D12018">
        <v>134</v>
      </c>
      <c r="E12018">
        <v>12</v>
      </c>
      <c r="F12018">
        <v>987.15020489660924</v>
      </c>
      <c r="G12018">
        <v>1</v>
      </c>
      <c r="H12018">
        <v>3</v>
      </c>
      <c r="I12018">
        <v>22</v>
      </c>
      <c r="J12018">
        <v>2</v>
      </c>
      <c r="K12018">
        <v>17</v>
      </c>
      <c r="L12018">
        <v>1608</v>
      </c>
    </row>
    <row r="12019" spans="1:12" x14ac:dyDescent="0.35">
      <c r="A12019">
        <v>17922</v>
      </c>
      <c r="B12019" s="1">
        <v>41818</v>
      </c>
      <c r="C12019">
        <v>0.58381291451759343</v>
      </c>
      <c r="D12019">
        <v>0.95</v>
      </c>
      <c r="E12019">
        <v>24</v>
      </c>
      <c r="F12019">
        <v>14.011509948422242</v>
      </c>
      <c r="G12019">
        <v>1</v>
      </c>
      <c r="H12019">
        <v>3</v>
      </c>
      <c r="I12019">
        <v>921</v>
      </c>
      <c r="J12019">
        <v>18</v>
      </c>
      <c r="K12019">
        <v>2</v>
      </c>
      <c r="L12019">
        <v>22.799999999999997</v>
      </c>
    </row>
    <row r="12020" spans="1:12" x14ac:dyDescent="0.35">
      <c r="A12020">
        <v>17923</v>
      </c>
      <c r="B12020" s="1">
        <v>41765</v>
      </c>
      <c r="C12020">
        <v>185.53292112994174</v>
      </c>
      <c r="D12020">
        <v>639</v>
      </c>
      <c r="E12020">
        <v>20</v>
      </c>
      <c r="F12020">
        <v>3710.6584225988349</v>
      </c>
      <c r="G12020">
        <v>2</v>
      </c>
      <c r="H12020">
        <v>1</v>
      </c>
      <c r="I12020">
        <v>195</v>
      </c>
      <c r="J12020">
        <v>15</v>
      </c>
      <c r="K12020">
        <v>34</v>
      </c>
      <c r="L12020">
        <v>12780</v>
      </c>
    </row>
    <row r="12021" spans="1:12" x14ac:dyDescent="0.35">
      <c r="A12021">
        <v>17925</v>
      </c>
      <c r="B12021" s="1">
        <v>41608</v>
      </c>
      <c r="C12021">
        <v>275.76367480501995</v>
      </c>
      <c r="D12021">
        <v>329</v>
      </c>
      <c r="E12021">
        <v>13</v>
      </c>
      <c r="F12021">
        <v>3584.9277724652593</v>
      </c>
      <c r="G12021">
        <v>4</v>
      </c>
      <c r="H12021">
        <v>5</v>
      </c>
      <c r="I12021">
        <v>280</v>
      </c>
      <c r="J12021">
        <v>15</v>
      </c>
      <c r="K12021">
        <v>25</v>
      </c>
      <c r="L12021">
        <v>4277</v>
      </c>
    </row>
    <row r="12022" spans="1:12" x14ac:dyDescent="0.35">
      <c r="A12022">
        <v>17926</v>
      </c>
      <c r="B12022" s="1">
        <v>41060</v>
      </c>
      <c r="C12022">
        <v>88.616489093566599</v>
      </c>
      <c r="D12022">
        <v>299.89999999999998</v>
      </c>
      <c r="E12022">
        <v>12</v>
      </c>
      <c r="F12022">
        <v>1063.3978691227992</v>
      </c>
      <c r="G12022">
        <v>2</v>
      </c>
      <c r="H12022">
        <v>7</v>
      </c>
      <c r="I12022">
        <v>213</v>
      </c>
      <c r="J12022">
        <v>15</v>
      </c>
      <c r="K12022">
        <v>27</v>
      </c>
      <c r="L12022">
        <v>3598.7999999999997</v>
      </c>
    </row>
    <row r="12023" spans="1:12" x14ac:dyDescent="0.35">
      <c r="A12023">
        <v>17927</v>
      </c>
      <c r="B12023" s="1">
        <v>41150</v>
      </c>
      <c r="C12023">
        <v>88.761820712666434</v>
      </c>
      <c r="D12023">
        <v>129</v>
      </c>
      <c r="E12023">
        <v>4</v>
      </c>
      <c r="F12023">
        <v>355.04728285066574</v>
      </c>
      <c r="G12023">
        <v>1</v>
      </c>
      <c r="H12023">
        <v>9</v>
      </c>
      <c r="I12023">
        <v>537</v>
      </c>
      <c r="J12023">
        <v>14</v>
      </c>
      <c r="K12023">
        <v>1</v>
      </c>
      <c r="L12023">
        <v>516</v>
      </c>
    </row>
    <row r="12024" spans="1:12" x14ac:dyDescent="0.35">
      <c r="A12024">
        <v>17930</v>
      </c>
      <c r="B12024" s="1">
        <v>41806</v>
      </c>
      <c r="C12024">
        <v>129.61322511203514</v>
      </c>
      <c r="D12024">
        <v>679</v>
      </c>
      <c r="E12024">
        <v>12</v>
      </c>
      <c r="F12024">
        <v>1555.3587013444217</v>
      </c>
      <c r="G12024">
        <v>1</v>
      </c>
      <c r="H12024">
        <v>3</v>
      </c>
      <c r="I12024">
        <v>520</v>
      </c>
      <c r="J12024">
        <v>14</v>
      </c>
      <c r="K12024">
        <v>34</v>
      </c>
      <c r="L12024">
        <v>8148</v>
      </c>
    </row>
    <row r="12025" spans="1:12" x14ac:dyDescent="0.35">
      <c r="A12025">
        <v>17931</v>
      </c>
      <c r="B12025" s="1">
        <v>41946</v>
      </c>
      <c r="C12025">
        <v>4.0624737976107372</v>
      </c>
      <c r="D12025">
        <v>12.99</v>
      </c>
      <c r="E12025">
        <v>26</v>
      </c>
      <c r="F12025">
        <v>105.62431873787916</v>
      </c>
      <c r="G12025">
        <v>1</v>
      </c>
      <c r="H12025">
        <v>4</v>
      </c>
      <c r="I12025">
        <v>1317</v>
      </c>
      <c r="J12025">
        <v>16</v>
      </c>
      <c r="K12025">
        <v>18</v>
      </c>
      <c r="L12025">
        <v>337.74</v>
      </c>
    </row>
    <row r="12026" spans="1:12" x14ac:dyDescent="0.35">
      <c r="A12026">
        <v>17935</v>
      </c>
      <c r="B12026" s="1">
        <v>40986</v>
      </c>
      <c r="C12026">
        <v>14.481192976806808</v>
      </c>
      <c r="D12026">
        <v>19.95</v>
      </c>
      <c r="E12026">
        <v>9</v>
      </c>
      <c r="F12026">
        <v>130.33073679126127</v>
      </c>
      <c r="G12026">
        <v>4</v>
      </c>
      <c r="H12026">
        <v>6</v>
      </c>
      <c r="I12026">
        <v>745</v>
      </c>
      <c r="J12026">
        <v>18</v>
      </c>
      <c r="K12026">
        <v>14</v>
      </c>
      <c r="L12026">
        <v>179.54999999999998</v>
      </c>
    </row>
    <row r="12027" spans="1:12" x14ac:dyDescent="0.35">
      <c r="A12027">
        <v>17936</v>
      </c>
      <c r="B12027" s="1">
        <v>41027</v>
      </c>
      <c r="C12027">
        <v>41.238338626648655</v>
      </c>
      <c r="D12027">
        <v>200</v>
      </c>
      <c r="E12027">
        <v>12</v>
      </c>
      <c r="F12027">
        <v>494.86006351978386</v>
      </c>
      <c r="G12027">
        <v>1</v>
      </c>
      <c r="H12027">
        <v>1</v>
      </c>
      <c r="I12027">
        <v>1001</v>
      </c>
      <c r="J12027">
        <v>13</v>
      </c>
      <c r="K12027">
        <v>10</v>
      </c>
      <c r="L12027">
        <v>2400</v>
      </c>
    </row>
    <row r="12028" spans="1:12" x14ac:dyDescent="0.35">
      <c r="A12028">
        <v>17937</v>
      </c>
      <c r="B12028" s="1">
        <v>41060</v>
      </c>
      <c r="C12028">
        <v>201.28160662801719</v>
      </c>
      <c r="D12028">
        <v>238</v>
      </c>
      <c r="E12028">
        <v>10</v>
      </c>
      <c r="F12028">
        <v>2012.816066280172</v>
      </c>
      <c r="G12028">
        <v>1</v>
      </c>
      <c r="H12028">
        <v>1</v>
      </c>
      <c r="I12028">
        <v>1562</v>
      </c>
      <c r="J12028">
        <v>8</v>
      </c>
      <c r="K12028">
        <v>30</v>
      </c>
      <c r="L12028">
        <v>2380</v>
      </c>
    </row>
    <row r="12029" spans="1:12" x14ac:dyDescent="0.35">
      <c r="A12029">
        <v>17938</v>
      </c>
      <c r="B12029" s="1">
        <v>41354</v>
      </c>
      <c r="C12029">
        <v>12.636797398694052</v>
      </c>
      <c r="D12029">
        <v>19.899999999999999</v>
      </c>
      <c r="E12029">
        <v>10</v>
      </c>
      <c r="F12029">
        <v>126.36797398694051</v>
      </c>
      <c r="G12029">
        <v>1</v>
      </c>
      <c r="H12029">
        <v>1</v>
      </c>
      <c r="I12029">
        <v>766</v>
      </c>
      <c r="J12029">
        <v>18</v>
      </c>
      <c r="K12029">
        <v>30</v>
      </c>
      <c r="L12029">
        <v>199</v>
      </c>
    </row>
    <row r="12030" spans="1:12" x14ac:dyDescent="0.35">
      <c r="A12030">
        <v>17939</v>
      </c>
      <c r="B12030" s="1">
        <v>41772</v>
      </c>
      <c r="C12030">
        <v>285.51330827124326</v>
      </c>
      <c r="D12030">
        <v>429</v>
      </c>
      <c r="E12030">
        <v>10</v>
      </c>
      <c r="F12030">
        <v>2855.1330827124325</v>
      </c>
      <c r="G12030">
        <v>1</v>
      </c>
      <c r="H12030">
        <v>1</v>
      </c>
      <c r="I12030">
        <v>244</v>
      </c>
      <c r="J12030">
        <v>15</v>
      </c>
      <c r="K12030">
        <v>17</v>
      </c>
      <c r="L12030">
        <v>4290</v>
      </c>
    </row>
    <row r="12031" spans="1:12" x14ac:dyDescent="0.35">
      <c r="A12031">
        <v>17940</v>
      </c>
      <c r="B12031" s="1">
        <v>41634</v>
      </c>
      <c r="C12031">
        <v>19.108895512812992</v>
      </c>
      <c r="D12031">
        <v>49.96</v>
      </c>
      <c r="E12031">
        <v>26</v>
      </c>
      <c r="F12031">
        <v>496.83128333313778</v>
      </c>
      <c r="G12031">
        <v>1</v>
      </c>
      <c r="H12031">
        <v>5</v>
      </c>
      <c r="I12031">
        <v>1269</v>
      </c>
      <c r="J12031">
        <v>22</v>
      </c>
      <c r="K12031">
        <v>1</v>
      </c>
      <c r="L12031">
        <v>1298.96</v>
      </c>
    </row>
    <row r="12032" spans="1:12" x14ac:dyDescent="0.35">
      <c r="A12032">
        <v>17943</v>
      </c>
      <c r="B12032" s="1">
        <v>41391</v>
      </c>
      <c r="C12032">
        <v>71.421305171287429</v>
      </c>
      <c r="D12032">
        <v>179.99</v>
      </c>
      <c r="E12032">
        <v>10</v>
      </c>
      <c r="F12032">
        <v>714.21305171287429</v>
      </c>
      <c r="G12032">
        <v>4</v>
      </c>
      <c r="H12032">
        <v>1</v>
      </c>
      <c r="I12032">
        <v>1652</v>
      </c>
      <c r="J12032">
        <v>3</v>
      </c>
      <c r="K12032">
        <v>2</v>
      </c>
      <c r="L12032">
        <v>1799.9</v>
      </c>
    </row>
    <row r="12033" spans="1:12" x14ac:dyDescent="0.35">
      <c r="A12033">
        <v>17944</v>
      </c>
      <c r="B12033" s="1">
        <v>41434</v>
      </c>
      <c r="C12033">
        <v>3.3023266809450047</v>
      </c>
      <c r="D12033">
        <v>147</v>
      </c>
      <c r="E12033">
        <v>20</v>
      </c>
      <c r="F12033">
        <v>66.046533618900099</v>
      </c>
      <c r="G12033">
        <v>2</v>
      </c>
      <c r="H12033">
        <v>1</v>
      </c>
      <c r="I12033">
        <v>726</v>
      </c>
      <c r="J12033">
        <v>10</v>
      </c>
      <c r="K12033">
        <v>32</v>
      </c>
      <c r="L12033">
        <v>2940</v>
      </c>
    </row>
    <row r="12034" spans="1:12" x14ac:dyDescent="0.35">
      <c r="A12034">
        <v>17945</v>
      </c>
      <c r="B12034" s="1">
        <v>41601</v>
      </c>
      <c r="C12034">
        <v>96.0123772464718</v>
      </c>
      <c r="D12034">
        <v>149</v>
      </c>
      <c r="E12034">
        <v>8</v>
      </c>
      <c r="F12034">
        <v>768.0990179717744</v>
      </c>
      <c r="G12034">
        <v>2</v>
      </c>
      <c r="H12034">
        <v>10</v>
      </c>
      <c r="I12034">
        <v>686</v>
      </c>
      <c r="J12034">
        <v>10</v>
      </c>
      <c r="K12034">
        <v>22</v>
      </c>
      <c r="L12034">
        <v>1192</v>
      </c>
    </row>
    <row r="12035" spans="1:12" x14ac:dyDescent="0.35">
      <c r="A12035">
        <v>17946</v>
      </c>
      <c r="B12035" s="1">
        <v>40940</v>
      </c>
      <c r="C12035">
        <v>8.0202425466649672</v>
      </c>
      <c r="D12035">
        <v>236</v>
      </c>
      <c r="E12035">
        <v>27</v>
      </c>
      <c r="F12035">
        <v>216.54654875995411</v>
      </c>
      <c r="G12035">
        <v>4</v>
      </c>
      <c r="H12035">
        <v>2</v>
      </c>
      <c r="I12035">
        <v>691</v>
      </c>
      <c r="J12035">
        <v>10</v>
      </c>
      <c r="K12035">
        <v>19</v>
      </c>
      <c r="L12035">
        <v>6372</v>
      </c>
    </row>
    <row r="12036" spans="1:12" x14ac:dyDescent="0.35">
      <c r="A12036">
        <v>17948</v>
      </c>
      <c r="B12036" s="1">
        <v>41007</v>
      </c>
      <c r="C12036">
        <v>262.33293454000693</v>
      </c>
      <c r="D12036">
        <v>269.89999999999998</v>
      </c>
      <c r="E12036">
        <v>5</v>
      </c>
      <c r="F12036">
        <v>1311.6646727000348</v>
      </c>
      <c r="G12036">
        <v>1</v>
      </c>
      <c r="H12036">
        <v>1</v>
      </c>
      <c r="I12036">
        <v>212</v>
      </c>
      <c r="J12036">
        <v>15</v>
      </c>
      <c r="K12036">
        <v>17</v>
      </c>
      <c r="L12036">
        <v>1349.5</v>
      </c>
    </row>
    <row r="12037" spans="1:12" x14ac:dyDescent="0.35">
      <c r="A12037">
        <v>17949</v>
      </c>
      <c r="B12037" s="1">
        <v>41169</v>
      </c>
      <c r="C12037">
        <v>263.35877127845515</v>
      </c>
      <c r="D12037">
        <v>436.2</v>
      </c>
      <c r="E12037">
        <v>10</v>
      </c>
      <c r="F12037">
        <v>2633.5877127845515</v>
      </c>
      <c r="G12037">
        <v>1</v>
      </c>
      <c r="H12037">
        <v>1</v>
      </c>
      <c r="I12037">
        <v>1133</v>
      </c>
      <c r="J12037">
        <v>1</v>
      </c>
      <c r="K12037">
        <v>20</v>
      </c>
      <c r="L12037">
        <v>4362</v>
      </c>
    </row>
    <row r="12038" spans="1:12" x14ac:dyDescent="0.35">
      <c r="A12038">
        <v>17950</v>
      </c>
      <c r="B12038" s="1">
        <v>41432</v>
      </c>
      <c r="C12038">
        <v>493.8759145454606</v>
      </c>
      <c r="D12038">
        <v>599</v>
      </c>
      <c r="E12038">
        <v>12</v>
      </c>
      <c r="F12038">
        <v>5926.5109745455275</v>
      </c>
      <c r="G12038">
        <v>1</v>
      </c>
      <c r="H12038">
        <v>3</v>
      </c>
      <c r="I12038">
        <v>237</v>
      </c>
      <c r="J12038">
        <v>15</v>
      </c>
      <c r="K12038">
        <v>6</v>
      </c>
      <c r="L12038">
        <v>7188</v>
      </c>
    </row>
    <row r="12039" spans="1:12" x14ac:dyDescent="0.35">
      <c r="A12039">
        <v>17951</v>
      </c>
      <c r="B12039" s="1">
        <v>41969</v>
      </c>
      <c r="C12039">
        <v>146.66957308464774</v>
      </c>
      <c r="D12039">
        <v>268</v>
      </c>
      <c r="E12039">
        <v>8</v>
      </c>
      <c r="F12039">
        <v>1173.3565846771819</v>
      </c>
      <c r="G12039">
        <v>1</v>
      </c>
      <c r="H12039">
        <v>10</v>
      </c>
      <c r="I12039">
        <v>1462</v>
      </c>
      <c r="J12039">
        <v>20</v>
      </c>
      <c r="K12039">
        <v>24</v>
      </c>
      <c r="L12039">
        <v>2144</v>
      </c>
    </row>
    <row r="12040" spans="1:12" x14ac:dyDescent="0.35">
      <c r="A12040">
        <v>17953</v>
      </c>
      <c r="B12040" s="1">
        <v>40888</v>
      </c>
      <c r="C12040">
        <v>15.942273367816497</v>
      </c>
      <c r="D12040">
        <v>19.95</v>
      </c>
      <c r="E12040">
        <v>8</v>
      </c>
      <c r="F12040">
        <v>127.53818694253198</v>
      </c>
      <c r="G12040">
        <v>1</v>
      </c>
      <c r="H12040">
        <v>10</v>
      </c>
      <c r="I12040">
        <v>810</v>
      </c>
      <c r="J12040">
        <v>18</v>
      </c>
      <c r="K12040">
        <v>32</v>
      </c>
      <c r="L12040">
        <v>159.6</v>
      </c>
    </row>
    <row r="12041" spans="1:12" x14ac:dyDescent="0.35">
      <c r="A12041">
        <v>17954</v>
      </c>
      <c r="B12041" s="1">
        <v>41247</v>
      </c>
      <c r="C12041">
        <v>58.591032013373464</v>
      </c>
      <c r="D12041">
        <v>339</v>
      </c>
      <c r="E12041">
        <v>8</v>
      </c>
      <c r="F12041">
        <v>468.72825610698771</v>
      </c>
      <c r="G12041">
        <v>1</v>
      </c>
      <c r="H12041">
        <v>10</v>
      </c>
      <c r="I12041">
        <v>247</v>
      </c>
      <c r="J12041">
        <v>15</v>
      </c>
      <c r="K12041">
        <v>4</v>
      </c>
      <c r="L12041">
        <v>2712</v>
      </c>
    </row>
    <row r="12042" spans="1:12" x14ac:dyDescent="0.35">
      <c r="A12042">
        <v>17955</v>
      </c>
      <c r="B12042" s="1">
        <v>41373</v>
      </c>
      <c r="C12042">
        <v>128.90669105957809</v>
      </c>
      <c r="D12042">
        <v>259.99</v>
      </c>
      <c r="E12042">
        <v>10</v>
      </c>
      <c r="F12042">
        <v>1289.0669105957809</v>
      </c>
      <c r="G12042">
        <v>3</v>
      </c>
      <c r="H12042">
        <v>1</v>
      </c>
      <c r="I12042">
        <v>1654</v>
      </c>
      <c r="J12042">
        <v>3</v>
      </c>
      <c r="K12042">
        <v>8</v>
      </c>
      <c r="L12042">
        <v>2599.9</v>
      </c>
    </row>
    <row r="12043" spans="1:12" x14ac:dyDescent="0.35">
      <c r="A12043">
        <v>17957</v>
      </c>
      <c r="B12043" s="1">
        <v>40896</v>
      </c>
      <c r="C12043">
        <v>161.46522832221154</v>
      </c>
      <c r="D12043">
        <v>299.89999999999998</v>
      </c>
      <c r="E12043">
        <v>4</v>
      </c>
      <c r="F12043">
        <v>645.86091328884618</v>
      </c>
      <c r="G12043">
        <v>2</v>
      </c>
      <c r="H12043">
        <v>10</v>
      </c>
      <c r="I12043">
        <v>197</v>
      </c>
      <c r="J12043">
        <v>15</v>
      </c>
      <c r="K12043">
        <v>10</v>
      </c>
      <c r="L12043">
        <v>1199.5999999999999</v>
      </c>
    </row>
    <row r="12044" spans="1:12" x14ac:dyDescent="0.35">
      <c r="A12044">
        <v>17958</v>
      </c>
      <c r="B12044" s="1">
        <v>40919</v>
      </c>
      <c r="C12044">
        <v>122.05514296374425</v>
      </c>
      <c r="D12044">
        <v>179.99</v>
      </c>
      <c r="E12044">
        <v>18</v>
      </c>
      <c r="F12044">
        <v>2196.9925733473965</v>
      </c>
      <c r="G12044">
        <v>3</v>
      </c>
      <c r="H12044">
        <v>2</v>
      </c>
      <c r="I12044">
        <v>1607</v>
      </c>
      <c r="J12044">
        <v>3</v>
      </c>
      <c r="K12044">
        <v>32</v>
      </c>
      <c r="L12044">
        <v>3239.82</v>
      </c>
    </row>
    <row r="12045" spans="1:12" x14ac:dyDescent="0.35">
      <c r="A12045">
        <v>17960</v>
      </c>
      <c r="B12045" s="1">
        <v>41223</v>
      </c>
      <c r="C12045">
        <v>317.25366183266522</v>
      </c>
      <c r="D12045">
        <v>632</v>
      </c>
      <c r="E12045">
        <v>8</v>
      </c>
      <c r="F12045">
        <v>2538.0292946613217</v>
      </c>
      <c r="G12045">
        <v>1</v>
      </c>
      <c r="H12045">
        <v>10</v>
      </c>
      <c r="I12045">
        <v>1100</v>
      </c>
      <c r="J12045">
        <v>1</v>
      </c>
      <c r="K12045">
        <v>6</v>
      </c>
      <c r="L12045">
        <v>5056</v>
      </c>
    </row>
    <row r="12046" spans="1:12" x14ac:dyDescent="0.35">
      <c r="A12046">
        <v>17961</v>
      </c>
      <c r="B12046" s="1">
        <v>41218</v>
      </c>
      <c r="C12046">
        <v>8.2900652691418664</v>
      </c>
      <c r="D12046">
        <v>109</v>
      </c>
      <c r="E12046">
        <v>6</v>
      </c>
      <c r="F12046">
        <v>49.740391614851198</v>
      </c>
      <c r="G12046">
        <v>1</v>
      </c>
      <c r="H12046">
        <v>5</v>
      </c>
      <c r="I12046">
        <v>562</v>
      </c>
      <c r="J12046">
        <v>12</v>
      </c>
      <c r="K12046">
        <v>14</v>
      </c>
      <c r="L12046">
        <v>654</v>
      </c>
    </row>
    <row r="12047" spans="1:12" x14ac:dyDescent="0.35">
      <c r="A12047">
        <v>17963</v>
      </c>
      <c r="B12047" s="1">
        <v>41661</v>
      </c>
      <c r="C12047">
        <v>14.105669016300718</v>
      </c>
      <c r="D12047">
        <v>56.99</v>
      </c>
      <c r="E12047">
        <v>9</v>
      </c>
      <c r="F12047">
        <v>126.95102114670647</v>
      </c>
      <c r="G12047">
        <v>1</v>
      </c>
      <c r="H12047">
        <v>2</v>
      </c>
      <c r="I12047">
        <v>1571</v>
      </c>
      <c r="J12047">
        <v>3</v>
      </c>
      <c r="K12047">
        <v>35</v>
      </c>
      <c r="L12047">
        <v>512.91</v>
      </c>
    </row>
    <row r="12048" spans="1:12" x14ac:dyDescent="0.35">
      <c r="A12048">
        <v>17964</v>
      </c>
      <c r="B12048" s="1">
        <v>41132</v>
      </c>
      <c r="C12048">
        <v>2.231267581576184</v>
      </c>
      <c r="D12048">
        <v>21.57</v>
      </c>
      <c r="E12048">
        <v>4</v>
      </c>
      <c r="F12048">
        <v>8.925070326304736</v>
      </c>
      <c r="G12048">
        <v>1</v>
      </c>
      <c r="H12048">
        <v>9</v>
      </c>
      <c r="I12048">
        <v>7</v>
      </c>
      <c r="J12048">
        <v>2</v>
      </c>
      <c r="K12048">
        <v>16</v>
      </c>
      <c r="L12048">
        <v>86.28</v>
      </c>
    </row>
    <row r="12049" spans="1:12" x14ac:dyDescent="0.35">
      <c r="A12049">
        <v>17965</v>
      </c>
      <c r="B12049" s="1">
        <v>41205</v>
      </c>
      <c r="C12049">
        <v>36.687845973211346</v>
      </c>
      <c r="D12049">
        <v>43.81</v>
      </c>
      <c r="E12049">
        <v>8</v>
      </c>
      <c r="F12049">
        <v>293.50276778569076</v>
      </c>
      <c r="G12049">
        <v>1</v>
      </c>
      <c r="H12049">
        <v>10</v>
      </c>
      <c r="I12049">
        <v>1336</v>
      </c>
      <c r="J12049">
        <v>16</v>
      </c>
      <c r="K12049">
        <v>23</v>
      </c>
      <c r="L12049">
        <v>350.48</v>
      </c>
    </row>
    <row r="12050" spans="1:12" x14ac:dyDescent="0.35">
      <c r="A12050">
        <v>17966</v>
      </c>
      <c r="B12050" s="1">
        <v>41469</v>
      </c>
      <c r="C12050">
        <v>1.9746094995030461</v>
      </c>
      <c r="D12050">
        <v>269.89999999999998</v>
      </c>
      <c r="E12050">
        <v>9</v>
      </c>
      <c r="F12050">
        <v>17.771485495527415</v>
      </c>
      <c r="G12050">
        <v>4</v>
      </c>
      <c r="H12050">
        <v>9</v>
      </c>
      <c r="I12050">
        <v>228</v>
      </c>
      <c r="J12050">
        <v>15</v>
      </c>
      <c r="K12050">
        <v>14</v>
      </c>
      <c r="L12050">
        <v>2429.1</v>
      </c>
    </row>
    <row r="12051" spans="1:12" x14ac:dyDescent="0.35">
      <c r="A12051">
        <v>17968</v>
      </c>
      <c r="B12051" s="1">
        <v>41912</v>
      </c>
      <c r="C12051">
        <v>21.157991754878623</v>
      </c>
      <c r="D12051">
        <v>57.88</v>
      </c>
      <c r="E12051">
        <v>10</v>
      </c>
      <c r="F12051">
        <v>211.57991754878623</v>
      </c>
      <c r="G12051">
        <v>3</v>
      </c>
      <c r="H12051">
        <v>1</v>
      </c>
      <c r="I12051">
        <v>1645</v>
      </c>
      <c r="J12051">
        <v>3</v>
      </c>
      <c r="K12051">
        <v>22</v>
      </c>
      <c r="L12051">
        <v>578.80000000000007</v>
      </c>
    </row>
    <row r="12052" spans="1:12" x14ac:dyDescent="0.35">
      <c r="A12052">
        <v>17970</v>
      </c>
      <c r="B12052" s="1">
        <v>40890</v>
      </c>
      <c r="C12052">
        <v>0.23745194141322362</v>
      </c>
      <c r="D12052">
        <v>139</v>
      </c>
      <c r="E12052">
        <v>4</v>
      </c>
      <c r="F12052">
        <v>0.94980776565289449</v>
      </c>
      <c r="G12052">
        <v>1</v>
      </c>
      <c r="H12052">
        <v>10</v>
      </c>
      <c r="I12052">
        <v>609</v>
      </c>
      <c r="J12052">
        <v>12</v>
      </c>
      <c r="K12052">
        <v>20</v>
      </c>
      <c r="L12052">
        <v>556</v>
      </c>
    </row>
    <row r="12053" spans="1:12" x14ac:dyDescent="0.35">
      <c r="A12053">
        <v>17971</v>
      </c>
      <c r="B12053" s="1">
        <v>40937</v>
      </c>
      <c r="C12053">
        <v>272.97334318993092</v>
      </c>
      <c r="D12053">
        <v>328</v>
      </c>
      <c r="E12053">
        <v>4</v>
      </c>
      <c r="F12053">
        <v>1091.8933727597237</v>
      </c>
      <c r="G12053">
        <v>1</v>
      </c>
      <c r="H12053">
        <v>2</v>
      </c>
      <c r="I12053">
        <v>1127</v>
      </c>
      <c r="J12053">
        <v>1</v>
      </c>
      <c r="K12053">
        <v>35</v>
      </c>
      <c r="L12053">
        <v>1312</v>
      </c>
    </row>
    <row r="12054" spans="1:12" x14ac:dyDescent="0.35">
      <c r="A12054">
        <v>17972</v>
      </c>
      <c r="B12054" s="1">
        <v>40926</v>
      </c>
      <c r="C12054">
        <v>95.386220451187228</v>
      </c>
      <c r="D12054">
        <v>139</v>
      </c>
      <c r="E12054">
        <v>6</v>
      </c>
      <c r="F12054">
        <v>572.31732270712337</v>
      </c>
      <c r="G12054">
        <v>2</v>
      </c>
      <c r="H12054">
        <v>8</v>
      </c>
      <c r="I12054">
        <v>561</v>
      </c>
      <c r="J12054">
        <v>12</v>
      </c>
      <c r="K12054">
        <v>9</v>
      </c>
      <c r="L12054">
        <v>834</v>
      </c>
    </row>
    <row r="12055" spans="1:12" x14ac:dyDescent="0.35">
      <c r="A12055">
        <v>17973</v>
      </c>
      <c r="B12055" s="1">
        <v>41020</v>
      </c>
      <c r="C12055">
        <v>18.156411146752156</v>
      </c>
      <c r="D12055">
        <v>26.9</v>
      </c>
      <c r="E12055">
        <v>10</v>
      </c>
      <c r="F12055">
        <v>181.56411146752157</v>
      </c>
      <c r="G12055">
        <v>2</v>
      </c>
      <c r="H12055">
        <v>1</v>
      </c>
      <c r="I12055">
        <v>844</v>
      </c>
      <c r="J12055">
        <v>18</v>
      </c>
      <c r="K12055">
        <v>12</v>
      </c>
      <c r="L12055">
        <v>269</v>
      </c>
    </row>
    <row r="12056" spans="1:12" x14ac:dyDescent="0.35">
      <c r="A12056">
        <v>17976</v>
      </c>
      <c r="B12056" s="1">
        <v>41933</v>
      </c>
      <c r="C12056">
        <v>128.71962605071431</v>
      </c>
      <c r="D12056">
        <v>219</v>
      </c>
      <c r="E12056">
        <v>6</v>
      </c>
      <c r="F12056">
        <v>772.31775630428592</v>
      </c>
      <c r="G12056">
        <v>1</v>
      </c>
      <c r="H12056">
        <v>4</v>
      </c>
      <c r="I12056">
        <v>1626</v>
      </c>
      <c r="J12056">
        <v>3</v>
      </c>
      <c r="K12056">
        <v>27</v>
      </c>
      <c r="L12056">
        <v>1314</v>
      </c>
    </row>
    <row r="12057" spans="1:12" x14ac:dyDescent="0.35">
      <c r="A12057">
        <v>17977</v>
      </c>
      <c r="B12057" s="1">
        <v>41072</v>
      </c>
      <c r="C12057">
        <v>13.774298194266363</v>
      </c>
      <c r="D12057">
        <v>17.989999999999998</v>
      </c>
      <c r="E12057">
        <v>12</v>
      </c>
      <c r="F12057">
        <v>165.29157833119635</v>
      </c>
      <c r="G12057">
        <v>1</v>
      </c>
      <c r="H12057">
        <v>3</v>
      </c>
      <c r="I12057">
        <v>1592</v>
      </c>
      <c r="J12057">
        <v>3</v>
      </c>
      <c r="K12057">
        <v>15</v>
      </c>
      <c r="L12057">
        <v>215.88</v>
      </c>
    </row>
    <row r="12058" spans="1:12" x14ac:dyDescent="0.35">
      <c r="A12058">
        <v>17978</v>
      </c>
      <c r="B12058" s="1">
        <v>41126</v>
      </c>
      <c r="C12058">
        <v>118.07466846573934</v>
      </c>
      <c r="D12058">
        <v>380</v>
      </c>
      <c r="E12058">
        <v>12</v>
      </c>
      <c r="F12058">
        <v>1416.8960215888719</v>
      </c>
      <c r="G12058">
        <v>1</v>
      </c>
      <c r="H12058">
        <v>3</v>
      </c>
      <c r="I12058">
        <v>1522</v>
      </c>
      <c r="J12058">
        <v>8</v>
      </c>
      <c r="K12058">
        <v>12</v>
      </c>
      <c r="L12058">
        <v>4560</v>
      </c>
    </row>
    <row r="12059" spans="1:12" x14ac:dyDescent="0.35">
      <c r="A12059">
        <v>17979</v>
      </c>
      <c r="B12059" s="1">
        <v>41171</v>
      </c>
      <c r="C12059">
        <v>330.2914810081005</v>
      </c>
      <c r="D12059">
        <v>480</v>
      </c>
      <c r="E12059">
        <v>10</v>
      </c>
      <c r="F12059">
        <v>3302.9148100810053</v>
      </c>
      <c r="G12059">
        <v>2</v>
      </c>
      <c r="H12059">
        <v>1</v>
      </c>
      <c r="I12059">
        <v>251</v>
      </c>
      <c r="J12059">
        <v>15</v>
      </c>
      <c r="K12059">
        <v>29</v>
      </c>
      <c r="L12059">
        <v>4800</v>
      </c>
    </row>
    <row r="12060" spans="1:12" x14ac:dyDescent="0.35">
      <c r="A12060">
        <v>17980</v>
      </c>
      <c r="B12060" s="1">
        <v>41221</v>
      </c>
      <c r="C12060">
        <v>169.50905918050788</v>
      </c>
      <c r="D12060">
        <v>499.9</v>
      </c>
      <c r="E12060">
        <v>24</v>
      </c>
      <c r="F12060">
        <v>4068.2174203321892</v>
      </c>
      <c r="G12060">
        <v>1</v>
      </c>
      <c r="H12060">
        <v>10</v>
      </c>
      <c r="I12060">
        <v>420</v>
      </c>
      <c r="J12060">
        <v>17</v>
      </c>
      <c r="K12060">
        <v>29</v>
      </c>
      <c r="L12060">
        <v>11997.599999999999</v>
      </c>
    </row>
    <row r="12061" spans="1:12" x14ac:dyDescent="0.35">
      <c r="A12061">
        <v>17981</v>
      </c>
      <c r="B12061" s="1">
        <v>41406</v>
      </c>
      <c r="C12061">
        <v>139.32744189858053</v>
      </c>
      <c r="D12061">
        <v>402</v>
      </c>
      <c r="E12061">
        <v>10</v>
      </c>
      <c r="F12061">
        <v>1393.2744189858054</v>
      </c>
      <c r="G12061">
        <v>1</v>
      </c>
      <c r="H12061">
        <v>1</v>
      </c>
      <c r="I12061">
        <v>1525</v>
      </c>
      <c r="J12061">
        <v>8</v>
      </c>
      <c r="K12061">
        <v>25</v>
      </c>
      <c r="L12061">
        <v>4020</v>
      </c>
    </row>
    <row r="12062" spans="1:12" x14ac:dyDescent="0.35">
      <c r="A12062">
        <v>17982</v>
      </c>
      <c r="B12062" s="1">
        <v>41473</v>
      </c>
      <c r="C12062">
        <v>11.071343233994796</v>
      </c>
      <c r="D12062">
        <v>326</v>
      </c>
      <c r="E12062">
        <v>9</v>
      </c>
      <c r="F12062">
        <v>99.642089105953161</v>
      </c>
      <c r="G12062">
        <v>4</v>
      </c>
      <c r="H12062">
        <v>9</v>
      </c>
      <c r="I12062">
        <v>358</v>
      </c>
      <c r="J12062">
        <v>6</v>
      </c>
      <c r="K12062">
        <v>1</v>
      </c>
      <c r="L12062">
        <v>2934</v>
      </c>
    </row>
    <row r="12063" spans="1:12" x14ac:dyDescent="0.35">
      <c r="A12063">
        <v>17985</v>
      </c>
      <c r="B12063" s="1">
        <v>40905</v>
      </c>
      <c r="C12063">
        <v>158.23828968416768</v>
      </c>
      <c r="D12063">
        <v>1299</v>
      </c>
      <c r="E12063">
        <v>13</v>
      </c>
      <c r="F12063">
        <v>2057.0977658941797</v>
      </c>
      <c r="G12063">
        <v>1</v>
      </c>
      <c r="H12063">
        <v>5</v>
      </c>
      <c r="I12063">
        <v>396</v>
      </c>
      <c r="J12063">
        <v>6</v>
      </c>
      <c r="K12063">
        <v>4</v>
      </c>
      <c r="L12063">
        <v>16887</v>
      </c>
    </row>
    <row r="12064" spans="1:12" x14ac:dyDescent="0.35">
      <c r="A12064">
        <v>17986</v>
      </c>
      <c r="B12064" s="1">
        <v>41169</v>
      </c>
      <c r="C12064">
        <v>31.975822157590347</v>
      </c>
      <c r="D12064">
        <v>219</v>
      </c>
      <c r="E12064">
        <v>20</v>
      </c>
      <c r="F12064">
        <v>639.51644315180693</v>
      </c>
      <c r="G12064">
        <v>2</v>
      </c>
      <c r="H12064">
        <v>1</v>
      </c>
      <c r="I12064">
        <v>675</v>
      </c>
      <c r="J12064">
        <v>10</v>
      </c>
      <c r="K12064">
        <v>27</v>
      </c>
      <c r="L12064">
        <v>4380</v>
      </c>
    </row>
    <row r="12065" spans="1:12" x14ac:dyDescent="0.35">
      <c r="A12065">
        <v>17987</v>
      </c>
      <c r="B12065" s="1">
        <v>41156</v>
      </c>
      <c r="C12065">
        <v>277.82833528743265</v>
      </c>
      <c r="D12065">
        <v>338</v>
      </c>
      <c r="E12065">
        <v>10</v>
      </c>
      <c r="F12065">
        <v>2778.2833528743267</v>
      </c>
      <c r="G12065">
        <v>2</v>
      </c>
      <c r="H12065">
        <v>1</v>
      </c>
      <c r="I12065">
        <v>1071</v>
      </c>
      <c r="J12065">
        <v>1</v>
      </c>
      <c r="K12065">
        <v>4</v>
      </c>
      <c r="L12065">
        <v>3380</v>
      </c>
    </row>
    <row r="12066" spans="1:12" x14ac:dyDescent="0.35">
      <c r="A12066">
        <v>17989</v>
      </c>
      <c r="B12066" s="1">
        <v>41744</v>
      </c>
      <c r="C12066">
        <v>24.538498852069591</v>
      </c>
      <c r="D12066">
        <v>109</v>
      </c>
      <c r="E12066">
        <v>20</v>
      </c>
      <c r="F12066">
        <v>490.76997704139183</v>
      </c>
      <c r="G12066">
        <v>1</v>
      </c>
      <c r="H12066">
        <v>1</v>
      </c>
      <c r="I12066">
        <v>610</v>
      </c>
      <c r="J12066">
        <v>12</v>
      </c>
      <c r="K12066">
        <v>14</v>
      </c>
      <c r="L12066">
        <v>2180</v>
      </c>
    </row>
    <row r="12067" spans="1:12" x14ac:dyDescent="0.35">
      <c r="A12067">
        <v>17990</v>
      </c>
      <c r="B12067" s="1">
        <v>41862</v>
      </c>
      <c r="C12067">
        <v>543.93062842870131</v>
      </c>
      <c r="D12067">
        <v>889</v>
      </c>
      <c r="E12067">
        <v>12</v>
      </c>
      <c r="F12067">
        <v>6527.1675411444157</v>
      </c>
      <c r="G12067">
        <v>4</v>
      </c>
      <c r="H12067">
        <v>3</v>
      </c>
      <c r="I12067">
        <v>242</v>
      </c>
      <c r="J12067">
        <v>15</v>
      </c>
      <c r="K12067">
        <v>16</v>
      </c>
      <c r="L12067">
        <v>10668</v>
      </c>
    </row>
    <row r="12068" spans="1:12" x14ac:dyDescent="0.35">
      <c r="A12068">
        <v>17991</v>
      </c>
      <c r="B12068" s="1">
        <v>40994</v>
      </c>
      <c r="C12068">
        <v>109.25802440246876</v>
      </c>
      <c r="D12068">
        <v>160</v>
      </c>
      <c r="E12068">
        <v>10</v>
      </c>
      <c r="F12068">
        <v>1092.5802440246875</v>
      </c>
      <c r="G12068">
        <v>1</v>
      </c>
      <c r="H12068">
        <v>1</v>
      </c>
      <c r="I12068">
        <v>655</v>
      </c>
      <c r="J12068">
        <v>10</v>
      </c>
      <c r="K12068">
        <v>19</v>
      </c>
      <c r="L12068">
        <v>1600</v>
      </c>
    </row>
    <row r="12069" spans="1:12" x14ac:dyDescent="0.35">
      <c r="A12069">
        <v>17992</v>
      </c>
      <c r="B12069" s="1">
        <v>41101</v>
      </c>
      <c r="C12069">
        <v>68.469206620078864</v>
      </c>
      <c r="D12069">
        <v>229</v>
      </c>
      <c r="E12069">
        <v>12</v>
      </c>
      <c r="F12069">
        <v>821.63047944094637</v>
      </c>
      <c r="G12069">
        <v>1</v>
      </c>
      <c r="H12069">
        <v>3</v>
      </c>
      <c r="I12069">
        <v>722</v>
      </c>
      <c r="J12069">
        <v>10</v>
      </c>
      <c r="K12069">
        <v>19</v>
      </c>
      <c r="L12069">
        <v>2748</v>
      </c>
    </row>
    <row r="12070" spans="1:12" x14ac:dyDescent="0.35">
      <c r="A12070">
        <v>17993</v>
      </c>
      <c r="B12070" s="1">
        <v>41098</v>
      </c>
      <c r="C12070">
        <v>171.108182273057</v>
      </c>
      <c r="D12070">
        <v>629</v>
      </c>
      <c r="E12070">
        <v>9</v>
      </c>
      <c r="F12070">
        <v>1539.9736404575131</v>
      </c>
      <c r="G12070">
        <v>1</v>
      </c>
      <c r="H12070">
        <v>9</v>
      </c>
      <c r="I12070">
        <v>1108</v>
      </c>
      <c r="J12070">
        <v>1</v>
      </c>
      <c r="K12070">
        <v>36</v>
      </c>
      <c r="L12070">
        <v>5661</v>
      </c>
    </row>
    <row r="12071" spans="1:12" x14ac:dyDescent="0.35">
      <c r="A12071">
        <v>17994</v>
      </c>
      <c r="B12071" s="1">
        <v>41177</v>
      </c>
      <c r="C12071">
        <v>2.2720869314613905</v>
      </c>
      <c r="D12071">
        <v>12.95</v>
      </c>
      <c r="E12071">
        <v>5</v>
      </c>
      <c r="F12071">
        <v>11.360434657306953</v>
      </c>
      <c r="G12071">
        <v>1</v>
      </c>
      <c r="H12071">
        <v>1</v>
      </c>
      <c r="I12071">
        <v>778</v>
      </c>
      <c r="J12071">
        <v>18</v>
      </c>
      <c r="K12071">
        <v>12</v>
      </c>
      <c r="L12071">
        <v>64.75</v>
      </c>
    </row>
    <row r="12072" spans="1:12" x14ac:dyDescent="0.35">
      <c r="A12072">
        <v>17997</v>
      </c>
      <c r="B12072" s="1">
        <v>41211</v>
      </c>
      <c r="C12072">
        <v>110.13449418673108</v>
      </c>
      <c r="D12072">
        <v>219</v>
      </c>
      <c r="E12072">
        <v>13</v>
      </c>
      <c r="F12072">
        <v>1431.748424427504</v>
      </c>
      <c r="G12072">
        <v>1</v>
      </c>
      <c r="H12072">
        <v>4</v>
      </c>
      <c r="I12072">
        <v>1580</v>
      </c>
      <c r="J12072">
        <v>3</v>
      </c>
      <c r="K12072">
        <v>12</v>
      </c>
      <c r="L12072">
        <v>2847</v>
      </c>
    </row>
    <row r="12073" spans="1:12" x14ac:dyDescent="0.35">
      <c r="A12073">
        <v>17998</v>
      </c>
      <c r="B12073" s="1">
        <v>41219</v>
      </c>
      <c r="C12073">
        <v>11.898720488372867</v>
      </c>
      <c r="D12073">
        <v>16</v>
      </c>
      <c r="E12073">
        <v>24</v>
      </c>
      <c r="F12073">
        <v>285.5692917209488</v>
      </c>
      <c r="G12073">
        <v>3</v>
      </c>
      <c r="H12073">
        <v>4</v>
      </c>
      <c r="I12073">
        <v>1377</v>
      </c>
      <c r="J12073">
        <v>16</v>
      </c>
      <c r="K12073">
        <v>13</v>
      </c>
      <c r="L12073">
        <v>384</v>
      </c>
    </row>
    <row r="12074" spans="1:12" x14ac:dyDescent="0.35">
      <c r="A12074">
        <v>18001</v>
      </c>
      <c r="B12074" s="1">
        <v>41236</v>
      </c>
      <c r="C12074">
        <v>141.51244197255318</v>
      </c>
      <c r="D12074">
        <v>196.9</v>
      </c>
      <c r="E12074">
        <v>13</v>
      </c>
      <c r="F12074">
        <v>1839.6617456431914</v>
      </c>
      <c r="G12074">
        <v>1</v>
      </c>
      <c r="H12074">
        <v>4</v>
      </c>
      <c r="I12074">
        <v>955</v>
      </c>
      <c r="J12074">
        <v>13</v>
      </c>
      <c r="K12074">
        <v>12</v>
      </c>
      <c r="L12074">
        <v>2559.7000000000003</v>
      </c>
    </row>
    <row r="12075" spans="1:12" x14ac:dyDescent="0.35">
      <c r="A12075">
        <v>18004</v>
      </c>
      <c r="B12075" s="1">
        <v>40928</v>
      </c>
      <c r="C12075">
        <v>118.54181842050184</v>
      </c>
      <c r="D12075">
        <v>190</v>
      </c>
      <c r="E12075">
        <v>9</v>
      </c>
      <c r="F12075">
        <v>1066.8763657845166</v>
      </c>
      <c r="G12075">
        <v>1</v>
      </c>
      <c r="H12075">
        <v>2</v>
      </c>
      <c r="I12075">
        <v>725</v>
      </c>
      <c r="J12075">
        <v>10</v>
      </c>
      <c r="K12075">
        <v>30</v>
      </c>
      <c r="L12075">
        <v>1710</v>
      </c>
    </row>
    <row r="12076" spans="1:12" x14ac:dyDescent="0.35">
      <c r="A12076">
        <v>18006</v>
      </c>
      <c r="B12076" s="1">
        <v>41142</v>
      </c>
      <c r="C12076">
        <v>85.285885307377711</v>
      </c>
      <c r="D12076">
        <v>129</v>
      </c>
      <c r="E12076">
        <v>6</v>
      </c>
      <c r="F12076">
        <v>511.71531184426624</v>
      </c>
      <c r="G12076">
        <v>1</v>
      </c>
      <c r="H12076">
        <v>3</v>
      </c>
      <c r="I12076">
        <v>1490</v>
      </c>
      <c r="J12076">
        <v>8</v>
      </c>
      <c r="K12076">
        <v>28</v>
      </c>
      <c r="L12076">
        <v>774</v>
      </c>
    </row>
    <row r="12077" spans="1:12" x14ac:dyDescent="0.35">
      <c r="A12077">
        <v>18007</v>
      </c>
      <c r="B12077" s="1">
        <v>41177</v>
      </c>
      <c r="C12077">
        <v>3.9497827722383407</v>
      </c>
      <c r="D12077">
        <v>35.99</v>
      </c>
      <c r="E12077">
        <v>20</v>
      </c>
      <c r="F12077">
        <v>78.995655444766811</v>
      </c>
      <c r="G12077">
        <v>4</v>
      </c>
      <c r="H12077">
        <v>1</v>
      </c>
      <c r="I12077">
        <v>1323</v>
      </c>
      <c r="J12077">
        <v>16</v>
      </c>
      <c r="K12077">
        <v>36</v>
      </c>
      <c r="L12077">
        <v>719.80000000000007</v>
      </c>
    </row>
    <row r="12078" spans="1:12" x14ac:dyDescent="0.35">
      <c r="A12078">
        <v>18008</v>
      </c>
      <c r="B12078" s="1">
        <v>41196</v>
      </c>
      <c r="C12078">
        <v>12.339724812722114</v>
      </c>
      <c r="D12078">
        <v>22.89</v>
      </c>
      <c r="E12078">
        <v>13</v>
      </c>
      <c r="F12078">
        <v>160.41642256538748</v>
      </c>
      <c r="G12078">
        <v>1</v>
      </c>
      <c r="H12078">
        <v>4</v>
      </c>
      <c r="I12078">
        <v>1595</v>
      </c>
      <c r="J12078">
        <v>3</v>
      </c>
      <c r="K12078">
        <v>31</v>
      </c>
      <c r="L12078">
        <v>297.57</v>
      </c>
    </row>
    <row r="12079" spans="1:12" x14ac:dyDescent="0.35">
      <c r="A12079">
        <v>18010</v>
      </c>
      <c r="B12079" s="1">
        <v>41493</v>
      </c>
      <c r="C12079">
        <v>416.49518645770058</v>
      </c>
      <c r="D12079">
        <v>500</v>
      </c>
      <c r="E12079">
        <v>12</v>
      </c>
      <c r="F12079">
        <v>4997.942237492407</v>
      </c>
      <c r="G12079">
        <v>1</v>
      </c>
      <c r="H12079">
        <v>3</v>
      </c>
      <c r="I12079">
        <v>292</v>
      </c>
      <c r="J12079">
        <v>5</v>
      </c>
      <c r="K12079">
        <v>17</v>
      </c>
      <c r="L12079">
        <v>6000</v>
      </c>
    </row>
    <row r="12080" spans="1:12" x14ac:dyDescent="0.35">
      <c r="A12080">
        <v>18011</v>
      </c>
      <c r="B12080" s="1">
        <v>41350</v>
      </c>
      <c r="C12080">
        <v>12.818860058333133</v>
      </c>
      <c r="D12080">
        <v>268</v>
      </c>
      <c r="E12080">
        <v>20</v>
      </c>
      <c r="F12080">
        <v>256.37720116666264</v>
      </c>
      <c r="G12080">
        <v>3</v>
      </c>
      <c r="H12080">
        <v>1</v>
      </c>
      <c r="I12080">
        <v>1527</v>
      </c>
      <c r="J12080">
        <v>8</v>
      </c>
      <c r="K12080">
        <v>32</v>
      </c>
      <c r="L12080">
        <v>5360</v>
      </c>
    </row>
    <row r="12081" spans="1:12" x14ac:dyDescent="0.35">
      <c r="A12081">
        <v>18012</v>
      </c>
      <c r="B12081" s="1">
        <v>41553</v>
      </c>
      <c r="C12081">
        <v>224.63194413731784</v>
      </c>
      <c r="D12081">
        <v>382.95</v>
      </c>
      <c r="E12081">
        <v>13</v>
      </c>
      <c r="F12081">
        <v>2920.215273785132</v>
      </c>
      <c r="G12081">
        <v>1</v>
      </c>
      <c r="H12081">
        <v>4</v>
      </c>
      <c r="I12081">
        <v>388</v>
      </c>
      <c r="J12081">
        <v>6</v>
      </c>
      <c r="K12081">
        <v>3</v>
      </c>
      <c r="L12081">
        <v>4978.3499999999995</v>
      </c>
    </row>
    <row r="12082" spans="1:12" x14ac:dyDescent="0.35">
      <c r="A12082">
        <v>18014</v>
      </c>
      <c r="B12082" s="1">
        <v>41178</v>
      </c>
      <c r="C12082">
        <v>213.92573654310971</v>
      </c>
      <c r="D12082">
        <v>269.95</v>
      </c>
      <c r="E12082">
        <v>15</v>
      </c>
      <c r="F12082">
        <v>3208.8860481466454</v>
      </c>
      <c r="G12082">
        <v>1</v>
      </c>
      <c r="H12082">
        <v>1</v>
      </c>
      <c r="I12082">
        <v>418</v>
      </c>
      <c r="J12082">
        <v>17</v>
      </c>
      <c r="K12082">
        <v>26</v>
      </c>
      <c r="L12082">
        <v>4049.25</v>
      </c>
    </row>
    <row r="12083" spans="1:12" x14ac:dyDescent="0.35">
      <c r="A12083">
        <v>18016</v>
      </c>
      <c r="B12083" s="1">
        <v>41229</v>
      </c>
      <c r="C12083">
        <v>41.821390464598309</v>
      </c>
      <c r="D12083">
        <v>79</v>
      </c>
      <c r="E12083">
        <v>6</v>
      </c>
      <c r="F12083">
        <v>250.92834278758986</v>
      </c>
      <c r="G12083">
        <v>1</v>
      </c>
      <c r="H12083">
        <v>4</v>
      </c>
      <c r="I12083">
        <v>644</v>
      </c>
      <c r="J12083">
        <v>10</v>
      </c>
      <c r="K12083">
        <v>6</v>
      </c>
      <c r="L12083">
        <v>474</v>
      </c>
    </row>
    <row r="12084" spans="1:12" x14ac:dyDescent="0.35">
      <c r="A12084">
        <v>18018</v>
      </c>
      <c r="B12084" s="1">
        <v>41349</v>
      </c>
      <c r="C12084">
        <v>1.1243804117113396</v>
      </c>
      <c r="D12084">
        <v>1.99</v>
      </c>
      <c r="E12084">
        <v>20</v>
      </c>
      <c r="F12084">
        <v>22.487608234226791</v>
      </c>
      <c r="G12084">
        <v>4</v>
      </c>
      <c r="H12084">
        <v>1</v>
      </c>
      <c r="I12084">
        <v>923</v>
      </c>
      <c r="J12084">
        <v>18</v>
      </c>
      <c r="K12084">
        <v>7</v>
      </c>
      <c r="L12084">
        <v>39.799999999999997</v>
      </c>
    </row>
    <row r="12085" spans="1:12" x14ac:dyDescent="0.35">
      <c r="A12085">
        <v>18019</v>
      </c>
      <c r="B12085" s="1">
        <v>41512</v>
      </c>
      <c r="C12085">
        <v>44.79593572436049</v>
      </c>
      <c r="D12085">
        <v>75.989999999999995</v>
      </c>
      <c r="E12085">
        <v>9</v>
      </c>
      <c r="F12085">
        <v>403.16342151924442</v>
      </c>
      <c r="G12085">
        <v>1</v>
      </c>
      <c r="H12085">
        <v>9</v>
      </c>
      <c r="I12085">
        <v>905</v>
      </c>
      <c r="J12085">
        <v>18</v>
      </c>
      <c r="K12085">
        <v>4</v>
      </c>
      <c r="L12085">
        <v>683.91</v>
      </c>
    </row>
    <row r="12086" spans="1:12" x14ac:dyDescent="0.35">
      <c r="A12086">
        <v>18020</v>
      </c>
      <c r="B12086" s="1">
        <v>41710</v>
      </c>
      <c r="C12086">
        <v>263.48522030589334</v>
      </c>
      <c r="D12086">
        <v>673</v>
      </c>
      <c r="E12086">
        <v>9</v>
      </c>
      <c r="F12086">
        <v>2371.3669827530402</v>
      </c>
      <c r="G12086">
        <v>4</v>
      </c>
      <c r="H12086">
        <v>6</v>
      </c>
      <c r="I12086">
        <v>1092</v>
      </c>
      <c r="J12086">
        <v>1</v>
      </c>
      <c r="K12086">
        <v>10</v>
      </c>
      <c r="L12086">
        <v>6057</v>
      </c>
    </row>
    <row r="12087" spans="1:12" x14ac:dyDescent="0.35">
      <c r="A12087">
        <v>18021</v>
      </c>
      <c r="B12087" s="1">
        <v>41872</v>
      </c>
      <c r="C12087">
        <v>256.80475041288332</v>
      </c>
      <c r="D12087">
        <v>338</v>
      </c>
      <c r="E12087">
        <v>10</v>
      </c>
      <c r="F12087">
        <v>2568.0475041288332</v>
      </c>
      <c r="G12087">
        <v>4</v>
      </c>
      <c r="H12087">
        <v>1</v>
      </c>
      <c r="I12087">
        <v>1071</v>
      </c>
      <c r="J12087">
        <v>1</v>
      </c>
      <c r="K12087">
        <v>21</v>
      </c>
      <c r="L12087">
        <v>3380</v>
      </c>
    </row>
    <row r="12088" spans="1:12" x14ac:dyDescent="0.35">
      <c r="A12088">
        <v>18022</v>
      </c>
      <c r="B12088" s="1">
        <v>41537</v>
      </c>
      <c r="C12088">
        <v>77.288219947920851</v>
      </c>
      <c r="D12088">
        <v>77.989999999999995</v>
      </c>
      <c r="E12088">
        <v>16</v>
      </c>
      <c r="F12088">
        <v>1236.6115191667336</v>
      </c>
      <c r="G12088">
        <v>2</v>
      </c>
      <c r="H12088">
        <v>10</v>
      </c>
      <c r="I12088">
        <v>1289</v>
      </c>
      <c r="J12088">
        <v>22</v>
      </c>
      <c r="K12088">
        <v>23</v>
      </c>
      <c r="L12088">
        <v>1247.8399999999999</v>
      </c>
    </row>
    <row r="12089" spans="1:12" x14ac:dyDescent="0.35">
      <c r="A12089">
        <v>18023</v>
      </c>
      <c r="B12089" s="1">
        <v>41975</v>
      </c>
      <c r="C12089">
        <v>14.37425426116922</v>
      </c>
      <c r="D12089">
        <v>196.9</v>
      </c>
      <c r="E12089">
        <v>8</v>
      </c>
      <c r="F12089">
        <v>114.99403408935376</v>
      </c>
      <c r="G12089">
        <v>4</v>
      </c>
      <c r="H12089">
        <v>10</v>
      </c>
      <c r="I12089">
        <v>969</v>
      </c>
      <c r="J12089">
        <v>13</v>
      </c>
      <c r="K12089">
        <v>24</v>
      </c>
      <c r="L12089">
        <v>1575.2</v>
      </c>
    </row>
    <row r="12090" spans="1:12" x14ac:dyDescent="0.35">
      <c r="A12090">
        <v>18025</v>
      </c>
      <c r="B12090" s="1">
        <v>41527</v>
      </c>
      <c r="C12090">
        <v>251.60576218301742</v>
      </c>
      <c r="D12090">
        <v>556</v>
      </c>
      <c r="E12090">
        <v>10</v>
      </c>
      <c r="F12090">
        <v>2516.057621830174</v>
      </c>
      <c r="G12090">
        <v>1</v>
      </c>
      <c r="H12090">
        <v>1</v>
      </c>
      <c r="I12090">
        <v>1217</v>
      </c>
      <c r="J12090">
        <v>7</v>
      </c>
      <c r="K12090">
        <v>8</v>
      </c>
      <c r="L12090">
        <v>5560</v>
      </c>
    </row>
    <row r="12091" spans="1:12" x14ac:dyDescent="0.35">
      <c r="A12091">
        <v>18027</v>
      </c>
      <c r="B12091" s="1">
        <v>41086</v>
      </c>
      <c r="C12091">
        <v>432.01184165268887</v>
      </c>
      <c r="D12091">
        <v>499</v>
      </c>
      <c r="E12091">
        <v>12</v>
      </c>
      <c r="F12091">
        <v>5184.1420998322665</v>
      </c>
      <c r="G12091">
        <v>1</v>
      </c>
      <c r="H12091">
        <v>3</v>
      </c>
      <c r="I12091">
        <v>556</v>
      </c>
      <c r="J12091">
        <v>12</v>
      </c>
      <c r="K12091">
        <v>37</v>
      </c>
      <c r="L12091">
        <v>5988</v>
      </c>
    </row>
    <row r="12092" spans="1:12" x14ac:dyDescent="0.35">
      <c r="A12092">
        <v>18028</v>
      </c>
      <c r="B12092" s="1">
        <v>41099</v>
      </c>
      <c r="C12092">
        <v>11.870792860007921</v>
      </c>
      <c r="D12092">
        <v>27.9</v>
      </c>
      <c r="E12092">
        <v>9</v>
      </c>
      <c r="F12092">
        <v>106.83713574007129</v>
      </c>
      <c r="G12092">
        <v>1</v>
      </c>
      <c r="H12092">
        <v>9</v>
      </c>
      <c r="I12092">
        <v>822</v>
      </c>
      <c r="J12092">
        <v>18</v>
      </c>
      <c r="K12092">
        <v>7</v>
      </c>
      <c r="L12092">
        <v>251.1</v>
      </c>
    </row>
    <row r="12093" spans="1:12" x14ac:dyDescent="0.35">
      <c r="A12093">
        <v>18029</v>
      </c>
      <c r="B12093" s="1">
        <v>41140</v>
      </c>
      <c r="C12093">
        <v>421.39755042509984</v>
      </c>
      <c r="D12093">
        <v>645</v>
      </c>
      <c r="E12093">
        <v>18</v>
      </c>
      <c r="F12093">
        <v>7585.155907651797</v>
      </c>
      <c r="G12093">
        <v>1</v>
      </c>
      <c r="H12093">
        <v>9</v>
      </c>
      <c r="I12093">
        <v>1112</v>
      </c>
      <c r="J12093">
        <v>1</v>
      </c>
      <c r="K12093">
        <v>7</v>
      </c>
      <c r="L12093">
        <v>11610</v>
      </c>
    </row>
    <row r="12094" spans="1:12" x14ac:dyDescent="0.35">
      <c r="A12094">
        <v>18030</v>
      </c>
      <c r="B12094" s="1">
        <v>41728</v>
      </c>
      <c r="C12094">
        <v>112.63243725846624</v>
      </c>
      <c r="D12094">
        <v>132.99</v>
      </c>
      <c r="E12094">
        <v>12</v>
      </c>
      <c r="F12094">
        <v>1351.589247101595</v>
      </c>
      <c r="G12094">
        <v>4</v>
      </c>
      <c r="H12094">
        <v>8</v>
      </c>
      <c r="I12094">
        <v>108</v>
      </c>
      <c r="J12094">
        <v>4</v>
      </c>
      <c r="K12094">
        <v>27</v>
      </c>
      <c r="L12094">
        <v>1595.88</v>
      </c>
    </row>
    <row r="12095" spans="1:12" x14ac:dyDescent="0.35">
      <c r="A12095">
        <v>18031</v>
      </c>
      <c r="B12095" s="1">
        <v>41870</v>
      </c>
      <c r="C12095">
        <v>251.34451357555437</v>
      </c>
      <c r="D12095">
        <v>349</v>
      </c>
      <c r="E12095">
        <v>9</v>
      </c>
      <c r="F12095">
        <v>2262.1006221799894</v>
      </c>
      <c r="G12095">
        <v>4</v>
      </c>
      <c r="H12095">
        <v>9</v>
      </c>
      <c r="I12095">
        <v>443</v>
      </c>
      <c r="J12095">
        <v>17</v>
      </c>
      <c r="K12095">
        <v>35</v>
      </c>
      <c r="L12095">
        <v>3141</v>
      </c>
    </row>
    <row r="12096" spans="1:12" x14ac:dyDescent="0.35">
      <c r="A12096">
        <v>18032</v>
      </c>
      <c r="B12096" s="1">
        <v>41892</v>
      </c>
      <c r="C12096">
        <v>203.48397506055778</v>
      </c>
      <c r="D12096">
        <v>251</v>
      </c>
      <c r="E12096">
        <v>8</v>
      </c>
      <c r="F12096">
        <v>1627.8718004844623</v>
      </c>
      <c r="G12096">
        <v>4</v>
      </c>
      <c r="H12096">
        <v>10</v>
      </c>
      <c r="I12096">
        <v>630</v>
      </c>
      <c r="J12096">
        <v>12</v>
      </c>
      <c r="K12096">
        <v>20</v>
      </c>
      <c r="L12096">
        <v>2008</v>
      </c>
    </row>
    <row r="12097" spans="1:12" x14ac:dyDescent="0.35">
      <c r="A12097">
        <v>18033</v>
      </c>
      <c r="B12097" s="1">
        <v>40893</v>
      </c>
      <c r="C12097">
        <v>138.04095568834606</v>
      </c>
      <c r="D12097">
        <v>289</v>
      </c>
      <c r="E12097">
        <v>9</v>
      </c>
      <c r="F12097">
        <v>1242.3686011951145</v>
      </c>
      <c r="G12097">
        <v>1</v>
      </c>
      <c r="H12097">
        <v>2</v>
      </c>
      <c r="I12097">
        <v>1446</v>
      </c>
      <c r="J12097">
        <v>20</v>
      </c>
      <c r="K12097">
        <v>19</v>
      </c>
      <c r="L12097">
        <v>2601</v>
      </c>
    </row>
    <row r="12098" spans="1:12" x14ac:dyDescent="0.35">
      <c r="A12098">
        <v>18036</v>
      </c>
      <c r="B12098" s="1">
        <v>41368</v>
      </c>
      <c r="C12098">
        <v>81.08231582033018</v>
      </c>
      <c r="D12098">
        <v>281</v>
      </c>
      <c r="E12098">
        <v>12</v>
      </c>
      <c r="F12098">
        <v>972.98778984396222</v>
      </c>
      <c r="G12098">
        <v>1</v>
      </c>
      <c r="H12098">
        <v>8</v>
      </c>
      <c r="I12098">
        <v>979</v>
      </c>
      <c r="J12098">
        <v>13</v>
      </c>
      <c r="K12098">
        <v>4</v>
      </c>
      <c r="L12098">
        <v>3372</v>
      </c>
    </row>
    <row r="12099" spans="1:12" x14ac:dyDescent="0.35">
      <c r="A12099">
        <v>18037</v>
      </c>
      <c r="B12099" s="1">
        <v>41426</v>
      </c>
      <c r="C12099">
        <v>6.6378421429519943</v>
      </c>
      <c r="D12099">
        <v>12.99</v>
      </c>
      <c r="E12099">
        <v>10</v>
      </c>
      <c r="F12099">
        <v>66.378421429519946</v>
      </c>
      <c r="G12099">
        <v>1</v>
      </c>
      <c r="H12099">
        <v>1</v>
      </c>
      <c r="I12099">
        <v>1576</v>
      </c>
      <c r="J12099">
        <v>3</v>
      </c>
      <c r="K12099">
        <v>15</v>
      </c>
      <c r="L12099">
        <v>129.9</v>
      </c>
    </row>
    <row r="12100" spans="1:12" x14ac:dyDescent="0.35">
      <c r="A12100">
        <v>18039</v>
      </c>
      <c r="B12100" s="1">
        <v>41529</v>
      </c>
      <c r="C12100">
        <v>440.43124512382724</v>
      </c>
      <c r="D12100">
        <v>599</v>
      </c>
      <c r="E12100">
        <v>10</v>
      </c>
      <c r="F12100">
        <v>4404.3124512382728</v>
      </c>
      <c r="G12100">
        <v>1</v>
      </c>
      <c r="H12100">
        <v>1</v>
      </c>
      <c r="I12100">
        <v>371</v>
      </c>
      <c r="J12100">
        <v>6</v>
      </c>
      <c r="K12100">
        <v>18</v>
      </c>
      <c r="L12100">
        <v>5990</v>
      </c>
    </row>
    <row r="12101" spans="1:12" x14ac:dyDescent="0.35">
      <c r="A12101">
        <v>18041</v>
      </c>
      <c r="B12101" s="1">
        <v>40947</v>
      </c>
      <c r="C12101">
        <v>9.7942053553920747</v>
      </c>
      <c r="D12101">
        <v>23</v>
      </c>
      <c r="E12101">
        <v>9</v>
      </c>
      <c r="F12101">
        <v>88.147848198528678</v>
      </c>
      <c r="G12101">
        <v>1</v>
      </c>
      <c r="H12101">
        <v>6</v>
      </c>
      <c r="I12101">
        <v>1379</v>
      </c>
      <c r="J12101">
        <v>16</v>
      </c>
      <c r="K12101">
        <v>3</v>
      </c>
      <c r="L12101">
        <v>207</v>
      </c>
    </row>
    <row r="12102" spans="1:12" x14ac:dyDescent="0.35">
      <c r="A12102">
        <v>18042</v>
      </c>
      <c r="B12102" s="1">
        <v>40980</v>
      </c>
      <c r="C12102">
        <v>131.57811074407499</v>
      </c>
      <c r="D12102">
        <v>300</v>
      </c>
      <c r="E12102">
        <v>12</v>
      </c>
      <c r="F12102">
        <v>1578.9373289288999</v>
      </c>
      <c r="G12102">
        <v>1</v>
      </c>
      <c r="H12102">
        <v>8</v>
      </c>
      <c r="I12102">
        <v>1478</v>
      </c>
      <c r="J12102">
        <v>8</v>
      </c>
      <c r="K12102">
        <v>19</v>
      </c>
      <c r="L12102">
        <v>3600</v>
      </c>
    </row>
    <row r="12103" spans="1:12" x14ac:dyDescent="0.35">
      <c r="A12103">
        <v>18044</v>
      </c>
      <c r="B12103" s="1">
        <v>41233</v>
      </c>
      <c r="C12103">
        <v>548.40743787988083</v>
      </c>
      <c r="D12103">
        <v>599</v>
      </c>
      <c r="E12103">
        <v>8</v>
      </c>
      <c r="F12103">
        <v>4387.2595030390466</v>
      </c>
      <c r="G12103">
        <v>2</v>
      </c>
      <c r="H12103">
        <v>10</v>
      </c>
      <c r="I12103">
        <v>224</v>
      </c>
      <c r="J12103">
        <v>15</v>
      </c>
      <c r="K12103">
        <v>30</v>
      </c>
      <c r="L12103">
        <v>4792</v>
      </c>
    </row>
    <row r="12104" spans="1:12" x14ac:dyDescent="0.35">
      <c r="A12104">
        <v>18046</v>
      </c>
      <c r="B12104" s="1">
        <v>41572</v>
      </c>
      <c r="C12104">
        <v>33.450024164845601</v>
      </c>
      <c r="D12104">
        <v>57.88</v>
      </c>
      <c r="E12104">
        <v>13</v>
      </c>
      <c r="F12104">
        <v>434.85031414299283</v>
      </c>
      <c r="G12104">
        <v>1</v>
      </c>
      <c r="H12104">
        <v>5</v>
      </c>
      <c r="I12104">
        <v>1644</v>
      </c>
      <c r="J12104">
        <v>3</v>
      </c>
      <c r="K12104">
        <v>11</v>
      </c>
      <c r="L12104">
        <v>752.44</v>
      </c>
    </row>
    <row r="12105" spans="1:12" x14ac:dyDescent="0.35">
      <c r="A12105">
        <v>18048</v>
      </c>
      <c r="B12105" s="1">
        <v>41456</v>
      </c>
      <c r="C12105">
        <v>7.4550928817495095</v>
      </c>
      <c r="D12105">
        <v>33.99</v>
      </c>
      <c r="E12105">
        <v>24</v>
      </c>
      <c r="F12105">
        <v>178.92222916198824</v>
      </c>
      <c r="G12105">
        <v>3</v>
      </c>
      <c r="H12105">
        <v>3</v>
      </c>
      <c r="I12105">
        <v>928</v>
      </c>
      <c r="J12105">
        <v>18</v>
      </c>
      <c r="K12105">
        <v>27</v>
      </c>
      <c r="L12105">
        <v>815.76</v>
      </c>
    </row>
    <row r="12106" spans="1:12" x14ac:dyDescent="0.35">
      <c r="A12106">
        <v>18049</v>
      </c>
      <c r="B12106" s="1">
        <v>41767</v>
      </c>
      <c r="C12106">
        <v>206.84455832151491</v>
      </c>
      <c r="D12106">
        <v>329</v>
      </c>
      <c r="E12106">
        <v>10</v>
      </c>
      <c r="F12106">
        <v>2068.4455832151489</v>
      </c>
      <c r="G12106">
        <v>1</v>
      </c>
      <c r="H12106">
        <v>1</v>
      </c>
      <c r="I12106">
        <v>285</v>
      </c>
      <c r="J12106">
        <v>15</v>
      </c>
      <c r="K12106">
        <v>12</v>
      </c>
      <c r="L12106">
        <v>3290</v>
      </c>
    </row>
    <row r="12107" spans="1:12" x14ac:dyDescent="0.35">
      <c r="A12107">
        <v>18052</v>
      </c>
      <c r="B12107" s="1">
        <v>41850</v>
      </c>
      <c r="C12107">
        <v>162.66536815416694</v>
      </c>
      <c r="D12107">
        <v>358</v>
      </c>
      <c r="E12107">
        <v>12</v>
      </c>
      <c r="F12107">
        <v>1951.9844178500034</v>
      </c>
      <c r="G12107">
        <v>1</v>
      </c>
      <c r="H12107">
        <v>3</v>
      </c>
      <c r="I12107">
        <v>1087</v>
      </c>
      <c r="J12107">
        <v>1</v>
      </c>
      <c r="K12107">
        <v>23</v>
      </c>
      <c r="L12107">
        <v>4296</v>
      </c>
    </row>
    <row r="12108" spans="1:12" x14ac:dyDescent="0.35">
      <c r="A12108">
        <v>18053</v>
      </c>
      <c r="B12108" s="1">
        <v>41295</v>
      </c>
      <c r="C12108">
        <v>141.26295233456301</v>
      </c>
      <c r="D12108">
        <v>391.9</v>
      </c>
      <c r="E12108">
        <v>12</v>
      </c>
      <c r="F12108">
        <v>1695.1554280147561</v>
      </c>
      <c r="G12108">
        <v>2</v>
      </c>
      <c r="H12108">
        <v>8</v>
      </c>
      <c r="I12108">
        <v>1142</v>
      </c>
      <c r="J12108">
        <v>1</v>
      </c>
      <c r="K12108">
        <v>22</v>
      </c>
      <c r="L12108">
        <v>4702.7999999999993</v>
      </c>
    </row>
    <row r="12109" spans="1:12" x14ac:dyDescent="0.35">
      <c r="A12109">
        <v>18055</v>
      </c>
      <c r="B12109" s="1">
        <v>41633</v>
      </c>
      <c r="C12109">
        <v>1453.4830521744764</v>
      </c>
      <c r="D12109">
        <v>2295</v>
      </c>
      <c r="E12109">
        <v>8</v>
      </c>
      <c r="F12109">
        <v>11627.864417395811</v>
      </c>
      <c r="G12109">
        <v>2</v>
      </c>
      <c r="H12109">
        <v>10</v>
      </c>
      <c r="I12109">
        <v>599</v>
      </c>
      <c r="J12109">
        <v>12</v>
      </c>
      <c r="K12109">
        <v>9</v>
      </c>
      <c r="L12109">
        <v>18360</v>
      </c>
    </row>
    <row r="12110" spans="1:12" x14ac:dyDescent="0.35">
      <c r="A12110">
        <v>18056</v>
      </c>
      <c r="B12110" s="1">
        <v>41716</v>
      </c>
      <c r="C12110">
        <v>250.87082394733514</v>
      </c>
      <c r="D12110">
        <v>699</v>
      </c>
      <c r="E12110">
        <v>10</v>
      </c>
      <c r="F12110">
        <v>2508.7082394733516</v>
      </c>
      <c r="G12110">
        <v>1</v>
      </c>
      <c r="H12110">
        <v>1</v>
      </c>
      <c r="I12110">
        <v>363</v>
      </c>
      <c r="J12110">
        <v>6</v>
      </c>
      <c r="K12110">
        <v>21</v>
      </c>
      <c r="L12110">
        <v>6990</v>
      </c>
    </row>
    <row r="12111" spans="1:12" x14ac:dyDescent="0.35">
      <c r="A12111">
        <v>18058</v>
      </c>
      <c r="B12111" s="1">
        <v>41088</v>
      </c>
      <c r="C12111">
        <v>491.24213097293239</v>
      </c>
      <c r="D12111">
        <v>499</v>
      </c>
      <c r="E12111">
        <v>12</v>
      </c>
      <c r="F12111">
        <v>5894.9055716751882</v>
      </c>
      <c r="G12111">
        <v>1</v>
      </c>
      <c r="H12111">
        <v>1</v>
      </c>
      <c r="I12111">
        <v>616</v>
      </c>
      <c r="J12111">
        <v>12</v>
      </c>
      <c r="K12111">
        <v>19</v>
      </c>
      <c r="L12111">
        <v>5988</v>
      </c>
    </row>
    <row r="12112" spans="1:12" x14ac:dyDescent="0.35">
      <c r="A12112">
        <v>18059</v>
      </c>
      <c r="B12112" s="1">
        <v>41140</v>
      </c>
      <c r="C12112">
        <v>39.577699420989489</v>
      </c>
      <c r="D12112">
        <v>326</v>
      </c>
      <c r="E12112">
        <v>6</v>
      </c>
      <c r="F12112">
        <v>237.46619652593694</v>
      </c>
      <c r="G12112">
        <v>1</v>
      </c>
      <c r="H12112">
        <v>3</v>
      </c>
      <c r="I12112">
        <v>409</v>
      </c>
      <c r="J12112">
        <v>6</v>
      </c>
      <c r="K12112">
        <v>23</v>
      </c>
      <c r="L12112">
        <v>1956</v>
      </c>
    </row>
    <row r="12113" spans="1:12" x14ac:dyDescent="0.35">
      <c r="A12113">
        <v>18060</v>
      </c>
      <c r="B12113" s="1">
        <v>41590</v>
      </c>
      <c r="C12113">
        <v>219.27224626834229</v>
      </c>
      <c r="D12113">
        <v>559</v>
      </c>
      <c r="E12113">
        <v>26</v>
      </c>
      <c r="F12113">
        <v>5701.0784029768993</v>
      </c>
      <c r="G12113">
        <v>1</v>
      </c>
      <c r="H12113">
        <v>4</v>
      </c>
      <c r="I12113">
        <v>439</v>
      </c>
      <c r="J12113">
        <v>17</v>
      </c>
      <c r="K12113">
        <v>9</v>
      </c>
      <c r="L12113">
        <v>14534</v>
      </c>
    </row>
    <row r="12114" spans="1:12" x14ac:dyDescent="0.35">
      <c r="A12114">
        <v>18061</v>
      </c>
      <c r="B12114" s="1">
        <v>41520</v>
      </c>
      <c r="C12114">
        <v>66.346036040590562</v>
      </c>
      <c r="D12114">
        <v>160</v>
      </c>
      <c r="E12114">
        <v>12</v>
      </c>
      <c r="F12114">
        <v>796.1524324870868</v>
      </c>
      <c r="G12114">
        <v>1</v>
      </c>
      <c r="H12114">
        <v>3</v>
      </c>
      <c r="I12114">
        <v>1191</v>
      </c>
      <c r="J12114">
        <v>7</v>
      </c>
      <c r="K12114">
        <v>28</v>
      </c>
      <c r="L12114">
        <v>1920</v>
      </c>
    </row>
    <row r="12115" spans="1:12" x14ac:dyDescent="0.35">
      <c r="A12115">
        <v>18062</v>
      </c>
      <c r="B12115" s="1">
        <v>41120</v>
      </c>
      <c r="C12115">
        <v>186.74872277972059</v>
      </c>
      <c r="D12115">
        <v>399</v>
      </c>
      <c r="E12115">
        <v>9</v>
      </c>
      <c r="F12115">
        <v>1680.7385050174853</v>
      </c>
      <c r="G12115">
        <v>1</v>
      </c>
      <c r="H12115">
        <v>9</v>
      </c>
      <c r="I12115">
        <v>261</v>
      </c>
      <c r="J12115">
        <v>15</v>
      </c>
      <c r="K12115">
        <v>26</v>
      </c>
      <c r="L12115">
        <v>3591</v>
      </c>
    </row>
    <row r="12116" spans="1:12" x14ac:dyDescent="0.35">
      <c r="A12116">
        <v>18065</v>
      </c>
      <c r="B12116" s="1">
        <v>41359</v>
      </c>
      <c r="C12116">
        <v>313.90126891282659</v>
      </c>
      <c r="D12116">
        <v>1299</v>
      </c>
      <c r="E12116">
        <v>10</v>
      </c>
      <c r="F12116">
        <v>3139.0126891282662</v>
      </c>
      <c r="G12116">
        <v>1</v>
      </c>
      <c r="H12116">
        <v>1</v>
      </c>
      <c r="I12116">
        <v>380</v>
      </c>
      <c r="J12116">
        <v>6</v>
      </c>
      <c r="K12116">
        <v>31</v>
      </c>
      <c r="L12116">
        <v>12990</v>
      </c>
    </row>
    <row r="12117" spans="1:12" x14ac:dyDescent="0.35">
      <c r="A12117">
        <v>18066</v>
      </c>
      <c r="B12117" s="1">
        <v>41367</v>
      </c>
      <c r="C12117">
        <v>16.646923083805227</v>
      </c>
      <c r="D12117">
        <v>599</v>
      </c>
      <c r="E12117">
        <v>10</v>
      </c>
      <c r="F12117">
        <v>166.46923083805228</v>
      </c>
      <c r="G12117">
        <v>3</v>
      </c>
      <c r="H12117">
        <v>1</v>
      </c>
      <c r="I12117">
        <v>407</v>
      </c>
      <c r="J12117">
        <v>6</v>
      </c>
      <c r="K12117">
        <v>9</v>
      </c>
      <c r="L12117">
        <v>5990</v>
      </c>
    </row>
    <row r="12118" spans="1:12" x14ac:dyDescent="0.35">
      <c r="A12118">
        <v>18067</v>
      </c>
      <c r="B12118" s="1">
        <v>41742</v>
      </c>
      <c r="C12118">
        <v>3.5399768839035053</v>
      </c>
      <c r="D12118">
        <v>41.73</v>
      </c>
      <c r="E12118">
        <v>20</v>
      </c>
      <c r="F12118">
        <v>70.799537678070109</v>
      </c>
      <c r="G12118">
        <v>1</v>
      </c>
      <c r="H12118">
        <v>1</v>
      </c>
      <c r="I12118">
        <v>896</v>
      </c>
      <c r="J12118">
        <v>18</v>
      </c>
      <c r="K12118">
        <v>33</v>
      </c>
      <c r="L12118">
        <v>834.59999999999991</v>
      </c>
    </row>
    <row r="12119" spans="1:12" x14ac:dyDescent="0.35">
      <c r="A12119">
        <v>18068</v>
      </c>
      <c r="B12119" s="1">
        <v>41276</v>
      </c>
      <c r="C12119">
        <v>0.87869780762258753</v>
      </c>
      <c r="D12119">
        <v>35.99</v>
      </c>
      <c r="E12119">
        <v>13</v>
      </c>
      <c r="F12119">
        <v>11.423071499093638</v>
      </c>
      <c r="G12119">
        <v>4</v>
      </c>
      <c r="H12119">
        <v>5</v>
      </c>
      <c r="I12119">
        <v>1339</v>
      </c>
      <c r="J12119">
        <v>16</v>
      </c>
      <c r="K12119">
        <v>24</v>
      </c>
      <c r="L12119">
        <v>467.87</v>
      </c>
    </row>
    <row r="12120" spans="1:12" x14ac:dyDescent="0.35">
      <c r="A12120">
        <v>18069</v>
      </c>
      <c r="B12120" s="1">
        <v>41652</v>
      </c>
      <c r="C12120">
        <v>277.74527914099451</v>
      </c>
      <c r="D12120">
        <v>673</v>
      </c>
      <c r="E12120">
        <v>9</v>
      </c>
      <c r="F12120">
        <v>2499.7075122689507</v>
      </c>
      <c r="G12120">
        <v>4</v>
      </c>
      <c r="H12120">
        <v>2</v>
      </c>
      <c r="I12120">
        <v>1092</v>
      </c>
      <c r="J12120">
        <v>1</v>
      </c>
      <c r="K12120">
        <v>35</v>
      </c>
      <c r="L12120">
        <v>6057</v>
      </c>
    </row>
    <row r="12121" spans="1:12" x14ac:dyDescent="0.35">
      <c r="A12121">
        <v>18070</v>
      </c>
      <c r="B12121" s="1">
        <v>41642</v>
      </c>
      <c r="C12121">
        <v>46.989292773525811</v>
      </c>
      <c r="D12121">
        <v>118</v>
      </c>
      <c r="E12121">
        <v>9</v>
      </c>
      <c r="F12121">
        <v>422.90363496173228</v>
      </c>
      <c r="G12121">
        <v>1</v>
      </c>
      <c r="H12121">
        <v>2</v>
      </c>
      <c r="I12121">
        <v>688</v>
      </c>
      <c r="J12121">
        <v>10</v>
      </c>
      <c r="K12121">
        <v>5</v>
      </c>
      <c r="L12121">
        <v>1062</v>
      </c>
    </row>
    <row r="12122" spans="1:12" x14ac:dyDescent="0.35">
      <c r="A12122">
        <v>18072</v>
      </c>
      <c r="B12122" s="1">
        <v>41064</v>
      </c>
      <c r="C12122">
        <v>40.721533767304578</v>
      </c>
      <c r="D12122">
        <v>41.73</v>
      </c>
      <c r="E12122">
        <v>6</v>
      </c>
      <c r="F12122">
        <v>244.32920260382747</v>
      </c>
      <c r="G12122">
        <v>1</v>
      </c>
      <c r="H12122">
        <v>3</v>
      </c>
      <c r="I12122">
        <v>896</v>
      </c>
      <c r="J12122">
        <v>18</v>
      </c>
      <c r="K12122">
        <v>3</v>
      </c>
      <c r="L12122">
        <v>250.38</v>
      </c>
    </row>
    <row r="12123" spans="1:12" x14ac:dyDescent="0.35">
      <c r="A12123">
        <v>18073</v>
      </c>
      <c r="B12123" s="1">
        <v>41150</v>
      </c>
      <c r="C12123">
        <v>35.070384138417907</v>
      </c>
      <c r="D12123">
        <v>38.99</v>
      </c>
      <c r="E12123">
        <v>9</v>
      </c>
      <c r="F12123">
        <v>315.63345724576118</v>
      </c>
      <c r="G12123">
        <v>1</v>
      </c>
      <c r="H12123">
        <v>9</v>
      </c>
      <c r="I12123">
        <v>1324</v>
      </c>
      <c r="J12123">
        <v>16</v>
      </c>
      <c r="K12123">
        <v>5</v>
      </c>
      <c r="L12123">
        <v>350.91</v>
      </c>
    </row>
    <row r="12124" spans="1:12" x14ac:dyDescent="0.35">
      <c r="A12124">
        <v>18074</v>
      </c>
      <c r="B12124" s="1">
        <v>41357</v>
      </c>
      <c r="C12124">
        <v>9.5617057185791445</v>
      </c>
      <c r="D12124">
        <v>99</v>
      </c>
      <c r="E12124">
        <v>9</v>
      </c>
      <c r="F12124">
        <v>86.055351467212304</v>
      </c>
      <c r="G12124">
        <v>4</v>
      </c>
      <c r="H12124">
        <v>6</v>
      </c>
      <c r="I12124">
        <v>483</v>
      </c>
      <c r="J12124">
        <v>14</v>
      </c>
      <c r="K12124">
        <v>13</v>
      </c>
      <c r="L12124">
        <v>891</v>
      </c>
    </row>
    <row r="12125" spans="1:12" x14ac:dyDescent="0.35">
      <c r="A12125">
        <v>18076</v>
      </c>
      <c r="B12125" s="1">
        <v>41850</v>
      </c>
      <c r="C12125">
        <v>514.61247832130687</v>
      </c>
      <c r="D12125">
        <v>665</v>
      </c>
      <c r="E12125">
        <v>12</v>
      </c>
      <c r="F12125">
        <v>6175.3497398556829</v>
      </c>
      <c r="G12125">
        <v>1</v>
      </c>
      <c r="H12125">
        <v>3</v>
      </c>
      <c r="I12125">
        <v>1219</v>
      </c>
      <c r="J12125">
        <v>7</v>
      </c>
      <c r="K12125">
        <v>2</v>
      </c>
      <c r="L12125">
        <v>7980</v>
      </c>
    </row>
    <row r="12126" spans="1:12" x14ac:dyDescent="0.35">
      <c r="A12126">
        <v>18078</v>
      </c>
      <c r="B12126" s="1">
        <v>41582</v>
      </c>
      <c r="C12126">
        <v>49.384379844118541</v>
      </c>
      <c r="D12126">
        <v>268</v>
      </c>
      <c r="E12126">
        <v>13</v>
      </c>
      <c r="F12126">
        <v>641.99693797354098</v>
      </c>
      <c r="G12126">
        <v>1</v>
      </c>
      <c r="H12126">
        <v>4</v>
      </c>
      <c r="I12126">
        <v>1428</v>
      </c>
      <c r="J12126">
        <v>20</v>
      </c>
      <c r="K12126">
        <v>6</v>
      </c>
      <c r="L12126">
        <v>3484</v>
      </c>
    </row>
    <row r="12127" spans="1:12" x14ac:dyDescent="0.35">
      <c r="A12127">
        <v>18079</v>
      </c>
      <c r="B12127" s="1">
        <v>41318</v>
      </c>
      <c r="C12127">
        <v>69.801113556468181</v>
      </c>
      <c r="D12127">
        <v>121</v>
      </c>
      <c r="E12127">
        <v>9</v>
      </c>
      <c r="F12127">
        <v>628.21002200821363</v>
      </c>
      <c r="G12127">
        <v>1</v>
      </c>
      <c r="H12127">
        <v>2</v>
      </c>
      <c r="I12127">
        <v>652</v>
      </c>
      <c r="J12127">
        <v>10</v>
      </c>
      <c r="K12127">
        <v>4</v>
      </c>
      <c r="L12127">
        <v>1089</v>
      </c>
    </row>
    <row r="12128" spans="1:12" x14ac:dyDescent="0.35">
      <c r="A12128">
        <v>18084</v>
      </c>
      <c r="B12128" s="1">
        <v>41454</v>
      </c>
      <c r="C12128">
        <v>32.819208202928273</v>
      </c>
      <c r="D12128">
        <v>638</v>
      </c>
      <c r="E12128">
        <v>12</v>
      </c>
      <c r="F12128">
        <v>393.83049843513925</v>
      </c>
      <c r="G12128">
        <v>1</v>
      </c>
      <c r="H12128">
        <v>3</v>
      </c>
      <c r="I12128">
        <v>1218</v>
      </c>
      <c r="J12128">
        <v>7</v>
      </c>
      <c r="K12128">
        <v>13</v>
      </c>
      <c r="L12128">
        <v>7656</v>
      </c>
    </row>
    <row r="12129" spans="1:12" x14ac:dyDescent="0.35">
      <c r="A12129">
        <v>18086</v>
      </c>
      <c r="B12129" s="1">
        <v>41942</v>
      </c>
      <c r="C12129">
        <v>1598.0766160577964</v>
      </c>
      <c r="D12129">
        <v>2499</v>
      </c>
      <c r="E12129">
        <v>6</v>
      </c>
      <c r="F12129">
        <v>9588.4596963467775</v>
      </c>
      <c r="G12129">
        <v>1</v>
      </c>
      <c r="H12129">
        <v>5</v>
      </c>
      <c r="I12129">
        <v>552</v>
      </c>
      <c r="J12129">
        <v>12</v>
      </c>
      <c r="K12129">
        <v>21</v>
      </c>
      <c r="L12129">
        <v>14994</v>
      </c>
    </row>
    <row r="12130" spans="1:12" x14ac:dyDescent="0.35">
      <c r="A12130">
        <v>18087</v>
      </c>
      <c r="B12130" s="1">
        <v>41920</v>
      </c>
      <c r="C12130">
        <v>21.19888445864272</v>
      </c>
      <c r="D12130">
        <v>290</v>
      </c>
      <c r="E12130">
        <v>6</v>
      </c>
      <c r="F12130">
        <v>127.19330675185631</v>
      </c>
      <c r="G12130">
        <v>4</v>
      </c>
      <c r="H12130">
        <v>4</v>
      </c>
      <c r="I12130">
        <v>1006</v>
      </c>
      <c r="J12130">
        <v>13</v>
      </c>
      <c r="K12130">
        <v>20</v>
      </c>
      <c r="L12130">
        <v>1740</v>
      </c>
    </row>
    <row r="12131" spans="1:12" x14ac:dyDescent="0.35">
      <c r="A12131">
        <v>18089</v>
      </c>
      <c r="B12131" s="1">
        <v>41229</v>
      </c>
      <c r="C12131">
        <v>6.2876326513319487</v>
      </c>
      <c r="D12131">
        <v>49.96</v>
      </c>
      <c r="E12131">
        <v>6</v>
      </c>
      <c r="F12131">
        <v>37.725795907991696</v>
      </c>
      <c r="G12131">
        <v>1</v>
      </c>
      <c r="H12131">
        <v>4</v>
      </c>
      <c r="I12131">
        <v>1266</v>
      </c>
      <c r="J12131">
        <v>22</v>
      </c>
      <c r="K12131">
        <v>5</v>
      </c>
      <c r="L12131">
        <v>299.76</v>
      </c>
    </row>
    <row r="12132" spans="1:12" x14ac:dyDescent="0.35">
      <c r="A12132">
        <v>18090</v>
      </c>
      <c r="B12132" s="1">
        <v>41381</v>
      </c>
      <c r="C12132">
        <v>400.93997674604833</v>
      </c>
      <c r="D12132">
        <v>689</v>
      </c>
      <c r="E12132">
        <v>12</v>
      </c>
      <c r="F12132">
        <v>4811.2797209525797</v>
      </c>
      <c r="G12132">
        <v>1</v>
      </c>
      <c r="H12132">
        <v>7</v>
      </c>
      <c r="I12132">
        <v>218</v>
      </c>
      <c r="J12132">
        <v>15</v>
      </c>
      <c r="K12132">
        <v>34</v>
      </c>
      <c r="L12132">
        <v>8268</v>
      </c>
    </row>
    <row r="12133" spans="1:12" x14ac:dyDescent="0.35">
      <c r="A12133">
        <v>18093</v>
      </c>
      <c r="B12133" s="1">
        <v>41454</v>
      </c>
      <c r="C12133">
        <v>7.7079301036800771</v>
      </c>
      <c r="D12133">
        <v>12.95</v>
      </c>
      <c r="E12133">
        <v>10</v>
      </c>
      <c r="F12133">
        <v>77.079301036800771</v>
      </c>
      <c r="G12133">
        <v>1</v>
      </c>
      <c r="H12133">
        <v>1</v>
      </c>
      <c r="I12133">
        <v>778</v>
      </c>
      <c r="J12133">
        <v>18</v>
      </c>
      <c r="K12133">
        <v>28</v>
      </c>
      <c r="L12133">
        <v>129.5</v>
      </c>
    </row>
    <row r="12134" spans="1:12" x14ac:dyDescent="0.35">
      <c r="A12134">
        <v>18094</v>
      </c>
      <c r="B12134" s="1">
        <v>41494</v>
      </c>
      <c r="C12134">
        <v>436.38557580358486</v>
      </c>
      <c r="D12134">
        <v>699</v>
      </c>
      <c r="E12134">
        <v>12</v>
      </c>
      <c r="F12134">
        <v>5236.6269096430187</v>
      </c>
      <c r="G12134">
        <v>1</v>
      </c>
      <c r="H12134">
        <v>3</v>
      </c>
      <c r="I12134">
        <v>363</v>
      </c>
      <c r="J12134">
        <v>6</v>
      </c>
      <c r="K12134">
        <v>29</v>
      </c>
      <c r="L12134">
        <v>8388</v>
      </c>
    </row>
    <row r="12135" spans="1:12" x14ac:dyDescent="0.35">
      <c r="A12135">
        <v>18095</v>
      </c>
      <c r="B12135" s="1">
        <v>41535</v>
      </c>
      <c r="C12135">
        <v>778.42432884574032</v>
      </c>
      <c r="D12135">
        <v>967</v>
      </c>
      <c r="E12135">
        <v>10</v>
      </c>
      <c r="F12135">
        <v>7784.2432884574027</v>
      </c>
      <c r="G12135">
        <v>1</v>
      </c>
      <c r="H12135">
        <v>1</v>
      </c>
      <c r="I12135">
        <v>341</v>
      </c>
      <c r="J12135">
        <v>6</v>
      </c>
      <c r="K12135">
        <v>14</v>
      </c>
      <c r="L12135">
        <v>9670</v>
      </c>
    </row>
    <row r="12136" spans="1:12" x14ac:dyDescent="0.35">
      <c r="A12136">
        <v>18097</v>
      </c>
      <c r="B12136" s="1">
        <v>41042</v>
      </c>
      <c r="C12136">
        <v>107.02337472633165</v>
      </c>
      <c r="D12136">
        <v>299</v>
      </c>
      <c r="E12136">
        <v>5</v>
      </c>
      <c r="F12136">
        <v>535.11687363165822</v>
      </c>
      <c r="G12136">
        <v>1</v>
      </c>
      <c r="H12136">
        <v>1</v>
      </c>
      <c r="I12136">
        <v>240</v>
      </c>
      <c r="J12136">
        <v>15</v>
      </c>
      <c r="K12136">
        <v>24</v>
      </c>
      <c r="L12136">
        <v>1495</v>
      </c>
    </row>
    <row r="12137" spans="1:12" x14ac:dyDescent="0.35">
      <c r="A12137">
        <v>18098</v>
      </c>
      <c r="B12137" s="1">
        <v>41122</v>
      </c>
      <c r="C12137">
        <v>295.74699402916997</v>
      </c>
      <c r="D12137">
        <v>411</v>
      </c>
      <c r="E12137">
        <v>9</v>
      </c>
      <c r="F12137">
        <v>2661.7229462625296</v>
      </c>
      <c r="G12137">
        <v>1</v>
      </c>
      <c r="H12137">
        <v>9</v>
      </c>
      <c r="I12137">
        <v>1198</v>
      </c>
      <c r="J12137">
        <v>7</v>
      </c>
      <c r="K12137">
        <v>18</v>
      </c>
      <c r="L12137">
        <v>3699</v>
      </c>
    </row>
    <row r="12138" spans="1:12" x14ac:dyDescent="0.35">
      <c r="A12138">
        <v>18099</v>
      </c>
      <c r="B12138" s="1">
        <v>41185</v>
      </c>
      <c r="C12138">
        <v>1.9744433108572526</v>
      </c>
      <c r="D12138">
        <v>9.99</v>
      </c>
      <c r="E12138">
        <v>4</v>
      </c>
      <c r="F12138">
        <v>7.8977732434290102</v>
      </c>
      <c r="G12138">
        <v>2</v>
      </c>
      <c r="H12138">
        <v>10</v>
      </c>
      <c r="I12138">
        <v>1382</v>
      </c>
      <c r="J12138">
        <v>16</v>
      </c>
      <c r="K12138">
        <v>16</v>
      </c>
      <c r="L12138">
        <v>39.96</v>
      </c>
    </row>
    <row r="12139" spans="1:12" x14ac:dyDescent="0.35">
      <c r="A12139">
        <v>18101</v>
      </c>
      <c r="B12139" s="1">
        <v>41348</v>
      </c>
      <c r="C12139">
        <v>155.30819166052106</v>
      </c>
      <c r="D12139">
        <v>188</v>
      </c>
      <c r="E12139">
        <v>9</v>
      </c>
      <c r="F12139">
        <v>1397.7737249446895</v>
      </c>
      <c r="G12139">
        <v>1</v>
      </c>
      <c r="H12139">
        <v>6</v>
      </c>
      <c r="I12139">
        <v>698</v>
      </c>
      <c r="J12139">
        <v>10</v>
      </c>
      <c r="K12139">
        <v>7</v>
      </c>
      <c r="L12139">
        <v>1692</v>
      </c>
    </row>
    <row r="12140" spans="1:12" x14ac:dyDescent="0.35">
      <c r="A12140">
        <v>18102</v>
      </c>
      <c r="B12140" s="1">
        <v>41379</v>
      </c>
      <c r="C12140">
        <v>29.469471567517459</v>
      </c>
      <c r="D12140">
        <v>77.989999999999995</v>
      </c>
      <c r="E12140">
        <v>10</v>
      </c>
      <c r="F12140">
        <v>294.69471567517462</v>
      </c>
      <c r="G12140">
        <v>1</v>
      </c>
      <c r="H12140">
        <v>1</v>
      </c>
      <c r="I12140">
        <v>1289</v>
      </c>
      <c r="J12140">
        <v>22</v>
      </c>
      <c r="K12140">
        <v>32</v>
      </c>
      <c r="L12140">
        <v>779.9</v>
      </c>
    </row>
    <row r="12141" spans="1:12" x14ac:dyDescent="0.35">
      <c r="A12141">
        <v>18103</v>
      </c>
      <c r="B12141" s="1">
        <v>41864</v>
      </c>
      <c r="C12141">
        <v>6.2026110656472913</v>
      </c>
      <c r="D12141">
        <v>16</v>
      </c>
      <c r="E12141">
        <v>24</v>
      </c>
      <c r="F12141">
        <v>148.862665575535</v>
      </c>
      <c r="G12141">
        <v>1</v>
      </c>
      <c r="H12141">
        <v>3</v>
      </c>
      <c r="I12141">
        <v>1407</v>
      </c>
      <c r="J12141">
        <v>16</v>
      </c>
      <c r="K12141">
        <v>35</v>
      </c>
      <c r="L12141">
        <v>384</v>
      </c>
    </row>
    <row r="12142" spans="1:12" x14ac:dyDescent="0.35">
      <c r="A12142">
        <v>18106</v>
      </c>
      <c r="B12142" s="1">
        <v>41342</v>
      </c>
      <c r="C12142">
        <v>87.168262293658287</v>
      </c>
      <c r="D12142">
        <v>188.5</v>
      </c>
      <c r="E12142">
        <v>10</v>
      </c>
      <c r="F12142">
        <v>871.6826229365829</v>
      </c>
      <c r="G12142">
        <v>1</v>
      </c>
      <c r="H12142">
        <v>1</v>
      </c>
      <c r="I12142">
        <v>967</v>
      </c>
      <c r="J12142">
        <v>13</v>
      </c>
      <c r="K12142">
        <v>29</v>
      </c>
      <c r="L12142">
        <v>1885</v>
      </c>
    </row>
    <row r="12143" spans="1:12" x14ac:dyDescent="0.35">
      <c r="A12143">
        <v>18107</v>
      </c>
      <c r="B12143" s="1">
        <v>41489</v>
      </c>
      <c r="C12143">
        <v>11.837728818016267</v>
      </c>
      <c r="D12143">
        <v>149.99</v>
      </c>
      <c r="E12143">
        <v>9</v>
      </c>
      <c r="F12143">
        <v>106.53955936214641</v>
      </c>
      <c r="G12143">
        <v>1</v>
      </c>
      <c r="H12143">
        <v>9</v>
      </c>
      <c r="I12143">
        <v>91</v>
      </c>
      <c r="J12143">
        <v>4</v>
      </c>
      <c r="K12143">
        <v>5</v>
      </c>
      <c r="L12143">
        <v>1349.91</v>
      </c>
    </row>
    <row r="12144" spans="1:12" x14ac:dyDescent="0.35">
      <c r="A12144">
        <v>18109</v>
      </c>
      <c r="B12144" s="1">
        <v>41372</v>
      </c>
      <c r="C12144">
        <v>370.96156903661591</v>
      </c>
      <c r="D12144">
        <v>422</v>
      </c>
      <c r="E12144">
        <v>24</v>
      </c>
      <c r="F12144">
        <v>8903.0776568787824</v>
      </c>
      <c r="G12144">
        <v>2</v>
      </c>
      <c r="H12144">
        <v>7</v>
      </c>
      <c r="I12144">
        <v>1148</v>
      </c>
      <c r="J12144">
        <v>7</v>
      </c>
      <c r="K12144">
        <v>32</v>
      </c>
      <c r="L12144">
        <v>10128</v>
      </c>
    </row>
    <row r="12145" spans="1:12" x14ac:dyDescent="0.35">
      <c r="A12145">
        <v>18110</v>
      </c>
      <c r="B12145" s="1">
        <v>41565</v>
      </c>
      <c r="C12145">
        <v>0.41637313651598051</v>
      </c>
      <c r="D12145">
        <v>0.95</v>
      </c>
      <c r="E12145">
        <v>13</v>
      </c>
      <c r="F12145">
        <v>5.4128507747077466</v>
      </c>
      <c r="G12145">
        <v>1</v>
      </c>
      <c r="H12145">
        <v>4</v>
      </c>
      <c r="I12145">
        <v>920</v>
      </c>
      <c r="J12145">
        <v>18</v>
      </c>
      <c r="K12145">
        <v>28</v>
      </c>
      <c r="L12145">
        <v>12.35</v>
      </c>
    </row>
    <row r="12146" spans="1:12" x14ac:dyDescent="0.35">
      <c r="A12146">
        <v>18112</v>
      </c>
      <c r="B12146" s="1">
        <v>41410</v>
      </c>
      <c r="C12146">
        <v>34.266827673872257</v>
      </c>
      <c r="D12146">
        <v>109</v>
      </c>
      <c r="E12146">
        <v>10</v>
      </c>
      <c r="F12146">
        <v>342.66827673872257</v>
      </c>
      <c r="G12146">
        <v>1</v>
      </c>
      <c r="H12146">
        <v>1</v>
      </c>
      <c r="I12146">
        <v>550</v>
      </c>
      <c r="J12146">
        <v>12</v>
      </c>
      <c r="K12146">
        <v>36</v>
      </c>
      <c r="L12146">
        <v>1090</v>
      </c>
    </row>
    <row r="12147" spans="1:12" x14ac:dyDescent="0.35">
      <c r="A12147">
        <v>18113</v>
      </c>
      <c r="B12147" s="1">
        <v>41410</v>
      </c>
      <c r="C12147">
        <v>5.66433512155053</v>
      </c>
      <c r="D12147">
        <v>28.99</v>
      </c>
      <c r="E12147">
        <v>10</v>
      </c>
      <c r="F12147">
        <v>56.643351215505298</v>
      </c>
      <c r="G12147">
        <v>1</v>
      </c>
      <c r="H12147">
        <v>1</v>
      </c>
      <c r="I12147">
        <v>1387</v>
      </c>
      <c r="J12147">
        <v>16</v>
      </c>
      <c r="K12147">
        <v>25</v>
      </c>
      <c r="L12147">
        <v>289.89999999999998</v>
      </c>
    </row>
    <row r="12148" spans="1:12" x14ac:dyDescent="0.35">
      <c r="A12148">
        <v>18114</v>
      </c>
      <c r="B12148" s="1">
        <v>40984</v>
      </c>
      <c r="C12148">
        <v>219.70937462793782</v>
      </c>
      <c r="D12148">
        <v>326</v>
      </c>
      <c r="E12148">
        <v>6</v>
      </c>
      <c r="F12148">
        <v>1318.256247767627</v>
      </c>
      <c r="G12148">
        <v>2</v>
      </c>
      <c r="H12148">
        <v>8</v>
      </c>
      <c r="I12148">
        <v>401</v>
      </c>
      <c r="J12148">
        <v>6</v>
      </c>
      <c r="K12148">
        <v>8</v>
      </c>
      <c r="L12148">
        <v>1956</v>
      </c>
    </row>
    <row r="12149" spans="1:12" x14ac:dyDescent="0.35">
      <c r="A12149">
        <v>18118</v>
      </c>
      <c r="B12149" s="1">
        <v>40891</v>
      </c>
      <c r="C12149">
        <v>175.54645595267135</v>
      </c>
      <c r="D12149">
        <v>269.95</v>
      </c>
      <c r="E12149">
        <v>12</v>
      </c>
      <c r="F12149">
        <v>2106.5574714320564</v>
      </c>
      <c r="G12149">
        <v>1</v>
      </c>
      <c r="H12149">
        <v>10</v>
      </c>
      <c r="I12149">
        <v>430</v>
      </c>
      <c r="J12149">
        <v>17</v>
      </c>
      <c r="K12149">
        <v>21</v>
      </c>
      <c r="L12149">
        <v>3239.3999999999996</v>
      </c>
    </row>
    <row r="12150" spans="1:12" x14ac:dyDescent="0.35">
      <c r="A12150">
        <v>18120</v>
      </c>
      <c r="B12150" s="1">
        <v>40921</v>
      </c>
      <c r="C12150">
        <v>381.4295176867945</v>
      </c>
      <c r="D12150">
        <v>645</v>
      </c>
      <c r="E12150">
        <v>9</v>
      </c>
      <c r="F12150">
        <v>3432.8656591811505</v>
      </c>
      <c r="G12150">
        <v>1</v>
      </c>
      <c r="H12150">
        <v>2</v>
      </c>
      <c r="I12150">
        <v>1112</v>
      </c>
      <c r="J12150">
        <v>1</v>
      </c>
      <c r="K12150">
        <v>32</v>
      </c>
      <c r="L12150">
        <v>5805</v>
      </c>
    </row>
    <row r="12151" spans="1:12" x14ac:dyDescent="0.35">
      <c r="A12151">
        <v>18125</v>
      </c>
      <c r="B12151" s="1">
        <v>40987</v>
      </c>
      <c r="C12151">
        <v>191.8181267589847</v>
      </c>
      <c r="D12151">
        <v>326</v>
      </c>
      <c r="E12151">
        <v>10</v>
      </c>
      <c r="F12151">
        <v>1918.181267589847</v>
      </c>
      <c r="G12151">
        <v>3</v>
      </c>
      <c r="H12151">
        <v>1</v>
      </c>
      <c r="I12151">
        <v>395</v>
      </c>
      <c r="J12151">
        <v>6</v>
      </c>
      <c r="K12151">
        <v>8</v>
      </c>
      <c r="L12151">
        <v>3260</v>
      </c>
    </row>
    <row r="12152" spans="1:12" x14ac:dyDescent="0.35">
      <c r="A12152">
        <v>18128</v>
      </c>
      <c r="B12152" s="1">
        <v>41541</v>
      </c>
      <c r="C12152">
        <v>161.3562046145795</v>
      </c>
      <c r="D12152">
        <v>269.89999999999998</v>
      </c>
      <c r="E12152">
        <v>8</v>
      </c>
      <c r="F12152">
        <v>1290.849636916636</v>
      </c>
      <c r="G12152">
        <v>1</v>
      </c>
      <c r="H12152">
        <v>10</v>
      </c>
      <c r="I12152">
        <v>228</v>
      </c>
      <c r="J12152">
        <v>15</v>
      </c>
      <c r="K12152">
        <v>18</v>
      </c>
      <c r="L12152">
        <v>2159.1999999999998</v>
      </c>
    </row>
    <row r="12153" spans="1:12" x14ac:dyDescent="0.35">
      <c r="A12153">
        <v>18130</v>
      </c>
      <c r="B12153" s="1">
        <v>40939</v>
      </c>
      <c r="C12153">
        <v>102.24698361173827</v>
      </c>
      <c r="D12153">
        <v>699</v>
      </c>
      <c r="E12153">
        <v>9</v>
      </c>
      <c r="F12153">
        <v>920.22285250564448</v>
      </c>
      <c r="G12153">
        <v>1</v>
      </c>
      <c r="H12153">
        <v>2</v>
      </c>
      <c r="I12153">
        <v>565</v>
      </c>
      <c r="J12153">
        <v>12</v>
      </c>
      <c r="K12153">
        <v>10</v>
      </c>
      <c r="L12153">
        <v>6291</v>
      </c>
    </row>
    <row r="12154" spans="1:12" x14ac:dyDescent="0.35">
      <c r="A12154">
        <v>18131</v>
      </c>
      <c r="B12154" s="1">
        <v>41166</v>
      </c>
      <c r="C12154">
        <v>178.67380709657138</v>
      </c>
      <c r="D12154">
        <v>299</v>
      </c>
      <c r="E12154">
        <v>10</v>
      </c>
      <c r="F12154">
        <v>1786.7380709657139</v>
      </c>
      <c r="G12154">
        <v>1</v>
      </c>
      <c r="H12154">
        <v>1</v>
      </c>
      <c r="I12154">
        <v>310</v>
      </c>
      <c r="J12154">
        <v>5</v>
      </c>
      <c r="K12154">
        <v>19</v>
      </c>
      <c r="L12154">
        <v>2990</v>
      </c>
    </row>
    <row r="12155" spans="1:12" x14ac:dyDescent="0.35">
      <c r="A12155">
        <v>18132</v>
      </c>
      <c r="B12155" s="1">
        <v>41159</v>
      </c>
      <c r="C12155">
        <v>303.00963118289468</v>
      </c>
      <c r="D12155">
        <v>1560</v>
      </c>
      <c r="E12155">
        <v>10</v>
      </c>
      <c r="F12155">
        <v>3030.0963118289469</v>
      </c>
      <c r="G12155">
        <v>1</v>
      </c>
      <c r="H12155">
        <v>1</v>
      </c>
      <c r="I12155">
        <v>1182</v>
      </c>
      <c r="J12155">
        <v>7</v>
      </c>
      <c r="K12155">
        <v>37</v>
      </c>
      <c r="L12155">
        <v>15600</v>
      </c>
    </row>
    <row r="12156" spans="1:12" x14ac:dyDescent="0.35">
      <c r="A12156">
        <v>18133</v>
      </c>
      <c r="B12156" s="1">
        <v>41443</v>
      </c>
      <c r="C12156">
        <v>312.93943304160285</v>
      </c>
      <c r="D12156">
        <v>456.9</v>
      </c>
      <c r="E12156">
        <v>24</v>
      </c>
      <c r="F12156">
        <v>7510.5463929984689</v>
      </c>
      <c r="G12156">
        <v>3</v>
      </c>
      <c r="H12156">
        <v>3</v>
      </c>
      <c r="I12156">
        <v>356</v>
      </c>
      <c r="J12156">
        <v>6</v>
      </c>
      <c r="K12156">
        <v>24</v>
      </c>
      <c r="L12156">
        <v>10965.599999999999</v>
      </c>
    </row>
    <row r="12157" spans="1:12" x14ac:dyDescent="0.35">
      <c r="A12157">
        <v>18135</v>
      </c>
      <c r="B12157" s="1">
        <v>41857</v>
      </c>
      <c r="C12157">
        <v>70.156131313372185</v>
      </c>
      <c r="D12157">
        <v>179</v>
      </c>
      <c r="E12157">
        <v>10</v>
      </c>
      <c r="F12157">
        <v>701.5613131337218</v>
      </c>
      <c r="G12157">
        <v>1</v>
      </c>
      <c r="H12157">
        <v>1</v>
      </c>
      <c r="I12157">
        <v>916</v>
      </c>
      <c r="J12157">
        <v>18</v>
      </c>
      <c r="K12157">
        <v>30</v>
      </c>
      <c r="L12157">
        <v>1790</v>
      </c>
    </row>
    <row r="12158" spans="1:12" x14ac:dyDescent="0.35">
      <c r="A12158">
        <v>18136</v>
      </c>
      <c r="B12158" s="1">
        <v>41010</v>
      </c>
      <c r="C12158">
        <v>0.27788278769668945</v>
      </c>
      <c r="D12158">
        <v>11.5</v>
      </c>
      <c r="E12158">
        <v>10</v>
      </c>
      <c r="F12158">
        <v>2.7788278769668944</v>
      </c>
      <c r="G12158">
        <v>2</v>
      </c>
      <c r="H12158">
        <v>1</v>
      </c>
      <c r="I12158">
        <v>788</v>
      </c>
      <c r="J12158">
        <v>18</v>
      </c>
      <c r="K12158">
        <v>14</v>
      </c>
      <c r="L12158">
        <v>115</v>
      </c>
    </row>
    <row r="12159" spans="1:12" x14ac:dyDescent="0.35">
      <c r="A12159">
        <v>18138</v>
      </c>
      <c r="B12159" s="1">
        <v>41174</v>
      </c>
      <c r="C12159">
        <v>69.837976690531434</v>
      </c>
      <c r="D12159">
        <v>102</v>
      </c>
      <c r="E12159">
        <v>4</v>
      </c>
      <c r="F12159">
        <v>279.35190676212574</v>
      </c>
      <c r="G12159">
        <v>2</v>
      </c>
      <c r="H12159">
        <v>10</v>
      </c>
      <c r="I12159">
        <v>907</v>
      </c>
      <c r="J12159">
        <v>18</v>
      </c>
      <c r="K12159">
        <v>12</v>
      </c>
      <c r="L12159">
        <v>408</v>
      </c>
    </row>
    <row r="12160" spans="1:12" x14ac:dyDescent="0.35">
      <c r="A12160">
        <v>18139</v>
      </c>
      <c r="B12160" s="1">
        <v>41391</v>
      </c>
      <c r="C12160">
        <v>67.38351160160407</v>
      </c>
      <c r="D12160">
        <v>99</v>
      </c>
      <c r="E12160">
        <v>12</v>
      </c>
      <c r="F12160">
        <v>808.60213921924878</v>
      </c>
      <c r="G12160">
        <v>1</v>
      </c>
      <c r="H12160">
        <v>7</v>
      </c>
      <c r="I12160">
        <v>939</v>
      </c>
      <c r="J12160">
        <v>18</v>
      </c>
      <c r="K12160">
        <v>5</v>
      </c>
      <c r="L12160">
        <v>1188</v>
      </c>
    </row>
    <row r="12161" spans="1:12" x14ac:dyDescent="0.35">
      <c r="A12161">
        <v>18141</v>
      </c>
      <c r="B12161" s="1">
        <v>41587</v>
      </c>
      <c r="C12161">
        <v>9.6359348443629731</v>
      </c>
      <c r="D12161">
        <v>29.9</v>
      </c>
      <c r="E12161">
        <v>13</v>
      </c>
      <c r="F12161">
        <v>125.26715297671865</v>
      </c>
      <c r="G12161">
        <v>1</v>
      </c>
      <c r="H12161">
        <v>4</v>
      </c>
      <c r="I12161">
        <v>754</v>
      </c>
      <c r="J12161">
        <v>18</v>
      </c>
      <c r="K12161">
        <v>30</v>
      </c>
      <c r="L12161">
        <v>388.7</v>
      </c>
    </row>
    <row r="12162" spans="1:12" x14ac:dyDescent="0.35">
      <c r="A12162">
        <v>18142</v>
      </c>
      <c r="B12162" s="1">
        <v>40932</v>
      </c>
      <c r="C12162">
        <v>66.75140349870955</v>
      </c>
      <c r="D12162">
        <v>299</v>
      </c>
      <c r="E12162">
        <v>9</v>
      </c>
      <c r="F12162">
        <v>600.76263148838598</v>
      </c>
      <c r="G12162">
        <v>1</v>
      </c>
      <c r="H12162">
        <v>2</v>
      </c>
      <c r="I12162">
        <v>310</v>
      </c>
      <c r="J12162">
        <v>5</v>
      </c>
      <c r="K12162">
        <v>26</v>
      </c>
      <c r="L12162">
        <v>2691</v>
      </c>
    </row>
    <row r="12163" spans="1:12" x14ac:dyDescent="0.35">
      <c r="A12163">
        <v>18145</v>
      </c>
      <c r="B12163" s="1">
        <v>41197</v>
      </c>
      <c r="C12163">
        <v>236.78546892779701</v>
      </c>
      <c r="D12163">
        <v>299</v>
      </c>
      <c r="E12163">
        <v>8</v>
      </c>
      <c r="F12163">
        <v>1894.2837514223761</v>
      </c>
      <c r="G12163">
        <v>1</v>
      </c>
      <c r="H12163">
        <v>10</v>
      </c>
      <c r="I12163">
        <v>226</v>
      </c>
      <c r="J12163">
        <v>15</v>
      </c>
      <c r="K12163">
        <v>5</v>
      </c>
      <c r="L12163">
        <v>2392</v>
      </c>
    </row>
    <row r="12164" spans="1:12" x14ac:dyDescent="0.35">
      <c r="A12164">
        <v>18146</v>
      </c>
      <c r="B12164" s="1">
        <v>41408</v>
      </c>
      <c r="C12164">
        <v>243.41444367556522</v>
      </c>
      <c r="D12164">
        <v>281</v>
      </c>
      <c r="E12164">
        <v>12</v>
      </c>
      <c r="F12164">
        <v>2920.9733241067825</v>
      </c>
      <c r="G12164">
        <v>1</v>
      </c>
      <c r="H12164">
        <v>7</v>
      </c>
      <c r="I12164">
        <v>1021</v>
      </c>
      <c r="J12164">
        <v>13</v>
      </c>
      <c r="K12164">
        <v>37</v>
      </c>
      <c r="L12164">
        <v>3372</v>
      </c>
    </row>
    <row r="12165" spans="1:12" x14ac:dyDescent="0.35">
      <c r="A12165">
        <v>18150</v>
      </c>
      <c r="B12165" s="1">
        <v>41280</v>
      </c>
      <c r="C12165">
        <v>28.436168625446491</v>
      </c>
      <c r="D12165">
        <v>259</v>
      </c>
      <c r="E12165">
        <v>9</v>
      </c>
      <c r="F12165">
        <v>255.92551762901843</v>
      </c>
      <c r="G12165">
        <v>2</v>
      </c>
      <c r="H12165">
        <v>6</v>
      </c>
      <c r="I12165">
        <v>328</v>
      </c>
      <c r="J12165">
        <v>5</v>
      </c>
      <c r="K12165">
        <v>21</v>
      </c>
      <c r="L12165">
        <v>2331</v>
      </c>
    </row>
    <row r="12166" spans="1:12" x14ac:dyDescent="0.35">
      <c r="A12166">
        <v>18151</v>
      </c>
      <c r="B12166" s="1">
        <v>40979</v>
      </c>
      <c r="C12166">
        <v>273.80680019235075</v>
      </c>
      <c r="D12166">
        <v>330</v>
      </c>
      <c r="E12166">
        <v>10</v>
      </c>
      <c r="F12166">
        <v>2738.0680019235074</v>
      </c>
      <c r="G12166">
        <v>1</v>
      </c>
      <c r="H12166">
        <v>1</v>
      </c>
      <c r="I12166">
        <v>1524</v>
      </c>
      <c r="J12166">
        <v>8</v>
      </c>
      <c r="K12166">
        <v>21</v>
      </c>
      <c r="L12166">
        <v>3300</v>
      </c>
    </row>
    <row r="12167" spans="1:12" x14ac:dyDescent="0.35">
      <c r="A12167">
        <v>18153</v>
      </c>
      <c r="B12167" s="1">
        <v>41943</v>
      </c>
      <c r="C12167">
        <v>5.1296391655700075</v>
      </c>
      <c r="D12167">
        <v>15.5</v>
      </c>
      <c r="E12167">
        <v>16</v>
      </c>
      <c r="F12167">
        <v>82.074226649120121</v>
      </c>
      <c r="G12167">
        <v>2</v>
      </c>
      <c r="H12167">
        <v>10</v>
      </c>
      <c r="I12167">
        <v>802</v>
      </c>
      <c r="J12167">
        <v>18</v>
      </c>
      <c r="K12167">
        <v>17</v>
      </c>
      <c r="L12167">
        <v>248</v>
      </c>
    </row>
    <row r="12168" spans="1:12" x14ac:dyDescent="0.35">
      <c r="A12168">
        <v>18154</v>
      </c>
      <c r="B12168" s="1">
        <v>41271</v>
      </c>
      <c r="C12168">
        <v>22.195040511116787</v>
      </c>
      <c r="D12168">
        <v>50</v>
      </c>
      <c r="E12168">
        <v>18</v>
      </c>
      <c r="F12168">
        <v>399.51072920010216</v>
      </c>
      <c r="G12168">
        <v>2</v>
      </c>
      <c r="H12168">
        <v>2</v>
      </c>
      <c r="I12168">
        <v>890</v>
      </c>
      <c r="J12168">
        <v>18</v>
      </c>
      <c r="K12168">
        <v>11</v>
      </c>
      <c r="L12168">
        <v>900</v>
      </c>
    </row>
    <row r="12169" spans="1:12" x14ac:dyDescent="0.35">
      <c r="A12169">
        <v>18157</v>
      </c>
      <c r="B12169" s="1">
        <v>41126</v>
      </c>
      <c r="C12169">
        <v>7.7551186170744568</v>
      </c>
      <c r="D12169">
        <v>11.9</v>
      </c>
      <c r="E12169">
        <v>5</v>
      </c>
      <c r="F12169">
        <v>38.775593085372286</v>
      </c>
      <c r="G12169">
        <v>2</v>
      </c>
      <c r="H12169">
        <v>1</v>
      </c>
      <c r="I12169">
        <v>837</v>
      </c>
      <c r="J12169">
        <v>18</v>
      </c>
      <c r="K12169">
        <v>16</v>
      </c>
      <c r="L12169">
        <v>59.5</v>
      </c>
    </row>
    <row r="12170" spans="1:12" x14ac:dyDescent="0.35">
      <c r="A12170">
        <v>18159</v>
      </c>
      <c r="B12170" s="1">
        <v>41914</v>
      </c>
      <c r="C12170">
        <v>111.05254652218481</v>
      </c>
      <c r="D12170">
        <v>198</v>
      </c>
      <c r="E12170">
        <v>16</v>
      </c>
      <c r="F12170">
        <v>1776.840744354957</v>
      </c>
      <c r="G12170">
        <v>2</v>
      </c>
      <c r="H12170">
        <v>10</v>
      </c>
      <c r="I12170">
        <v>1042</v>
      </c>
      <c r="J12170">
        <v>13</v>
      </c>
      <c r="K12170">
        <v>29</v>
      </c>
      <c r="L12170">
        <v>3168</v>
      </c>
    </row>
    <row r="12171" spans="1:12" x14ac:dyDescent="0.35">
      <c r="A12171">
        <v>18160</v>
      </c>
      <c r="B12171" s="1">
        <v>41605</v>
      </c>
      <c r="C12171">
        <v>149.12033422935849</v>
      </c>
      <c r="D12171">
        <v>427</v>
      </c>
      <c r="E12171">
        <v>13</v>
      </c>
      <c r="F12171">
        <v>1938.5643449816603</v>
      </c>
      <c r="G12171">
        <v>1</v>
      </c>
      <c r="H12171">
        <v>4</v>
      </c>
      <c r="I12171">
        <v>1048</v>
      </c>
      <c r="J12171">
        <v>1</v>
      </c>
      <c r="K12171">
        <v>12</v>
      </c>
      <c r="L12171">
        <v>5551</v>
      </c>
    </row>
    <row r="12172" spans="1:12" x14ac:dyDescent="0.35">
      <c r="A12172">
        <v>18161</v>
      </c>
      <c r="B12172" s="1">
        <v>40891</v>
      </c>
      <c r="C12172">
        <v>75.550435786420252</v>
      </c>
      <c r="D12172">
        <v>358</v>
      </c>
      <c r="E12172">
        <v>13</v>
      </c>
      <c r="F12172">
        <v>982.1556652234633</v>
      </c>
      <c r="G12172">
        <v>2</v>
      </c>
      <c r="H12172">
        <v>5</v>
      </c>
      <c r="I12172">
        <v>1107</v>
      </c>
      <c r="J12172">
        <v>1</v>
      </c>
      <c r="K12172">
        <v>37</v>
      </c>
      <c r="L12172">
        <v>4654</v>
      </c>
    </row>
    <row r="12173" spans="1:12" x14ac:dyDescent="0.35">
      <c r="A12173">
        <v>18164</v>
      </c>
      <c r="B12173" s="1">
        <v>41953</v>
      </c>
      <c r="C12173">
        <v>1502.3210009899885</v>
      </c>
      <c r="D12173">
        <v>2499</v>
      </c>
      <c r="E12173">
        <v>6</v>
      </c>
      <c r="F12173">
        <v>9013.9260059399312</v>
      </c>
      <c r="G12173">
        <v>1</v>
      </c>
      <c r="H12173">
        <v>4</v>
      </c>
      <c r="I12173">
        <v>564</v>
      </c>
      <c r="J12173">
        <v>12</v>
      </c>
      <c r="K12173">
        <v>18</v>
      </c>
      <c r="L12173">
        <v>14994</v>
      </c>
    </row>
    <row r="12174" spans="1:12" x14ac:dyDescent="0.35">
      <c r="A12174">
        <v>18166</v>
      </c>
      <c r="B12174" s="1">
        <v>41692</v>
      </c>
      <c r="C12174">
        <v>0.37777335506192739</v>
      </c>
      <c r="D12174">
        <v>16.5</v>
      </c>
      <c r="E12174">
        <v>9</v>
      </c>
      <c r="F12174">
        <v>3.3999601955573464</v>
      </c>
      <c r="G12174">
        <v>1</v>
      </c>
      <c r="H12174">
        <v>2</v>
      </c>
      <c r="I12174">
        <v>811</v>
      </c>
      <c r="J12174">
        <v>18</v>
      </c>
      <c r="K12174">
        <v>6</v>
      </c>
      <c r="L12174">
        <v>148.5</v>
      </c>
    </row>
    <row r="12175" spans="1:12" x14ac:dyDescent="0.35">
      <c r="A12175">
        <v>18167</v>
      </c>
      <c r="B12175" s="1">
        <v>41138</v>
      </c>
      <c r="C12175">
        <v>1512.5054646156468</v>
      </c>
      <c r="D12175">
        <v>2295</v>
      </c>
      <c r="E12175">
        <v>12</v>
      </c>
      <c r="F12175">
        <v>18150.065575387762</v>
      </c>
      <c r="G12175">
        <v>1</v>
      </c>
      <c r="H12175">
        <v>3</v>
      </c>
      <c r="I12175">
        <v>539</v>
      </c>
      <c r="J12175">
        <v>12</v>
      </c>
      <c r="K12175">
        <v>21</v>
      </c>
      <c r="L12175">
        <v>27540</v>
      </c>
    </row>
    <row r="12176" spans="1:12" x14ac:dyDescent="0.35">
      <c r="A12176">
        <v>18168</v>
      </c>
      <c r="B12176" s="1">
        <v>41362</v>
      </c>
      <c r="C12176">
        <v>0.42085585974656115</v>
      </c>
      <c r="D12176">
        <v>6.95</v>
      </c>
      <c r="E12176">
        <v>9</v>
      </c>
      <c r="F12176">
        <v>3.7877027377190502</v>
      </c>
      <c r="G12176">
        <v>4</v>
      </c>
      <c r="H12176">
        <v>6</v>
      </c>
      <c r="I12176">
        <v>1271</v>
      </c>
      <c r="J12176">
        <v>22</v>
      </c>
      <c r="K12176">
        <v>7</v>
      </c>
      <c r="L12176">
        <v>62.550000000000004</v>
      </c>
    </row>
    <row r="12177" spans="1:12" x14ac:dyDescent="0.35">
      <c r="A12177">
        <v>18171</v>
      </c>
      <c r="B12177" s="1">
        <v>41207</v>
      </c>
      <c r="C12177">
        <v>16.80529165758983</v>
      </c>
      <c r="D12177">
        <v>136</v>
      </c>
      <c r="E12177">
        <v>13</v>
      </c>
      <c r="F12177">
        <v>218.46879154866778</v>
      </c>
      <c r="G12177">
        <v>1</v>
      </c>
      <c r="H12177">
        <v>4</v>
      </c>
      <c r="I12177">
        <v>730</v>
      </c>
      <c r="J12177">
        <v>10</v>
      </c>
      <c r="K12177">
        <v>33</v>
      </c>
      <c r="L12177">
        <v>1768</v>
      </c>
    </row>
    <row r="12178" spans="1:12" x14ac:dyDescent="0.35">
      <c r="A12178">
        <v>18174</v>
      </c>
      <c r="B12178" s="1">
        <v>41672</v>
      </c>
      <c r="C12178">
        <v>188.95546168174633</v>
      </c>
      <c r="D12178">
        <v>1600</v>
      </c>
      <c r="E12178">
        <v>27</v>
      </c>
      <c r="F12178">
        <v>5101.7974654071513</v>
      </c>
      <c r="G12178">
        <v>4</v>
      </c>
      <c r="H12178">
        <v>6</v>
      </c>
      <c r="I12178">
        <v>1204</v>
      </c>
      <c r="J12178">
        <v>7</v>
      </c>
      <c r="K12178">
        <v>30</v>
      </c>
      <c r="L12178">
        <v>43200</v>
      </c>
    </row>
    <row r="12179" spans="1:12" x14ac:dyDescent="0.35">
      <c r="A12179">
        <v>18175</v>
      </c>
      <c r="B12179" s="1">
        <v>41342</v>
      </c>
      <c r="C12179">
        <v>215.30212597017089</v>
      </c>
      <c r="D12179">
        <v>219.95</v>
      </c>
      <c r="E12179">
        <v>20</v>
      </c>
      <c r="F12179">
        <v>4306.0425194034178</v>
      </c>
      <c r="G12179">
        <v>1</v>
      </c>
      <c r="H12179">
        <v>1</v>
      </c>
      <c r="I12179">
        <v>440</v>
      </c>
      <c r="J12179">
        <v>17</v>
      </c>
      <c r="K12179">
        <v>11</v>
      </c>
      <c r="L12179">
        <v>4399</v>
      </c>
    </row>
    <row r="12180" spans="1:12" x14ac:dyDescent="0.35">
      <c r="A12180">
        <v>18176</v>
      </c>
      <c r="B12180" s="1">
        <v>41956</v>
      </c>
      <c r="C12180">
        <v>46.025325555728529</v>
      </c>
      <c r="D12180">
        <v>308</v>
      </c>
      <c r="E12180">
        <v>13</v>
      </c>
      <c r="F12180">
        <v>598.32923222447084</v>
      </c>
      <c r="G12180">
        <v>1</v>
      </c>
      <c r="H12180">
        <v>4</v>
      </c>
      <c r="I12180">
        <v>1461</v>
      </c>
      <c r="J12180">
        <v>20</v>
      </c>
      <c r="K12180">
        <v>34</v>
      </c>
      <c r="L12180">
        <v>4004</v>
      </c>
    </row>
    <row r="12181" spans="1:12" x14ac:dyDescent="0.35">
      <c r="A12181">
        <v>18178</v>
      </c>
      <c r="B12181" s="1">
        <v>41547</v>
      </c>
      <c r="C12181">
        <v>2.350661228971322</v>
      </c>
      <c r="D12181">
        <v>22.89</v>
      </c>
      <c r="E12181">
        <v>10</v>
      </c>
      <c r="F12181">
        <v>23.506612289713221</v>
      </c>
      <c r="G12181">
        <v>1</v>
      </c>
      <c r="H12181">
        <v>1</v>
      </c>
      <c r="I12181">
        <v>1640</v>
      </c>
      <c r="J12181">
        <v>3</v>
      </c>
      <c r="K12181">
        <v>11</v>
      </c>
      <c r="L12181">
        <v>228.9</v>
      </c>
    </row>
    <row r="12182" spans="1:12" x14ac:dyDescent="0.35">
      <c r="A12182">
        <v>18180</v>
      </c>
      <c r="B12182" s="1">
        <v>41371</v>
      </c>
      <c r="C12182">
        <v>38.753545651286608</v>
      </c>
      <c r="D12182">
        <v>190</v>
      </c>
      <c r="E12182">
        <v>10</v>
      </c>
      <c r="F12182">
        <v>387.53545651286606</v>
      </c>
      <c r="G12182">
        <v>1</v>
      </c>
      <c r="H12182">
        <v>1</v>
      </c>
      <c r="I12182">
        <v>608</v>
      </c>
      <c r="J12182">
        <v>12</v>
      </c>
      <c r="K12182">
        <v>3</v>
      </c>
      <c r="L12182">
        <v>1900</v>
      </c>
    </row>
    <row r="12183" spans="1:12" x14ac:dyDescent="0.35">
      <c r="A12183">
        <v>18181</v>
      </c>
      <c r="B12183" s="1">
        <v>41428</v>
      </c>
      <c r="C12183">
        <v>4.9404971004829443</v>
      </c>
      <c r="D12183">
        <v>25.5</v>
      </c>
      <c r="E12183">
        <v>10</v>
      </c>
      <c r="F12183">
        <v>49.404971004829441</v>
      </c>
      <c r="G12183">
        <v>1</v>
      </c>
      <c r="H12183">
        <v>1</v>
      </c>
      <c r="I12183">
        <v>820</v>
      </c>
      <c r="J12183">
        <v>18</v>
      </c>
      <c r="K12183">
        <v>24</v>
      </c>
      <c r="L12183">
        <v>255</v>
      </c>
    </row>
    <row r="12184" spans="1:12" x14ac:dyDescent="0.35">
      <c r="A12184">
        <v>18182</v>
      </c>
      <c r="B12184" s="1">
        <v>41839</v>
      </c>
      <c r="C12184">
        <v>134.35459002209905</v>
      </c>
      <c r="D12184">
        <v>398</v>
      </c>
      <c r="E12184">
        <v>6</v>
      </c>
      <c r="F12184">
        <v>806.12754013259428</v>
      </c>
      <c r="G12184">
        <v>1</v>
      </c>
      <c r="H12184">
        <v>3</v>
      </c>
      <c r="I12184">
        <v>1570</v>
      </c>
      <c r="J12184">
        <v>8</v>
      </c>
      <c r="K12184">
        <v>4</v>
      </c>
      <c r="L12184">
        <v>2388</v>
      </c>
    </row>
    <row r="12185" spans="1:12" x14ac:dyDescent="0.35">
      <c r="A12185">
        <v>18183</v>
      </c>
      <c r="B12185" s="1">
        <v>41036</v>
      </c>
      <c r="C12185">
        <v>302.30288395290972</v>
      </c>
      <c r="D12185">
        <v>326</v>
      </c>
      <c r="E12185">
        <v>5</v>
      </c>
      <c r="F12185">
        <v>1511.5144197645486</v>
      </c>
      <c r="G12185">
        <v>4</v>
      </c>
      <c r="H12185">
        <v>1</v>
      </c>
      <c r="I12185">
        <v>415</v>
      </c>
      <c r="J12185">
        <v>6</v>
      </c>
      <c r="K12185">
        <v>5</v>
      </c>
      <c r="L12185">
        <v>1630</v>
      </c>
    </row>
    <row r="12186" spans="1:12" x14ac:dyDescent="0.35">
      <c r="A12186">
        <v>18185</v>
      </c>
      <c r="B12186" s="1">
        <v>41945</v>
      </c>
      <c r="C12186">
        <v>242.79230633031361</v>
      </c>
      <c r="D12186">
        <v>838</v>
      </c>
      <c r="E12186">
        <v>16</v>
      </c>
      <c r="F12186">
        <v>3884.6769012850177</v>
      </c>
      <c r="G12186">
        <v>4</v>
      </c>
      <c r="H12186">
        <v>10</v>
      </c>
      <c r="I12186">
        <v>1242</v>
      </c>
      <c r="J12186">
        <v>7</v>
      </c>
      <c r="K12186">
        <v>28</v>
      </c>
      <c r="L12186">
        <v>13408</v>
      </c>
    </row>
    <row r="12187" spans="1:12" x14ac:dyDescent="0.35">
      <c r="A12187">
        <v>18186</v>
      </c>
      <c r="B12187" s="1">
        <v>41004</v>
      </c>
      <c r="C12187">
        <v>230.96198372769283</v>
      </c>
      <c r="D12187">
        <v>300</v>
      </c>
      <c r="E12187">
        <v>10</v>
      </c>
      <c r="F12187">
        <v>2309.6198372769281</v>
      </c>
      <c r="G12187">
        <v>1</v>
      </c>
      <c r="H12187">
        <v>1</v>
      </c>
      <c r="I12187">
        <v>1478</v>
      </c>
      <c r="J12187">
        <v>8</v>
      </c>
      <c r="K12187">
        <v>28</v>
      </c>
      <c r="L12187">
        <v>3000</v>
      </c>
    </row>
    <row r="12188" spans="1:12" x14ac:dyDescent="0.35">
      <c r="A12188">
        <v>18190</v>
      </c>
      <c r="B12188" s="1">
        <v>41729</v>
      </c>
      <c r="C12188">
        <v>5.8403395056790943</v>
      </c>
      <c r="D12188">
        <v>25.69</v>
      </c>
      <c r="E12188">
        <v>18</v>
      </c>
      <c r="F12188">
        <v>105.1261111022237</v>
      </c>
      <c r="G12188">
        <v>2</v>
      </c>
      <c r="H12188">
        <v>6</v>
      </c>
      <c r="I12188">
        <v>69</v>
      </c>
      <c r="J12188">
        <v>4</v>
      </c>
      <c r="K12188">
        <v>23</v>
      </c>
      <c r="L12188">
        <v>462.42</v>
      </c>
    </row>
    <row r="12189" spans="1:12" x14ac:dyDescent="0.35">
      <c r="A12189">
        <v>18193</v>
      </c>
      <c r="B12189" s="1">
        <v>41700</v>
      </c>
      <c r="C12189">
        <v>1261.8173562947291</v>
      </c>
      <c r="D12189">
        <v>2295</v>
      </c>
      <c r="E12189">
        <v>27</v>
      </c>
      <c r="F12189">
        <v>34069.068619957681</v>
      </c>
      <c r="G12189">
        <v>2</v>
      </c>
      <c r="H12189">
        <v>2</v>
      </c>
      <c r="I12189">
        <v>575</v>
      </c>
      <c r="J12189">
        <v>12</v>
      </c>
      <c r="K12189">
        <v>27</v>
      </c>
      <c r="L12189">
        <v>61965</v>
      </c>
    </row>
    <row r="12190" spans="1:12" x14ac:dyDescent="0.35">
      <c r="A12190">
        <v>18195</v>
      </c>
      <c r="B12190" s="1">
        <v>41403</v>
      </c>
      <c r="C12190">
        <v>93.998978685375022</v>
      </c>
      <c r="D12190">
        <v>109.95</v>
      </c>
      <c r="E12190">
        <v>10</v>
      </c>
      <c r="F12190">
        <v>939.98978685375027</v>
      </c>
      <c r="G12190">
        <v>3</v>
      </c>
      <c r="H12190">
        <v>1</v>
      </c>
      <c r="I12190">
        <v>16</v>
      </c>
      <c r="J12190">
        <v>2</v>
      </c>
      <c r="K12190">
        <v>26</v>
      </c>
      <c r="L12190">
        <v>1099.5</v>
      </c>
    </row>
    <row r="12191" spans="1:12" x14ac:dyDescent="0.35">
      <c r="A12191">
        <v>18199</v>
      </c>
      <c r="B12191" s="1">
        <v>41133</v>
      </c>
      <c r="C12191">
        <v>0.13246681769901858</v>
      </c>
      <c r="D12191">
        <v>35.99</v>
      </c>
      <c r="E12191">
        <v>12</v>
      </c>
      <c r="F12191">
        <v>1.589601812388223</v>
      </c>
      <c r="G12191">
        <v>1</v>
      </c>
      <c r="H12191">
        <v>3</v>
      </c>
      <c r="I12191">
        <v>1367</v>
      </c>
      <c r="J12191">
        <v>16</v>
      </c>
      <c r="K12191">
        <v>13</v>
      </c>
      <c r="L12191">
        <v>431.88</v>
      </c>
    </row>
    <row r="12192" spans="1:12" x14ac:dyDescent="0.35">
      <c r="A12192">
        <v>18200</v>
      </c>
      <c r="B12192" s="1">
        <v>41541</v>
      </c>
      <c r="C12192">
        <v>9.9033264225169837E-2</v>
      </c>
      <c r="D12192">
        <v>11.5</v>
      </c>
      <c r="E12192">
        <v>10</v>
      </c>
      <c r="F12192">
        <v>0.99033264225169837</v>
      </c>
      <c r="G12192">
        <v>4</v>
      </c>
      <c r="H12192">
        <v>1</v>
      </c>
      <c r="I12192">
        <v>816</v>
      </c>
      <c r="J12192">
        <v>18</v>
      </c>
      <c r="K12192">
        <v>14</v>
      </c>
      <c r="L12192">
        <v>115</v>
      </c>
    </row>
    <row r="12193" spans="1:12" x14ac:dyDescent="0.35">
      <c r="A12193">
        <v>18201</v>
      </c>
      <c r="B12193" s="1">
        <v>41513</v>
      </c>
      <c r="C12193">
        <v>126.05738328444488</v>
      </c>
      <c r="D12193">
        <v>336</v>
      </c>
      <c r="E12193">
        <v>24</v>
      </c>
      <c r="F12193">
        <v>3025.3771988266772</v>
      </c>
      <c r="G12193">
        <v>2</v>
      </c>
      <c r="H12193">
        <v>3</v>
      </c>
      <c r="I12193">
        <v>351</v>
      </c>
      <c r="J12193">
        <v>6</v>
      </c>
      <c r="K12193">
        <v>26</v>
      </c>
      <c r="L12193">
        <v>8064</v>
      </c>
    </row>
    <row r="12194" spans="1:12" x14ac:dyDescent="0.35">
      <c r="A12194">
        <v>18202</v>
      </c>
      <c r="B12194" s="1">
        <v>41597</v>
      </c>
      <c r="C12194">
        <v>19.230467159482828</v>
      </c>
      <c r="D12194">
        <v>29.95</v>
      </c>
      <c r="E12194">
        <v>8</v>
      </c>
      <c r="F12194">
        <v>153.84373727586262</v>
      </c>
      <c r="G12194">
        <v>4</v>
      </c>
      <c r="H12194">
        <v>10</v>
      </c>
      <c r="I12194">
        <v>858</v>
      </c>
      <c r="J12194">
        <v>18</v>
      </c>
      <c r="K12194">
        <v>7</v>
      </c>
      <c r="L12194">
        <v>239.6</v>
      </c>
    </row>
    <row r="12195" spans="1:12" x14ac:dyDescent="0.35">
      <c r="A12195">
        <v>18203</v>
      </c>
      <c r="B12195" s="1">
        <v>40953</v>
      </c>
      <c r="C12195">
        <v>127.94140003108511</v>
      </c>
      <c r="D12195">
        <v>500</v>
      </c>
      <c r="E12195">
        <v>9</v>
      </c>
      <c r="F12195">
        <v>1151.4726002797661</v>
      </c>
      <c r="G12195">
        <v>1</v>
      </c>
      <c r="H12195">
        <v>2</v>
      </c>
      <c r="I12195">
        <v>308</v>
      </c>
      <c r="J12195">
        <v>5</v>
      </c>
      <c r="K12195">
        <v>11</v>
      </c>
      <c r="L12195">
        <v>4500</v>
      </c>
    </row>
    <row r="12196" spans="1:12" x14ac:dyDescent="0.35">
      <c r="A12196">
        <v>18204</v>
      </c>
      <c r="B12196" s="1">
        <v>41625</v>
      </c>
      <c r="C12196">
        <v>173.63621432643856</v>
      </c>
      <c r="D12196">
        <v>620</v>
      </c>
      <c r="E12196">
        <v>9</v>
      </c>
      <c r="F12196">
        <v>1562.7259289379472</v>
      </c>
      <c r="G12196">
        <v>1</v>
      </c>
      <c r="H12196">
        <v>2</v>
      </c>
      <c r="I12196">
        <v>1216</v>
      </c>
      <c r="J12196">
        <v>7</v>
      </c>
      <c r="K12196">
        <v>20</v>
      </c>
      <c r="L12196">
        <v>5580</v>
      </c>
    </row>
    <row r="12197" spans="1:12" x14ac:dyDescent="0.35">
      <c r="A12197">
        <v>18205</v>
      </c>
      <c r="B12197" s="1">
        <v>41088</v>
      </c>
      <c r="C12197">
        <v>28.408088239339449</v>
      </c>
      <c r="D12197">
        <v>29.9</v>
      </c>
      <c r="E12197">
        <v>6</v>
      </c>
      <c r="F12197">
        <v>170.44852943603669</v>
      </c>
      <c r="G12197">
        <v>1</v>
      </c>
      <c r="H12197">
        <v>3</v>
      </c>
      <c r="I12197">
        <v>754</v>
      </c>
      <c r="J12197">
        <v>18</v>
      </c>
      <c r="K12197">
        <v>27</v>
      </c>
      <c r="L12197">
        <v>179.39999999999998</v>
      </c>
    </row>
    <row r="12198" spans="1:12" x14ac:dyDescent="0.35">
      <c r="A12198">
        <v>18206</v>
      </c>
      <c r="B12198" s="1">
        <v>41206</v>
      </c>
      <c r="C12198">
        <v>185.62371012594141</v>
      </c>
      <c r="D12198">
        <v>308</v>
      </c>
      <c r="E12198">
        <v>8</v>
      </c>
      <c r="F12198">
        <v>1484.9896810075313</v>
      </c>
      <c r="G12198">
        <v>1</v>
      </c>
      <c r="H12198">
        <v>10</v>
      </c>
      <c r="I12198">
        <v>1433</v>
      </c>
      <c r="J12198">
        <v>20</v>
      </c>
      <c r="K12198">
        <v>19</v>
      </c>
      <c r="L12198">
        <v>2464</v>
      </c>
    </row>
    <row r="12199" spans="1:12" x14ac:dyDescent="0.35">
      <c r="A12199">
        <v>18207</v>
      </c>
      <c r="B12199" s="1">
        <v>41570</v>
      </c>
      <c r="C12199">
        <v>523.65771129496204</v>
      </c>
      <c r="D12199">
        <v>999</v>
      </c>
      <c r="E12199">
        <v>13</v>
      </c>
      <c r="F12199">
        <v>6807.5502468345067</v>
      </c>
      <c r="G12199">
        <v>3</v>
      </c>
      <c r="H12199">
        <v>4</v>
      </c>
      <c r="I12199">
        <v>542</v>
      </c>
      <c r="J12199">
        <v>12</v>
      </c>
      <c r="K12199">
        <v>37</v>
      </c>
      <c r="L12199">
        <v>12987</v>
      </c>
    </row>
    <row r="12200" spans="1:12" x14ac:dyDescent="0.35">
      <c r="A12200">
        <v>18209</v>
      </c>
      <c r="B12200" s="1">
        <v>41259</v>
      </c>
      <c r="C12200">
        <v>190.52858299703817</v>
      </c>
      <c r="D12200">
        <v>230</v>
      </c>
      <c r="E12200">
        <v>9</v>
      </c>
      <c r="F12200">
        <v>1714.7572469733436</v>
      </c>
      <c r="G12200">
        <v>1</v>
      </c>
      <c r="H12200">
        <v>2</v>
      </c>
      <c r="I12200">
        <v>1495</v>
      </c>
      <c r="J12200">
        <v>8</v>
      </c>
      <c r="K12200">
        <v>23</v>
      </c>
      <c r="L12200">
        <v>2070</v>
      </c>
    </row>
    <row r="12201" spans="1:12" x14ac:dyDescent="0.35">
      <c r="A12201">
        <v>18210</v>
      </c>
      <c r="B12201" s="1">
        <v>41331</v>
      </c>
      <c r="C12201">
        <v>423.94617997609328</v>
      </c>
      <c r="D12201">
        <v>559</v>
      </c>
      <c r="E12201">
        <v>36</v>
      </c>
      <c r="F12201">
        <v>15262.062479139358</v>
      </c>
      <c r="G12201">
        <v>3</v>
      </c>
      <c r="H12201">
        <v>2</v>
      </c>
      <c r="I12201">
        <v>439</v>
      </c>
      <c r="J12201">
        <v>17</v>
      </c>
      <c r="K12201">
        <v>2</v>
      </c>
      <c r="L12201">
        <v>20124</v>
      </c>
    </row>
    <row r="12202" spans="1:12" x14ac:dyDescent="0.35">
      <c r="A12202">
        <v>18211</v>
      </c>
      <c r="B12202" s="1">
        <v>41168</v>
      </c>
      <c r="C12202">
        <v>475.97893870228069</v>
      </c>
      <c r="D12202">
        <v>890</v>
      </c>
      <c r="E12202">
        <v>8</v>
      </c>
      <c r="F12202">
        <v>3807.8315096182455</v>
      </c>
      <c r="G12202">
        <v>1</v>
      </c>
      <c r="H12202">
        <v>10</v>
      </c>
      <c r="I12202">
        <v>1160</v>
      </c>
      <c r="J12202">
        <v>7</v>
      </c>
      <c r="K12202">
        <v>32</v>
      </c>
      <c r="L12202">
        <v>7120</v>
      </c>
    </row>
    <row r="12203" spans="1:12" x14ac:dyDescent="0.35">
      <c r="A12203">
        <v>18212</v>
      </c>
      <c r="B12203" s="1">
        <v>41160</v>
      </c>
      <c r="C12203">
        <v>0.39909989897810988</v>
      </c>
      <c r="D12203">
        <v>13</v>
      </c>
      <c r="E12203">
        <v>5</v>
      </c>
      <c r="F12203">
        <v>1.9954994948905493</v>
      </c>
      <c r="G12203">
        <v>4</v>
      </c>
      <c r="H12203">
        <v>1</v>
      </c>
      <c r="I12203">
        <v>879</v>
      </c>
      <c r="J12203">
        <v>18</v>
      </c>
      <c r="K12203">
        <v>18</v>
      </c>
      <c r="L12203">
        <v>65</v>
      </c>
    </row>
    <row r="12204" spans="1:12" x14ac:dyDescent="0.35">
      <c r="A12204">
        <v>18213</v>
      </c>
      <c r="B12204" s="1">
        <v>41396</v>
      </c>
      <c r="C12204">
        <v>168.58978739280931</v>
      </c>
      <c r="D12204">
        <v>267</v>
      </c>
      <c r="E12204">
        <v>10</v>
      </c>
      <c r="F12204">
        <v>1685.8978739280931</v>
      </c>
      <c r="G12204">
        <v>1</v>
      </c>
      <c r="H12204">
        <v>1</v>
      </c>
      <c r="I12204">
        <v>1497</v>
      </c>
      <c r="J12204">
        <v>8</v>
      </c>
      <c r="K12204">
        <v>9</v>
      </c>
      <c r="L12204">
        <v>2670</v>
      </c>
    </row>
    <row r="12205" spans="1:12" x14ac:dyDescent="0.35">
      <c r="A12205">
        <v>18214</v>
      </c>
      <c r="B12205" s="1">
        <v>41376</v>
      </c>
      <c r="C12205">
        <v>3.0595314596832472</v>
      </c>
      <c r="D12205">
        <v>19.95</v>
      </c>
      <c r="E12205">
        <v>10</v>
      </c>
      <c r="F12205">
        <v>30.595314596832473</v>
      </c>
      <c r="G12205">
        <v>4</v>
      </c>
      <c r="H12205">
        <v>1</v>
      </c>
      <c r="I12205">
        <v>745</v>
      </c>
      <c r="J12205">
        <v>18</v>
      </c>
      <c r="K12205">
        <v>20</v>
      </c>
      <c r="L12205">
        <v>199.5</v>
      </c>
    </row>
    <row r="12206" spans="1:12" x14ac:dyDescent="0.35">
      <c r="A12206">
        <v>18215</v>
      </c>
      <c r="B12206" s="1">
        <v>41436</v>
      </c>
      <c r="C12206">
        <v>85.976435465726084</v>
      </c>
      <c r="D12206">
        <v>229</v>
      </c>
      <c r="E12206">
        <v>12</v>
      </c>
      <c r="F12206">
        <v>1031.7172255887131</v>
      </c>
      <c r="G12206">
        <v>1</v>
      </c>
      <c r="H12206">
        <v>3</v>
      </c>
      <c r="I12206">
        <v>543</v>
      </c>
      <c r="J12206">
        <v>12</v>
      </c>
      <c r="K12206">
        <v>37</v>
      </c>
      <c r="L12206">
        <v>2748</v>
      </c>
    </row>
    <row r="12207" spans="1:12" x14ac:dyDescent="0.35">
      <c r="A12207">
        <v>18216</v>
      </c>
      <c r="B12207" s="1">
        <v>41929</v>
      </c>
      <c r="C12207">
        <v>0.69232417612022146</v>
      </c>
      <c r="D12207">
        <v>17.989999999999998</v>
      </c>
      <c r="E12207">
        <v>13</v>
      </c>
      <c r="F12207">
        <v>9.0002142895628783</v>
      </c>
      <c r="G12207">
        <v>1</v>
      </c>
      <c r="H12207">
        <v>4</v>
      </c>
      <c r="I12207">
        <v>1592</v>
      </c>
      <c r="J12207">
        <v>3</v>
      </c>
      <c r="K12207">
        <v>29</v>
      </c>
      <c r="L12207">
        <v>233.86999999999998</v>
      </c>
    </row>
    <row r="12208" spans="1:12" x14ac:dyDescent="0.35">
      <c r="A12208">
        <v>18221</v>
      </c>
      <c r="B12208" s="1">
        <v>41414</v>
      </c>
      <c r="C12208">
        <v>124.14341417059369</v>
      </c>
      <c r="D12208">
        <v>300</v>
      </c>
      <c r="E12208">
        <v>20</v>
      </c>
      <c r="F12208">
        <v>2482.8682834118736</v>
      </c>
      <c r="G12208">
        <v>2</v>
      </c>
      <c r="H12208">
        <v>1</v>
      </c>
      <c r="I12208">
        <v>1488</v>
      </c>
      <c r="J12208">
        <v>8</v>
      </c>
      <c r="K12208">
        <v>5</v>
      </c>
      <c r="L12208">
        <v>6000</v>
      </c>
    </row>
    <row r="12209" spans="1:12" x14ac:dyDescent="0.35">
      <c r="A12209">
        <v>18224</v>
      </c>
      <c r="B12209" s="1">
        <v>41670</v>
      </c>
      <c r="C12209">
        <v>364.13178533076103</v>
      </c>
      <c r="D12209">
        <v>469</v>
      </c>
      <c r="E12209">
        <v>9</v>
      </c>
      <c r="F12209">
        <v>3277.1860679768492</v>
      </c>
      <c r="G12209">
        <v>1</v>
      </c>
      <c r="H12209">
        <v>2</v>
      </c>
      <c r="I12209">
        <v>427</v>
      </c>
      <c r="J12209">
        <v>17</v>
      </c>
      <c r="K12209">
        <v>8</v>
      </c>
      <c r="L12209">
        <v>4221</v>
      </c>
    </row>
    <row r="12210" spans="1:12" x14ac:dyDescent="0.35">
      <c r="A12210">
        <v>18225</v>
      </c>
      <c r="B12210" s="1">
        <v>41686</v>
      </c>
      <c r="C12210">
        <v>5.6998654756132208</v>
      </c>
      <c r="D12210">
        <v>22.9</v>
      </c>
      <c r="E12210">
        <v>54</v>
      </c>
      <c r="F12210">
        <v>307.7927356831139</v>
      </c>
      <c r="G12210">
        <v>4</v>
      </c>
      <c r="H12210">
        <v>2</v>
      </c>
      <c r="I12210">
        <v>769</v>
      </c>
      <c r="J12210">
        <v>18</v>
      </c>
      <c r="K12210">
        <v>4</v>
      </c>
      <c r="L12210">
        <v>1236.5999999999999</v>
      </c>
    </row>
    <row r="12211" spans="1:12" x14ac:dyDescent="0.35">
      <c r="A12211">
        <v>18226</v>
      </c>
      <c r="B12211" s="1">
        <v>41044</v>
      </c>
      <c r="C12211">
        <v>3.8899826148648198</v>
      </c>
      <c r="D12211">
        <v>312</v>
      </c>
      <c r="E12211">
        <v>5</v>
      </c>
      <c r="F12211">
        <v>19.449913074324098</v>
      </c>
      <c r="G12211">
        <v>1</v>
      </c>
      <c r="H12211">
        <v>1</v>
      </c>
      <c r="I12211">
        <v>1070</v>
      </c>
      <c r="J12211">
        <v>1</v>
      </c>
      <c r="K12211">
        <v>34</v>
      </c>
      <c r="L12211">
        <v>1560</v>
      </c>
    </row>
    <row r="12212" spans="1:12" x14ac:dyDescent="0.35">
      <c r="A12212">
        <v>18227</v>
      </c>
      <c r="B12212" s="1">
        <v>41184</v>
      </c>
      <c r="C12212">
        <v>7.1616745445503653</v>
      </c>
      <c r="D12212">
        <v>25.5</v>
      </c>
      <c r="E12212">
        <v>5</v>
      </c>
      <c r="F12212">
        <v>35.808372722751827</v>
      </c>
      <c r="G12212">
        <v>1</v>
      </c>
      <c r="H12212">
        <v>1</v>
      </c>
      <c r="I12212">
        <v>790</v>
      </c>
      <c r="J12212">
        <v>18</v>
      </c>
      <c r="K12212">
        <v>27</v>
      </c>
      <c r="L12212">
        <v>127.5</v>
      </c>
    </row>
    <row r="12213" spans="1:12" x14ac:dyDescent="0.35">
      <c r="A12213">
        <v>18228</v>
      </c>
      <c r="B12213" s="1">
        <v>41163</v>
      </c>
      <c r="C12213">
        <v>151.65364864695607</v>
      </c>
      <c r="D12213">
        <v>290</v>
      </c>
      <c r="E12213">
        <v>10</v>
      </c>
      <c r="F12213">
        <v>1516.5364864695607</v>
      </c>
      <c r="G12213">
        <v>1</v>
      </c>
      <c r="H12213">
        <v>1</v>
      </c>
      <c r="I12213">
        <v>1034</v>
      </c>
      <c r="J12213">
        <v>13</v>
      </c>
      <c r="K12213">
        <v>33</v>
      </c>
      <c r="L12213">
        <v>2900</v>
      </c>
    </row>
    <row r="12214" spans="1:12" x14ac:dyDescent="0.35">
      <c r="A12214">
        <v>18230</v>
      </c>
      <c r="B12214" s="1">
        <v>41472</v>
      </c>
      <c r="C12214">
        <v>15.102798724374301</v>
      </c>
      <c r="D12214">
        <v>160</v>
      </c>
      <c r="E12214">
        <v>9</v>
      </c>
      <c r="F12214">
        <v>135.9251885193687</v>
      </c>
      <c r="G12214">
        <v>2</v>
      </c>
      <c r="H12214">
        <v>9</v>
      </c>
      <c r="I12214">
        <v>732</v>
      </c>
      <c r="J12214">
        <v>10</v>
      </c>
      <c r="K12214">
        <v>1</v>
      </c>
      <c r="L12214">
        <v>1440</v>
      </c>
    </row>
    <row r="12215" spans="1:12" x14ac:dyDescent="0.35">
      <c r="A12215">
        <v>18231</v>
      </c>
      <c r="B12215" s="1">
        <v>41812</v>
      </c>
      <c r="C12215">
        <v>46.057816485055781</v>
      </c>
      <c r="D12215">
        <v>231</v>
      </c>
      <c r="E12215">
        <v>12</v>
      </c>
      <c r="F12215">
        <v>552.69379782066937</v>
      </c>
      <c r="G12215">
        <v>1</v>
      </c>
      <c r="H12215">
        <v>3</v>
      </c>
      <c r="I12215">
        <v>957</v>
      </c>
      <c r="J12215">
        <v>13</v>
      </c>
      <c r="K12215">
        <v>3</v>
      </c>
      <c r="L12215">
        <v>2772</v>
      </c>
    </row>
    <row r="12216" spans="1:12" x14ac:dyDescent="0.35">
      <c r="A12216">
        <v>18232</v>
      </c>
      <c r="B12216" s="1">
        <v>41647</v>
      </c>
      <c r="C12216">
        <v>41.336180619971039</v>
      </c>
      <c r="D12216">
        <v>268</v>
      </c>
      <c r="E12216">
        <v>9</v>
      </c>
      <c r="F12216">
        <v>372.02562557973937</v>
      </c>
      <c r="G12216">
        <v>1</v>
      </c>
      <c r="H12216">
        <v>2</v>
      </c>
      <c r="I12216">
        <v>1445</v>
      </c>
      <c r="J12216">
        <v>20</v>
      </c>
      <c r="K12216">
        <v>27</v>
      </c>
      <c r="L12216">
        <v>2412</v>
      </c>
    </row>
    <row r="12217" spans="1:12" x14ac:dyDescent="0.35">
      <c r="A12217">
        <v>18234</v>
      </c>
      <c r="B12217" s="1">
        <v>41394</v>
      </c>
      <c r="C12217">
        <v>551.6538185287834</v>
      </c>
      <c r="D12217">
        <v>699</v>
      </c>
      <c r="E12217">
        <v>10</v>
      </c>
      <c r="F12217">
        <v>5516.5381852878345</v>
      </c>
      <c r="G12217">
        <v>1</v>
      </c>
      <c r="H12217">
        <v>1</v>
      </c>
      <c r="I12217">
        <v>369</v>
      </c>
      <c r="J12217">
        <v>6</v>
      </c>
      <c r="K12217">
        <v>21</v>
      </c>
      <c r="L12217">
        <v>6990</v>
      </c>
    </row>
    <row r="12218" spans="1:12" x14ac:dyDescent="0.35">
      <c r="A12218">
        <v>18237</v>
      </c>
      <c r="B12218" s="1">
        <v>41889</v>
      </c>
      <c r="C12218">
        <v>85.265283816319766</v>
      </c>
      <c r="D12218">
        <v>480.5</v>
      </c>
      <c r="E12218">
        <v>8</v>
      </c>
      <c r="F12218">
        <v>682.12227053055813</v>
      </c>
      <c r="G12218">
        <v>1</v>
      </c>
      <c r="H12218">
        <v>10</v>
      </c>
      <c r="I12218">
        <v>1136</v>
      </c>
      <c r="J12218">
        <v>1</v>
      </c>
      <c r="K12218">
        <v>15</v>
      </c>
      <c r="L12218">
        <v>3844</v>
      </c>
    </row>
    <row r="12219" spans="1:12" x14ac:dyDescent="0.35">
      <c r="A12219">
        <v>18238</v>
      </c>
      <c r="B12219" s="1">
        <v>41862</v>
      </c>
      <c r="C12219">
        <v>218.20237670153847</v>
      </c>
      <c r="D12219">
        <v>251</v>
      </c>
      <c r="E12219">
        <v>10</v>
      </c>
      <c r="F12219">
        <v>2182.0237670153847</v>
      </c>
      <c r="G12219">
        <v>2</v>
      </c>
      <c r="H12219">
        <v>1</v>
      </c>
      <c r="I12219">
        <v>641</v>
      </c>
      <c r="J12219">
        <v>12</v>
      </c>
      <c r="K12219">
        <v>31</v>
      </c>
      <c r="L12219">
        <v>2510</v>
      </c>
    </row>
    <row r="12220" spans="1:12" x14ac:dyDescent="0.35">
      <c r="A12220">
        <v>18239</v>
      </c>
      <c r="B12220" s="1">
        <v>41929</v>
      </c>
      <c r="C12220">
        <v>151.03199057936584</v>
      </c>
      <c r="D12220">
        <v>332</v>
      </c>
      <c r="E12220">
        <v>13</v>
      </c>
      <c r="F12220">
        <v>1963.415877531756</v>
      </c>
      <c r="G12220">
        <v>2</v>
      </c>
      <c r="H12220">
        <v>4</v>
      </c>
      <c r="I12220">
        <v>1122</v>
      </c>
      <c r="J12220">
        <v>1</v>
      </c>
      <c r="K12220">
        <v>3</v>
      </c>
      <c r="L12220">
        <v>4316</v>
      </c>
    </row>
    <row r="12221" spans="1:12" x14ac:dyDescent="0.35">
      <c r="A12221">
        <v>18240</v>
      </c>
      <c r="B12221" s="1">
        <v>41547</v>
      </c>
      <c r="C12221">
        <v>123.16708869616474</v>
      </c>
      <c r="D12221">
        <v>230.9</v>
      </c>
      <c r="E12221">
        <v>10</v>
      </c>
      <c r="F12221">
        <v>1231.6708869616473</v>
      </c>
      <c r="G12221">
        <v>1</v>
      </c>
      <c r="H12221">
        <v>1</v>
      </c>
      <c r="I12221">
        <v>853</v>
      </c>
      <c r="J12221">
        <v>18</v>
      </c>
      <c r="K12221">
        <v>13</v>
      </c>
      <c r="L12221">
        <v>2309</v>
      </c>
    </row>
    <row r="12222" spans="1:12" x14ac:dyDescent="0.35">
      <c r="A12222">
        <v>18243</v>
      </c>
      <c r="B12222" s="1">
        <v>41188</v>
      </c>
      <c r="C12222">
        <v>42.160156380605166</v>
      </c>
      <c r="D12222">
        <v>268</v>
      </c>
      <c r="E12222">
        <v>13</v>
      </c>
      <c r="F12222">
        <v>548.08203294786711</v>
      </c>
      <c r="G12222">
        <v>1</v>
      </c>
      <c r="H12222">
        <v>4</v>
      </c>
      <c r="I12222">
        <v>949</v>
      </c>
      <c r="J12222">
        <v>13</v>
      </c>
      <c r="K12222">
        <v>11</v>
      </c>
      <c r="L12222">
        <v>3484</v>
      </c>
    </row>
    <row r="12223" spans="1:12" x14ac:dyDescent="0.35">
      <c r="A12223">
        <v>18244</v>
      </c>
      <c r="B12223" s="1">
        <v>41226</v>
      </c>
      <c r="C12223">
        <v>9.2449528399646521</v>
      </c>
      <c r="D12223">
        <v>259.99</v>
      </c>
      <c r="E12223">
        <v>13</v>
      </c>
      <c r="F12223">
        <v>120.18438691954047</v>
      </c>
      <c r="G12223">
        <v>4</v>
      </c>
      <c r="H12223">
        <v>4</v>
      </c>
      <c r="I12223">
        <v>1654</v>
      </c>
      <c r="J12223">
        <v>3</v>
      </c>
      <c r="K12223">
        <v>11</v>
      </c>
      <c r="L12223">
        <v>3379.87</v>
      </c>
    </row>
    <row r="12224" spans="1:12" x14ac:dyDescent="0.35">
      <c r="A12224">
        <v>18245</v>
      </c>
      <c r="B12224" s="1">
        <v>41239</v>
      </c>
      <c r="C12224">
        <v>4.0672125001610837</v>
      </c>
      <c r="D12224">
        <v>99</v>
      </c>
      <c r="E12224">
        <v>4</v>
      </c>
      <c r="F12224">
        <v>16.268850000644335</v>
      </c>
      <c r="G12224">
        <v>1</v>
      </c>
      <c r="H12224">
        <v>10</v>
      </c>
      <c r="I12224">
        <v>940</v>
      </c>
      <c r="J12224">
        <v>18</v>
      </c>
      <c r="K12224">
        <v>10</v>
      </c>
      <c r="L12224">
        <v>396</v>
      </c>
    </row>
    <row r="12225" spans="1:12" x14ac:dyDescent="0.35">
      <c r="A12225">
        <v>18246</v>
      </c>
      <c r="B12225" s="1">
        <v>41749</v>
      </c>
      <c r="C12225">
        <v>4.528326332473247</v>
      </c>
      <c r="D12225">
        <v>9.99</v>
      </c>
      <c r="E12225">
        <v>20</v>
      </c>
      <c r="F12225">
        <v>90.566526649464947</v>
      </c>
      <c r="G12225">
        <v>2</v>
      </c>
      <c r="H12225">
        <v>1</v>
      </c>
      <c r="I12225">
        <v>1634</v>
      </c>
      <c r="J12225">
        <v>3</v>
      </c>
      <c r="K12225">
        <v>30</v>
      </c>
      <c r="L12225">
        <v>199.8</v>
      </c>
    </row>
    <row r="12226" spans="1:12" x14ac:dyDescent="0.35">
      <c r="A12226">
        <v>18247</v>
      </c>
      <c r="B12226" s="1">
        <v>41813</v>
      </c>
      <c r="C12226">
        <v>23.905611238558649</v>
      </c>
      <c r="D12226">
        <v>25.69</v>
      </c>
      <c r="E12226">
        <v>24</v>
      </c>
      <c r="F12226">
        <v>573.73466972540757</v>
      </c>
      <c r="G12226">
        <v>1</v>
      </c>
      <c r="H12226">
        <v>1</v>
      </c>
      <c r="I12226">
        <v>69</v>
      </c>
      <c r="J12226">
        <v>4</v>
      </c>
      <c r="K12226">
        <v>36</v>
      </c>
      <c r="L12226">
        <v>616.56000000000006</v>
      </c>
    </row>
    <row r="12227" spans="1:12" x14ac:dyDescent="0.35">
      <c r="A12227">
        <v>18248</v>
      </c>
      <c r="B12227" s="1">
        <v>41547</v>
      </c>
      <c r="C12227">
        <v>8.4770541856191279</v>
      </c>
      <c r="D12227">
        <v>9.5</v>
      </c>
      <c r="E12227">
        <v>20</v>
      </c>
      <c r="F12227">
        <v>169.54108371238254</v>
      </c>
      <c r="G12227">
        <v>1</v>
      </c>
      <c r="H12227">
        <v>10</v>
      </c>
      <c r="I12227">
        <v>815</v>
      </c>
      <c r="J12227">
        <v>18</v>
      </c>
      <c r="K12227">
        <v>30</v>
      </c>
      <c r="L12227">
        <v>190</v>
      </c>
    </row>
    <row r="12228" spans="1:12" x14ac:dyDescent="0.35">
      <c r="A12228">
        <v>18252</v>
      </c>
      <c r="B12228" s="1">
        <v>41220</v>
      </c>
      <c r="C12228">
        <v>57.739933754853382</v>
      </c>
      <c r="D12228">
        <v>69</v>
      </c>
      <c r="E12228">
        <v>4</v>
      </c>
      <c r="F12228">
        <v>230.95973501941353</v>
      </c>
      <c r="G12228">
        <v>1</v>
      </c>
      <c r="H12228">
        <v>10</v>
      </c>
      <c r="I12228">
        <v>180</v>
      </c>
      <c r="J12228">
        <v>21</v>
      </c>
      <c r="K12228">
        <v>3</v>
      </c>
      <c r="L12228">
        <v>276</v>
      </c>
    </row>
    <row r="12229" spans="1:12" x14ac:dyDescent="0.35">
      <c r="A12229">
        <v>18253</v>
      </c>
      <c r="B12229" s="1">
        <v>41230</v>
      </c>
      <c r="C12229">
        <v>101.83765993738676</v>
      </c>
      <c r="D12229">
        <v>199</v>
      </c>
      <c r="E12229">
        <v>6</v>
      </c>
      <c r="F12229">
        <v>611.02595962432054</v>
      </c>
      <c r="G12229">
        <v>1</v>
      </c>
      <c r="H12229">
        <v>10</v>
      </c>
      <c r="I12229">
        <v>331</v>
      </c>
      <c r="J12229">
        <v>5</v>
      </c>
      <c r="K12229">
        <v>19</v>
      </c>
      <c r="L12229">
        <v>1194</v>
      </c>
    </row>
    <row r="12230" spans="1:12" x14ac:dyDescent="0.35">
      <c r="A12230">
        <v>18255</v>
      </c>
      <c r="B12230" s="1">
        <v>41803</v>
      </c>
      <c r="C12230">
        <v>41.716531477759673</v>
      </c>
      <c r="D12230">
        <v>69.989999999999995</v>
      </c>
      <c r="E12230">
        <v>24</v>
      </c>
      <c r="F12230">
        <v>1001.1967554662322</v>
      </c>
      <c r="G12230">
        <v>1</v>
      </c>
      <c r="H12230">
        <v>3</v>
      </c>
      <c r="I12230">
        <v>1265</v>
      </c>
      <c r="J12230">
        <v>22</v>
      </c>
      <c r="K12230">
        <v>13</v>
      </c>
      <c r="L12230">
        <v>1679.7599999999998</v>
      </c>
    </row>
    <row r="12231" spans="1:12" x14ac:dyDescent="0.35">
      <c r="A12231">
        <v>18256</v>
      </c>
      <c r="B12231" s="1">
        <v>41903</v>
      </c>
      <c r="C12231">
        <v>47.243971925874582</v>
      </c>
      <c r="D12231">
        <v>139</v>
      </c>
      <c r="E12231">
        <v>20</v>
      </c>
      <c r="F12231">
        <v>944.87943851749162</v>
      </c>
      <c r="G12231">
        <v>4</v>
      </c>
      <c r="H12231">
        <v>1</v>
      </c>
      <c r="I12231">
        <v>632</v>
      </c>
      <c r="J12231">
        <v>12</v>
      </c>
      <c r="K12231">
        <v>24</v>
      </c>
      <c r="L12231">
        <v>2780</v>
      </c>
    </row>
    <row r="12232" spans="1:12" x14ac:dyDescent="0.35">
      <c r="A12232">
        <v>18258</v>
      </c>
      <c r="B12232" s="1">
        <v>41872</v>
      </c>
      <c r="C12232">
        <v>424.44574173095634</v>
      </c>
      <c r="D12232">
        <v>919</v>
      </c>
      <c r="E12232">
        <v>6</v>
      </c>
      <c r="F12232">
        <v>2546.6744503857381</v>
      </c>
      <c r="G12232">
        <v>1</v>
      </c>
      <c r="H12232">
        <v>3</v>
      </c>
      <c r="I12232">
        <v>444</v>
      </c>
      <c r="J12232">
        <v>17</v>
      </c>
      <c r="K12232">
        <v>12</v>
      </c>
      <c r="L12232">
        <v>5514</v>
      </c>
    </row>
    <row r="12233" spans="1:12" x14ac:dyDescent="0.35">
      <c r="A12233">
        <v>18260</v>
      </c>
      <c r="B12233" s="1">
        <v>40923</v>
      </c>
      <c r="C12233">
        <v>47.949045297283767</v>
      </c>
      <c r="D12233">
        <v>109</v>
      </c>
      <c r="E12233">
        <v>6</v>
      </c>
      <c r="F12233">
        <v>287.69427178370262</v>
      </c>
      <c r="G12233">
        <v>4</v>
      </c>
      <c r="H12233">
        <v>8</v>
      </c>
      <c r="I12233">
        <v>610</v>
      </c>
      <c r="J12233">
        <v>12</v>
      </c>
      <c r="K12233">
        <v>29</v>
      </c>
      <c r="L12233">
        <v>654</v>
      </c>
    </row>
    <row r="12234" spans="1:12" x14ac:dyDescent="0.35">
      <c r="A12234">
        <v>18261</v>
      </c>
      <c r="B12234" s="1">
        <v>40968</v>
      </c>
      <c r="C12234">
        <v>36.855242435773448</v>
      </c>
      <c r="D12234">
        <v>129</v>
      </c>
      <c r="E12234">
        <v>6</v>
      </c>
      <c r="F12234">
        <v>221.13145461464069</v>
      </c>
      <c r="G12234">
        <v>1</v>
      </c>
      <c r="H12234">
        <v>8</v>
      </c>
      <c r="I12234">
        <v>470</v>
      </c>
      <c r="J12234">
        <v>14</v>
      </c>
      <c r="K12234">
        <v>34</v>
      </c>
      <c r="L12234">
        <v>774</v>
      </c>
    </row>
    <row r="12235" spans="1:12" x14ac:dyDescent="0.35">
      <c r="A12235">
        <v>18262</v>
      </c>
      <c r="B12235" s="1">
        <v>41644</v>
      </c>
      <c r="C12235">
        <v>82.053257169507106</v>
      </c>
      <c r="D12235">
        <v>299</v>
      </c>
      <c r="E12235">
        <v>18</v>
      </c>
      <c r="F12235">
        <v>1476.9586290511279</v>
      </c>
      <c r="G12235">
        <v>2</v>
      </c>
      <c r="H12235">
        <v>2</v>
      </c>
      <c r="I12235">
        <v>226</v>
      </c>
      <c r="J12235">
        <v>15</v>
      </c>
      <c r="K12235">
        <v>2</v>
      </c>
      <c r="L12235">
        <v>5382</v>
      </c>
    </row>
    <row r="12236" spans="1:12" x14ac:dyDescent="0.35">
      <c r="A12236">
        <v>18264</v>
      </c>
      <c r="B12236" s="1">
        <v>41048</v>
      </c>
      <c r="C12236">
        <v>1.5293881522452684</v>
      </c>
      <c r="D12236">
        <v>6.95</v>
      </c>
      <c r="E12236">
        <v>5</v>
      </c>
      <c r="F12236">
        <v>7.6469407612263414</v>
      </c>
      <c r="G12236">
        <v>1</v>
      </c>
      <c r="H12236">
        <v>1</v>
      </c>
      <c r="I12236">
        <v>1270</v>
      </c>
      <c r="J12236">
        <v>22</v>
      </c>
      <c r="K12236">
        <v>5</v>
      </c>
      <c r="L12236">
        <v>34.75</v>
      </c>
    </row>
    <row r="12237" spans="1:12" x14ac:dyDescent="0.35">
      <c r="A12237">
        <v>18265</v>
      </c>
      <c r="B12237" s="1">
        <v>41181</v>
      </c>
      <c r="C12237">
        <v>7.0919416175643493</v>
      </c>
      <c r="D12237">
        <v>12.99</v>
      </c>
      <c r="E12237">
        <v>5</v>
      </c>
      <c r="F12237">
        <v>35.459708087821745</v>
      </c>
      <c r="G12237">
        <v>1</v>
      </c>
      <c r="H12237">
        <v>1</v>
      </c>
      <c r="I12237">
        <v>1576</v>
      </c>
      <c r="J12237">
        <v>3</v>
      </c>
      <c r="K12237">
        <v>28</v>
      </c>
      <c r="L12237">
        <v>64.95</v>
      </c>
    </row>
    <row r="12238" spans="1:12" x14ac:dyDescent="0.35">
      <c r="A12238">
        <v>18266</v>
      </c>
      <c r="B12238" s="1">
        <v>41192</v>
      </c>
      <c r="C12238">
        <v>70.459365038975676</v>
      </c>
      <c r="D12238">
        <v>219</v>
      </c>
      <c r="E12238">
        <v>8</v>
      </c>
      <c r="F12238">
        <v>563.67492031180541</v>
      </c>
      <c r="G12238">
        <v>2</v>
      </c>
      <c r="H12238">
        <v>10</v>
      </c>
      <c r="I12238">
        <v>704</v>
      </c>
      <c r="J12238">
        <v>10</v>
      </c>
      <c r="K12238">
        <v>1</v>
      </c>
      <c r="L12238">
        <v>1752</v>
      </c>
    </row>
    <row r="12239" spans="1:12" x14ac:dyDescent="0.35">
      <c r="A12239">
        <v>18268</v>
      </c>
      <c r="B12239" s="1">
        <v>41717</v>
      </c>
      <c r="C12239">
        <v>29.159359851844453</v>
      </c>
      <c r="D12239">
        <v>44</v>
      </c>
      <c r="E12239">
        <v>24</v>
      </c>
      <c r="F12239">
        <v>699.82463644426684</v>
      </c>
      <c r="G12239">
        <v>1</v>
      </c>
      <c r="H12239">
        <v>8</v>
      </c>
      <c r="I12239">
        <v>902</v>
      </c>
      <c r="J12239">
        <v>18</v>
      </c>
      <c r="K12239">
        <v>8</v>
      </c>
      <c r="L12239">
        <v>1056</v>
      </c>
    </row>
    <row r="12240" spans="1:12" x14ac:dyDescent="0.35">
      <c r="A12240">
        <v>18269</v>
      </c>
      <c r="B12240" s="1">
        <v>41921</v>
      </c>
      <c r="C12240">
        <v>37.426904494598297</v>
      </c>
      <c r="D12240">
        <v>49.96</v>
      </c>
      <c r="E12240">
        <v>26</v>
      </c>
      <c r="F12240">
        <v>973.09951685955571</v>
      </c>
      <c r="G12240">
        <v>1</v>
      </c>
      <c r="H12240">
        <v>4</v>
      </c>
      <c r="I12240">
        <v>1269</v>
      </c>
      <c r="J12240">
        <v>22</v>
      </c>
      <c r="K12240">
        <v>4</v>
      </c>
      <c r="L12240">
        <v>1298.96</v>
      </c>
    </row>
    <row r="12241" spans="1:12" x14ac:dyDescent="0.35">
      <c r="A12241">
        <v>18270</v>
      </c>
      <c r="B12241" s="1">
        <v>40965</v>
      </c>
      <c r="C12241">
        <v>55.436994196386998</v>
      </c>
      <c r="D12241">
        <v>59.99</v>
      </c>
      <c r="E12241">
        <v>4</v>
      </c>
      <c r="F12241">
        <v>221.74797678554799</v>
      </c>
      <c r="G12241">
        <v>1</v>
      </c>
      <c r="H12241">
        <v>2</v>
      </c>
      <c r="I12241">
        <v>1252</v>
      </c>
      <c r="J12241">
        <v>22</v>
      </c>
      <c r="K12241">
        <v>17</v>
      </c>
      <c r="L12241">
        <v>239.96</v>
      </c>
    </row>
    <row r="12242" spans="1:12" x14ac:dyDescent="0.35">
      <c r="A12242">
        <v>18271</v>
      </c>
      <c r="B12242" s="1">
        <v>40969</v>
      </c>
      <c r="C12242">
        <v>138.61213272890853</v>
      </c>
      <c r="D12242">
        <v>569</v>
      </c>
      <c r="E12242">
        <v>9</v>
      </c>
      <c r="F12242">
        <v>1247.5091945601769</v>
      </c>
      <c r="G12242">
        <v>1</v>
      </c>
      <c r="H12242">
        <v>2</v>
      </c>
      <c r="I12242">
        <v>222</v>
      </c>
      <c r="J12242">
        <v>15</v>
      </c>
      <c r="K12242">
        <v>17</v>
      </c>
      <c r="L12242">
        <v>5121</v>
      </c>
    </row>
    <row r="12243" spans="1:12" x14ac:dyDescent="0.35">
      <c r="A12243">
        <v>18273</v>
      </c>
      <c r="B12243" s="1">
        <v>41078</v>
      </c>
      <c r="C12243">
        <v>35.942064111506085</v>
      </c>
      <c r="D12243">
        <v>129</v>
      </c>
      <c r="E12243">
        <v>6</v>
      </c>
      <c r="F12243">
        <v>215.65238466903651</v>
      </c>
      <c r="G12243">
        <v>1</v>
      </c>
      <c r="H12243">
        <v>3</v>
      </c>
      <c r="I12243">
        <v>986</v>
      </c>
      <c r="J12243">
        <v>13</v>
      </c>
      <c r="K12243">
        <v>3</v>
      </c>
      <c r="L12243">
        <v>774</v>
      </c>
    </row>
    <row r="12244" spans="1:12" x14ac:dyDescent="0.35">
      <c r="A12244">
        <v>18275</v>
      </c>
      <c r="B12244" s="1">
        <v>41123</v>
      </c>
      <c r="C12244">
        <v>47.261180412038748</v>
      </c>
      <c r="D12244">
        <v>500</v>
      </c>
      <c r="E12244">
        <v>10</v>
      </c>
      <c r="F12244">
        <v>472.61180412038749</v>
      </c>
      <c r="G12244">
        <v>1</v>
      </c>
      <c r="H12244">
        <v>1</v>
      </c>
      <c r="I12244">
        <v>292</v>
      </c>
      <c r="J12244">
        <v>5</v>
      </c>
      <c r="K12244">
        <v>3</v>
      </c>
      <c r="L12244">
        <v>5000</v>
      </c>
    </row>
    <row r="12245" spans="1:12" x14ac:dyDescent="0.35">
      <c r="A12245">
        <v>18277</v>
      </c>
      <c r="B12245" s="1">
        <v>41449</v>
      </c>
      <c r="C12245">
        <v>74.737324708617408</v>
      </c>
      <c r="D12245">
        <v>179.99</v>
      </c>
      <c r="E12245">
        <v>12</v>
      </c>
      <c r="F12245">
        <v>896.84789650340895</v>
      </c>
      <c r="G12245">
        <v>1</v>
      </c>
      <c r="H12245">
        <v>3</v>
      </c>
      <c r="I12245">
        <v>1657</v>
      </c>
      <c r="J12245">
        <v>3</v>
      </c>
      <c r="K12245">
        <v>23</v>
      </c>
      <c r="L12245">
        <v>2159.88</v>
      </c>
    </row>
    <row r="12246" spans="1:12" x14ac:dyDescent="0.35">
      <c r="A12246">
        <v>18278</v>
      </c>
      <c r="B12246" s="1">
        <v>41457</v>
      </c>
      <c r="C12246">
        <v>66.746417848096328</v>
      </c>
      <c r="D12246">
        <v>180</v>
      </c>
      <c r="E12246">
        <v>24</v>
      </c>
      <c r="F12246">
        <v>1601.914028354312</v>
      </c>
      <c r="G12246">
        <v>3</v>
      </c>
      <c r="H12246">
        <v>3</v>
      </c>
      <c r="I12246">
        <v>1164</v>
      </c>
      <c r="J12246">
        <v>7</v>
      </c>
      <c r="K12246">
        <v>26</v>
      </c>
      <c r="L12246">
        <v>4320</v>
      </c>
    </row>
    <row r="12247" spans="1:12" x14ac:dyDescent="0.35">
      <c r="A12247">
        <v>18279</v>
      </c>
      <c r="B12247" s="1">
        <v>41821</v>
      </c>
      <c r="C12247">
        <v>7.2261694400568501</v>
      </c>
      <c r="D12247">
        <v>46.99</v>
      </c>
      <c r="E12247">
        <v>6</v>
      </c>
      <c r="F12247">
        <v>43.357016640341101</v>
      </c>
      <c r="G12247">
        <v>4</v>
      </c>
      <c r="H12247">
        <v>3</v>
      </c>
      <c r="I12247">
        <v>1360</v>
      </c>
      <c r="J12247">
        <v>16</v>
      </c>
      <c r="K12247">
        <v>26</v>
      </c>
      <c r="L12247">
        <v>281.94</v>
      </c>
    </row>
    <row r="12248" spans="1:12" x14ac:dyDescent="0.35">
      <c r="A12248">
        <v>18280</v>
      </c>
      <c r="B12248" s="1">
        <v>41926</v>
      </c>
      <c r="C12248">
        <v>138.63902865375704</v>
      </c>
      <c r="D12248">
        <v>299</v>
      </c>
      <c r="E12248">
        <v>13</v>
      </c>
      <c r="F12248">
        <v>1802.3073724988415</v>
      </c>
      <c r="G12248">
        <v>4</v>
      </c>
      <c r="H12248">
        <v>5</v>
      </c>
      <c r="I12248">
        <v>1569</v>
      </c>
      <c r="J12248">
        <v>8</v>
      </c>
      <c r="K12248">
        <v>35</v>
      </c>
      <c r="L12248">
        <v>3887</v>
      </c>
    </row>
    <row r="12249" spans="1:12" x14ac:dyDescent="0.35">
      <c r="A12249">
        <v>18282</v>
      </c>
      <c r="B12249" s="1">
        <v>40890</v>
      </c>
      <c r="C12249">
        <v>265.53480918629413</v>
      </c>
      <c r="D12249">
        <v>568</v>
      </c>
      <c r="E12249">
        <v>9</v>
      </c>
      <c r="F12249">
        <v>2389.8132826766473</v>
      </c>
      <c r="G12249">
        <v>1</v>
      </c>
      <c r="H12249">
        <v>2</v>
      </c>
      <c r="I12249">
        <v>1105</v>
      </c>
      <c r="J12249">
        <v>1</v>
      </c>
      <c r="K12249">
        <v>24</v>
      </c>
      <c r="L12249">
        <v>5112</v>
      </c>
    </row>
    <row r="12250" spans="1:12" x14ac:dyDescent="0.35">
      <c r="A12250">
        <v>18283</v>
      </c>
      <c r="B12250" s="1">
        <v>40977</v>
      </c>
      <c r="C12250">
        <v>6.1848497293173503</v>
      </c>
      <c r="D12250">
        <v>9.5</v>
      </c>
      <c r="E12250">
        <v>6</v>
      </c>
      <c r="F12250">
        <v>37.109098375904104</v>
      </c>
      <c r="G12250">
        <v>1</v>
      </c>
      <c r="H12250">
        <v>8</v>
      </c>
      <c r="I12250">
        <v>787</v>
      </c>
      <c r="J12250">
        <v>18</v>
      </c>
      <c r="K12250">
        <v>10</v>
      </c>
      <c r="L12250">
        <v>57</v>
      </c>
    </row>
    <row r="12251" spans="1:12" x14ac:dyDescent="0.35">
      <c r="A12251">
        <v>18284</v>
      </c>
      <c r="B12251" s="1">
        <v>41011</v>
      </c>
      <c r="C12251">
        <v>52.685359583410616</v>
      </c>
      <c r="D12251">
        <v>480</v>
      </c>
      <c r="E12251">
        <v>12</v>
      </c>
      <c r="F12251">
        <v>632.22431500092739</v>
      </c>
      <c r="G12251">
        <v>1</v>
      </c>
      <c r="H12251">
        <v>7</v>
      </c>
      <c r="I12251">
        <v>290</v>
      </c>
      <c r="J12251">
        <v>15</v>
      </c>
      <c r="K12251">
        <v>6</v>
      </c>
      <c r="L12251">
        <v>5760</v>
      </c>
    </row>
    <row r="12252" spans="1:12" x14ac:dyDescent="0.35">
      <c r="A12252">
        <v>18286</v>
      </c>
      <c r="B12252" s="1">
        <v>41463</v>
      </c>
      <c r="C12252">
        <v>68.626968984568506</v>
      </c>
      <c r="D12252">
        <v>159</v>
      </c>
      <c r="E12252">
        <v>12</v>
      </c>
      <c r="F12252">
        <v>823.52362781482202</v>
      </c>
      <c r="G12252">
        <v>1</v>
      </c>
      <c r="H12252">
        <v>3</v>
      </c>
      <c r="I12252">
        <v>737</v>
      </c>
      <c r="J12252">
        <v>10</v>
      </c>
      <c r="K12252">
        <v>21</v>
      </c>
      <c r="L12252">
        <v>1908</v>
      </c>
    </row>
    <row r="12253" spans="1:12" x14ac:dyDescent="0.35">
      <c r="A12253">
        <v>18287</v>
      </c>
      <c r="B12253" s="1">
        <v>41785</v>
      </c>
      <c r="C12253">
        <v>13.044766193107584</v>
      </c>
      <c r="D12253">
        <v>29.95</v>
      </c>
      <c r="E12253">
        <v>20</v>
      </c>
      <c r="F12253">
        <v>260.89532386215171</v>
      </c>
      <c r="G12253">
        <v>1</v>
      </c>
      <c r="H12253">
        <v>1</v>
      </c>
      <c r="I12253">
        <v>830</v>
      </c>
      <c r="J12253">
        <v>18</v>
      </c>
      <c r="K12253">
        <v>5</v>
      </c>
      <c r="L12253">
        <v>599</v>
      </c>
    </row>
    <row r="12254" spans="1:12" x14ac:dyDescent="0.35">
      <c r="A12254">
        <v>18288</v>
      </c>
      <c r="B12254" s="1">
        <v>41504</v>
      </c>
      <c r="C12254">
        <v>197.42678896008016</v>
      </c>
      <c r="D12254">
        <v>229.9</v>
      </c>
      <c r="E12254">
        <v>24</v>
      </c>
      <c r="F12254">
        <v>4738.2429350419243</v>
      </c>
      <c r="G12254">
        <v>3</v>
      </c>
      <c r="H12254">
        <v>3</v>
      </c>
      <c r="I12254">
        <v>458</v>
      </c>
      <c r="J12254">
        <v>17</v>
      </c>
      <c r="K12254">
        <v>2</v>
      </c>
      <c r="L12254">
        <v>5517.6</v>
      </c>
    </row>
    <row r="12255" spans="1:12" x14ac:dyDescent="0.35">
      <c r="A12255">
        <v>18289</v>
      </c>
      <c r="B12255" s="1">
        <v>40936</v>
      </c>
      <c r="C12255">
        <v>270.01445332746573</v>
      </c>
      <c r="D12255">
        <v>299.89999999999998</v>
      </c>
      <c r="E12255">
        <v>4</v>
      </c>
      <c r="F12255">
        <v>1080.0578133098629</v>
      </c>
      <c r="G12255">
        <v>1</v>
      </c>
      <c r="H12255">
        <v>2</v>
      </c>
      <c r="I12255">
        <v>229</v>
      </c>
      <c r="J12255">
        <v>15</v>
      </c>
      <c r="K12255">
        <v>27</v>
      </c>
      <c r="L12255">
        <v>1199.5999999999999</v>
      </c>
    </row>
    <row r="12256" spans="1:12" x14ac:dyDescent="0.35">
      <c r="A12256">
        <v>18290</v>
      </c>
      <c r="B12256" s="1">
        <v>41670</v>
      </c>
      <c r="C12256">
        <v>246.70425826443889</v>
      </c>
      <c r="D12256">
        <v>308</v>
      </c>
      <c r="E12256">
        <v>9</v>
      </c>
      <c r="F12256">
        <v>2220.3383243799499</v>
      </c>
      <c r="G12256">
        <v>1</v>
      </c>
      <c r="H12256">
        <v>2</v>
      </c>
      <c r="I12256">
        <v>1433</v>
      </c>
      <c r="J12256">
        <v>20</v>
      </c>
      <c r="K12256">
        <v>9</v>
      </c>
      <c r="L12256">
        <v>2772</v>
      </c>
    </row>
    <row r="12257" spans="1:12" x14ac:dyDescent="0.35">
      <c r="A12257">
        <v>18291</v>
      </c>
      <c r="B12257" s="1">
        <v>41492</v>
      </c>
      <c r="C12257">
        <v>91.340356093453536</v>
      </c>
      <c r="D12257">
        <v>99.99</v>
      </c>
      <c r="E12257">
        <v>40</v>
      </c>
      <c r="F12257">
        <v>3653.6142437381413</v>
      </c>
      <c r="G12257">
        <v>4</v>
      </c>
      <c r="H12257">
        <v>1</v>
      </c>
      <c r="I12257">
        <v>87</v>
      </c>
      <c r="J12257">
        <v>4</v>
      </c>
      <c r="K12257">
        <v>15</v>
      </c>
      <c r="L12257">
        <v>3999.6</v>
      </c>
    </row>
    <row r="12258" spans="1:12" x14ac:dyDescent="0.35">
      <c r="A12258">
        <v>18292</v>
      </c>
      <c r="B12258" s="1">
        <v>40889</v>
      </c>
      <c r="C12258">
        <v>10.378180354810382</v>
      </c>
      <c r="D12258">
        <v>179.99</v>
      </c>
      <c r="E12258">
        <v>9</v>
      </c>
      <c r="F12258">
        <v>93.403623193293441</v>
      </c>
      <c r="G12258">
        <v>1</v>
      </c>
      <c r="H12258">
        <v>2</v>
      </c>
      <c r="I12258">
        <v>1612</v>
      </c>
      <c r="J12258">
        <v>3</v>
      </c>
      <c r="K12258">
        <v>22</v>
      </c>
      <c r="L12258">
        <v>1619.91</v>
      </c>
    </row>
    <row r="12259" spans="1:12" x14ac:dyDescent="0.35">
      <c r="A12259">
        <v>18293</v>
      </c>
      <c r="B12259" s="1">
        <v>41653</v>
      </c>
      <c r="C12259">
        <v>9.6874308125049158</v>
      </c>
      <c r="D12259">
        <v>22.89</v>
      </c>
      <c r="E12259">
        <v>9</v>
      </c>
      <c r="F12259">
        <v>87.18687731254424</v>
      </c>
      <c r="G12259">
        <v>1</v>
      </c>
      <c r="H12259">
        <v>6</v>
      </c>
      <c r="I12259">
        <v>1630</v>
      </c>
      <c r="J12259">
        <v>3</v>
      </c>
      <c r="K12259">
        <v>31</v>
      </c>
      <c r="L12259">
        <v>206.01</v>
      </c>
    </row>
    <row r="12260" spans="1:12" x14ac:dyDescent="0.35">
      <c r="A12260">
        <v>18294</v>
      </c>
      <c r="B12260" s="1">
        <v>41030</v>
      </c>
      <c r="C12260">
        <v>149.08649596001953</v>
      </c>
      <c r="D12260">
        <v>469</v>
      </c>
      <c r="E12260">
        <v>72</v>
      </c>
      <c r="F12260">
        <v>10734.227709121405</v>
      </c>
      <c r="G12260">
        <v>2</v>
      </c>
      <c r="H12260">
        <v>7</v>
      </c>
      <c r="I12260">
        <v>427</v>
      </c>
      <c r="J12260">
        <v>17</v>
      </c>
      <c r="K12260">
        <v>5</v>
      </c>
      <c r="L12260">
        <v>33768</v>
      </c>
    </row>
    <row r="12261" spans="1:12" x14ac:dyDescent="0.35">
      <c r="A12261">
        <v>18297</v>
      </c>
      <c r="B12261" s="1">
        <v>40932</v>
      </c>
      <c r="C12261">
        <v>19.23572477563015</v>
      </c>
      <c r="D12261">
        <v>229</v>
      </c>
      <c r="E12261">
        <v>18</v>
      </c>
      <c r="F12261">
        <v>346.24304596134272</v>
      </c>
      <c r="G12261">
        <v>2</v>
      </c>
      <c r="H12261">
        <v>2</v>
      </c>
      <c r="I12261">
        <v>615</v>
      </c>
      <c r="J12261">
        <v>12</v>
      </c>
      <c r="K12261">
        <v>21</v>
      </c>
      <c r="L12261">
        <v>4122</v>
      </c>
    </row>
    <row r="12262" spans="1:12" x14ac:dyDescent="0.35">
      <c r="A12262">
        <v>18298</v>
      </c>
      <c r="B12262" s="1">
        <v>41141</v>
      </c>
      <c r="C12262">
        <v>3.3219496861753655</v>
      </c>
      <c r="D12262">
        <v>230</v>
      </c>
      <c r="E12262">
        <v>10</v>
      </c>
      <c r="F12262">
        <v>33.219496861753655</v>
      </c>
      <c r="G12262">
        <v>1</v>
      </c>
      <c r="H12262">
        <v>1</v>
      </c>
      <c r="I12262">
        <v>1427</v>
      </c>
      <c r="J12262">
        <v>20</v>
      </c>
      <c r="K12262">
        <v>23</v>
      </c>
      <c r="L12262">
        <v>2300</v>
      </c>
    </row>
    <row r="12263" spans="1:12" x14ac:dyDescent="0.35">
      <c r="A12263">
        <v>18302</v>
      </c>
      <c r="B12263" s="1">
        <v>41219</v>
      </c>
      <c r="C12263">
        <v>82.525467577865442</v>
      </c>
      <c r="D12263">
        <v>890</v>
      </c>
      <c r="E12263">
        <v>13</v>
      </c>
      <c r="F12263">
        <v>1072.8310785122508</v>
      </c>
      <c r="G12263">
        <v>1</v>
      </c>
      <c r="H12263">
        <v>4</v>
      </c>
      <c r="I12263">
        <v>1184</v>
      </c>
      <c r="J12263">
        <v>7</v>
      </c>
      <c r="K12263">
        <v>5</v>
      </c>
      <c r="L12263">
        <v>11570</v>
      </c>
    </row>
    <row r="12264" spans="1:12" x14ac:dyDescent="0.35">
      <c r="A12264">
        <v>18303</v>
      </c>
      <c r="B12264" s="1">
        <v>41429</v>
      </c>
      <c r="C12264">
        <v>394.43640392044296</v>
      </c>
      <c r="D12264">
        <v>469.97</v>
      </c>
      <c r="E12264">
        <v>10</v>
      </c>
      <c r="F12264">
        <v>3944.3640392044294</v>
      </c>
      <c r="G12264">
        <v>1</v>
      </c>
      <c r="H12264">
        <v>1</v>
      </c>
      <c r="I12264">
        <v>153</v>
      </c>
      <c r="J12264">
        <v>9</v>
      </c>
      <c r="K12264">
        <v>32</v>
      </c>
      <c r="L12264">
        <v>4699.7000000000007</v>
      </c>
    </row>
    <row r="12265" spans="1:12" x14ac:dyDescent="0.35">
      <c r="A12265">
        <v>18304</v>
      </c>
      <c r="B12265" s="1">
        <v>41366</v>
      </c>
      <c r="C12265">
        <v>99.917879112258959</v>
      </c>
      <c r="D12265">
        <v>102</v>
      </c>
      <c r="E12265">
        <v>12</v>
      </c>
      <c r="F12265">
        <v>1199.0145493471075</v>
      </c>
      <c r="G12265">
        <v>1</v>
      </c>
      <c r="H12265">
        <v>8</v>
      </c>
      <c r="I12265">
        <v>909</v>
      </c>
      <c r="J12265">
        <v>18</v>
      </c>
      <c r="K12265">
        <v>4</v>
      </c>
      <c r="L12265">
        <v>1224</v>
      </c>
    </row>
    <row r="12266" spans="1:12" x14ac:dyDescent="0.35">
      <c r="A12266">
        <v>18305</v>
      </c>
      <c r="B12266" s="1">
        <v>41802</v>
      </c>
      <c r="C12266">
        <v>70.356700322708519</v>
      </c>
      <c r="D12266">
        <v>258</v>
      </c>
      <c r="E12266">
        <v>12</v>
      </c>
      <c r="F12266">
        <v>844.28040387250223</v>
      </c>
      <c r="G12266">
        <v>1</v>
      </c>
      <c r="H12266">
        <v>3</v>
      </c>
      <c r="I12266">
        <v>1436</v>
      </c>
      <c r="J12266">
        <v>20</v>
      </c>
      <c r="K12266">
        <v>12</v>
      </c>
      <c r="L12266">
        <v>3096</v>
      </c>
    </row>
    <row r="12267" spans="1:12" x14ac:dyDescent="0.35">
      <c r="A12267">
        <v>18306</v>
      </c>
      <c r="B12267" s="1">
        <v>41529</v>
      </c>
      <c r="C12267">
        <v>25.466752378556528</v>
      </c>
      <c r="D12267">
        <v>25.69</v>
      </c>
      <c r="E12267">
        <v>20</v>
      </c>
      <c r="F12267">
        <v>509.33504757113053</v>
      </c>
      <c r="G12267">
        <v>2</v>
      </c>
      <c r="H12267">
        <v>1</v>
      </c>
      <c r="I12267">
        <v>69</v>
      </c>
      <c r="J12267">
        <v>4</v>
      </c>
      <c r="K12267">
        <v>19</v>
      </c>
      <c r="L12267">
        <v>513.80000000000007</v>
      </c>
    </row>
    <row r="12268" spans="1:12" x14ac:dyDescent="0.35">
      <c r="A12268">
        <v>18307</v>
      </c>
      <c r="B12268" s="1">
        <v>41011</v>
      </c>
      <c r="C12268">
        <v>42.557267834879156</v>
      </c>
      <c r="D12268">
        <v>102</v>
      </c>
      <c r="E12268">
        <v>5</v>
      </c>
      <c r="F12268">
        <v>212.78633917439578</v>
      </c>
      <c r="G12268">
        <v>1</v>
      </c>
      <c r="H12268">
        <v>1</v>
      </c>
      <c r="I12268">
        <v>694</v>
      </c>
      <c r="J12268">
        <v>10</v>
      </c>
      <c r="K12268">
        <v>11</v>
      </c>
      <c r="L12268">
        <v>510</v>
      </c>
    </row>
    <row r="12269" spans="1:12" x14ac:dyDescent="0.35">
      <c r="A12269">
        <v>18308</v>
      </c>
      <c r="B12269" s="1">
        <v>41072</v>
      </c>
      <c r="C12269">
        <v>42.16176514893337</v>
      </c>
      <c r="D12269">
        <v>633</v>
      </c>
      <c r="E12269">
        <v>12</v>
      </c>
      <c r="F12269">
        <v>505.94118178720043</v>
      </c>
      <c r="G12269">
        <v>1</v>
      </c>
      <c r="H12269">
        <v>3</v>
      </c>
      <c r="I12269">
        <v>1146</v>
      </c>
      <c r="J12269">
        <v>7</v>
      </c>
      <c r="K12269">
        <v>2</v>
      </c>
      <c r="L12269">
        <v>7596</v>
      </c>
    </row>
    <row r="12270" spans="1:12" x14ac:dyDescent="0.35">
      <c r="A12270">
        <v>18309</v>
      </c>
      <c r="B12270" s="1">
        <v>41092</v>
      </c>
      <c r="C12270">
        <v>281.94879433620548</v>
      </c>
      <c r="D12270">
        <v>838</v>
      </c>
      <c r="E12270">
        <v>12</v>
      </c>
      <c r="F12270">
        <v>3383.3855320344655</v>
      </c>
      <c r="G12270">
        <v>4</v>
      </c>
      <c r="H12270">
        <v>1</v>
      </c>
      <c r="I12270">
        <v>1242</v>
      </c>
      <c r="J12270">
        <v>7</v>
      </c>
      <c r="K12270">
        <v>12</v>
      </c>
      <c r="L12270">
        <v>10056</v>
      </c>
    </row>
    <row r="12271" spans="1:12" x14ac:dyDescent="0.35">
      <c r="A12271">
        <v>18311</v>
      </c>
      <c r="B12271" s="1">
        <v>40886</v>
      </c>
      <c r="C12271">
        <v>28.375760051860812</v>
      </c>
      <c r="D12271">
        <v>289.99</v>
      </c>
      <c r="E12271">
        <v>8</v>
      </c>
      <c r="F12271">
        <v>227.0060804148865</v>
      </c>
      <c r="G12271">
        <v>1</v>
      </c>
      <c r="H12271">
        <v>10</v>
      </c>
      <c r="I12271">
        <v>1655</v>
      </c>
      <c r="J12271">
        <v>3</v>
      </c>
      <c r="K12271">
        <v>35</v>
      </c>
      <c r="L12271">
        <v>2319.92</v>
      </c>
    </row>
    <row r="12272" spans="1:12" x14ac:dyDescent="0.35">
      <c r="A12272">
        <v>18313</v>
      </c>
      <c r="B12272" s="1">
        <v>41408</v>
      </c>
      <c r="C12272">
        <v>111.5188795930119</v>
      </c>
      <c r="D12272">
        <v>230.9</v>
      </c>
      <c r="E12272">
        <v>12</v>
      </c>
      <c r="F12272">
        <v>1338.2265551161429</v>
      </c>
      <c r="G12272">
        <v>1</v>
      </c>
      <c r="H12272">
        <v>7</v>
      </c>
      <c r="I12272">
        <v>853</v>
      </c>
      <c r="J12272">
        <v>18</v>
      </c>
      <c r="K12272">
        <v>9</v>
      </c>
      <c r="L12272">
        <v>2770.8</v>
      </c>
    </row>
    <row r="12273" spans="1:12" x14ac:dyDescent="0.35">
      <c r="A12273">
        <v>18315</v>
      </c>
      <c r="B12273" s="1">
        <v>41745</v>
      </c>
      <c r="C12273">
        <v>218.72048951573635</v>
      </c>
      <c r="D12273">
        <v>269.89999999999998</v>
      </c>
      <c r="E12273">
        <v>20</v>
      </c>
      <c r="F12273">
        <v>4374.4097903147267</v>
      </c>
      <c r="G12273">
        <v>1</v>
      </c>
      <c r="H12273">
        <v>1</v>
      </c>
      <c r="I12273">
        <v>228</v>
      </c>
      <c r="J12273">
        <v>15</v>
      </c>
      <c r="K12273">
        <v>9</v>
      </c>
      <c r="L12273">
        <v>5398</v>
      </c>
    </row>
    <row r="12274" spans="1:12" x14ac:dyDescent="0.35">
      <c r="A12274">
        <v>18316</v>
      </c>
      <c r="B12274" s="1">
        <v>41296</v>
      </c>
      <c r="C12274">
        <v>336.54173706198026</v>
      </c>
      <c r="D12274">
        <v>627</v>
      </c>
      <c r="E12274">
        <v>9</v>
      </c>
      <c r="F12274">
        <v>3028.8756335578223</v>
      </c>
      <c r="G12274">
        <v>1</v>
      </c>
      <c r="H12274">
        <v>2</v>
      </c>
      <c r="I12274">
        <v>1132</v>
      </c>
      <c r="J12274">
        <v>1</v>
      </c>
      <c r="K12274">
        <v>17</v>
      </c>
      <c r="L12274">
        <v>5643</v>
      </c>
    </row>
    <row r="12275" spans="1:12" x14ac:dyDescent="0.35">
      <c r="A12275">
        <v>18317</v>
      </c>
      <c r="B12275" s="1">
        <v>41265</v>
      </c>
      <c r="C12275">
        <v>16.999608084080222</v>
      </c>
      <c r="D12275">
        <v>199</v>
      </c>
      <c r="E12275">
        <v>13</v>
      </c>
      <c r="F12275">
        <v>220.99490509304289</v>
      </c>
      <c r="G12275">
        <v>4</v>
      </c>
      <c r="H12275">
        <v>5</v>
      </c>
      <c r="I12275">
        <v>331</v>
      </c>
      <c r="J12275">
        <v>5</v>
      </c>
      <c r="K12275">
        <v>15</v>
      </c>
      <c r="L12275">
        <v>2587</v>
      </c>
    </row>
    <row r="12276" spans="1:12" x14ac:dyDescent="0.35">
      <c r="A12276">
        <v>18318</v>
      </c>
      <c r="B12276" s="1">
        <v>41703</v>
      </c>
      <c r="C12276">
        <v>165.35729813474052</v>
      </c>
      <c r="D12276">
        <v>328</v>
      </c>
      <c r="E12276">
        <v>24</v>
      </c>
      <c r="F12276">
        <v>3968.5751552337724</v>
      </c>
      <c r="G12276">
        <v>1</v>
      </c>
      <c r="H12276">
        <v>8</v>
      </c>
      <c r="I12276">
        <v>1131</v>
      </c>
      <c r="J12276">
        <v>1</v>
      </c>
      <c r="K12276">
        <v>27</v>
      </c>
      <c r="L12276">
        <v>7872</v>
      </c>
    </row>
    <row r="12277" spans="1:12" x14ac:dyDescent="0.35">
      <c r="A12277">
        <v>18319</v>
      </c>
      <c r="B12277" s="1">
        <v>41332</v>
      </c>
      <c r="C12277">
        <v>7.0210906449486439</v>
      </c>
      <c r="D12277">
        <v>248</v>
      </c>
      <c r="E12277">
        <v>9</v>
      </c>
      <c r="F12277">
        <v>63.189815804537794</v>
      </c>
      <c r="G12277">
        <v>2</v>
      </c>
      <c r="H12277">
        <v>2</v>
      </c>
      <c r="I12277">
        <v>692</v>
      </c>
      <c r="J12277">
        <v>10</v>
      </c>
      <c r="K12277">
        <v>10</v>
      </c>
      <c r="L12277">
        <v>2232</v>
      </c>
    </row>
    <row r="12278" spans="1:12" x14ac:dyDescent="0.35">
      <c r="A12278">
        <v>18320</v>
      </c>
      <c r="B12278" s="1">
        <v>41083</v>
      </c>
      <c r="C12278">
        <v>21.027630926707076</v>
      </c>
      <c r="D12278">
        <v>79</v>
      </c>
      <c r="E12278">
        <v>10</v>
      </c>
      <c r="F12278">
        <v>210.27630926707076</v>
      </c>
      <c r="G12278">
        <v>1</v>
      </c>
      <c r="H12278">
        <v>1</v>
      </c>
      <c r="I12278">
        <v>935</v>
      </c>
      <c r="J12278">
        <v>18</v>
      </c>
      <c r="K12278">
        <v>33</v>
      </c>
      <c r="L12278">
        <v>790</v>
      </c>
    </row>
    <row r="12279" spans="1:12" x14ac:dyDescent="0.35">
      <c r="A12279">
        <v>18323</v>
      </c>
      <c r="B12279" s="1">
        <v>41798</v>
      </c>
      <c r="C12279">
        <v>16.639517844511349</v>
      </c>
      <c r="D12279">
        <v>29.9</v>
      </c>
      <c r="E12279">
        <v>12</v>
      </c>
      <c r="F12279">
        <v>199.67421413413621</v>
      </c>
      <c r="G12279">
        <v>1</v>
      </c>
      <c r="H12279">
        <v>3</v>
      </c>
      <c r="I12279">
        <v>791</v>
      </c>
      <c r="J12279">
        <v>18</v>
      </c>
      <c r="K12279">
        <v>35</v>
      </c>
      <c r="L12279">
        <v>358.79999999999995</v>
      </c>
    </row>
    <row r="12280" spans="1:12" x14ac:dyDescent="0.35">
      <c r="A12280">
        <v>18324</v>
      </c>
      <c r="B12280" s="1">
        <v>40963</v>
      </c>
      <c r="C12280">
        <v>113.3205112392849</v>
      </c>
      <c r="D12280">
        <v>229</v>
      </c>
      <c r="E12280">
        <v>12</v>
      </c>
      <c r="F12280">
        <v>1359.8461348714188</v>
      </c>
      <c r="G12280">
        <v>1</v>
      </c>
      <c r="H12280">
        <v>8</v>
      </c>
      <c r="I12280">
        <v>603</v>
      </c>
      <c r="J12280">
        <v>12</v>
      </c>
      <c r="K12280">
        <v>14</v>
      </c>
      <c r="L12280">
        <v>2748</v>
      </c>
    </row>
    <row r="12281" spans="1:12" x14ac:dyDescent="0.35">
      <c r="A12281">
        <v>18325</v>
      </c>
      <c r="B12281" s="1">
        <v>41121</v>
      </c>
      <c r="C12281">
        <v>82.06497055814954</v>
      </c>
      <c r="D12281">
        <v>436.2</v>
      </c>
      <c r="E12281">
        <v>12</v>
      </c>
      <c r="F12281">
        <v>984.77964669779453</v>
      </c>
      <c r="G12281">
        <v>1</v>
      </c>
      <c r="H12281">
        <v>3</v>
      </c>
      <c r="I12281">
        <v>1141</v>
      </c>
      <c r="J12281">
        <v>1</v>
      </c>
      <c r="K12281">
        <v>16</v>
      </c>
      <c r="L12281">
        <v>5234.3999999999996</v>
      </c>
    </row>
    <row r="12282" spans="1:12" x14ac:dyDescent="0.35">
      <c r="A12282">
        <v>18326</v>
      </c>
      <c r="B12282" s="1">
        <v>41349</v>
      </c>
      <c r="C12282">
        <v>187.48188155510579</v>
      </c>
      <c r="D12282">
        <v>230</v>
      </c>
      <c r="E12282">
        <v>10</v>
      </c>
      <c r="F12282">
        <v>1874.8188155510579</v>
      </c>
      <c r="G12282">
        <v>1</v>
      </c>
      <c r="H12282">
        <v>1</v>
      </c>
      <c r="I12282">
        <v>1495</v>
      </c>
      <c r="J12282">
        <v>8</v>
      </c>
      <c r="K12282">
        <v>29</v>
      </c>
      <c r="L12282">
        <v>2300</v>
      </c>
    </row>
    <row r="12283" spans="1:12" x14ac:dyDescent="0.35">
      <c r="A12283">
        <v>18327</v>
      </c>
      <c r="B12283" s="1">
        <v>41416</v>
      </c>
      <c r="C12283">
        <v>260.99944980513447</v>
      </c>
      <c r="D12283">
        <v>319</v>
      </c>
      <c r="E12283">
        <v>10</v>
      </c>
      <c r="F12283">
        <v>2609.9944980513446</v>
      </c>
      <c r="G12283">
        <v>3</v>
      </c>
      <c r="H12283">
        <v>1</v>
      </c>
      <c r="I12283">
        <v>1130</v>
      </c>
      <c r="J12283">
        <v>1</v>
      </c>
      <c r="K12283">
        <v>26</v>
      </c>
      <c r="L12283">
        <v>3190</v>
      </c>
    </row>
    <row r="12284" spans="1:12" x14ac:dyDescent="0.35">
      <c r="A12284">
        <v>18330</v>
      </c>
      <c r="B12284" s="1">
        <v>41262</v>
      </c>
      <c r="C12284">
        <v>260.37121275699059</v>
      </c>
      <c r="D12284">
        <v>850</v>
      </c>
      <c r="E12284">
        <v>16</v>
      </c>
      <c r="F12284">
        <v>4165.9394041118494</v>
      </c>
      <c r="G12284">
        <v>2</v>
      </c>
      <c r="H12284">
        <v>10</v>
      </c>
      <c r="I12284">
        <v>1163</v>
      </c>
      <c r="J12284">
        <v>7</v>
      </c>
      <c r="K12284">
        <v>34</v>
      </c>
      <c r="L12284">
        <v>13600</v>
      </c>
    </row>
    <row r="12285" spans="1:12" x14ac:dyDescent="0.35">
      <c r="A12285">
        <v>18331</v>
      </c>
      <c r="B12285" s="1">
        <v>41298</v>
      </c>
      <c r="C12285">
        <v>8.6063721447743369</v>
      </c>
      <c r="D12285">
        <v>66</v>
      </c>
      <c r="E12285">
        <v>9</v>
      </c>
      <c r="F12285">
        <v>77.457349302969035</v>
      </c>
      <c r="G12285">
        <v>1</v>
      </c>
      <c r="H12285">
        <v>2</v>
      </c>
      <c r="I12285">
        <v>178</v>
      </c>
      <c r="J12285">
        <v>21</v>
      </c>
      <c r="K12285">
        <v>32</v>
      </c>
      <c r="L12285">
        <v>594</v>
      </c>
    </row>
    <row r="12286" spans="1:12" x14ac:dyDescent="0.35">
      <c r="A12286">
        <v>18332</v>
      </c>
      <c r="B12286" s="1">
        <v>41298</v>
      </c>
      <c r="C12286">
        <v>0.78683215531903128</v>
      </c>
      <c r="D12286">
        <v>13.89</v>
      </c>
      <c r="E12286">
        <v>12</v>
      </c>
      <c r="F12286">
        <v>9.4419858638283749</v>
      </c>
      <c r="G12286">
        <v>2</v>
      </c>
      <c r="H12286">
        <v>8</v>
      </c>
      <c r="I12286">
        <v>1593</v>
      </c>
      <c r="J12286">
        <v>3</v>
      </c>
      <c r="K12286">
        <v>17</v>
      </c>
      <c r="L12286">
        <v>166.68</v>
      </c>
    </row>
    <row r="12287" spans="1:12" x14ac:dyDescent="0.35">
      <c r="A12287">
        <v>18333</v>
      </c>
      <c r="B12287" s="1">
        <v>41311</v>
      </c>
      <c r="C12287">
        <v>21.663795603513453</v>
      </c>
      <c r="D12287">
        <v>99</v>
      </c>
      <c r="E12287">
        <v>18</v>
      </c>
      <c r="F12287">
        <v>389.94832086324215</v>
      </c>
      <c r="G12287">
        <v>3</v>
      </c>
      <c r="H12287">
        <v>2</v>
      </c>
      <c r="I12287">
        <v>511</v>
      </c>
      <c r="J12287">
        <v>14</v>
      </c>
      <c r="K12287">
        <v>27</v>
      </c>
      <c r="L12287">
        <v>1782</v>
      </c>
    </row>
    <row r="12288" spans="1:12" x14ac:dyDescent="0.35">
      <c r="A12288">
        <v>18334</v>
      </c>
      <c r="B12288" s="1">
        <v>41142</v>
      </c>
      <c r="C12288">
        <v>55.072124506673617</v>
      </c>
      <c r="D12288">
        <v>59.99</v>
      </c>
      <c r="E12288">
        <v>6</v>
      </c>
      <c r="F12288">
        <v>330.4327470400417</v>
      </c>
      <c r="G12288">
        <v>1</v>
      </c>
      <c r="H12288">
        <v>3</v>
      </c>
      <c r="I12288">
        <v>10</v>
      </c>
      <c r="J12288">
        <v>2</v>
      </c>
      <c r="K12288">
        <v>3</v>
      </c>
      <c r="L12288">
        <v>359.94</v>
      </c>
    </row>
    <row r="12289" spans="1:12" x14ac:dyDescent="0.35">
      <c r="A12289">
        <v>18335</v>
      </c>
      <c r="B12289" s="1">
        <v>41209</v>
      </c>
      <c r="C12289">
        <v>332.41230685559844</v>
      </c>
      <c r="D12289">
        <v>689</v>
      </c>
      <c r="E12289">
        <v>8</v>
      </c>
      <c r="F12289">
        <v>2659.2984548447876</v>
      </c>
      <c r="G12289">
        <v>1</v>
      </c>
      <c r="H12289">
        <v>10</v>
      </c>
      <c r="I12289">
        <v>218</v>
      </c>
      <c r="J12289">
        <v>15</v>
      </c>
      <c r="K12289">
        <v>2</v>
      </c>
      <c r="L12289">
        <v>5512</v>
      </c>
    </row>
    <row r="12290" spans="1:12" x14ac:dyDescent="0.35">
      <c r="A12290">
        <v>18338</v>
      </c>
      <c r="B12290" s="1">
        <v>41608</v>
      </c>
      <c r="C12290">
        <v>12.95816249889165</v>
      </c>
      <c r="D12290">
        <v>432</v>
      </c>
      <c r="E12290">
        <v>8</v>
      </c>
      <c r="F12290">
        <v>103.6652999911332</v>
      </c>
      <c r="G12290">
        <v>2</v>
      </c>
      <c r="H12290">
        <v>10</v>
      </c>
      <c r="I12290">
        <v>1173</v>
      </c>
      <c r="J12290">
        <v>7</v>
      </c>
      <c r="K12290">
        <v>8</v>
      </c>
      <c r="L12290">
        <v>3456</v>
      </c>
    </row>
    <row r="12291" spans="1:12" x14ac:dyDescent="0.35">
      <c r="A12291">
        <v>18339</v>
      </c>
      <c r="B12291" s="1">
        <v>41634</v>
      </c>
      <c r="C12291">
        <v>406.65701322820712</v>
      </c>
      <c r="D12291">
        <v>980</v>
      </c>
      <c r="E12291">
        <v>16</v>
      </c>
      <c r="F12291">
        <v>6506.5122116513139</v>
      </c>
      <c r="G12291">
        <v>4</v>
      </c>
      <c r="H12291">
        <v>10</v>
      </c>
      <c r="I12291">
        <v>1179</v>
      </c>
      <c r="J12291">
        <v>7</v>
      </c>
      <c r="K12291">
        <v>5</v>
      </c>
      <c r="L12291">
        <v>15680</v>
      </c>
    </row>
    <row r="12292" spans="1:12" x14ac:dyDescent="0.35">
      <c r="A12292">
        <v>18341</v>
      </c>
      <c r="B12292" s="1">
        <v>41027</v>
      </c>
      <c r="C12292">
        <v>37.234940950117142</v>
      </c>
      <c r="D12292">
        <v>49.96</v>
      </c>
      <c r="E12292">
        <v>5</v>
      </c>
      <c r="F12292">
        <v>186.1747047505857</v>
      </c>
      <c r="G12292">
        <v>1</v>
      </c>
      <c r="H12292">
        <v>1</v>
      </c>
      <c r="I12292">
        <v>1269</v>
      </c>
      <c r="J12292">
        <v>22</v>
      </c>
      <c r="K12292">
        <v>26</v>
      </c>
      <c r="L12292">
        <v>249.8</v>
      </c>
    </row>
    <row r="12293" spans="1:12" x14ac:dyDescent="0.35">
      <c r="A12293">
        <v>18342</v>
      </c>
      <c r="B12293" s="1">
        <v>41073</v>
      </c>
      <c r="C12293">
        <v>45.274428704240783</v>
      </c>
      <c r="D12293">
        <v>77.989999999999995</v>
      </c>
      <c r="E12293">
        <v>6</v>
      </c>
      <c r="F12293">
        <v>271.64657222544469</v>
      </c>
      <c r="G12293">
        <v>1</v>
      </c>
      <c r="H12293">
        <v>3</v>
      </c>
      <c r="I12293">
        <v>1288</v>
      </c>
      <c r="J12293">
        <v>22</v>
      </c>
      <c r="K12293">
        <v>31</v>
      </c>
      <c r="L12293">
        <v>467.93999999999994</v>
      </c>
    </row>
    <row r="12294" spans="1:12" x14ac:dyDescent="0.35">
      <c r="A12294">
        <v>18343</v>
      </c>
      <c r="B12294" s="1">
        <v>41815</v>
      </c>
      <c r="C12294">
        <v>133.37333005233958</v>
      </c>
      <c r="D12294">
        <v>389</v>
      </c>
      <c r="E12294">
        <v>12</v>
      </c>
      <c r="F12294">
        <v>1600.4799606280749</v>
      </c>
      <c r="G12294">
        <v>1</v>
      </c>
      <c r="H12294">
        <v>3</v>
      </c>
      <c r="I12294">
        <v>361</v>
      </c>
      <c r="J12294">
        <v>6</v>
      </c>
      <c r="K12294">
        <v>30</v>
      </c>
      <c r="L12294">
        <v>4668</v>
      </c>
    </row>
    <row r="12295" spans="1:12" x14ac:dyDescent="0.35">
      <c r="A12295">
        <v>18344</v>
      </c>
      <c r="B12295" s="1">
        <v>41119</v>
      </c>
      <c r="C12295">
        <v>2.970880637738373</v>
      </c>
      <c r="D12295">
        <v>9.99</v>
      </c>
      <c r="E12295">
        <v>12</v>
      </c>
      <c r="F12295">
        <v>35.650567652860474</v>
      </c>
      <c r="G12295">
        <v>4</v>
      </c>
      <c r="H12295">
        <v>3</v>
      </c>
      <c r="I12295">
        <v>1589</v>
      </c>
      <c r="J12295">
        <v>3</v>
      </c>
      <c r="K12295">
        <v>4</v>
      </c>
      <c r="L12295">
        <v>119.88</v>
      </c>
    </row>
    <row r="12296" spans="1:12" x14ac:dyDescent="0.35">
      <c r="A12296">
        <v>18345</v>
      </c>
      <c r="B12296" s="1">
        <v>41316</v>
      </c>
      <c r="C12296">
        <v>96.248336373370776</v>
      </c>
      <c r="D12296">
        <v>889</v>
      </c>
      <c r="E12296">
        <v>9</v>
      </c>
      <c r="F12296">
        <v>866.23502736033697</v>
      </c>
      <c r="G12296">
        <v>1</v>
      </c>
      <c r="H12296">
        <v>2</v>
      </c>
      <c r="I12296">
        <v>255</v>
      </c>
      <c r="J12296">
        <v>15</v>
      </c>
      <c r="K12296">
        <v>7</v>
      </c>
      <c r="L12296">
        <v>8001</v>
      </c>
    </row>
    <row r="12297" spans="1:12" x14ac:dyDescent="0.35">
      <c r="A12297">
        <v>18346</v>
      </c>
      <c r="B12297" s="1">
        <v>41029</v>
      </c>
      <c r="C12297">
        <v>5.958393356528676</v>
      </c>
      <c r="D12297">
        <v>13.89</v>
      </c>
      <c r="E12297">
        <v>30</v>
      </c>
      <c r="F12297">
        <v>178.75180069586028</v>
      </c>
      <c r="G12297">
        <v>2</v>
      </c>
      <c r="H12297">
        <v>1</v>
      </c>
      <c r="I12297">
        <v>1628</v>
      </c>
      <c r="J12297">
        <v>3</v>
      </c>
      <c r="K12297">
        <v>9</v>
      </c>
      <c r="L12297">
        <v>416.70000000000005</v>
      </c>
    </row>
    <row r="12298" spans="1:12" x14ac:dyDescent="0.35">
      <c r="A12298">
        <v>18347</v>
      </c>
      <c r="B12298" s="1">
        <v>41220</v>
      </c>
      <c r="C12298">
        <v>5.7703564558657146</v>
      </c>
      <c r="D12298">
        <v>35.99</v>
      </c>
      <c r="E12298">
        <v>13</v>
      </c>
      <c r="F12298">
        <v>75.014633926254291</v>
      </c>
      <c r="G12298">
        <v>1</v>
      </c>
      <c r="H12298">
        <v>4</v>
      </c>
      <c r="I12298">
        <v>1339</v>
      </c>
      <c r="J12298">
        <v>16</v>
      </c>
      <c r="K12298">
        <v>20</v>
      </c>
      <c r="L12298">
        <v>467.87</v>
      </c>
    </row>
    <row r="12299" spans="1:12" x14ac:dyDescent="0.35">
      <c r="A12299">
        <v>18348</v>
      </c>
      <c r="B12299" s="1">
        <v>41487</v>
      </c>
      <c r="C12299">
        <v>161.53511096344275</v>
      </c>
      <c r="D12299">
        <v>188</v>
      </c>
      <c r="E12299">
        <v>10</v>
      </c>
      <c r="F12299">
        <v>1615.3511096344275</v>
      </c>
      <c r="G12299">
        <v>1</v>
      </c>
      <c r="H12299">
        <v>1</v>
      </c>
      <c r="I12299">
        <v>698</v>
      </c>
      <c r="J12299">
        <v>10</v>
      </c>
      <c r="K12299">
        <v>24</v>
      </c>
      <c r="L12299">
        <v>1880</v>
      </c>
    </row>
    <row r="12300" spans="1:12" x14ac:dyDescent="0.35">
      <c r="A12300">
        <v>18349</v>
      </c>
      <c r="B12300" s="1">
        <v>40943</v>
      </c>
      <c r="C12300">
        <v>22.011126391314395</v>
      </c>
      <c r="D12300">
        <v>36.99</v>
      </c>
      <c r="E12300">
        <v>4</v>
      </c>
      <c r="F12300">
        <v>88.04450556525758</v>
      </c>
      <c r="G12300">
        <v>1</v>
      </c>
      <c r="H12300">
        <v>2</v>
      </c>
      <c r="I12300">
        <v>1262</v>
      </c>
      <c r="J12300">
        <v>22</v>
      </c>
      <c r="K12300">
        <v>22</v>
      </c>
      <c r="L12300">
        <v>147.96</v>
      </c>
    </row>
    <row r="12301" spans="1:12" x14ac:dyDescent="0.35">
      <c r="A12301">
        <v>18352</v>
      </c>
      <c r="B12301" s="1">
        <v>41037</v>
      </c>
      <c r="C12301">
        <v>666.60877067844206</v>
      </c>
      <c r="D12301">
        <v>860</v>
      </c>
      <c r="E12301">
        <v>10</v>
      </c>
      <c r="F12301">
        <v>6666.0877067844203</v>
      </c>
      <c r="G12301">
        <v>1</v>
      </c>
      <c r="H12301">
        <v>1</v>
      </c>
      <c r="I12301">
        <v>1186</v>
      </c>
      <c r="J12301">
        <v>7</v>
      </c>
      <c r="K12301">
        <v>24</v>
      </c>
      <c r="L12301">
        <v>8600</v>
      </c>
    </row>
    <row r="12302" spans="1:12" x14ac:dyDescent="0.35">
      <c r="A12302">
        <v>18353</v>
      </c>
      <c r="B12302" s="1">
        <v>41185</v>
      </c>
      <c r="C12302">
        <v>120.44641958590604</v>
      </c>
      <c r="D12302">
        <v>229</v>
      </c>
      <c r="E12302">
        <v>10</v>
      </c>
      <c r="F12302">
        <v>1204.4641958590605</v>
      </c>
      <c r="G12302">
        <v>1</v>
      </c>
      <c r="H12302">
        <v>1</v>
      </c>
      <c r="I12302">
        <v>603</v>
      </c>
      <c r="J12302">
        <v>12</v>
      </c>
      <c r="K12302">
        <v>6</v>
      </c>
      <c r="L12302">
        <v>2290</v>
      </c>
    </row>
    <row r="12303" spans="1:12" x14ac:dyDescent="0.35">
      <c r="A12303">
        <v>18354</v>
      </c>
      <c r="B12303" s="1">
        <v>41117</v>
      </c>
      <c r="C12303">
        <v>2.5080131108153356</v>
      </c>
      <c r="D12303">
        <v>27.9</v>
      </c>
      <c r="E12303">
        <v>12</v>
      </c>
      <c r="F12303">
        <v>30.096157329784027</v>
      </c>
      <c r="G12303">
        <v>4</v>
      </c>
      <c r="H12303">
        <v>3</v>
      </c>
      <c r="I12303">
        <v>792</v>
      </c>
      <c r="J12303">
        <v>18</v>
      </c>
      <c r="K12303">
        <v>25</v>
      </c>
      <c r="L12303">
        <v>334.79999999999995</v>
      </c>
    </row>
    <row r="12304" spans="1:12" x14ac:dyDescent="0.35">
      <c r="A12304">
        <v>18355</v>
      </c>
      <c r="B12304" s="1">
        <v>41420</v>
      </c>
      <c r="C12304">
        <v>141.17113228570307</v>
      </c>
      <c r="D12304">
        <v>198</v>
      </c>
      <c r="E12304">
        <v>10</v>
      </c>
      <c r="F12304">
        <v>1411.7113228570306</v>
      </c>
      <c r="G12304">
        <v>1</v>
      </c>
      <c r="H12304">
        <v>1</v>
      </c>
      <c r="I12304">
        <v>1042</v>
      </c>
      <c r="J12304">
        <v>13</v>
      </c>
      <c r="K12304">
        <v>9</v>
      </c>
      <c r="L12304">
        <v>1980</v>
      </c>
    </row>
    <row r="12305" spans="1:12" x14ac:dyDescent="0.35">
      <c r="A12305">
        <v>18356</v>
      </c>
      <c r="B12305" s="1">
        <v>41464</v>
      </c>
      <c r="C12305">
        <v>53.979422983333102</v>
      </c>
      <c r="D12305">
        <v>68</v>
      </c>
      <c r="E12305">
        <v>12</v>
      </c>
      <c r="F12305">
        <v>647.75307579999719</v>
      </c>
      <c r="G12305">
        <v>1</v>
      </c>
      <c r="H12305">
        <v>3</v>
      </c>
      <c r="I12305">
        <v>1306</v>
      </c>
      <c r="J12305">
        <v>22</v>
      </c>
      <c r="K12305">
        <v>16</v>
      </c>
      <c r="L12305">
        <v>816</v>
      </c>
    </row>
    <row r="12306" spans="1:12" x14ac:dyDescent="0.35">
      <c r="A12306">
        <v>18358</v>
      </c>
      <c r="B12306" s="1">
        <v>41645</v>
      </c>
      <c r="C12306">
        <v>26.106974085550892</v>
      </c>
      <c r="D12306">
        <v>69</v>
      </c>
      <c r="E12306">
        <v>18</v>
      </c>
      <c r="F12306">
        <v>469.92553353991605</v>
      </c>
      <c r="G12306">
        <v>1</v>
      </c>
      <c r="H12306">
        <v>6</v>
      </c>
      <c r="I12306">
        <v>514</v>
      </c>
      <c r="J12306">
        <v>14</v>
      </c>
      <c r="K12306">
        <v>12</v>
      </c>
      <c r="L12306">
        <v>1242</v>
      </c>
    </row>
    <row r="12307" spans="1:12" x14ac:dyDescent="0.35">
      <c r="A12307">
        <v>18359</v>
      </c>
      <c r="B12307" s="1">
        <v>41111</v>
      </c>
      <c r="C12307">
        <v>68.796751942198668</v>
      </c>
      <c r="D12307">
        <v>196</v>
      </c>
      <c r="E12307">
        <v>12</v>
      </c>
      <c r="F12307">
        <v>825.56102330638396</v>
      </c>
      <c r="G12307">
        <v>1</v>
      </c>
      <c r="H12307">
        <v>3</v>
      </c>
      <c r="I12307">
        <v>670</v>
      </c>
      <c r="J12307">
        <v>10</v>
      </c>
      <c r="K12307">
        <v>33</v>
      </c>
      <c r="L12307">
        <v>2352</v>
      </c>
    </row>
    <row r="12308" spans="1:12" x14ac:dyDescent="0.35">
      <c r="A12308">
        <v>18360</v>
      </c>
      <c r="B12308" s="1">
        <v>41188</v>
      </c>
      <c r="C12308">
        <v>17.831296243789371</v>
      </c>
      <c r="D12308">
        <v>19.989999999999998</v>
      </c>
      <c r="E12308">
        <v>6</v>
      </c>
      <c r="F12308">
        <v>106.98777746273623</v>
      </c>
      <c r="G12308">
        <v>1</v>
      </c>
      <c r="H12308">
        <v>4</v>
      </c>
      <c r="I12308">
        <v>1253</v>
      </c>
      <c r="J12308">
        <v>22</v>
      </c>
      <c r="K12308">
        <v>33</v>
      </c>
      <c r="L12308">
        <v>119.94</v>
      </c>
    </row>
    <row r="12309" spans="1:12" x14ac:dyDescent="0.35">
      <c r="A12309">
        <v>18362</v>
      </c>
      <c r="B12309" s="1">
        <v>41722</v>
      </c>
      <c r="C12309">
        <v>11.097808818524705</v>
      </c>
      <c r="D12309">
        <v>20.96</v>
      </c>
      <c r="E12309">
        <v>24</v>
      </c>
      <c r="F12309">
        <v>266.34741164459291</v>
      </c>
      <c r="G12309">
        <v>4</v>
      </c>
      <c r="H12309">
        <v>8</v>
      </c>
      <c r="I12309">
        <v>872</v>
      </c>
      <c r="J12309">
        <v>18</v>
      </c>
      <c r="K12309">
        <v>9</v>
      </c>
      <c r="L12309">
        <v>503.04</v>
      </c>
    </row>
    <row r="12310" spans="1:12" x14ac:dyDescent="0.35">
      <c r="A12310">
        <v>18363</v>
      </c>
      <c r="B12310" s="1">
        <v>41766</v>
      </c>
      <c r="C12310">
        <v>160.88414616041851</v>
      </c>
      <c r="D12310">
        <v>208</v>
      </c>
      <c r="E12310">
        <v>10</v>
      </c>
      <c r="F12310">
        <v>1608.841461604185</v>
      </c>
      <c r="G12310">
        <v>1</v>
      </c>
      <c r="H12310">
        <v>1</v>
      </c>
      <c r="I12310">
        <v>1514</v>
      </c>
      <c r="J12310">
        <v>8</v>
      </c>
      <c r="K12310">
        <v>12</v>
      </c>
      <c r="L12310">
        <v>2080</v>
      </c>
    </row>
    <row r="12311" spans="1:12" x14ac:dyDescent="0.35">
      <c r="A12311">
        <v>18364</v>
      </c>
      <c r="B12311" s="1">
        <v>41754</v>
      </c>
      <c r="C12311">
        <v>96.080740848396218</v>
      </c>
      <c r="D12311">
        <v>219</v>
      </c>
      <c r="E12311">
        <v>10</v>
      </c>
      <c r="F12311">
        <v>960.80740848396215</v>
      </c>
      <c r="G12311">
        <v>4</v>
      </c>
      <c r="H12311">
        <v>1</v>
      </c>
      <c r="I12311">
        <v>1578</v>
      </c>
      <c r="J12311">
        <v>3</v>
      </c>
      <c r="K12311">
        <v>20</v>
      </c>
      <c r="L12311">
        <v>2190</v>
      </c>
    </row>
    <row r="12312" spans="1:12" x14ac:dyDescent="0.35">
      <c r="A12312">
        <v>18365</v>
      </c>
      <c r="B12312" s="1">
        <v>41300</v>
      </c>
      <c r="C12312">
        <v>457.27217937189585</v>
      </c>
      <c r="D12312">
        <v>600</v>
      </c>
      <c r="E12312">
        <v>9</v>
      </c>
      <c r="F12312">
        <v>4115.4496143470624</v>
      </c>
      <c r="G12312">
        <v>1</v>
      </c>
      <c r="H12312">
        <v>2</v>
      </c>
      <c r="I12312">
        <v>1192</v>
      </c>
      <c r="J12312">
        <v>7</v>
      </c>
      <c r="K12312">
        <v>33</v>
      </c>
      <c r="L12312">
        <v>5400</v>
      </c>
    </row>
    <row r="12313" spans="1:12" x14ac:dyDescent="0.35">
      <c r="A12313">
        <v>18366</v>
      </c>
      <c r="B12313" s="1">
        <v>41618</v>
      </c>
      <c r="C12313">
        <v>129.14216195832813</v>
      </c>
      <c r="D12313">
        <v>268</v>
      </c>
      <c r="E12313">
        <v>8</v>
      </c>
      <c r="F12313">
        <v>1033.1372956666251</v>
      </c>
      <c r="G12313">
        <v>2</v>
      </c>
      <c r="H12313">
        <v>10</v>
      </c>
      <c r="I12313">
        <v>1005</v>
      </c>
      <c r="J12313">
        <v>13</v>
      </c>
      <c r="K12313">
        <v>7</v>
      </c>
      <c r="L12313">
        <v>2144</v>
      </c>
    </row>
    <row r="12314" spans="1:12" x14ac:dyDescent="0.35">
      <c r="A12314">
        <v>18368</v>
      </c>
      <c r="B12314" s="1">
        <v>41064</v>
      </c>
      <c r="C12314">
        <v>113.19977989651983</v>
      </c>
      <c r="D12314">
        <v>230</v>
      </c>
      <c r="E12314">
        <v>12</v>
      </c>
      <c r="F12314">
        <v>1358.3973587582379</v>
      </c>
      <c r="G12314">
        <v>1</v>
      </c>
      <c r="H12314">
        <v>3</v>
      </c>
      <c r="I12314">
        <v>1505</v>
      </c>
      <c r="J12314">
        <v>8</v>
      </c>
      <c r="K12314">
        <v>14</v>
      </c>
      <c r="L12314">
        <v>2760</v>
      </c>
    </row>
    <row r="12315" spans="1:12" x14ac:dyDescent="0.35">
      <c r="A12315">
        <v>18369</v>
      </c>
      <c r="B12315" s="1">
        <v>41511</v>
      </c>
      <c r="C12315">
        <v>76.626766971076009</v>
      </c>
      <c r="D12315">
        <v>143.4</v>
      </c>
      <c r="E12315">
        <v>12</v>
      </c>
      <c r="F12315">
        <v>919.52120365291216</v>
      </c>
      <c r="G12315">
        <v>4</v>
      </c>
      <c r="H12315">
        <v>3</v>
      </c>
      <c r="I12315">
        <v>128</v>
      </c>
      <c r="J12315">
        <v>9</v>
      </c>
      <c r="K12315">
        <v>5</v>
      </c>
      <c r="L12315">
        <v>1720.8000000000002</v>
      </c>
    </row>
    <row r="12316" spans="1:12" x14ac:dyDescent="0.35">
      <c r="A12316">
        <v>18371</v>
      </c>
      <c r="B12316" s="1">
        <v>41676</v>
      </c>
      <c r="C12316">
        <v>21.402470413161456</v>
      </c>
      <c r="D12316">
        <v>158</v>
      </c>
      <c r="E12316">
        <v>18</v>
      </c>
      <c r="F12316">
        <v>385.24446743690623</v>
      </c>
      <c r="G12316">
        <v>1</v>
      </c>
      <c r="H12316">
        <v>2</v>
      </c>
      <c r="I12316">
        <v>1239</v>
      </c>
      <c r="J12316">
        <v>7</v>
      </c>
      <c r="K12316">
        <v>27</v>
      </c>
      <c r="L12316">
        <v>2844</v>
      </c>
    </row>
    <row r="12317" spans="1:12" x14ac:dyDescent="0.35">
      <c r="A12317">
        <v>18372</v>
      </c>
      <c r="B12317" s="1">
        <v>41060</v>
      </c>
      <c r="C12317">
        <v>70.426934529718324</v>
      </c>
      <c r="D12317">
        <v>109.99</v>
      </c>
      <c r="E12317">
        <v>5</v>
      </c>
      <c r="F12317">
        <v>352.13467264859162</v>
      </c>
      <c r="G12317">
        <v>4</v>
      </c>
      <c r="H12317">
        <v>1</v>
      </c>
      <c r="I12317">
        <v>1603</v>
      </c>
      <c r="J12317">
        <v>3</v>
      </c>
      <c r="K12317">
        <v>5</v>
      </c>
      <c r="L12317">
        <v>549.94999999999993</v>
      </c>
    </row>
    <row r="12318" spans="1:12" x14ac:dyDescent="0.35">
      <c r="A12318">
        <v>18374</v>
      </c>
      <c r="B12318" s="1">
        <v>41166</v>
      </c>
      <c r="C12318">
        <v>24.905711260533426</v>
      </c>
      <c r="D12318">
        <v>136</v>
      </c>
      <c r="E12318">
        <v>10</v>
      </c>
      <c r="F12318">
        <v>249.05711260533425</v>
      </c>
      <c r="G12318">
        <v>1</v>
      </c>
      <c r="H12318">
        <v>1</v>
      </c>
      <c r="I12318">
        <v>682</v>
      </c>
      <c r="J12318">
        <v>10</v>
      </c>
      <c r="K12318">
        <v>32</v>
      </c>
      <c r="L12318">
        <v>1360</v>
      </c>
    </row>
    <row r="12319" spans="1:12" x14ac:dyDescent="0.35">
      <c r="A12319">
        <v>18375</v>
      </c>
      <c r="B12319" s="1">
        <v>41209</v>
      </c>
      <c r="C12319">
        <v>5.8099597245286905</v>
      </c>
      <c r="D12319">
        <v>399</v>
      </c>
      <c r="E12319">
        <v>26</v>
      </c>
      <c r="F12319">
        <v>151.05895283774595</v>
      </c>
      <c r="G12319">
        <v>3</v>
      </c>
      <c r="H12319">
        <v>4</v>
      </c>
      <c r="I12319">
        <v>287</v>
      </c>
      <c r="J12319">
        <v>15</v>
      </c>
      <c r="K12319">
        <v>35</v>
      </c>
      <c r="L12319">
        <v>10374</v>
      </c>
    </row>
    <row r="12320" spans="1:12" x14ac:dyDescent="0.35">
      <c r="A12320">
        <v>18377</v>
      </c>
      <c r="B12320" s="1">
        <v>41204</v>
      </c>
      <c r="C12320">
        <v>89.45997190186965</v>
      </c>
      <c r="D12320">
        <v>999</v>
      </c>
      <c r="E12320">
        <v>13</v>
      </c>
      <c r="F12320">
        <v>1162.9796347243055</v>
      </c>
      <c r="G12320">
        <v>1</v>
      </c>
      <c r="H12320">
        <v>4</v>
      </c>
      <c r="I12320">
        <v>1177</v>
      </c>
      <c r="J12320">
        <v>7</v>
      </c>
      <c r="K12320">
        <v>21</v>
      </c>
      <c r="L12320">
        <v>12987</v>
      </c>
    </row>
    <row r="12321" spans="1:12" x14ac:dyDescent="0.35">
      <c r="A12321">
        <v>18379</v>
      </c>
      <c r="B12321" s="1">
        <v>41451</v>
      </c>
      <c r="C12321">
        <v>436.29565525630198</v>
      </c>
      <c r="D12321">
        <v>559</v>
      </c>
      <c r="E12321">
        <v>24</v>
      </c>
      <c r="F12321">
        <v>10471.095726151249</v>
      </c>
      <c r="G12321">
        <v>1</v>
      </c>
      <c r="H12321">
        <v>3</v>
      </c>
      <c r="I12321">
        <v>451</v>
      </c>
      <c r="J12321">
        <v>17</v>
      </c>
      <c r="K12321">
        <v>33</v>
      </c>
      <c r="L12321">
        <v>13416</v>
      </c>
    </row>
    <row r="12322" spans="1:12" x14ac:dyDescent="0.35">
      <c r="A12322">
        <v>18381</v>
      </c>
      <c r="B12322" s="1">
        <v>41896</v>
      </c>
      <c r="C12322">
        <v>530.46807164065706</v>
      </c>
      <c r="D12322">
        <v>699</v>
      </c>
      <c r="E12322">
        <v>8</v>
      </c>
      <c r="F12322">
        <v>4243.7445731252565</v>
      </c>
      <c r="G12322">
        <v>1</v>
      </c>
      <c r="H12322">
        <v>10</v>
      </c>
      <c r="I12322">
        <v>589</v>
      </c>
      <c r="J12322">
        <v>12</v>
      </c>
      <c r="K12322">
        <v>2</v>
      </c>
      <c r="L12322">
        <v>5592</v>
      </c>
    </row>
    <row r="12323" spans="1:12" x14ac:dyDescent="0.35">
      <c r="A12323">
        <v>18382</v>
      </c>
      <c r="B12323" s="1">
        <v>41280</v>
      </c>
      <c r="C12323">
        <v>7.3672727802776752</v>
      </c>
      <c r="D12323">
        <v>22.89</v>
      </c>
      <c r="E12323">
        <v>36</v>
      </c>
      <c r="F12323">
        <v>265.2218200899963</v>
      </c>
      <c r="G12323">
        <v>2</v>
      </c>
      <c r="H12323">
        <v>8</v>
      </c>
      <c r="I12323">
        <v>1635</v>
      </c>
      <c r="J12323">
        <v>3</v>
      </c>
      <c r="K12323">
        <v>3</v>
      </c>
      <c r="L12323">
        <v>824.04</v>
      </c>
    </row>
    <row r="12324" spans="1:12" x14ac:dyDescent="0.35">
      <c r="A12324">
        <v>18383</v>
      </c>
      <c r="B12324" s="1">
        <v>41625</v>
      </c>
      <c r="C12324">
        <v>293.04255940497865</v>
      </c>
      <c r="D12324">
        <v>330</v>
      </c>
      <c r="E12324">
        <v>9</v>
      </c>
      <c r="F12324">
        <v>2637.3830346448076</v>
      </c>
      <c r="G12324">
        <v>1</v>
      </c>
      <c r="H12324">
        <v>2</v>
      </c>
      <c r="I12324">
        <v>1542</v>
      </c>
      <c r="J12324">
        <v>8</v>
      </c>
      <c r="K12324">
        <v>21</v>
      </c>
      <c r="L12324">
        <v>2970</v>
      </c>
    </row>
    <row r="12325" spans="1:12" x14ac:dyDescent="0.35">
      <c r="A12325">
        <v>18384</v>
      </c>
      <c r="B12325" s="1">
        <v>41621</v>
      </c>
      <c r="C12325">
        <v>57.766373854971505</v>
      </c>
      <c r="D12325">
        <v>199</v>
      </c>
      <c r="E12325">
        <v>26</v>
      </c>
      <c r="F12325">
        <v>1501.9257202292592</v>
      </c>
      <c r="G12325">
        <v>1</v>
      </c>
      <c r="H12325">
        <v>5</v>
      </c>
      <c r="I12325">
        <v>1437</v>
      </c>
      <c r="J12325">
        <v>20</v>
      </c>
      <c r="K12325">
        <v>6</v>
      </c>
      <c r="L12325">
        <v>5174</v>
      </c>
    </row>
    <row r="12326" spans="1:12" x14ac:dyDescent="0.35">
      <c r="A12326">
        <v>18387</v>
      </c>
      <c r="B12326" s="1">
        <v>41103</v>
      </c>
      <c r="C12326">
        <v>34.537251638634018</v>
      </c>
      <c r="D12326">
        <v>40.549999999999997</v>
      </c>
      <c r="E12326">
        <v>5</v>
      </c>
      <c r="F12326">
        <v>172.68625819317009</v>
      </c>
      <c r="G12326">
        <v>1</v>
      </c>
      <c r="H12326">
        <v>1</v>
      </c>
      <c r="I12326">
        <v>79</v>
      </c>
      <c r="J12326">
        <v>4</v>
      </c>
      <c r="K12326">
        <v>36</v>
      </c>
      <c r="L12326">
        <v>202.75</v>
      </c>
    </row>
    <row r="12327" spans="1:12" x14ac:dyDescent="0.35">
      <c r="A12327">
        <v>18388</v>
      </c>
      <c r="B12327" s="1">
        <v>41739</v>
      </c>
      <c r="C12327">
        <v>646.11290851802357</v>
      </c>
      <c r="D12327">
        <v>1620</v>
      </c>
      <c r="E12327">
        <v>10</v>
      </c>
      <c r="F12327">
        <v>6461.129085180236</v>
      </c>
      <c r="G12327">
        <v>1</v>
      </c>
      <c r="H12327">
        <v>1</v>
      </c>
      <c r="I12327">
        <v>1228</v>
      </c>
      <c r="J12327">
        <v>7</v>
      </c>
      <c r="K12327">
        <v>35</v>
      </c>
      <c r="L12327">
        <v>16200</v>
      </c>
    </row>
    <row r="12328" spans="1:12" x14ac:dyDescent="0.35">
      <c r="A12328">
        <v>18390</v>
      </c>
      <c r="B12328" s="1">
        <v>41580</v>
      </c>
      <c r="C12328">
        <v>4.3529056966747044</v>
      </c>
      <c r="D12328">
        <v>165</v>
      </c>
      <c r="E12328">
        <v>8</v>
      </c>
      <c r="F12328">
        <v>34.823245573397635</v>
      </c>
      <c r="G12328">
        <v>4</v>
      </c>
      <c r="H12328">
        <v>10</v>
      </c>
      <c r="I12328">
        <v>1003</v>
      </c>
      <c r="J12328">
        <v>13</v>
      </c>
      <c r="K12328">
        <v>22</v>
      </c>
      <c r="L12328">
        <v>1320</v>
      </c>
    </row>
    <row r="12329" spans="1:12" x14ac:dyDescent="0.35">
      <c r="A12329">
        <v>18392</v>
      </c>
      <c r="B12329" s="1">
        <v>40999</v>
      </c>
      <c r="C12329">
        <v>35.054169204491345</v>
      </c>
      <c r="D12329">
        <v>160</v>
      </c>
      <c r="E12329">
        <v>5</v>
      </c>
      <c r="F12329">
        <v>175.27084602245674</v>
      </c>
      <c r="G12329">
        <v>1</v>
      </c>
      <c r="H12329">
        <v>1</v>
      </c>
      <c r="I12329">
        <v>1167</v>
      </c>
      <c r="J12329">
        <v>7</v>
      </c>
      <c r="K12329">
        <v>25</v>
      </c>
      <c r="L12329">
        <v>800</v>
      </c>
    </row>
    <row r="12330" spans="1:12" x14ac:dyDescent="0.35">
      <c r="A12330">
        <v>18393</v>
      </c>
      <c r="B12330" s="1">
        <v>41096</v>
      </c>
      <c r="C12330">
        <v>247.9928760054369</v>
      </c>
      <c r="D12330">
        <v>299</v>
      </c>
      <c r="E12330">
        <v>6</v>
      </c>
      <c r="F12330">
        <v>1487.9572560326214</v>
      </c>
      <c r="G12330">
        <v>3</v>
      </c>
      <c r="H12330">
        <v>3</v>
      </c>
      <c r="I12330">
        <v>279</v>
      </c>
      <c r="J12330">
        <v>15</v>
      </c>
      <c r="K12330">
        <v>35</v>
      </c>
      <c r="L12330">
        <v>1794</v>
      </c>
    </row>
    <row r="12331" spans="1:12" x14ac:dyDescent="0.35">
      <c r="A12331">
        <v>18394</v>
      </c>
      <c r="B12331" s="1">
        <v>41153</v>
      </c>
      <c r="C12331">
        <v>123.05977844809476</v>
      </c>
      <c r="D12331">
        <v>158</v>
      </c>
      <c r="E12331">
        <v>8</v>
      </c>
      <c r="F12331">
        <v>984.47822758475809</v>
      </c>
      <c r="G12331">
        <v>2</v>
      </c>
      <c r="H12331">
        <v>9</v>
      </c>
      <c r="I12331">
        <v>1246</v>
      </c>
      <c r="J12331">
        <v>7</v>
      </c>
      <c r="K12331">
        <v>6</v>
      </c>
      <c r="L12331">
        <v>1264</v>
      </c>
    </row>
    <row r="12332" spans="1:12" x14ac:dyDescent="0.35">
      <c r="A12332">
        <v>18395</v>
      </c>
      <c r="B12332" s="1">
        <v>41591</v>
      </c>
      <c r="C12332">
        <v>25.326200946961681</v>
      </c>
      <c r="D12332">
        <v>40.19</v>
      </c>
      <c r="E12332">
        <v>8</v>
      </c>
      <c r="F12332">
        <v>202.60960757569345</v>
      </c>
      <c r="G12332">
        <v>1</v>
      </c>
      <c r="H12332">
        <v>10</v>
      </c>
      <c r="I12332">
        <v>1335</v>
      </c>
      <c r="J12332">
        <v>16</v>
      </c>
      <c r="K12332">
        <v>35</v>
      </c>
      <c r="L12332">
        <v>321.52</v>
      </c>
    </row>
    <row r="12333" spans="1:12" x14ac:dyDescent="0.35">
      <c r="A12333">
        <v>18396</v>
      </c>
      <c r="B12333" s="1">
        <v>41089</v>
      </c>
      <c r="C12333">
        <v>11.50122132856224</v>
      </c>
      <c r="D12333">
        <v>14.52</v>
      </c>
      <c r="E12333">
        <v>12</v>
      </c>
      <c r="F12333">
        <v>138.01465594274688</v>
      </c>
      <c r="G12333">
        <v>2</v>
      </c>
      <c r="H12333">
        <v>1</v>
      </c>
      <c r="I12333">
        <v>3</v>
      </c>
      <c r="J12333">
        <v>2</v>
      </c>
      <c r="K12333">
        <v>31</v>
      </c>
      <c r="L12333">
        <v>174.24</v>
      </c>
    </row>
    <row r="12334" spans="1:12" x14ac:dyDescent="0.35">
      <c r="A12334">
        <v>18398</v>
      </c>
      <c r="B12334" s="1">
        <v>41210</v>
      </c>
      <c r="C12334">
        <v>20.550916880649901</v>
      </c>
      <c r="D12334">
        <v>186.9</v>
      </c>
      <c r="E12334">
        <v>13</v>
      </c>
      <c r="F12334">
        <v>267.16191944844871</v>
      </c>
      <c r="G12334">
        <v>1</v>
      </c>
      <c r="H12334">
        <v>4</v>
      </c>
      <c r="I12334">
        <v>982</v>
      </c>
      <c r="J12334">
        <v>13</v>
      </c>
      <c r="K12334">
        <v>25</v>
      </c>
      <c r="L12334">
        <v>2429.7000000000003</v>
      </c>
    </row>
    <row r="12335" spans="1:12" x14ac:dyDescent="0.35">
      <c r="A12335">
        <v>18399</v>
      </c>
      <c r="B12335" s="1">
        <v>41767</v>
      </c>
      <c r="C12335">
        <v>162.67254486371712</v>
      </c>
      <c r="D12335">
        <v>312</v>
      </c>
      <c r="E12335">
        <v>20</v>
      </c>
      <c r="F12335">
        <v>3253.4508972743424</v>
      </c>
      <c r="G12335">
        <v>1</v>
      </c>
      <c r="H12335">
        <v>1</v>
      </c>
      <c r="I12335">
        <v>1062</v>
      </c>
      <c r="J12335">
        <v>1</v>
      </c>
      <c r="K12335">
        <v>35</v>
      </c>
      <c r="L12335">
        <v>6240</v>
      </c>
    </row>
    <row r="12336" spans="1:12" x14ac:dyDescent="0.35">
      <c r="A12336">
        <v>18400</v>
      </c>
      <c r="B12336" s="1">
        <v>41134</v>
      </c>
      <c r="C12336">
        <v>155.33943900181296</v>
      </c>
      <c r="D12336">
        <v>409</v>
      </c>
      <c r="E12336">
        <v>12</v>
      </c>
      <c r="F12336">
        <v>1864.0732680217557</v>
      </c>
      <c r="G12336">
        <v>1</v>
      </c>
      <c r="H12336">
        <v>3</v>
      </c>
      <c r="I12336">
        <v>243</v>
      </c>
      <c r="J12336">
        <v>15</v>
      </c>
      <c r="K12336">
        <v>28</v>
      </c>
      <c r="L12336">
        <v>4908</v>
      </c>
    </row>
    <row r="12337" spans="1:12" x14ac:dyDescent="0.35">
      <c r="A12337">
        <v>18401</v>
      </c>
      <c r="B12337" s="1">
        <v>41598</v>
      </c>
      <c r="C12337">
        <v>101.31555919437673</v>
      </c>
      <c r="D12337">
        <v>198</v>
      </c>
      <c r="E12337">
        <v>24</v>
      </c>
      <c r="F12337">
        <v>2431.5734206650413</v>
      </c>
      <c r="G12337">
        <v>2</v>
      </c>
      <c r="H12337">
        <v>10</v>
      </c>
      <c r="I12337">
        <v>1040</v>
      </c>
      <c r="J12337">
        <v>13</v>
      </c>
      <c r="K12337">
        <v>9</v>
      </c>
      <c r="L12337">
        <v>4752</v>
      </c>
    </row>
    <row r="12338" spans="1:12" x14ac:dyDescent="0.35">
      <c r="A12338">
        <v>18402</v>
      </c>
      <c r="B12338" s="1">
        <v>41615</v>
      </c>
      <c r="C12338">
        <v>14.097659069260921</v>
      </c>
      <c r="D12338">
        <v>26.99</v>
      </c>
      <c r="E12338">
        <v>9</v>
      </c>
      <c r="F12338">
        <v>126.87893162334828</v>
      </c>
      <c r="G12338">
        <v>3</v>
      </c>
      <c r="H12338">
        <v>2</v>
      </c>
      <c r="I12338">
        <v>1320</v>
      </c>
      <c r="J12338">
        <v>16</v>
      </c>
      <c r="K12338">
        <v>29</v>
      </c>
      <c r="L12338">
        <v>242.91</v>
      </c>
    </row>
    <row r="12339" spans="1:12" x14ac:dyDescent="0.35">
      <c r="A12339">
        <v>18403</v>
      </c>
      <c r="B12339" s="1">
        <v>41087</v>
      </c>
      <c r="C12339">
        <v>34.627861844285079</v>
      </c>
      <c r="D12339">
        <v>329</v>
      </c>
      <c r="E12339">
        <v>12</v>
      </c>
      <c r="F12339">
        <v>415.53434213142094</v>
      </c>
      <c r="G12339">
        <v>1</v>
      </c>
      <c r="H12339">
        <v>3</v>
      </c>
      <c r="I12339">
        <v>321</v>
      </c>
      <c r="J12339">
        <v>5</v>
      </c>
      <c r="K12339">
        <v>30</v>
      </c>
      <c r="L12339">
        <v>3948</v>
      </c>
    </row>
    <row r="12340" spans="1:12" x14ac:dyDescent="0.35">
      <c r="A12340">
        <v>18404</v>
      </c>
      <c r="B12340" s="1">
        <v>41120</v>
      </c>
      <c r="C12340">
        <v>74.492263363529943</v>
      </c>
      <c r="D12340">
        <v>358</v>
      </c>
      <c r="E12340">
        <v>12</v>
      </c>
      <c r="F12340">
        <v>893.90716036235926</v>
      </c>
      <c r="G12340">
        <v>1</v>
      </c>
      <c r="H12340">
        <v>3</v>
      </c>
      <c r="I12340">
        <v>1087</v>
      </c>
      <c r="J12340">
        <v>1</v>
      </c>
      <c r="K12340">
        <v>32</v>
      </c>
      <c r="L12340">
        <v>4296</v>
      </c>
    </row>
    <row r="12341" spans="1:12" x14ac:dyDescent="0.35">
      <c r="A12341">
        <v>18406</v>
      </c>
      <c r="B12341" s="1">
        <v>41686</v>
      </c>
      <c r="C12341">
        <v>231.65301208103668</v>
      </c>
      <c r="D12341">
        <v>293</v>
      </c>
      <c r="E12341">
        <v>9</v>
      </c>
      <c r="F12341">
        <v>2084.8771087293303</v>
      </c>
      <c r="G12341">
        <v>1</v>
      </c>
      <c r="H12341">
        <v>6</v>
      </c>
      <c r="I12341">
        <v>1463</v>
      </c>
      <c r="J12341">
        <v>20</v>
      </c>
      <c r="K12341">
        <v>27</v>
      </c>
      <c r="L12341">
        <v>2637</v>
      </c>
    </row>
    <row r="12342" spans="1:12" x14ac:dyDescent="0.35">
      <c r="A12342">
        <v>18407</v>
      </c>
      <c r="B12342" s="1">
        <v>41135</v>
      </c>
      <c r="C12342">
        <v>24.610519430410118</v>
      </c>
      <c r="D12342">
        <v>189</v>
      </c>
      <c r="E12342">
        <v>6</v>
      </c>
      <c r="F12342">
        <v>147.6631165824607</v>
      </c>
      <c r="G12342">
        <v>1</v>
      </c>
      <c r="H12342">
        <v>3</v>
      </c>
      <c r="I12342">
        <v>1440</v>
      </c>
      <c r="J12342">
        <v>20</v>
      </c>
      <c r="K12342">
        <v>4</v>
      </c>
      <c r="L12342">
        <v>1134</v>
      </c>
    </row>
    <row r="12343" spans="1:12" x14ac:dyDescent="0.35">
      <c r="A12343">
        <v>18408</v>
      </c>
      <c r="B12343" s="1">
        <v>41432</v>
      </c>
      <c r="C12343">
        <v>40.866614189530686</v>
      </c>
      <c r="D12343">
        <v>75.989999999999995</v>
      </c>
      <c r="E12343">
        <v>10</v>
      </c>
      <c r="F12343">
        <v>408.66614189530685</v>
      </c>
      <c r="G12343">
        <v>1</v>
      </c>
      <c r="H12343">
        <v>3</v>
      </c>
      <c r="I12343">
        <v>905</v>
      </c>
      <c r="J12343">
        <v>18</v>
      </c>
      <c r="K12343">
        <v>4</v>
      </c>
      <c r="L12343">
        <v>759.9</v>
      </c>
    </row>
    <row r="12344" spans="1:12" x14ac:dyDescent="0.35">
      <c r="A12344">
        <v>18409</v>
      </c>
      <c r="B12344" s="1">
        <v>41727</v>
      </c>
      <c r="C12344">
        <v>361.82564067159473</v>
      </c>
      <c r="D12344">
        <v>1620</v>
      </c>
      <c r="E12344">
        <v>20</v>
      </c>
      <c r="F12344">
        <v>7236.5128134318948</v>
      </c>
      <c r="G12344">
        <v>4</v>
      </c>
      <c r="H12344">
        <v>1</v>
      </c>
      <c r="I12344">
        <v>1228</v>
      </c>
      <c r="J12344">
        <v>7</v>
      </c>
      <c r="K12344">
        <v>27</v>
      </c>
      <c r="L12344">
        <v>32400</v>
      </c>
    </row>
    <row r="12345" spans="1:12" x14ac:dyDescent="0.35">
      <c r="A12345">
        <v>18410</v>
      </c>
      <c r="B12345" s="1">
        <v>41860</v>
      </c>
      <c r="C12345">
        <v>14.814963954242454</v>
      </c>
      <c r="D12345">
        <v>16.5</v>
      </c>
      <c r="E12345">
        <v>10</v>
      </c>
      <c r="F12345">
        <v>148.14963954242455</v>
      </c>
      <c r="G12345">
        <v>1</v>
      </c>
      <c r="H12345">
        <v>1</v>
      </c>
      <c r="I12345">
        <v>814</v>
      </c>
      <c r="J12345">
        <v>18</v>
      </c>
      <c r="K12345">
        <v>29</v>
      </c>
      <c r="L12345">
        <v>165</v>
      </c>
    </row>
    <row r="12346" spans="1:12" x14ac:dyDescent="0.35">
      <c r="A12346">
        <v>18413</v>
      </c>
      <c r="B12346" s="1">
        <v>41131</v>
      </c>
      <c r="C12346">
        <v>12.019285081630596</v>
      </c>
      <c r="D12346">
        <v>25.5</v>
      </c>
      <c r="E12346">
        <v>5</v>
      </c>
      <c r="F12346">
        <v>60.096425408152982</v>
      </c>
      <c r="G12346">
        <v>2</v>
      </c>
      <c r="H12346">
        <v>1</v>
      </c>
      <c r="I12346">
        <v>790</v>
      </c>
      <c r="J12346">
        <v>18</v>
      </c>
      <c r="K12346">
        <v>31</v>
      </c>
      <c r="L12346">
        <v>127.5</v>
      </c>
    </row>
    <row r="12347" spans="1:12" x14ac:dyDescent="0.35">
      <c r="A12347">
        <v>18414</v>
      </c>
      <c r="B12347" s="1">
        <v>41213</v>
      </c>
      <c r="C12347">
        <v>7.4772324934016421</v>
      </c>
      <c r="D12347">
        <v>228</v>
      </c>
      <c r="E12347">
        <v>13</v>
      </c>
      <c r="F12347">
        <v>97.204022414221342</v>
      </c>
      <c r="G12347">
        <v>1</v>
      </c>
      <c r="H12347">
        <v>4</v>
      </c>
      <c r="I12347">
        <v>661</v>
      </c>
      <c r="J12347">
        <v>10</v>
      </c>
      <c r="K12347">
        <v>32</v>
      </c>
      <c r="L12347">
        <v>2964</v>
      </c>
    </row>
    <row r="12348" spans="1:12" x14ac:dyDescent="0.35">
      <c r="A12348">
        <v>18415</v>
      </c>
      <c r="B12348" s="1">
        <v>41377</v>
      </c>
      <c r="C12348">
        <v>79.97458202740485</v>
      </c>
      <c r="D12348">
        <v>178</v>
      </c>
      <c r="E12348">
        <v>12</v>
      </c>
      <c r="F12348">
        <v>959.69498432885825</v>
      </c>
      <c r="G12348">
        <v>1</v>
      </c>
      <c r="H12348">
        <v>7</v>
      </c>
      <c r="I12348">
        <v>1244</v>
      </c>
      <c r="J12348">
        <v>7</v>
      </c>
      <c r="K12348">
        <v>1</v>
      </c>
      <c r="L12348">
        <v>2136</v>
      </c>
    </row>
    <row r="12349" spans="1:12" x14ac:dyDescent="0.35">
      <c r="A12349">
        <v>18420</v>
      </c>
      <c r="B12349" s="1">
        <v>40941</v>
      </c>
      <c r="C12349">
        <v>13.071845856926032</v>
      </c>
      <c r="D12349">
        <v>22</v>
      </c>
      <c r="E12349">
        <v>12</v>
      </c>
      <c r="F12349">
        <v>156.86215028311238</v>
      </c>
      <c r="G12349">
        <v>1</v>
      </c>
      <c r="H12349">
        <v>8</v>
      </c>
      <c r="I12349">
        <v>1345</v>
      </c>
      <c r="J12349">
        <v>16</v>
      </c>
      <c r="K12349">
        <v>23</v>
      </c>
      <c r="L12349">
        <v>264</v>
      </c>
    </row>
    <row r="12350" spans="1:12" x14ac:dyDescent="0.35">
      <c r="A12350">
        <v>18421</v>
      </c>
      <c r="B12350" s="1">
        <v>41661</v>
      </c>
      <c r="C12350">
        <v>40.857978185753048</v>
      </c>
      <c r="D12350">
        <v>69.989999999999995</v>
      </c>
      <c r="E12350">
        <v>9</v>
      </c>
      <c r="F12350">
        <v>367.72180367177742</v>
      </c>
      <c r="G12350">
        <v>1</v>
      </c>
      <c r="H12350">
        <v>6</v>
      </c>
      <c r="I12350">
        <v>866</v>
      </c>
      <c r="J12350">
        <v>18</v>
      </c>
      <c r="K12350">
        <v>33</v>
      </c>
      <c r="L12350">
        <v>629.91</v>
      </c>
    </row>
    <row r="12351" spans="1:12" x14ac:dyDescent="0.35">
      <c r="A12351">
        <v>18422</v>
      </c>
      <c r="B12351" s="1">
        <v>41174</v>
      </c>
      <c r="C12351">
        <v>86.877541108353512</v>
      </c>
      <c r="D12351">
        <v>119.99</v>
      </c>
      <c r="E12351">
        <v>5</v>
      </c>
      <c r="F12351">
        <v>434.38770554176756</v>
      </c>
      <c r="G12351">
        <v>1</v>
      </c>
      <c r="H12351">
        <v>1</v>
      </c>
      <c r="I12351">
        <v>120</v>
      </c>
      <c r="J12351">
        <v>9</v>
      </c>
      <c r="K12351">
        <v>18</v>
      </c>
      <c r="L12351">
        <v>599.94999999999993</v>
      </c>
    </row>
    <row r="12352" spans="1:12" x14ac:dyDescent="0.35">
      <c r="A12352">
        <v>18423</v>
      </c>
      <c r="B12352" s="1">
        <v>41393</v>
      </c>
      <c r="C12352">
        <v>373.23566738971283</v>
      </c>
      <c r="D12352">
        <v>1580</v>
      </c>
      <c r="E12352">
        <v>10</v>
      </c>
      <c r="F12352">
        <v>3732.3566738971285</v>
      </c>
      <c r="G12352">
        <v>1</v>
      </c>
      <c r="H12352">
        <v>1</v>
      </c>
      <c r="I12352">
        <v>1205</v>
      </c>
      <c r="J12352">
        <v>7</v>
      </c>
      <c r="K12352">
        <v>2</v>
      </c>
      <c r="L12352">
        <v>15800</v>
      </c>
    </row>
    <row r="12353" spans="1:12" x14ac:dyDescent="0.35">
      <c r="A12353">
        <v>18425</v>
      </c>
      <c r="B12353" s="1">
        <v>41835</v>
      </c>
      <c r="C12353">
        <v>45.213545668521824</v>
      </c>
      <c r="D12353">
        <v>79</v>
      </c>
      <c r="E12353">
        <v>12</v>
      </c>
      <c r="F12353">
        <v>542.56254802226192</v>
      </c>
      <c r="G12353">
        <v>1</v>
      </c>
      <c r="H12353">
        <v>3</v>
      </c>
      <c r="I12353">
        <v>936</v>
      </c>
      <c r="J12353">
        <v>18</v>
      </c>
      <c r="K12353">
        <v>18</v>
      </c>
      <c r="L12353">
        <v>948</v>
      </c>
    </row>
    <row r="12354" spans="1:12" x14ac:dyDescent="0.35">
      <c r="A12354">
        <v>18426</v>
      </c>
      <c r="B12354" s="1">
        <v>41593</v>
      </c>
      <c r="C12354">
        <v>81.263201575256303</v>
      </c>
      <c r="D12354">
        <v>231</v>
      </c>
      <c r="E12354">
        <v>13</v>
      </c>
      <c r="F12354">
        <v>1056.421620478332</v>
      </c>
      <c r="G12354">
        <v>1</v>
      </c>
      <c r="H12354">
        <v>5</v>
      </c>
      <c r="I12354">
        <v>1041</v>
      </c>
      <c r="J12354">
        <v>13</v>
      </c>
      <c r="K12354">
        <v>18</v>
      </c>
      <c r="L12354">
        <v>3003</v>
      </c>
    </row>
    <row r="12355" spans="1:12" x14ac:dyDescent="0.35">
      <c r="A12355">
        <v>18427</v>
      </c>
      <c r="B12355" s="1">
        <v>41599</v>
      </c>
      <c r="C12355">
        <v>247.3619226624696</v>
      </c>
      <c r="D12355">
        <v>620</v>
      </c>
      <c r="E12355">
        <v>13</v>
      </c>
      <c r="F12355">
        <v>3215.7049946121047</v>
      </c>
      <c r="G12355">
        <v>1</v>
      </c>
      <c r="H12355">
        <v>5</v>
      </c>
      <c r="I12355">
        <v>1216</v>
      </c>
      <c r="J12355">
        <v>7</v>
      </c>
      <c r="K12355">
        <v>8</v>
      </c>
      <c r="L12355">
        <v>8060</v>
      </c>
    </row>
    <row r="12356" spans="1:12" x14ac:dyDescent="0.35">
      <c r="A12356">
        <v>18428</v>
      </c>
      <c r="B12356" s="1">
        <v>40979</v>
      </c>
      <c r="C12356">
        <v>221.06758026587804</v>
      </c>
      <c r="D12356">
        <v>299.89999999999998</v>
      </c>
      <c r="E12356">
        <v>6</v>
      </c>
      <c r="F12356">
        <v>1326.4054815952682</v>
      </c>
      <c r="G12356">
        <v>1</v>
      </c>
      <c r="H12356">
        <v>8</v>
      </c>
      <c r="I12356">
        <v>213</v>
      </c>
      <c r="J12356">
        <v>15</v>
      </c>
      <c r="K12356">
        <v>18</v>
      </c>
      <c r="L12356">
        <v>1799.3999999999999</v>
      </c>
    </row>
    <row r="12357" spans="1:12" x14ac:dyDescent="0.35">
      <c r="A12357">
        <v>18429</v>
      </c>
      <c r="B12357" s="1">
        <v>40975</v>
      </c>
      <c r="C12357">
        <v>74.916497829416059</v>
      </c>
      <c r="D12357">
        <v>184.5</v>
      </c>
      <c r="E12357">
        <v>12</v>
      </c>
      <c r="F12357">
        <v>898.99797395299265</v>
      </c>
      <c r="G12357">
        <v>2</v>
      </c>
      <c r="H12357">
        <v>8</v>
      </c>
      <c r="I12357">
        <v>952</v>
      </c>
      <c r="J12357">
        <v>13</v>
      </c>
      <c r="K12357">
        <v>16</v>
      </c>
      <c r="L12357">
        <v>2214</v>
      </c>
    </row>
    <row r="12358" spans="1:12" x14ac:dyDescent="0.35">
      <c r="A12358">
        <v>18431</v>
      </c>
      <c r="B12358" s="1">
        <v>41180</v>
      </c>
      <c r="C12358">
        <v>677.33478674288949</v>
      </c>
      <c r="D12358">
        <v>1600</v>
      </c>
      <c r="E12358">
        <v>10</v>
      </c>
      <c r="F12358">
        <v>6773.3478674288945</v>
      </c>
      <c r="G12358">
        <v>1</v>
      </c>
      <c r="H12358">
        <v>1</v>
      </c>
      <c r="I12358">
        <v>1204</v>
      </c>
      <c r="J12358">
        <v>7</v>
      </c>
      <c r="K12358">
        <v>26</v>
      </c>
      <c r="L12358">
        <v>16000</v>
      </c>
    </row>
    <row r="12359" spans="1:12" x14ac:dyDescent="0.35">
      <c r="A12359">
        <v>18432</v>
      </c>
      <c r="B12359" s="1">
        <v>41365</v>
      </c>
      <c r="C12359">
        <v>239.52372459903913</v>
      </c>
      <c r="D12359">
        <v>279.99</v>
      </c>
      <c r="E12359">
        <v>9</v>
      </c>
      <c r="F12359">
        <v>2155.7135213913521</v>
      </c>
      <c r="G12359">
        <v>4</v>
      </c>
      <c r="H12359">
        <v>6</v>
      </c>
      <c r="I12359">
        <v>123</v>
      </c>
      <c r="J12359">
        <v>9</v>
      </c>
      <c r="K12359">
        <v>28</v>
      </c>
      <c r="L12359">
        <v>2519.91</v>
      </c>
    </row>
    <row r="12360" spans="1:12" x14ac:dyDescent="0.35">
      <c r="A12360">
        <v>18433</v>
      </c>
      <c r="B12360" s="1">
        <v>41728</v>
      </c>
      <c r="C12360">
        <v>176.59392969191495</v>
      </c>
      <c r="D12360">
        <v>380</v>
      </c>
      <c r="E12360">
        <v>10</v>
      </c>
      <c r="F12360">
        <v>1765.9392969191495</v>
      </c>
      <c r="G12360">
        <v>1</v>
      </c>
      <c r="H12360">
        <v>1</v>
      </c>
      <c r="I12360">
        <v>1558</v>
      </c>
      <c r="J12360">
        <v>8</v>
      </c>
      <c r="K12360">
        <v>27</v>
      </c>
      <c r="L12360">
        <v>3800</v>
      </c>
    </row>
    <row r="12361" spans="1:12" x14ac:dyDescent="0.35">
      <c r="A12361">
        <v>18434</v>
      </c>
      <c r="B12361" s="1">
        <v>41515</v>
      </c>
      <c r="C12361">
        <v>31.310748782925032</v>
      </c>
      <c r="D12361">
        <v>36.99</v>
      </c>
      <c r="E12361">
        <v>12</v>
      </c>
      <c r="F12361">
        <v>375.72898539510038</v>
      </c>
      <c r="G12361">
        <v>1</v>
      </c>
      <c r="H12361">
        <v>3</v>
      </c>
      <c r="I12361">
        <v>1260</v>
      </c>
      <c r="J12361">
        <v>22</v>
      </c>
      <c r="K12361">
        <v>5</v>
      </c>
      <c r="L12361">
        <v>443.88</v>
      </c>
    </row>
    <row r="12362" spans="1:12" x14ac:dyDescent="0.35">
      <c r="A12362">
        <v>18435</v>
      </c>
      <c r="B12362" s="1">
        <v>41691</v>
      </c>
      <c r="C12362">
        <v>195.62345508384303</v>
      </c>
      <c r="D12362">
        <v>382.95</v>
      </c>
      <c r="E12362">
        <v>9</v>
      </c>
      <c r="F12362">
        <v>1760.6110957545873</v>
      </c>
      <c r="G12362">
        <v>1</v>
      </c>
      <c r="H12362">
        <v>2</v>
      </c>
      <c r="I12362">
        <v>398</v>
      </c>
      <c r="J12362">
        <v>6</v>
      </c>
      <c r="K12362">
        <v>32</v>
      </c>
      <c r="L12362">
        <v>3446.5499999999997</v>
      </c>
    </row>
    <row r="12363" spans="1:12" x14ac:dyDescent="0.35">
      <c r="A12363">
        <v>18436</v>
      </c>
      <c r="B12363" s="1">
        <v>41097</v>
      </c>
      <c r="C12363">
        <v>31.290100293418782</v>
      </c>
      <c r="D12363">
        <v>600</v>
      </c>
      <c r="E12363">
        <v>12</v>
      </c>
      <c r="F12363">
        <v>375.48120352102535</v>
      </c>
      <c r="G12363">
        <v>1</v>
      </c>
      <c r="H12363">
        <v>3</v>
      </c>
      <c r="I12363">
        <v>1192</v>
      </c>
      <c r="J12363">
        <v>7</v>
      </c>
      <c r="K12363">
        <v>14</v>
      </c>
      <c r="L12363">
        <v>7200</v>
      </c>
    </row>
    <row r="12364" spans="1:12" x14ac:dyDescent="0.35">
      <c r="A12364">
        <v>18437</v>
      </c>
      <c r="B12364" s="1">
        <v>41106</v>
      </c>
      <c r="C12364">
        <v>12.571085354261081</v>
      </c>
      <c r="D12364">
        <v>129</v>
      </c>
      <c r="E12364">
        <v>5</v>
      </c>
      <c r="F12364">
        <v>62.855426771305403</v>
      </c>
      <c r="G12364">
        <v>1</v>
      </c>
      <c r="H12364">
        <v>1</v>
      </c>
      <c r="I12364">
        <v>512</v>
      </c>
      <c r="J12364">
        <v>14</v>
      </c>
      <c r="K12364">
        <v>19</v>
      </c>
      <c r="L12364">
        <v>645</v>
      </c>
    </row>
    <row r="12365" spans="1:12" x14ac:dyDescent="0.35">
      <c r="A12365">
        <v>18440</v>
      </c>
      <c r="B12365" s="1">
        <v>41350</v>
      </c>
      <c r="C12365">
        <v>438.36755256221397</v>
      </c>
      <c r="D12365">
        <v>569</v>
      </c>
      <c r="E12365">
        <v>10</v>
      </c>
      <c r="F12365">
        <v>4383.6755256221395</v>
      </c>
      <c r="G12365">
        <v>1</v>
      </c>
      <c r="H12365">
        <v>1</v>
      </c>
      <c r="I12365">
        <v>206</v>
      </c>
      <c r="J12365">
        <v>15</v>
      </c>
      <c r="K12365">
        <v>13</v>
      </c>
      <c r="L12365">
        <v>5690</v>
      </c>
    </row>
    <row r="12366" spans="1:12" x14ac:dyDescent="0.35">
      <c r="A12366">
        <v>18441</v>
      </c>
      <c r="B12366" s="1">
        <v>41355</v>
      </c>
      <c r="C12366">
        <v>23.606921921627428</v>
      </c>
      <c r="D12366">
        <v>699</v>
      </c>
      <c r="E12366">
        <v>10</v>
      </c>
      <c r="F12366">
        <v>236.06921921627429</v>
      </c>
      <c r="G12366">
        <v>2</v>
      </c>
      <c r="H12366">
        <v>1</v>
      </c>
      <c r="I12366">
        <v>387</v>
      </c>
      <c r="J12366">
        <v>6</v>
      </c>
      <c r="K12366">
        <v>33</v>
      </c>
      <c r="L12366">
        <v>6990</v>
      </c>
    </row>
    <row r="12367" spans="1:12" x14ac:dyDescent="0.35">
      <c r="A12367">
        <v>18443</v>
      </c>
      <c r="B12367" s="1">
        <v>41522</v>
      </c>
      <c r="C12367">
        <v>171.22069271448606</v>
      </c>
      <c r="D12367">
        <v>459</v>
      </c>
      <c r="E12367">
        <v>10</v>
      </c>
      <c r="F12367">
        <v>1712.2069271448606</v>
      </c>
      <c r="G12367">
        <v>1</v>
      </c>
      <c r="H12367">
        <v>1</v>
      </c>
      <c r="I12367">
        <v>593</v>
      </c>
      <c r="J12367">
        <v>12</v>
      </c>
      <c r="K12367">
        <v>15</v>
      </c>
      <c r="L12367">
        <v>4590</v>
      </c>
    </row>
    <row r="12368" spans="1:12" x14ac:dyDescent="0.35">
      <c r="A12368">
        <v>18444</v>
      </c>
      <c r="B12368" s="1">
        <v>41267</v>
      </c>
      <c r="C12368">
        <v>321.38984504258372</v>
      </c>
      <c r="D12368">
        <v>469</v>
      </c>
      <c r="E12368">
        <v>18</v>
      </c>
      <c r="F12368">
        <v>5785.0172107665067</v>
      </c>
      <c r="G12368">
        <v>1</v>
      </c>
      <c r="H12368">
        <v>2</v>
      </c>
      <c r="I12368">
        <v>421</v>
      </c>
      <c r="J12368">
        <v>17</v>
      </c>
      <c r="K12368">
        <v>24</v>
      </c>
      <c r="L12368">
        <v>8442</v>
      </c>
    </row>
    <row r="12369" spans="1:12" x14ac:dyDescent="0.35">
      <c r="A12369">
        <v>18449</v>
      </c>
      <c r="B12369" s="1">
        <v>41457</v>
      </c>
      <c r="C12369">
        <v>364.1744515227536</v>
      </c>
      <c r="D12369">
        <v>699</v>
      </c>
      <c r="E12369">
        <v>12</v>
      </c>
      <c r="F12369">
        <v>4370.0934182730434</v>
      </c>
      <c r="G12369">
        <v>1</v>
      </c>
      <c r="H12369">
        <v>3</v>
      </c>
      <c r="I12369">
        <v>403</v>
      </c>
      <c r="J12369">
        <v>6</v>
      </c>
      <c r="K12369">
        <v>18</v>
      </c>
      <c r="L12369">
        <v>8388</v>
      </c>
    </row>
    <row r="12370" spans="1:12" x14ac:dyDescent="0.35">
      <c r="A12370">
        <v>18450</v>
      </c>
      <c r="B12370" s="1">
        <v>41758</v>
      </c>
      <c r="C12370">
        <v>98.966456473338852</v>
      </c>
      <c r="D12370">
        <v>595</v>
      </c>
      <c r="E12370">
        <v>10</v>
      </c>
      <c r="F12370">
        <v>989.66456473338849</v>
      </c>
      <c r="G12370">
        <v>2</v>
      </c>
      <c r="H12370">
        <v>1</v>
      </c>
      <c r="I12370">
        <v>1294</v>
      </c>
      <c r="J12370">
        <v>22</v>
      </c>
      <c r="K12370">
        <v>29</v>
      </c>
      <c r="L12370">
        <v>5950</v>
      </c>
    </row>
    <row r="12371" spans="1:12" x14ac:dyDescent="0.35">
      <c r="A12371">
        <v>18451</v>
      </c>
      <c r="B12371" s="1">
        <v>41870</v>
      </c>
      <c r="C12371">
        <v>23.582838547889427</v>
      </c>
      <c r="D12371">
        <v>23.72</v>
      </c>
      <c r="E12371">
        <v>360</v>
      </c>
      <c r="F12371">
        <v>8489.8218772401942</v>
      </c>
      <c r="G12371">
        <v>4</v>
      </c>
      <c r="H12371">
        <v>9</v>
      </c>
      <c r="I12371">
        <v>2501</v>
      </c>
      <c r="J12371">
        <v>19</v>
      </c>
      <c r="K12371">
        <v>2</v>
      </c>
      <c r="L12371">
        <v>8539.1999999999989</v>
      </c>
    </row>
    <row r="12372" spans="1:12" x14ac:dyDescent="0.35">
      <c r="A12372">
        <v>18452</v>
      </c>
      <c r="B12372" s="1">
        <v>41296</v>
      </c>
      <c r="C12372">
        <v>102.43165716667521</v>
      </c>
      <c r="D12372">
        <v>102</v>
      </c>
      <c r="E12372">
        <v>9</v>
      </c>
      <c r="F12372">
        <v>921.88491450007689</v>
      </c>
      <c r="G12372">
        <v>2</v>
      </c>
      <c r="H12372">
        <v>2</v>
      </c>
      <c r="I12372">
        <v>909</v>
      </c>
      <c r="J12372">
        <v>18</v>
      </c>
      <c r="K12372">
        <v>17</v>
      </c>
      <c r="L12372">
        <v>918</v>
      </c>
    </row>
    <row r="12373" spans="1:12" x14ac:dyDescent="0.35">
      <c r="A12373">
        <v>18453</v>
      </c>
      <c r="B12373" s="1">
        <v>41095</v>
      </c>
      <c r="C12373">
        <v>181.90800453008723</v>
      </c>
      <c r="D12373">
        <v>230</v>
      </c>
      <c r="E12373">
        <v>10</v>
      </c>
      <c r="F12373">
        <v>1819.0800453008724</v>
      </c>
      <c r="G12373">
        <v>2</v>
      </c>
      <c r="H12373">
        <v>1</v>
      </c>
      <c r="I12373">
        <v>1505</v>
      </c>
      <c r="J12373">
        <v>8</v>
      </c>
      <c r="K12373">
        <v>18</v>
      </c>
      <c r="L12373">
        <v>2300</v>
      </c>
    </row>
    <row r="12374" spans="1:12" x14ac:dyDescent="0.35">
      <c r="A12374">
        <v>18454</v>
      </c>
      <c r="B12374" s="1">
        <v>41128</v>
      </c>
      <c r="C12374">
        <v>83.914586507988304</v>
      </c>
      <c r="D12374">
        <v>229</v>
      </c>
      <c r="E12374">
        <v>10</v>
      </c>
      <c r="F12374">
        <v>839.14586507988304</v>
      </c>
      <c r="G12374">
        <v>2</v>
      </c>
      <c r="H12374">
        <v>1</v>
      </c>
      <c r="I12374">
        <v>591</v>
      </c>
      <c r="J12374">
        <v>12</v>
      </c>
      <c r="K12374">
        <v>32</v>
      </c>
      <c r="L12374">
        <v>2290</v>
      </c>
    </row>
    <row r="12375" spans="1:12" x14ac:dyDescent="0.35">
      <c r="A12375">
        <v>18455</v>
      </c>
      <c r="B12375" s="1">
        <v>41389</v>
      </c>
      <c r="C12375">
        <v>82.162972969100394</v>
      </c>
      <c r="D12375">
        <v>299</v>
      </c>
      <c r="E12375">
        <v>10</v>
      </c>
      <c r="F12375">
        <v>821.62972969100394</v>
      </c>
      <c r="G12375">
        <v>1</v>
      </c>
      <c r="H12375">
        <v>1</v>
      </c>
      <c r="I12375">
        <v>594</v>
      </c>
      <c r="J12375">
        <v>12</v>
      </c>
      <c r="K12375">
        <v>19</v>
      </c>
      <c r="L12375">
        <v>2990</v>
      </c>
    </row>
    <row r="12376" spans="1:12" x14ac:dyDescent="0.35">
      <c r="A12376">
        <v>18456</v>
      </c>
      <c r="B12376" s="1">
        <v>41945</v>
      </c>
      <c r="C12376">
        <v>5.4217818171354377</v>
      </c>
      <c r="D12376">
        <v>16</v>
      </c>
      <c r="E12376">
        <v>26</v>
      </c>
      <c r="F12376">
        <v>140.96632724552137</v>
      </c>
      <c r="G12376">
        <v>1</v>
      </c>
      <c r="H12376">
        <v>4</v>
      </c>
      <c r="I12376">
        <v>1344</v>
      </c>
      <c r="J12376">
        <v>16</v>
      </c>
      <c r="K12376">
        <v>13</v>
      </c>
      <c r="L12376">
        <v>416</v>
      </c>
    </row>
    <row r="12377" spans="1:12" x14ac:dyDescent="0.35">
      <c r="A12377">
        <v>18457</v>
      </c>
      <c r="B12377" s="1">
        <v>41524</v>
      </c>
      <c r="C12377">
        <v>408.66807948321338</v>
      </c>
      <c r="D12377">
        <v>657</v>
      </c>
      <c r="E12377">
        <v>8</v>
      </c>
      <c r="F12377">
        <v>3269.344635865707</v>
      </c>
      <c r="G12377">
        <v>2</v>
      </c>
      <c r="H12377">
        <v>10</v>
      </c>
      <c r="I12377">
        <v>1120</v>
      </c>
      <c r="J12377">
        <v>1</v>
      </c>
      <c r="K12377">
        <v>25</v>
      </c>
      <c r="L12377">
        <v>5256</v>
      </c>
    </row>
    <row r="12378" spans="1:12" x14ac:dyDescent="0.35">
      <c r="A12378">
        <v>18459</v>
      </c>
      <c r="B12378" s="1">
        <v>41423</v>
      </c>
      <c r="C12378">
        <v>105.55998656286101</v>
      </c>
      <c r="D12378">
        <v>231</v>
      </c>
      <c r="E12378">
        <v>12</v>
      </c>
      <c r="F12378">
        <v>1266.7198387543322</v>
      </c>
      <c r="G12378">
        <v>1</v>
      </c>
      <c r="H12378">
        <v>7</v>
      </c>
      <c r="I12378">
        <v>957</v>
      </c>
      <c r="J12378">
        <v>13</v>
      </c>
      <c r="K12378">
        <v>37</v>
      </c>
      <c r="L12378">
        <v>2772</v>
      </c>
    </row>
    <row r="12379" spans="1:12" x14ac:dyDescent="0.35">
      <c r="A12379">
        <v>18460</v>
      </c>
      <c r="B12379" s="1">
        <v>41038</v>
      </c>
      <c r="C12379">
        <v>321.31599429267732</v>
      </c>
      <c r="D12379">
        <v>384.9</v>
      </c>
      <c r="E12379">
        <v>10</v>
      </c>
      <c r="F12379">
        <v>3213.1599429267731</v>
      </c>
      <c r="G12379">
        <v>4</v>
      </c>
      <c r="H12379">
        <v>1</v>
      </c>
      <c r="I12379">
        <v>353</v>
      </c>
      <c r="J12379">
        <v>6</v>
      </c>
      <c r="K12379">
        <v>11</v>
      </c>
      <c r="L12379">
        <v>3849</v>
      </c>
    </row>
    <row r="12380" spans="1:12" x14ac:dyDescent="0.35">
      <c r="A12380">
        <v>18461</v>
      </c>
      <c r="B12380" s="1">
        <v>41741</v>
      </c>
      <c r="C12380">
        <v>12.210740015225092</v>
      </c>
      <c r="D12380">
        <v>13</v>
      </c>
      <c r="E12380">
        <v>24</v>
      </c>
      <c r="F12380">
        <v>293.0577603654022</v>
      </c>
      <c r="G12380">
        <v>4</v>
      </c>
      <c r="H12380">
        <v>7</v>
      </c>
      <c r="I12380">
        <v>880</v>
      </c>
      <c r="J12380">
        <v>18</v>
      </c>
      <c r="K12380">
        <v>22</v>
      </c>
      <c r="L12380">
        <v>312</v>
      </c>
    </row>
    <row r="12381" spans="1:12" x14ac:dyDescent="0.35">
      <c r="A12381">
        <v>18462</v>
      </c>
      <c r="B12381" s="1">
        <v>41903</v>
      </c>
      <c r="C12381">
        <v>150.5636505344456</v>
      </c>
      <c r="D12381">
        <v>632</v>
      </c>
      <c r="E12381">
        <v>10</v>
      </c>
      <c r="F12381">
        <v>1505.6365053444561</v>
      </c>
      <c r="G12381">
        <v>1</v>
      </c>
      <c r="H12381">
        <v>1</v>
      </c>
      <c r="I12381">
        <v>1096</v>
      </c>
      <c r="J12381">
        <v>1</v>
      </c>
      <c r="K12381">
        <v>14</v>
      </c>
      <c r="L12381">
        <v>6320</v>
      </c>
    </row>
    <row r="12382" spans="1:12" x14ac:dyDescent="0.35">
      <c r="A12382">
        <v>18463</v>
      </c>
      <c r="B12382" s="1">
        <v>40897</v>
      </c>
      <c r="C12382">
        <v>6.3454231955162737</v>
      </c>
      <c r="D12382">
        <v>41.99</v>
      </c>
      <c r="E12382">
        <v>4</v>
      </c>
      <c r="F12382">
        <v>25.381692782065095</v>
      </c>
      <c r="G12382">
        <v>1</v>
      </c>
      <c r="H12382">
        <v>2</v>
      </c>
      <c r="I12382">
        <v>941</v>
      </c>
      <c r="J12382">
        <v>18</v>
      </c>
      <c r="K12382">
        <v>29</v>
      </c>
      <c r="L12382">
        <v>167.96</v>
      </c>
    </row>
    <row r="12383" spans="1:12" x14ac:dyDescent="0.35">
      <c r="A12383">
        <v>18465</v>
      </c>
      <c r="B12383" s="1">
        <v>41110</v>
      </c>
      <c r="C12383">
        <v>97.40509344402885</v>
      </c>
      <c r="D12383">
        <v>268</v>
      </c>
      <c r="E12383">
        <v>9</v>
      </c>
      <c r="F12383">
        <v>876.64584099625961</v>
      </c>
      <c r="G12383">
        <v>1</v>
      </c>
      <c r="H12383">
        <v>9</v>
      </c>
      <c r="I12383">
        <v>1005</v>
      </c>
      <c r="J12383">
        <v>13</v>
      </c>
      <c r="K12383">
        <v>31</v>
      </c>
      <c r="L12383">
        <v>2412</v>
      </c>
    </row>
    <row r="12384" spans="1:12" x14ac:dyDescent="0.35">
      <c r="A12384">
        <v>18467</v>
      </c>
      <c r="B12384" s="1">
        <v>41919</v>
      </c>
      <c r="C12384">
        <v>13.111630078532503</v>
      </c>
      <c r="D12384">
        <v>1299</v>
      </c>
      <c r="E12384">
        <v>8</v>
      </c>
      <c r="F12384">
        <v>104.89304062826002</v>
      </c>
      <c r="G12384">
        <v>1</v>
      </c>
      <c r="H12384">
        <v>10</v>
      </c>
      <c r="I12384">
        <v>386</v>
      </c>
      <c r="J12384">
        <v>6</v>
      </c>
      <c r="K12384">
        <v>32</v>
      </c>
      <c r="L12384">
        <v>10392</v>
      </c>
    </row>
    <row r="12385" spans="1:12" x14ac:dyDescent="0.35">
      <c r="A12385">
        <v>18468</v>
      </c>
      <c r="B12385" s="1">
        <v>41882</v>
      </c>
      <c r="C12385">
        <v>92.488696415550493</v>
      </c>
      <c r="D12385">
        <v>196</v>
      </c>
      <c r="E12385">
        <v>24</v>
      </c>
      <c r="F12385">
        <v>2219.7287139732116</v>
      </c>
      <c r="G12385">
        <v>3</v>
      </c>
      <c r="H12385">
        <v>3</v>
      </c>
      <c r="I12385">
        <v>699</v>
      </c>
      <c r="J12385">
        <v>10</v>
      </c>
      <c r="K12385">
        <v>19</v>
      </c>
      <c r="L12385">
        <v>4704</v>
      </c>
    </row>
    <row r="12386" spans="1:12" x14ac:dyDescent="0.35">
      <c r="A12386">
        <v>18469</v>
      </c>
      <c r="B12386" s="1">
        <v>41040</v>
      </c>
      <c r="C12386">
        <v>71.200633130527294</v>
      </c>
      <c r="D12386">
        <v>349.95</v>
      </c>
      <c r="E12386">
        <v>10</v>
      </c>
      <c r="F12386">
        <v>712.00633130527297</v>
      </c>
      <c r="G12386">
        <v>1</v>
      </c>
      <c r="H12386">
        <v>1</v>
      </c>
      <c r="I12386">
        <v>135</v>
      </c>
      <c r="J12386">
        <v>9</v>
      </c>
      <c r="K12386">
        <v>8</v>
      </c>
      <c r="L12386">
        <v>3499.5</v>
      </c>
    </row>
    <row r="12387" spans="1:12" x14ac:dyDescent="0.35">
      <c r="A12387">
        <v>18471</v>
      </c>
      <c r="B12387" s="1">
        <v>41175</v>
      </c>
      <c r="C12387">
        <v>1.176242364250025</v>
      </c>
      <c r="D12387">
        <v>13.89</v>
      </c>
      <c r="E12387">
        <v>10</v>
      </c>
      <c r="F12387">
        <v>11.76242364250025</v>
      </c>
      <c r="G12387">
        <v>1</v>
      </c>
      <c r="H12387">
        <v>1</v>
      </c>
      <c r="I12387">
        <v>1628</v>
      </c>
      <c r="J12387">
        <v>3</v>
      </c>
      <c r="K12387">
        <v>18</v>
      </c>
      <c r="L12387">
        <v>138.9</v>
      </c>
    </row>
    <row r="12388" spans="1:12" x14ac:dyDescent="0.35">
      <c r="A12388">
        <v>18473</v>
      </c>
      <c r="B12388" s="1">
        <v>41856</v>
      </c>
      <c r="C12388">
        <v>172.20683329198204</v>
      </c>
      <c r="D12388">
        <v>199.95</v>
      </c>
      <c r="E12388">
        <v>10</v>
      </c>
      <c r="F12388">
        <v>1722.0683329198205</v>
      </c>
      <c r="G12388">
        <v>1</v>
      </c>
      <c r="H12388">
        <v>9</v>
      </c>
      <c r="I12388">
        <v>52</v>
      </c>
      <c r="J12388">
        <v>11</v>
      </c>
      <c r="K12388">
        <v>34</v>
      </c>
      <c r="L12388">
        <v>1999.5</v>
      </c>
    </row>
    <row r="12389" spans="1:12" x14ac:dyDescent="0.35">
      <c r="A12389">
        <v>18474</v>
      </c>
      <c r="B12389" s="1">
        <v>41560</v>
      </c>
      <c r="C12389">
        <v>7.7186737160903078</v>
      </c>
      <c r="D12389">
        <v>299</v>
      </c>
      <c r="E12389">
        <v>13</v>
      </c>
      <c r="F12389">
        <v>100.342758309174</v>
      </c>
      <c r="G12389">
        <v>1</v>
      </c>
      <c r="H12389">
        <v>4</v>
      </c>
      <c r="I12389">
        <v>606</v>
      </c>
      <c r="J12389">
        <v>12</v>
      </c>
      <c r="K12389">
        <v>20</v>
      </c>
      <c r="L12389">
        <v>3887</v>
      </c>
    </row>
    <row r="12390" spans="1:12" x14ac:dyDescent="0.35">
      <c r="A12390">
        <v>18475</v>
      </c>
      <c r="B12390" s="1">
        <v>40898</v>
      </c>
      <c r="C12390">
        <v>162.06668245375886</v>
      </c>
      <c r="D12390">
        <v>281</v>
      </c>
      <c r="E12390">
        <v>8</v>
      </c>
      <c r="F12390">
        <v>1296.5334596300709</v>
      </c>
      <c r="G12390">
        <v>1</v>
      </c>
      <c r="H12390">
        <v>10</v>
      </c>
      <c r="I12390">
        <v>979</v>
      </c>
      <c r="J12390">
        <v>13</v>
      </c>
      <c r="K12390">
        <v>15</v>
      </c>
      <c r="L12390">
        <v>2248</v>
      </c>
    </row>
    <row r="12391" spans="1:12" x14ac:dyDescent="0.35">
      <c r="A12391">
        <v>18476</v>
      </c>
      <c r="B12391" s="1">
        <v>41250</v>
      </c>
      <c r="C12391">
        <v>49.974874968481188</v>
      </c>
      <c r="D12391">
        <v>209</v>
      </c>
      <c r="E12391">
        <v>9</v>
      </c>
      <c r="F12391">
        <v>449.77387471633068</v>
      </c>
      <c r="G12391">
        <v>1</v>
      </c>
      <c r="H12391">
        <v>2</v>
      </c>
      <c r="I12391">
        <v>716</v>
      </c>
      <c r="J12391">
        <v>10</v>
      </c>
      <c r="K12391">
        <v>10</v>
      </c>
      <c r="L12391">
        <v>1881</v>
      </c>
    </row>
    <row r="12392" spans="1:12" x14ac:dyDescent="0.35">
      <c r="A12392">
        <v>18478</v>
      </c>
      <c r="B12392" s="1">
        <v>41027</v>
      </c>
      <c r="C12392">
        <v>26.713191430600705</v>
      </c>
      <c r="D12392">
        <v>129</v>
      </c>
      <c r="E12392">
        <v>5</v>
      </c>
      <c r="F12392">
        <v>133.56595715300352</v>
      </c>
      <c r="G12392">
        <v>3</v>
      </c>
      <c r="H12392">
        <v>1</v>
      </c>
      <c r="I12392">
        <v>1014</v>
      </c>
      <c r="J12392">
        <v>13</v>
      </c>
      <c r="K12392">
        <v>26</v>
      </c>
      <c r="L12392">
        <v>645</v>
      </c>
    </row>
    <row r="12393" spans="1:12" x14ac:dyDescent="0.35">
      <c r="A12393">
        <v>18479</v>
      </c>
      <c r="B12393" s="1">
        <v>41172</v>
      </c>
      <c r="C12393">
        <v>23.785007184458664</v>
      </c>
      <c r="D12393">
        <v>26.9</v>
      </c>
      <c r="E12393">
        <v>5</v>
      </c>
      <c r="F12393">
        <v>118.92503592229332</v>
      </c>
      <c r="G12393">
        <v>1</v>
      </c>
      <c r="H12393">
        <v>1</v>
      </c>
      <c r="I12393">
        <v>843</v>
      </c>
      <c r="J12393">
        <v>18</v>
      </c>
      <c r="K12393">
        <v>26</v>
      </c>
      <c r="L12393">
        <v>134.5</v>
      </c>
    </row>
    <row r="12394" spans="1:12" x14ac:dyDescent="0.35">
      <c r="A12394">
        <v>18480</v>
      </c>
      <c r="B12394" s="1">
        <v>41285</v>
      </c>
      <c r="C12394">
        <v>17.294327642256413</v>
      </c>
      <c r="D12394">
        <v>59.99</v>
      </c>
      <c r="E12394">
        <v>9</v>
      </c>
      <c r="F12394">
        <v>155.64894878030771</v>
      </c>
      <c r="G12394">
        <v>2</v>
      </c>
      <c r="H12394">
        <v>2</v>
      </c>
      <c r="I12394">
        <v>1250</v>
      </c>
      <c r="J12394">
        <v>22</v>
      </c>
      <c r="K12394">
        <v>23</v>
      </c>
      <c r="L12394">
        <v>539.91</v>
      </c>
    </row>
    <row r="12395" spans="1:12" x14ac:dyDescent="0.35">
      <c r="A12395">
        <v>18481</v>
      </c>
      <c r="B12395" s="1">
        <v>41079</v>
      </c>
      <c r="C12395">
        <v>37.776976552699118</v>
      </c>
      <c r="D12395">
        <v>69</v>
      </c>
      <c r="E12395">
        <v>6</v>
      </c>
      <c r="F12395">
        <v>226.66185931619469</v>
      </c>
      <c r="G12395">
        <v>1</v>
      </c>
      <c r="H12395">
        <v>1</v>
      </c>
      <c r="I12395">
        <v>472</v>
      </c>
      <c r="J12395">
        <v>14</v>
      </c>
      <c r="K12395">
        <v>20</v>
      </c>
      <c r="L12395">
        <v>414</v>
      </c>
    </row>
    <row r="12396" spans="1:12" x14ac:dyDescent="0.35">
      <c r="A12396">
        <v>18482</v>
      </c>
      <c r="B12396" s="1">
        <v>41480</v>
      </c>
      <c r="C12396">
        <v>104.8390101862191</v>
      </c>
      <c r="D12396">
        <v>289</v>
      </c>
      <c r="E12396">
        <v>12</v>
      </c>
      <c r="F12396">
        <v>1258.0681222346293</v>
      </c>
      <c r="G12396">
        <v>2</v>
      </c>
      <c r="H12396">
        <v>3</v>
      </c>
      <c r="I12396">
        <v>1429</v>
      </c>
      <c r="J12396">
        <v>20</v>
      </c>
      <c r="K12396">
        <v>5</v>
      </c>
      <c r="L12396">
        <v>3468</v>
      </c>
    </row>
    <row r="12397" spans="1:12" x14ac:dyDescent="0.35">
      <c r="A12397">
        <v>18483</v>
      </c>
      <c r="B12397" s="1">
        <v>41926</v>
      </c>
      <c r="C12397">
        <v>92.723758577371342</v>
      </c>
      <c r="D12397">
        <v>259.99</v>
      </c>
      <c r="E12397">
        <v>6</v>
      </c>
      <c r="F12397">
        <v>556.34255146422811</v>
      </c>
      <c r="G12397">
        <v>2</v>
      </c>
      <c r="H12397">
        <v>5</v>
      </c>
      <c r="I12397">
        <v>1659</v>
      </c>
      <c r="J12397">
        <v>3</v>
      </c>
      <c r="K12397">
        <v>13</v>
      </c>
      <c r="L12397">
        <v>1559.94</v>
      </c>
    </row>
    <row r="12398" spans="1:12" x14ac:dyDescent="0.35">
      <c r="A12398">
        <v>18484</v>
      </c>
      <c r="B12398" s="1">
        <v>41294</v>
      </c>
      <c r="C12398">
        <v>22.716893118591209</v>
      </c>
      <c r="D12398">
        <v>116</v>
      </c>
      <c r="E12398">
        <v>18</v>
      </c>
      <c r="F12398">
        <v>408.90407613464174</v>
      </c>
      <c r="G12398">
        <v>2</v>
      </c>
      <c r="H12398">
        <v>2</v>
      </c>
      <c r="I12398">
        <v>709</v>
      </c>
      <c r="J12398">
        <v>10</v>
      </c>
      <c r="K12398">
        <v>29</v>
      </c>
      <c r="L12398">
        <v>2088</v>
      </c>
    </row>
    <row r="12399" spans="1:12" x14ac:dyDescent="0.35">
      <c r="A12399">
        <v>18487</v>
      </c>
      <c r="B12399" s="1">
        <v>41091</v>
      </c>
      <c r="C12399">
        <v>95.145685847146439</v>
      </c>
      <c r="D12399">
        <v>121</v>
      </c>
      <c r="E12399">
        <v>12</v>
      </c>
      <c r="F12399">
        <v>1141.7482301657574</v>
      </c>
      <c r="G12399">
        <v>1</v>
      </c>
      <c r="H12399">
        <v>3</v>
      </c>
      <c r="I12399">
        <v>729</v>
      </c>
      <c r="J12399">
        <v>10</v>
      </c>
      <c r="K12399">
        <v>6</v>
      </c>
      <c r="L12399">
        <v>1452</v>
      </c>
    </row>
    <row r="12400" spans="1:12" x14ac:dyDescent="0.35">
      <c r="A12400">
        <v>18488</v>
      </c>
      <c r="B12400" s="1">
        <v>41207</v>
      </c>
      <c r="C12400">
        <v>77.296381710199071</v>
      </c>
      <c r="D12400">
        <v>75.989999999999995</v>
      </c>
      <c r="E12400">
        <v>6</v>
      </c>
      <c r="F12400">
        <v>463.77829026119446</v>
      </c>
      <c r="G12400">
        <v>1</v>
      </c>
      <c r="H12400">
        <v>4</v>
      </c>
      <c r="I12400">
        <v>903</v>
      </c>
      <c r="J12400">
        <v>18</v>
      </c>
      <c r="K12400">
        <v>20</v>
      </c>
      <c r="L12400">
        <v>455.93999999999994</v>
      </c>
    </row>
    <row r="12401" spans="1:12" x14ac:dyDescent="0.35">
      <c r="A12401">
        <v>18489</v>
      </c>
      <c r="B12401" s="1">
        <v>41422</v>
      </c>
      <c r="C12401">
        <v>7.5204546876155982</v>
      </c>
      <c r="D12401">
        <v>16.5</v>
      </c>
      <c r="E12401">
        <v>10</v>
      </c>
      <c r="F12401">
        <v>75.204546876155987</v>
      </c>
      <c r="G12401">
        <v>1</v>
      </c>
      <c r="H12401">
        <v>1</v>
      </c>
      <c r="I12401">
        <v>749</v>
      </c>
      <c r="J12401">
        <v>18</v>
      </c>
      <c r="K12401">
        <v>22</v>
      </c>
      <c r="L12401">
        <v>165</v>
      </c>
    </row>
    <row r="12402" spans="1:12" x14ac:dyDescent="0.35">
      <c r="A12402">
        <v>18490</v>
      </c>
      <c r="B12402" s="1">
        <v>41452</v>
      </c>
      <c r="C12402">
        <v>359.27867317438222</v>
      </c>
      <c r="D12402">
        <v>679</v>
      </c>
      <c r="E12402">
        <v>12</v>
      </c>
      <c r="F12402">
        <v>4311.3440780925866</v>
      </c>
      <c r="G12402">
        <v>1</v>
      </c>
      <c r="H12402">
        <v>1</v>
      </c>
      <c r="I12402">
        <v>506</v>
      </c>
      <c r="J12402">
        <v>14</v>
      </c>
      <c r="K12402">
        <v>13</v>
      </c>
      <c r="L12402">
        <v>8148</v>
      </c>
    </row>
    <row r="12403" spans="1:12" x14ac:dyDescent="0.35">
      <c r="A12403">
        <v>18491</v>
      </c>
      <c r="B12403" s="1">
        <v>41786</v>
      </c>
      <c r="C12403">
        <v>245.64881261658985</v>
      </c>
      <c r="D12403">
        <v>566</v>
      </c>
      <c r="E12403">
        <v>10</v>
      </c>
      <c r="F12403">
        <v>2456.4881261658984</v>
      </c>
      <c r="G12403">
        <v>1</v>
      </c>
      <c r="H12403">
        <v>1</v>
      </c>
      <c r="I12403">
        <v>1193</v>
      </c>
      <c r="J12403">
        <v>7</v>
      </c>
      <c r="K12403">
        <v>26</v>
      </c>
      <c r="L12403">
        <v>5660</v>
      </c>
    </row>
    <row r="12404" spans="1:12" x14ac:dyDescent="0.35">
      <c r="A12404">
        <v>18492</v>
      </c>
      <c r="B12404" s="1">
        <v>41805</v>
      </c>
      <c r="C12404">
        <v>51.051213988658191</v>
      </c>
      <c r="D12404">
        <v>209</v>
      </c>
      <c r="E12404">
        <v>12</v>
      </c>
      <c r="F12404">
        <v>612.61456786389829</v>
      </c>
      <c r="G12404">
        <v>1</v>
      </c>
      <c r="H12404">
        <v>1</v>
      </c>
      <c r="I12404">
        <v>687</v>
      </c>
      <c r="J12404">
        <v>10</v>
      </c>
      <c r="K12404">
        <v>29</v>
      </c>
      <c r="L12404">
        <v>2508</v>
      </c>
    </row>
    <row r="12405" spans="1:12" x14ac:dyDescent="0.35">
      <c r="A12405">
        <v>18493</v>
      </c>
      <c r="B12405" s="1">
        <v>41796</v>
      </c>
      <c r="C12405">
        <v>3.092428676097386</v>
      </c>
      <c r="D12405">
        <v>22.89</v>
      </c>
      <c r="E12405">
        <v>6</v>
      </c>
      <c r="F12405">
        <v>18.554572056584316</v>
      </c>
      <c r="G12405">
        <v>4</v>
      </c>
      <c r="H12405">
        <v>3</v>
      </c>
      <c r="I12405">
        <v>1585</v>
      </c>
      <c r="J12405">
        <v>3</v>
      </c>
      <c r="K12405">
        <v>8</v>
      </c>
      <c r="L12405">
        <v>137.34</v>
      </c>
    </row>
    <row r="12406" spans="1:12" x14ac:dyDescent="0.35">
      <c r="A12406">
        <v>18495</v>
      </c>
      <c r="B12406" s="1">
        <v>41364</v>
      </c>
      <c r="C12406">
        <v>136.44937596327489</v>
      </c>
      <c r="D12406">
        <v>301</v>
      </c>
      <c r="E12406">
        <v>9</v>
      </c>
      <c r="F12406">
        <v>1228.044383669474</v>
      </c>
      <c r="G12406">
        <v>1</v>
      </c>
      <c r="H12406">
        <v>6</v>
      </c>
      <c r="I12406">
        <v>1456</v>
      </c>
      <c r="J12406">
        <v>20</v>
      </c>
      <c r="K12406">
        <v>20</v>
      </c>
      <c r="L12406">
        <v>2709</v>
      </c>
    </row>
    <row r="12407" spans="1:12" x14ac:dyDescent="0.35">
      <c r="A12407">
        <v>18496</v>
      </c>
      <c r="B12407" s="1">
        <v>41778</v>
      </c>
      <c r="C12407">
        <v>25.903333366764382</v>
      </c>
      <c r="D12407">
        <v>25.5</v>
      </c>
      <c r="E12407">
        <v>20</v>
      </c>
      <c r="F12407">
        <v>518.06666733528766</v>
      </c>
      <c r="G12407">
        <v>1</v>
      </c>
      <c r="H12407">
        <v>1</v>
      </c>
      <c r="I12407">
        <v>755</v>
      </c>
      <c r="J12407">
        <v>18</v>
      </c>
      <c r="K12407">
        <v>4</v>
      </c>
      <c r="L12407">
        <v>510</v>
      </c>
    </row>
    <row r="12408" spans="1:12" x14ac:dyDescent="0.35">
      <c r="A12408">
        <v>18497</v>
      </c>
      <c r="B12408" s="1">
        <v>41534</v>
      </c>
      <c r="C12408">
        <v>544.58186090196546</v>
      </c>
      <c r="D12408">
        <v>1592.2</v>
      </c>
      <c r="E12408">
        <v>10</v>
      </c>
      <c r="F12408">
        <v>5445.8186090196541</v>
      </c>
      <c r="G12408">
        <v>1</v>
      </c>
      <c r="H12408">
        <v>1</v>
      </c>
      <c r="I12408">
        <v>161</v>
      </c>
      <c r="J12408">
        <v>9</v>
      </c>
      <c r="K12408">
        <v>6</v>
      </c>
      <c r="L12408">
        <v>15922</v>
      </c>
    </row>
    <row r="12409" spans="1:12" x14ac:dyDescent="0.35">
      <c r="A12409">
        <v>18500</v>
      </c>
      <c r="B12409" s="1">
        <v>41658</v>
      </c>
      <c r="C12409">
        <v>40.748905150964262</v>
      </c>
      <c r="D12409">
        <v>79</v>
      </c>
      <c r="E12409">
        <v>9</v>
      </c>
      <c r="F12409">
        <v>366.74014635867837</v>
      </c>
      <c r="G12409">
        <v>1</v>
      </c>
      <c r="H12409">
        <v>2</v>
      </c>
      <c r="I12409">
        <v>936</v>
      </c>
      <c r="J12409">
        <v>18</v>
      </c>
      <c r="K12409">
        <v>32</v>
      </c>
      <c r="L12409">
        <v>711</v>
      </c>
    </row>
    <row r="12410" spans="1:12" x14ac:dyDescent="0.35">
      <c r="A12410">
        <v>18501</v>
      </c>
      <c r="B12410" s="1">
        <v>41040</v>
      </c>
      <c r="C12410">
        <v>1.7253796375708221</v>
      </c>
      <c r="D12410">
        <v>4.74</v>
      </c>
      <c r="E12410">
        <v>100</v>
      </c>
      <c r="F12410">
        <v>172.53796375708222</v>
      </c>
      <c r="G12410">
        <v>1</v>
      </c>
      <c r="H12410">
        <v>1</v>
      </c>
      <c r="I12410">
        <v>2508</v>
      </c>
      <c r="J12410">
        <v>19</v>
      </c>
      <c r="K12410">
        <v>23</v>
      </c>
      <c r="L12410">
        <v>474</v>
      </c>
    </row>
    <row r="12411" spans="1:12" x14ac:dyDescent="0.35">
      <c r="A12411">
        <v>18502</v>
      </c>
      <c r="B12411" s="1">
        <v>41786</v>
      </c>
      <c r="C12411">
        <v>70.051902277686864</v>
      </c>
      <c r="D12411">
        <v>568</v>
      </c>
      <c r="E12411">
        <v>10</v>
      </c>
      <c r="F12411">
        <v>700.51902277686861</v>
      </c>
      <c r="G12411">
        <v>3</v>
      </c>
      <c r="H12411">
        <v>1</v>
      </c>
      <c r="I12411">
        <v>1093</v>
      </c>
      <c r="J12411">
        <v>1</v>
      </c>
      <c r="K12411">
        <v>4</v>
      </c>
      <c r="L12411">
        <v>5680</v>
      </c>
    </row>
    <row r="12412" spans="1:12" x14ac:dyDescent="0.35">
      <c r="A12412">
        <v>18503</v>
      </c>
      <c r="B12412" s="1">
        <v>41898</v>
      </c>
      <c r="C12412">
        <v>2.1514434011304222</v>
      </c>
      <c r="D12412">
        <v>6.95</v>
      </c>
      <c r="E12412">
        <v>20</v>
      </c>
      <c r="F12412">
        <v>43.028868022608442</v>
      </c>
      <c r="G12412">
        <v>1</v>
      </c>
      <c r="H12412">
        <v>1</v>
      </c>
      <c r="I12412">
        <v>1271</v>
      </c>
      <c r="J12412">
        <v>22</v>
      </c>
      <c r="K12412">
        <v>20</v>
      </c>
      <c r="L12412">
        <v>139</v>
      </c>
    </row>
    <row r="12413" spans="1:12" x14ac:dyDescent="0.35">
      <c r="A12413">
        <v>18504</v>
      </c>
      <c r="B12413" s="1">
        <v>41912</v>
      </c>
      <c r="C12413">
        <v>11.360371865717404</v>
      </c>
      <c r="D12413">
        <v>49</v>
      </c>
      <c r="E12413">
        <v>20</v>
      </c>
      <c r="F12413">
        <v>227.20743731434808</v>
      </c>
      <c r="G12413">
        <v>1</v>
      </c>
      <c r="H12413">
        <v>1</v>
      </c>
      <c r="I12413">
        <v>488</v>
      </c>
      <c r="J12413">
        <v>14</v>
      </c>
      <c r="K12413">
        <v>11</v>
      </c>
      <c r="L12413">
        <v>980</v>
      </c>
    </row>
    <row r="12414" spans="1:12" x14ac:dyDescent="0.35">
      <c r="A12414">
        <v>18505</v>
      </c>
      <c r="B12414" s="1">
        <v>41496</v>
      </c>
      <c r="C12414">
        <v>207.75293046010117</v>
      </c>
      <c r="D12414">
        <v>382.95</v>
      </c>
      <c r="E12414">
        <v>12</v>
      </c>
      <c r="F12414">
        <v>2493.0351655212139</v>
      </c>
      <c r="G12414">
        <v>1</v>
      </c>
      <c r="H12414">
        <v>3</v>
      </c>
      <c r="I12414">
        <v>392</v>
      </c>
      <c r="J12414">
        <v>6</v>
      </c>
      <c r="K12414">
        <v>3</v>
      </c>
      <c r="L12414">
        <v>4595.3999999999996</v>
      </c>
    </row>
    <row r="12415" spans="1:12" x14ac:dyDescent="0.35">
      <c r="A12415">
        <v>18506</v>
      </c>
      <c r="B12415" s="1">
        <v>41281</v>
      </c>
      <c r="C12415">
        <v>153.28082134853037</v>
      </c>
      <c r="D12415">
        <v>998</v>
      </c>
      <c r="E12415">
        <v>9</v>
      </c>
      <c r="F12415">
        <v>1379.5273921367734</v>
      </c>
      <c r="G12415">
        <v>1</v>
      </c>
      <c r="H12415">
        <v>2</v>
      </c>
      <c r="I12415">
        <v>1178</v>
      </c>
      <c r="J12415">
        <v>7</v>
      </c>
      <c r="K12415">
        <v>1</v>
      </c>
      <c r="L12415">
        <v>8982</v>
      </c>
    </row>
    <row r="12416" spans="1:12" x14ac:dyDescent="0.35">
      <c r="A12416">
        <v>18507</v>
      </c>
      <c r="B12416" s="1">
        <v>41002</v>
      </c>
      <c r="C12416">
        <v>10.546152674652893</v>
      </c>
      <c r="D12416">
        <v>22.99</v>
      </c>
      <c r="E12416">
        <v>20</v>
      </c>
      <c r="F12416">
        <v>210.92305349305786</v>
      </c>
      <c r="G12416">
        <v>1</v>
      </c>
      <c r="H12416">
        <v>1</v>
      </c>
      <c r="I12416">
        <v>1396</v>
      </c>
      <c r="J12416">
        <v>16</v>
      </c>
      <c r="K12416">
        <v>4</v>
      </c>
      <c r="L12416">
        <v>459.79999999999995</v>
      </c>
    </row>
    <row r="12417" spans="1:12" x14ac:dyDescent="0.35">
      <c r="A12417">
        <v>18509</v>
      </c>
      <c r="B12417" s="1">
        <v>41229</v>
      </c>
      <c r="C12417">
        <v>773.26710267703118</v>
      </c>
      <c r="D12417">
        <v>999</v>
      </c>
      <c r="E12417">
        <v>8</v>
      </c>
      <c r="F12417">
        <v>6186.1368214162494</v>
      </c>
      <c r="G12417">
        <v>2</v>
      </c>
      <c r="H12417">
        <v>10</v>
      </c>
      <c r="I12417">
        <v>554</v>
      </c>
      <c r="J12417">
        <v>12</v>
      </c>
      <c r="K12417">
        <v>24</v>
      </c>
      <c r="L12417">
        <v>7992</v>
      </c>
    </row>
    <row r="12418" spans="1:12" x14ac:dyDescent="0.35">
      <c r="A12418">
        <v>18510</v>
      </c>
      <c r="B12418" s="1">
        <v>41520</v>
      </c>
      <c r="C12418">
        <v>7.0612979647460081</v>
      </c>
      <c r="D12418">
        <v>12.66</v>
      </c>
      <c r="E12418">
        <v>12</v>
      </c>
      <c r="F12418">
        <v>84.735575576952101</v>
      </c>
      <c r="G12418">
        <v>1</v>
      </c>
      <c r="H12418">
        <v>3</v>
      </c>
      <c r="I12418">
        <v>1641</v>
      </c>
      <c r="J12418">
        <v>3</v>
      </c>
      <c r="K12418">
        <v>22</v>
      </c>
      <c r="L12418">
        <v>151.92000000000002</v>
      </c>
    </row>
    <row r="12419" spans="1:12" x14ac:dyDescent="0.35">
      <c r="A12419">
        <v>18511</v>
      </c>
      <c r="B12419" s="1">
        <v>41549</v>
      </c>
      <c r="C12419">
        <v>47.915766073164768</v>
      </c>
      <c r="D12419">
        <v>998</v>
      </c>
      <c r="E12419">
        <v>10</v>
      </c>
      <c r="F12419">
        <v>479.1576607316477</v>
      </c>
      <c r="G12419">
        <v>1</v>
      </c>
      <c r="H12419">
        <v>1</v>
      </c>
      <c r="I12419">
        <v>1154</v>
      </c>
      <c r="J12419">
        <v>7</v>
      </c>
      <c r="K12419">
        <v>29</v>
      </c>
      <c r="L12419">
        <v>9980</v>
      </c>
    </row>
    <row r="12420" spans="1:12" x14ac:dyDescent="0.35">
      <c r="A12420">
        <v>18513</v>
      </c>
      <c r="B12420" s="1">
        <v>40978</v>
      </c>
      <c r="C12420">
        <v>21.546061331216816</v>
      </c>
      <c r="D12420">
        <v>67.400000000000006</v>
      </c>
      <c r="E12420">
        <v>5</v>
      </c>
      <c r="F12420">
        <v>107.73030665608408</v>
      </c>
      <c r="G12420">
        <v>1</v>
      </c>
      <c r="H12420">
        <v>1</v>
      </c>
      <c r="I12420">
        <v>95</v>
      </c>
      <c r="J12420">
        <v>4</v>
      </c>
      <c r="K12420">
        <v>24</v>
      </c>
      <c r="L12420">
        <v>337</v>
      </c>
    </row>
    <row r="12421" spans="1:12" x14ac:dyDescent="0.35">
      <c r="A12421">
        <v>18514</v>
      </c>
      <c r="B12421" s="1">
        <v>41008</v>
      </c>
      <c r="C12421">
        <v>86.691892533836807</v>
      </c>
      <c r="D12421">
        <v>186.9</v>
      </c>
      <c r="E12421">
        <v>10</v>
      </c>
      <c r="F12421">
        <v>866.91892533836813</v>
      </c>
      <c r="G12421">
        <v>1</v>
      </c>
      <c r="H12421">
        <v>1</v>
      </c>
      <c r="I12421">
        <v>954</v>
      </c>
      <c r="J12421">
        <v>13</v>
      </c>
      <c r="K12421">
        <v>28</v>
      </c>
      <c r="L12421">
        <v>1869</v>
      </c>
    </row>
    <row r="12422" spans="1:12" x14ac:dyDescent="0.35">
      <c r="A12422">
        <v>18515</v>
      </c>
      <c r="B12422" s="1">
        <v>41120</v>
      </c>
      <c r="C12422">
        <v>7.4651496010647316</v>
      </c>
      <c r="D12422">
        <v>11.5</v>
      </c>
      <c r="E12422">
        <v>6</v>
      </c>
      <c r="F12422">
        <v>44.790897606388391</v>
      </c>
      <c r="G12422">
        <v>1</v>
      </c>
      <c r="H12422">
        <v>3</v>
      </c>
      <c r="I12422">
        <v>786</v>
      </c>
      <c r="J12422">
        <v>18</v>
      </c>
      <c r="K12422">
        <v>21</v>
      </c>
      <c r="L12422">
        <v>69</v>
      </c>
    </row>
    <row r="12423" spans="1:12" x14ac:dyDescent="0.35">
      <c r="A12423">
        <v>18517</v>
      </c>
      <c r="B12423" s="1">
        <v>41601</v>
      </c>
      <c r="C12423">
        <v>55.442920655587642</v>
      </c>
      <c r="D12423">
        <v>95</v>
      </c>
      <c r="E12423">
        <v>39</v>
      </c>
      <c r="F12423">
        <v>2162.2739055679181</v>
      </c>
      <c r="G12423">
        <v>3</v>
      </c>
      <c r="H12423">
        <v>4</v>
      </c>
      <c r="I12423">
        <v>1301</v>
      </c>
      <c r="J12423">
        <v>22</v>
      </c>
      <c r="K12423">
        <v>21</v>
      </c>
      <c r="L12423">
        <v>3705</v>
      </c>
    </row>
    <row r="12424" spans="1:12" x14ac:dyDescent="0.35">
      <c r="A12424">
        <v>18518</v>
      </c>
      <c r="B12424" s="1">
        <v>41277</v>
      </c>
      <c r="C12424">
        <v>20.308221470222904</v>
      </c>
      <c r="D12424">
        <v>139</v>
      </c>
      <c r="E12424">
        <v>9</v>
      </c>
      <c r="F12424">
        <v>182.77399323200615</v>
      </c>
      <c r="G12424">
        <v>3</v>
      </c>
      <c r="H12424">
        <v>2</v>
      </c>
      <c r="I12424">
        <v>495</v>
      </c>
      <c r="J12424">
        <v>14</v>
      </c>
      <c r="K12424">
        <v>29</v>
      </c>
      <c r="L12424">
        <v>1251</v>
      </c>
    </row>
    <row r="12425" spans="1:12" x14ac:dyDescent="0.35">
      <c r="A12425">
        <v>18519</v>
      </c>
      <c r="B12425" s="1">
        <v>41115</v>
      </c>
      <c r="C12425">
        <v>156.62489997175669</v>
      </c>
      <c r="D12425">
        <v>198</v>
      </c>
      <c r="E12425">
        <v>12</v>
      </c>
      <c r="F12425">
        <v>1879.4987996610803</v>
      </c>
      <c r="G12425">
        <v>1</v>
      </c>
      <c r="H12425">
        <v>3</v>
      </c>
      <c r="I12425">
        <v>1026</v>
      </c>
      <c r="J12425">
        <v>13</v>
      </c>
      <c r="K12425">
        <v>27</v>
      </c>
      <c r="L12425">
        <v>2376</v>
      </c>
    </row>
    <row r="12426" spans="1:12" x14ac:dyDescent="0.35">
      <c r="A12426">
        <v>18522</v>
      </c>
      <c r="B12426" s="1">
        <v>41939</v>
      </c>
      <c r="C12426">
        <v>79.874786264416073</v>
      </c>
      <c r="D12426">
        <v>190</v>
      </c>
      <c r="E12426">
        <v>26</v>
      </c>
      <c r="F12426">
        <v>2076.7444428748181</v>
      </c>
      <c r="G12426">
        <v>2</v>
      </c>
      <c r="H12426">
        <v>4</v>
      </c>
      <c r="I12426">
        <v>620</v>
      </c>
      <c r="J12426">
        <v>12</v>
      </c>
      <c r="K12426">
        <v>32</v>
      </c>
      <c r="L12426">
        <v>4940</v>
      </c>
    </row>
    <row r="12427" spans="1:12" x14ac:dyDescent="0.35">
      <c r="A12427">
        <v>18524</v>
      </c>
      <c r="B12427" s="1">
        <v>40898</v>
      </c>
      <c r="C12427">
        <v>207.81233746043111</v>
      </c>
      <c r="D12427">
        <v>999</v>
      </c>
      <c r="E12427">
        <v>8</v>
      </c>
      <c r="F12427">
        <v>1662.4986996834489</v>
      </c>
      <c r="G12427">
        <v>2</v>
      </c>
      <c r="H12427">
        <v>10</v>
      </c>
      <c r="I12427">
        <v>1177</v>
      </c>
      <c r="J12427">
        <v>7</v>
      </c>
      <c r="K12427">
        <v>27</v>
      </c>
      <c r="L12427">
        <v>7992</v>
      </c>
    </row>
    <row r="12428" spans="1:12" x14ac:dyDescent="0.35">
      <c r="A12428">
        <v>18525</v>
      </c>
      <c r="B12428" s="1">
        <v>40927</v>
      </c>
      <c r="C12428">
        <v>8.535578003801362</v>
      </c>
      <c r="D12428">
        <v>12.66</v>
      </c>
      <c r="E12428">
        <v>9</v>
      </c>
      <c r="F12428">
        <v>76.820202034212258</v>
      </c>
      <c r="G12428">
        <v>1</v>
      </c>
      <c r="H12428">
        <v>6</v>
      </c>
      <c r="I12428">
        <v>1596</v>
      </c>
      <c r="J12428">
        <v>3</v>
      </c>
      <c r="K12428">
        <v>25</v>
      </c>
      <c r="L12428">
        <v>113.94</v>
      </c>
    </row>
    <row r="12429" spans="1:12" x14ac:dyDescent="0.35">
      <c r="A12429">
        <v>18526</v>
      </c>
      <c r="B12429" s="1">
        <v>41006</v>
      </c>
      <c r="C12429">
        <v>9.791583187481848</v>
      </c>
      <c r="D12429">
        <v>42.99</v>
      </c>
      <c r="E12429">
        <v>12</v>
      </c>
      <c r="F12429">
        <v>117.49899824978218</v>
      </c>
      <c r="G12429">
        <v>2</v>
      </c>
      <c r="H12429">
        <v>7</v>
      </c>
      <c r="I12429">
        <v>1359</v>
      </c>
      <c r="J12429">
        <v>16</v>
      </c>
      <c r="K12429">
        <v>7</v>
      </c>
      <c r="L12429">
        <v>515.88</v>
      </c>
    </row>
    <row r="12430" spans="1:12" x14ac:dyDescent="0.35">
      <c r="A12430">
        <v>18529</v>
      </c>
      <c r="B12430" s="1">
        <v>41841</v>
      </c>
      <c r="C12430">
        <v>11.790319208756248</v>
      </c>
      <c r="D12430">
        <v>13.89</v>
      </c>
      <c r="E12430">
        <v>9</v>
      </c>
      <c r="F12430">
        <v>106.11287287880623</v>
      </c>
      <c r="G12430">
        <v>2</v>
      </c>
      <c r="H12430">
        <v>9</v>
      </c>
      <c r="I12430">
        <v>1628</v>
      </c>
      <c r="J12430">
        <v>3</v>
      </c>
      <c r="K12430">
        <v>26</v>
      </c>
      <c r="L12430">
        <v>125.01</v>
      </c>
    </row>
    <row r="12431" spans="1:12" x14ac:dyDescent="0.35">
      <c r="A12431">
        <v>18532</v>
      </c>
      <c r="B12431" s="1">
        <v>41387</v>
      </c>
      <c r="C12431">
        <v>89.8540388174725</v>
      </c>
      <c r="D12431">
        <v>599</v>
      </c>
      <c r="E12431">
        <v>12</v>
      </c>
      <c r="F12431">
        <v>1078.2484658096701</v>
      </c>
      <c r="G12431">
        <v>1</v>
      </c>
      <c r="H12431">
        <v>7</v>
      </c>
      <c r="I12431">
        <v>393</v>
      </c>
      <c r="J12431">
        <v>6</v>
      </c>
      <c r="K12431">
        <v>10</v>
      </c>
      <c r="L12431">
        <v>7188</v>
      </c>
    </row>
    <row r="12432" spans="1:12" x14ac:dyDescent="0.35">
      <c r="A12432">
        <v>18534</v>
      </c>
      <c r="B12432" s="1">
        <v>41927</v>
      </c>
      <c r="C12432">
        <v>743.75728671783259</v>
      </c>
      <c r="D12432">
        <v>1530</v>
      </c>
      <c r="E12432">
        <v>6</v>
      </c>
      <c r="F12432">
        <v>4462.543720306996</v>
      </c>
      <c r="G12432">
        <v>1</v>
      </c>
      <c r="H12432">
        <v>4</v>
      </c>
      <c r="I12432">
        <v>1230</v>
      </c>
      <c r="J12432">
        <v>7</v>
      </c>
      <c r="K12432">
        <v>18</v>
      </c>
      <c r="L12432">
        <v>9180</v>
      </c>
    </row>
    <row r="12433" spans="1:12" x14ac:dyDescent="0.35">
      <c r="A12433">
        <v>18536</v>
      </c>
      <c r="B12433" s="1">
        <v>40993</v>
      </c>
      <c r="C12433">
        <v>9.5443136071309169</v>
      </c>
      <c r="D12433">
        <v>13</v>
      </c>
      <c r="E12433">
        <v>5</v>
      </c>
      <c r="F12433">
        <v>47.721568035654585</v>
      </c>
      <c r="G12433">
        <v>1</v>
      </c>
      <c r="H12433">
        <v>1</v>
      </c>
      <c r="I12433">
        <v>880</v>
      </c>
      <c r="J12433">
        <v>18</v>
      </c>
      <c r="K12433">
        <v>34</v>
      </c>
      <c r="L12433">
        <v>65</v>
      </c>
    </row>
    <row r="12434" spans="1:12" x14ac:dyDescent="0.35">
      <c r="A12434">
        <v>18537</v>
      </c>
      <c r="B12434" s="1">
        <v>41030</v>
      </c>
      <c r="C12434">
        <v>44.933412976883169</v>
      </c>
      <c r="D12434">
        <v>632</v>
      </c>
      <c r="E12434">
        <v>10</v>
      </c>
      <c r="F12434">
        <v>449.3341297688317</v>
      </c>
      <c r="G12434">
        <v>1</v>
      </c>
      <c r="H12434">
        <v>1</v>
      </c>
      <c r="I12434">
        <v>1096</v>
      </c>
      <c r="J12434">
        <v>1</v>
      </c>
      <c r="K12434">
        <v>9</v>
      </c>
      <c r="L12434">
        <v>6320</v>
      </c>
    </row>
    <row r="12435" spans="1:12" x14ac:dyDescent="0.35">
      <c r="A12435">
        <v>18538</v>
      </c>
      <c r="B12435" s="1">
        <v>41202</v>
      </c>
      <c r="C12435">
        <v>204.98088347207766</v>
      </c>
      <c r="D12435">
        <v>229</v>
      </c>
      <c r="E12435">
        <v>13</v>
      </c>
      <c r="F12435">
        <v>2664.7514851370097</v>
      </c>
      <c r="G12435">
        <v>1</v>
      </c>
      <c r="H12435">
        <v>4</v>
      </c>
      <c r="I12435">
        <v>626</v>
      </c>
      <c r="J12435">
        <v>12</v>
      </c>
      <c r="K12435">
        <v>20</v>
      </c>
      <c r="L12435">
        <v>2977</v>
      </c>
    </row>
    <row r="12436" spans="1:12" x14ac:dyDescent="0.35">
      <c r="A12436">
        <v>18539</v>
      </c>
      <c r="B12436" s="1">
        <v>41786</v>
      </c>
      <c r="C12436">
        <v>13.647678610388741</v>
      </c>
      <c r="D12436">
        <v>109.99</v>
      </c>
      <c r="E12436">
        <v>20</v>
      </c>
      <c r="F12436">
        <v>272.95357220777481</v>
      </c>
      <c r="G12436">
        <v>4</v>
      </c>
      <c r="H12436">
        <v>1</v>
      </c>
      <c r="I12436">
        <v>1648</v>
      </c>
      <c r="J12436">
        <v>3</v>
      </c>
      <c r="K12436">
        <v>4</v>
      </c>
      <c r="L12436">
        <v>2199.7999999999997</v>
      </c>
    </row>
    <row r="12437" spans="1:12" x14ac:dyDescent="0.35">
      <c r="A12437">
        <v>18540</v>
      </c>
      <c r="B12437" s="1">
        <v>41579</v>
      </c>
      <c r="C12437">
        <v>42.488886029631139</v>
      </c>
      <c r="D12437">
        <v>328</v>
      </c>
      <c r="E12437">
        <v>8</v>
      </c>
      <c r="F12437">
        <v>339.91108823704911</v>
      </c>
      <c r="G12437">
        <v>4</v>
      </c>
      <c r="H12437">
        <v>10</v>
      </c>
      <c r="I12437">
        <v>1127</v>
      </c>
      <c r="J12437">
        <v>1</v>
      </c>
      <c r="K12437">
        <v>8</v>
      </c>
      <c r="L12437">
        <v>2624</v>
      </c>
    </row>
    <row r="12438" spans="1:12" x14ac:dyDescent="0.35">
      <c r="A12438">
        <v>18542</v>
      </c>
      <c r="B12438" s="1">
        <v>40937</v>
      </c>
      <c r="C12438">
        <v>214.56756365093298</v>
      </c>
      <c r="D12438">
        <v>298</v>
      </c>
      <c r="E12438">
        <v>9</v>
      </c>
      <c r="F12438">
        <v>1931.1080728583968</v>
      </c>
      <c r="G12438">
        <v>1</v>
      </c>
      <c r="H12438">
        <v>6</v>
      </c>
      <c r="I12438">
        <v>1554</v>
      </c>
      <c r="J12438">
        <v>8</v>
      </c>
      <c r="K12438">
        <v>37</v>
      </c>
      <c r="L12438">
        <v>2682</v>
      </c>
    </row>
    <row r="12439" spans="1:12" x14ac:dyDescent="0.35">
      <c r="A12439">
        <v>18544</v>
      </c>
      <c r="B12439" s="1">
        <v>41039</v>
      </c>
      <c r="C12439">
        <v>40.722411254866174</v>
      </c>
      <c r="D12439">
        <v>78</v>
      </c>
      <c r="E12439">
        <v>5</v>
      </c>
      <c r="F12439">
        <v>203.61205627433088</v>
      </c>
      <c r="G12439">
        <v>2</v>
      </c>
      <c r="H12439">
        <v>1</v>
      </c>
      <c r="I12439">
        <v>708</v>
      </c>
      <c r="J12439">
        <v>10</v>
      </c>
      <c r="K12439">
        <v>16</v>
      </c>
      <c r="L12439">
        <v>390</v>
      </c>
    </row>
    <row r="12440" spans="1:12" x14ac:dyDescent="0.35">
      <c r="A12440">
        <v>18545</v>
      </c>
      <c r="B12440" s="1">
        <v>41089</v>
      </c>
      <c r="C12440">
        <v>164.85658828859454</v>
      </c>
      <c r="D12440">
        <v>199</v>
      </c>
      <c r="E12440">
        <v>6</v>
      </c>
      <c r="F12440">
        <v>989.13952973156722</v>
      </c>
      <c r="G12440">
        <v>1</v>
      </c>
      <c r="H12440">
        <v>1</v>
      </c>
      <c r="I12440">
        <v>1465</v>
      </c>
      <c r="J12440">
        <v>20</v>
      </c>
      <c r="K12440">
        <v>29</v>
      </c>
      <c r="L12440">
        <v>1194</v>
      </c>
    </row>
    <row r="12441" spans="1:12" x14ac:dyDescent="0.35">
      <c r="A12441">
        <v>18547</v>
      </c>
      <c r="B12441" s="1">
        <v>41543</v>
      </c>
      <c r="C12441">
        <v>49.754028318224982</v>
      </c>
      <c r="D12441">
        <v>57.88</v>
      </c>
      <c r="E12441">
        <v>10</v>
      </c>
      <c r="F12441">
        <v>497.54028318224982</v>
      </c>
      <c r="G12441">
        <v>1</v>
      </c>
      <c r="H12441">
        <v>1</v>
      </c>
      <c r="I12441">
        <v>1642</v>
      </c>
      <c r="J12441">
        <v>3</v>
      </c>
      <c r="K12441">
        <v>19</v>
      </c>
      <c r="L12441">
        <v>578.80000000000007</v>
      </c>
    </row>
    <row r="12442" spans="1:12" x14ac:dyDescent="0.35">
      <c r="A12442">
        <v>18548</v>
      </c>
      <c r="B12442" s="1">
        <v>41713</v>
      </c>
      <c r="C12442">
        <v>16.743060685687283</v>
      </c>
      <c r="D12442">
        <v>22</v>
      </c>
      <c r="E12442">
        <v>10</v>
      </c>
      <c r="F12442">
        <v>167.43060685687283</v>
      </c>
      <c r="G12442">
        <v>1</v>
      </c>
      <c r="H12442">
        <v>1</v>
      </c>
      <c r="I12442">
        <v>1345</v>
      </c>
      <c r="J12442">
        <v>16</v>
      </c>
      <c r="K12442">
        <v>33</v>
      </c>
      <c r="L12442">
        <v>220</v>
      </c>
    </row>
    <row r="12443" spans="1:12" x14ac:dyDescent="0.35">
      <c r="A12443">
        <v>18549</v>
      </c>
      <c r="B12443" s="1">
        <v>41741</v>
      </c>
      <c r="C12443">
        <v>15.546531316267098</v>
      </c>
      <c r="D12443">
        <v>139</v>
      </c>
      <c r="E12443">
        <v>20</v>
      </c>
      <c r="F12443">
        <v>310.93062632534196</v>
      </c>
      <c r="G12443">
        <v>2</v>
      </c>
      <c r="H12443">
        <v>1</v>
      </c>
      <c r="I12443">
        <v>534</v>
      </c>
      <c r="J12443">
        <v>14</v>
      </c>
      <c r="K12443">
        <v>20</v>
      </c>
      <c r="L12443">
        <v>2780</v>
      </c>
    </row>
    <row r="12444" spans="1:12" x14ac:dyDescent="0.35">
      <c r="A12444">
        <v>18550</v>
      </c>
      <c r="B12444" s="1">
        <v>41798</v>
      </c>
      <c r="C12444">
        <v>88.388674374842992</v>
      </c>
      <c r="D12444">
        <v>398</v>
      </c>
      <c r="E12444">
        <v>10</v>
      </c>
      <c r="F12444">
        <v>883.88674374842992</v>
      </c>
      <c r="G12444">
        <v>1</v>
      </c>
      <c r="H12444">
        <v>1</v>
      </c>
      <c r="I12444">
        <v>1570</v>
      </c>
      <c r="J12444">
        <v>8</v>
      </c>
      <c r="K12444">
        <v>1</v>
      </c>
      <c r="L12444">
        <v>3980</v>
      </c>
    </row>
    <row r="12445" spans="1:12" x14ac:dyDescent="0.35">
      <c r="A12445">
        <v>18551</v>
      </c>
      <c r="B12445" s="1">
        <v>41854</v>
      </c>
      <c r="C12445">
        <v>233.21956044098101</v>
      </c>
      <c r="D12445">
        <v>299</v>
      </c>
      <c r="E12445">
        <v>10</v>
      </c>
      <c r="F12445">
        <v>2332.1956044098101</v>
      </c>
      <c r="G12445">
        <v>1</v>
      </c>
      <c r="H12445">
        <v>1</v>
      </c>
      <c r="I12445">
        <v>594</v>
      </c>
      <c r="J12445">
        <v>12</v>
      </c>
      <c r="K12445">
        <v>7</v>
      </c>
      <c r="L12445">
        <v>2990</v>
      </c>
    </row>
    <row r="12446" spans="1:12" x14ac:dyDescent="0.35">
      <c r="A12446">
        <v>18552</v>
      </c>
      <c r="B12446" s="1">
        <v>41871</v>
      </c>
      <c r="C12446">
        <v>5.4092955974982697</v>
      </c>
      <c r="D12446">
        <v>29.9</v>
      </c>
      <c r="E12446">
        <v>12</v>
      </c>
      <c r="F12446">
        <v>64.911547169979229</v>
      </c>
      <c r="G12446">
        <v>2</v>
      </c>
      <c r="H12446">
        <v>3</v>
      </c>
      <c r="I12446">
        <v>821</v>
      </c>
      <c r="J12446">
        <v>18</v>
      </c>
      <c r="K12446">
        <v>8</v>
      </c>
      <c r="L12446">
        <v>358.79999999999995</v>
      </c>
    </row>
    <row r="12447" spans="1:12" x14ac:dyDescent="0.35">
      <c r="A12447">
        <v>18553</v>
      </c>
      <c r="B12447" s="1">
        <v>41540</v>
      </c>
      <c r="C12447">
        <v>24.42630802456171</v>
      </c>
      <c r="D12447">
        <v>188.5</v>
      </c>
      <c r="E12447">
        <v>10</v>
      </c>
      <c r="F12447">
        <v>244.26308024561709</v>
      </c>
      <c r="G12447">
        <v>1</v>
      </c>
      <c r="H12447">
        <v>1</v>
      </c>
      <c r="I12447">
        <v>981</v>
      </c>
      <c r="J12447">
        <v>13</v>
      </c>
      <c r="K12447">
        <v>19</v>
      </c>
      <c r="L12447">
        <v>1885</v>
      </c>
    </row>
    <row r="12448" spans="1:12" x14ac:dyDescent="0.35">
      <c r="A12448">
        <v>18554</v>
      </c>
      <c r="B12448" s="1">
        <v>41256</v>
      </c>
      <c r="C12448">
        <v>7.6307759142504219</v>
      </c>
      <c r="D12448">
        <v>11.5</v>
      </c>
      <c r="E12448">
        <v>26</v>
      </c>
      <c r="F12448">
        <v>198.40017377051097</v>
      </c>
      <c r="G12448">
        <v>2</v>
      </c>
      <c r="H12448">
        <v>5</v>
      </c>
      <c r="I12448">
        <v>818</v>
      </c>
      <c r="J12448">
        <v>18</v>
      </c>
      <c r="K12448">
        <v>14</v>
      </c>
      <c r="L12448">
        <v>299</v>
      </c>
    </row>
    <row r="12449" spans="1:12" x14ac:dyDescent="0.35">
      <c r="A12449">
        <v>18555</v>
      </c>
      <c r="B12449" s="1">
        <v>41063</v>
      </c>
      <c r="C12449">
        <v>128.86126105628412</v>
      </c>
      <c r="D12449">
        <v>190</v>
      </c>
      <c r="E12449">
        <v>6</v>
      </c>
      <c r="F12449">
        <v>773.16756633770478</v>
      </c>
      <c r="G12449">
        <v>2</v>
      </c>
      <c r="H12449">
        <v>7</v>
      </c>
      <c r="I12449">
        <v>572</v>
      </c>
      <c r="J12449">
        <v>12</v>
      </c>
      <c r="K12449">
        <v>5</v>
      </c>
      <c r="L12449">
        <v>1140</v>
      </c>
    </row>
    <row r="12450" spans="1:12" x14ac:dyDescent="0.35">
      <c r="A12450">
        <v>18556</v>
      </c>
      <c r="B12450" s="1">
        <v>41347</v>
      </c>
      <c r="C12450">
        <v>18.25552043334557</v>
      </c>
      <c r="D12450">
        <v>199.95</v>
      </c>
      <c r="E12450">
        <v>10</v>
      </c>
      <c r="F12450">
        <v>182.55520433345569</v>
      </c>
      <c r="G12450">
        <v>1</v>
      </c>
      <c r="H12450">
        <v>1</v>
      </c>
      <c r="I12450">
        <v>49</v>
      </c>
      <c r="J12450">
        <v>11</v>
      </c>
      <c r="K12450">
        <v>34</v>
      </c>
      <c r="L12450">
        <v>1999.5</v>
      </c>
    </row>
    <row r="12451" spans="1:12" x14ac:dyDescent="0.35">
      <c r="A12451">
        <v>18558</v>
      </c>
      <c r="B12451" s="1">
        <v>41737</v>
      </c>
      <c r="C12451">
        <v>332.49817282907208</v>
      </c>
      <c r="D12451">
        <v>999</v>
      </c>
      <c r="E12451">
        <v>10</v>
      </c>
      <c r="F12451">
        <v>3324.9817282907206</v>
      </c>
      <c r="G12451">
        <v>1</v>
      </c>
      <c r="H12451">
        <v>1</v>
      </c>
      <c r="I12451">
        <v>602</v>
      </c>
      <c r="J12451">
        <v>12</v>
      </c>
      <c r="K12451">
        <v>28</v>
      </c>
      <c r="L12451">
        <v>9990</v>
      </c>
    </row>
    <row r="12452" spans="1:12" x14ac:dyDescent="0.35">
      <c r="A12452">
        <v>18561</v>
      </c>
      <c r="B12452" s="1">
        <v>41336</v>
      </c>
      <c r="C12452">
        <v>734.16534728714475</v>
      </c>
      <c r="D12452">
        <v>2295</v>
      </c>
      <c r="E12452">
        <v>18</v>
      </c>
      <c r="F12452">
        <v>13214.976251168606</v>
      </c>
      <c r="G12452">
        <v>4</v>
      </c>
      <c r="H12452">
        <v>6</v>
      </c>
      <c r="I12452">
        <v>587</v>
      </c>
      <c r="J12452">
        <v>12</v>
      </c>
      <c r="K12452">
        <v>28</v>
      </c>
      <c r="L12452">
        <v>41310</v>
      </c>
    </row>
    <row r="12453" spans="1:12" x14ac:dyDescent="0.35">
      <c r="A12453">
        <v>18562</v>
      </c>
      <c r="B12453" s="1">
        <v>41057</v>
      </c>
      <c r="C12453">
        <v>111.53086819116353</v>
      </c>
      <c r="D12453">
        <v>301</v>
      </c>
      <c r="E12453">
        <v>10</v>
      </c>
      <c r="F12453">
        <v>1115.3086819116354</v>
      </c>
      <c r="G12453">
        <v>1</v>
      </c>
      <c r="H12453">
        <v>1</v>
      </c>
      <c r="I12453">
        <v>1456</v>
      </c>
      <c r="J12453">
        <v>20</v>
      </c>
      <c r="K12453">
        <v>9</v>
      </c>
      <c r="L12453">
        <v>3010</v>
      </c>
    </row>
    <row r="12454" spans="1:12" x14ac:dyDescent="0.35">
      <c r="A12454">
        <v>18564</v>
      </c>
      <c r="B12454" s="1">
        <v>41369</v>
      </c>
      <c r="C12454">
        <v>2.4886043829884685</v>
      </c>
      <c r="D12454">
        <v>20.96</v>
      </c>
      <c r="E12454">
        <v>10</v>
      </c>
      <c r="F12454">
        <v>24.886043829884684</v>
      </c>
      <c r="G12454">
        <v>1</v>
      </c>
      <c r="H12454">
        <v>1</v>
      </c>
      <c r="I12454">
        <v>871</v>
      </c>
      <c r="J12454">
        <v>18</v>
      </c>
      <c r="K12454">
        <v>28</v>
      </c>
      <c r="L12454">
        <v>209.60000000000002</v>
      </c>
    </row>
    <row r="12455" spans="1:12" x14ac:dyDescent="0.35">
      <c r="A12455">
        <v>18565</v>
      </c>
      <c r="B12455" s="1">
        <v>41479</v>
      </c>
      <c r="C12455">
        <v>74.648250192855784</v>
      </c>
      <c r="D12455">
        <v>259</v>
      </c>
      <c r="E12455">
        <v>12</v>
      </c>
      <c r="F12455">
        <v>895.77900231426941</v>
      </c>
      <c r="G12455">
        <v>2</v>
      </c>
      <c r="H12455">
        <v>3</v>
      </c>
      <c r="I12455">
        <v>479</v>
      </c>
      <c r="J12455">
        <v>14</v>
      </c>
      <c r="K12455">
        <v>7</v>
      </c>
      <c r="L12455">
        <v>3108</v>
      </c>
    </row>
    <row r="12456" spans="1:12" x14ac:dyDescent="0.35">
      <c r="A12456">
        <v>18566</v>
      </c>
      <c r="B12456" s="1">
        <v>41743</v>
      </c>
      <c r="C12456">
        <v>339.07470160813762</v>
      </c>
      <c r="D12456">
        <v>369</v>
      </c>
      <c r="E12456">
        <v>10</v>
      </c>
      <c r="F12456">
        <v>3390.7470160813764</v>
      </c>
      <c r="G12456">
        <v>2</v>
      </c>
      <c r="H12456">
        <v>1</v>
      </c>
      <c r="I12456">
        <v>306</v>
      </c>
      <c r="J12456">
        <v>5</v>
      </c>
      <c r="K12456">
        <v>37</v>
      </c>
      <c r="L12456">
        <v>3690</v>
      </c>
    </row>
    <row r="12457" spans="1:12" x14ac:dyDescent="0.35">
      <c r="A12457">
        <v>18569</v>
      </c>
      <c r="B12457" s="1">
        <v>41235</v>
      </c>
      <c r="C12457">
        <v>246.53881982989097</v>
      </c>
      <c r="D12457">
        <v>489</v>
      </c>
      <c r="E12457">
        <v>13</v>
      </c>
      <c r="F12457">
        <v>3205.0046577885828</v>
      </c>
      <c r="G12457">
        <v>1</v>
      </c>
      <c r="H12457">
        <v>4</v>
      </c>
      <c r="I12457">
        <v>258</v>
      </c>
      <c r="J12457">
        <v>15</v>
      </c>
      <c r="K12457">
        <v>1</v>
      </c>
      <c r="L12457">
        <v>6357</v>
      </c>
    </row>
    <row r="12458" spans="1:12" x14ac:dyDescent="0.35">
      <c r="A12458">
        <v>18570</v>
      </c>
      <c r="B12458" s="1">
        <v>41480</v>
      </c>
      <c r="C12458">
        <v>70.7896186935847</v>
      </c>
      <c r="D12458">
        <v>310</v>
      </c>
      <c r="E12458">
        <v>9</v>
      </c>
      <c r="F12458">
        <v>637.10656824226226</v>
      </c>
      <c r="G12458">
        <v>2</v>
      </c>
      <c r="H12458">
        <v>9</v>
      </c>
      <c r="I12458">
        <v>1539</v>
      </c>
      <c r="J12458">
        <v>8</v>
      </c>
      <c r="K12458">
        <v>5</v>
      </c>
      <c r="L12458">
        <v>2790</v>
      </c>
    </row>
    <row r="12459" spans="1:12" x14ac:dyDescent="0.35">
      <c r="A12459">
        <v>18571</v>
      </c>
      <c r="B12459" s="1">
        <v>41961</v>
      </c>
      <c r="C12459">
        <v>6.2084507089840759</v>
      </c>
      <c r="D12459">
        <v>16.5</v>
      </c>
      <c r="E12459">
        <v>26</v>
      </c>
      <c r="F12459">
        <v>161.41971843358598</v>
      </c>
      <c r="G12459">
        <v>2</v>
      </c>
      <c r="H12459">
        <v>5</v>
      </c>
      <c r="I12459">
        <v>814</v>
      </c>
      <c r="J12459">
        <v>18</v>
      </c>
      <c r="K12459">
        <v>30</v>
      </c>
      <c r="L12459">
        <v>429</v>
      </c>
    </row>
    <row r="12460" spans="1:12" x14ac:dyDescent="0.35">
      <c r="A12460">
        <v>18573</v>
      </c>
      <c r="B12460" s="1">
        <v>41162</v>
      </c>
      <c r="C12460">
        <v>21.621793739314299</v>
      </c>
      <c r="D12460">
        <v>24.99</v>
      </c>
      <c r="E12460">
        <v>5</v>
      </c>
      <c r="F12460">
        <v>108.10896869657149</v>
      </c>
      <c r="G12460">
        <v>4</v>
      </c>
      <c r="H12460">
        <v>1</v>
      </c>
      <c r="I12460">
        <v>1285</v>
      </c>
      <c r="J12460">
        <v>22</v>
      </c>
      <c r="K12460">
        <v>9</v>
      </c>
      <c r="L12460">
        <v>124.94999999999999</v>
      </c>
    </row>
    <row r="12461" spans="1:12" x14ac:dyDescent="0.35">
      <c r="A12461">
        <v>18576</v>
      </c>
      <c r="B12461" s="1">
        <v>41563</v>
      </c>
      <c r="C12461">
        <v>67.119434038454813</v>
      </c>
      <c r="D12461">
        <v>129</v>
      </c>
      <c r="E12461">
        <v>26</v>
      </c>
      <c r="F12461">
        <v>1745.105284999825</v>
      </c>
      <c r="G12461">
        <v>3</v>
      </c>
      <c r="H12461">
        <v>4</v>
      </c>
      <c r="I12461">
        <v>537</v>
      </c>
      <c r="J12461">
        <v>14</v>
      </c>
      <c r="K12461">
        <v>25</v>
      </c>
      <c r="L12461">
        <v>3354</v>
      </c>
    </row>
    <row r="12462" spans="1:12" x14ac:dyDescent="0.35">
      <c r="A12462">
        <v>18577</v>
      </c>
      <c r="B12462" s="1">
        <v>40967</v>
      </c>
      <c r="C12462">
        <v>6.857633287742404</v>
      </c>
      <c r="D12462">
        <v>13</v>
      </c>
      <c r="E12462">
        <v>4</v>
      </c>
      <c r="F12462">
        <v>27.430533150969616</v>
      </c>
      <c r="G12462">
        <v>2</v>
      </c>
      <c r="H12462">
        <v>6</v>
      </c>
      <c r="I12462">
        <v>879</v>
      </c>
      <c r="J12462">
        <v>18</v>
      </c>
      <c r="K12462">
        <v>22</v>
      </c>
      <c r="L12462">
        <v>52</v>
      </c>
    </row>
    <row r="12463" spans="1:12" x14ac:dyDescent="0.35">
      <c r="A12463">
        <v>18578</v>
      </c>
      <c r="B12463" s="1">
        <v>41288</v>
      </c>
      <c r="C12463">
        <v>46.780114581917168</v>
      </c>
      <c r="D12463">
        <v>209</v>
      </c>
      <c r="E12463">
        <v>12</v>
      </c>
      <c r="F12463">
        <v>561.36137498300604</v>
      </c>
      <c r="G12463">
        <v>1</v>
      </c>
      <c r="H12463">
        <v>8</v>
      </c>
      <c r="I12463">
        <v>687</v>
      </c>
      <c r="J12463">
        <v>10</v>
      </c>
      <c r="K12463">
        <v>3</v>
      </c>
      <c r="L12463">
        <v>2508</v>
      </c>
    </row>
    <row r="12464" spans="1:12" x14ac:dyDescent="0.35">
      <c r="A12464">
        <v>18579</v>
      </c>
      <c r="B12464" s="1">
        <v>41295</v>
      </c>
      <c r="C12464">
        <v>9.7467713936286131</v>
      </c>
      <c r="D12464">
        <v>330</v>
      </c>
      <c r="E12464">
        <v>12</v>
      </c>
      <c r="F12464">
        <v>116.96125672354336</v>
      </c>
      <c r="G12464">
        <v>2</v>
      </c>
      <c r="H12464">
        <v>8</v>
      </c>
      <c r="I12464">
        <v>1542</v>
      </c>
      <c r="J12464">
        <v>8</v>
      </c>
      <c r="K12464">
        <v>10</v>
      </c>
      <c r="L12464">
        <v>3960</v>
      </c>
    </row>
    <row r="12465" spans="1:12" x14ac:dyDescent="0.35">
      <c r="A12465">
        <v>18580</v>
      </c>
      <c r="B12465" s="1">
        <v>41012</v>
      </c>
      <c r="C12465">
        <v>45.26456908582513</v>
      </c>
      <c r="D12465">
        <v>49.96</v>
      </c>
      <c r="E12465">
        <v>10</v>
      </c>
      <c r="F12465">
        <v>452.64569085825133</v>
      </c>
      <c r="G12465">
        <v>2</v>
      </c>
      <c r="H12465">
        <v>1</v>
      </c>
      <c r="I12465">
        <v>1266</v>
      </c>
      <c r="J12465">
        <v>22</v>
      </c>
      <c r="K12465">
        <v>4</v>
      </c>
      <c r="L12465">
        <v>499.6</v>
      </c>
    </row>
    <row r="12466" spans="1:12" x14ac:dyDescent="0.35">
      <c r="A12466">
        <v>18581</v>
      </c>
      <c r="B12466" s="1">
        <v>41727</v>
      </c>
      <c r="C12466">
        <v>0.19596977198708149</v>
      </c>
      <c r="D12466">
        <v>15.5</v>
      </c>
      <c r="E12466">
        <v>20</v>
      </c>
      <c r="F12466">
        <v>3.9193954397416295</v>
      </c>
      <c r="G12466">
        <v>1</v>
      </c>
      <c r="H12466">
        <v>1</v>
      </c>
      <c r="I12466">
        <v>767</v>
      </c>
      <c r="J12466">
        <v>18</v>
      </c>
      <c r="K12466">
        <v>6</v>
      </c>
      <c r="L12466">
        <v>310</v>
      </c>
    </row>
    <row r="12467" spans="1:12" x14ac:dyDescent="0.35">
      <c r="A12467">
        <v>18582</v>
      </c>
      <c r="B12467" s="1">
        <v>41783</v>
      </c>
      <c r="C12467">
        <v>69.670981089869358</v>
      </c>
      <c r="D12467">
        <v>302</v>
      </c>
      <c r="E12467">
        <v>10</v>
      </c>
      <c r="F12467">
        <v>696.7098108986936</v>
      </c>
      <c r="G12467">
        <v>1</v>
      </c>
      <c r="H12467">
        <v>1</v>
      </c>
      <c r="I12467">
        <v>1564</v>
      </c>
      <c r="J12467">
        <v>8</v>
      </c>
      <c r="K12467">
        <v>9</v>
      </c>
      <c r="L12467">
        <v>3020</v>
      </c>
    </row>
    <row r="12468" spans="1:12" x14ac:dyDescent="0.35">
      <c r="A12468">
        <v>18583</v>
      </c>
      <c r="B12468" s="1">
        <v>41762</v>
      </c>
      <c r="C12468">
        <v>30.939460961527367</v>
      </c>
      <c r="D12468">
        <v>90</v>
      </c>
      <c r="E12468">
        <v>20</v>
      </c>
      <c r="F12468">
        <v>618.78921923054736</v>
      </c>
      <c r="G12468">
        <v>1</v>
      </c>
      <c r="H12468">
        <v>1</v>
      </c>
      <c r="I12468">
        <v>516</v>
      </c>
      <c r="J12468">
        <v>14</v>
      </c>
      <c r="K12468">
        <v>12</v>
      </c>
      <c r="L12468">
        <v>1800</v>
      </c>
    </row>
    <row r="12469" spans="1:12" x14ac:dyDescent="0.35">
      <c r="A12469">
        <v>18586</v>
      </c>
      <c r="B12469" s="1">
        <v>40992</v>
      </c>
      <c r="C12469">
        <v>14.279717041659064</v>
      </c>
      <c r="D12469">
        <v>25.5</v>
      </c>
      <c r="E12469">
        <v>5</v>
      </c>
      <c r="F12469">
        <v>71.398585208295316</v>
      </c>
      <c r="G12469">
        <v>1</v>
      </c>
      <c r="H12469">
        <v>1</v>
      </c>
      <c r="I12469">
        <v>820</v>
      </c>
      <c r="J12469">
        <v>18</v>
      </c>
      <c r="K12469">
        <v>14</v>
      </c>
      <c r="L12469">
        <v>127.5</v>
      </c>
    </row>
    <row r="12470" spans="1:12" x14ac:dyDescent="0.35">
      <c r="A12470">
        <v>18587</v>
      </c>
      <c r="B12470" s="1">
        <v>41049</v>
      </c>
      <c r="C12470">
        <v>197.12741846326344</v>
      </c>
      <c r="D12470">
        <v>332</v>
      </c>
      <c r="E12470">
        <v>10</v>
      </c>
      <c r="F12470">
        <v>1971.2741846326344</v>
      </c>
      <c r="G12470">
        <v>1</v>
      </c>
      <c r="H12470">
        <v>1</v>
      </c>
      <c r="I12470">
        <v>1090</v>
      </c>
      <c r="J12470">
        <v>1</v>
      </c>
      <c r="K12470">
        <v>28</v>
      </c>
      <c r="L12470">
        <v>3320</v>
      </c>
    </row>
    <row r="12471" spans="1:12" x14ac:dyDescent="0.35">
      <c r="A12471">
        <v>18588</v>
      </c>
      <c r="B12471" s="1">
        <v>41021</v>
      </c>
      <c r="C12471">
        <v>107.17202378719369</v>
      </c>
      <c r="D12471">
        <v>289.99</v>
      </c>
      <c r="E12471">
        <v>20</v>
      </c>
      <c r="F12471">
        <v>2143.4404757438738</v>
      </c>
      <c r="G12471">
        <v>4</v>
      </c>
      <c r="H12471">
        <v>1</v>
      </c>
      <c r="I12471">
        <v>1610</v>
      </c>
      <c r="J12471">
        <v>3</v>
      </c>
      <c r="K12471">
        <v>7</v>
      </c>
      <c r="L12471">
        <v>5799.8</v>
      </c>
    </row>
    <row r="12472" spans="1:12" x14ac:dyDescent="0.35">
      <c r="A12472">
        <v>18589</v>
      </c>
      <c r="B12472" s="1">
        <v>41165</v>
      </c>
      <c r="C12472">
        <v>237.82206160772049</v>
      </c>
      <c r="D12472">
        <v>482</v>
      </c>
      <c r="E12472">
        <v>10</v>
      </c>
      <c r="F12472">
        <v>2378.2206160772048</v>
      </c>
      <c r="G12472">
        <v>1</v>
      </c>
      <c r="H12472">
        <v>1</v>
      </c>
      <c r="I12472">
        <v>1221</v>
      </c>
      <c r="J12472">
        <v>7</v>
      </c>
      <c r="K12472">
        <v>36</v>
      </c>
      <c r="L12472">
        <v>4820</v>
      </c>
    </row>
    <row r="12473" spans="1:12" x14ac:dyDescent="0.35">
      <c r="A12473">
        <v>18591</v>
      </c>
      <c r="B12473" s="1">
        <v>41767</v>
      </c>
      <c r="C12473">
        <v>103.75277766267409</v>
      </c>
      <c r="D12473">
        <v>169</v>
      </c>
      <c r="E12473">
        <v>10</v>
      </c>
      <c r="F12473">
        <v>1037.5277766267409</v>
      </c>
      <c r="G12473">
        <v>1</v>
      </c>
      <c r="H12473">
        <v>1</v>
      </c>
      <c r="I12473">
        <v>185</v>
      </c>
      <c r="J12473">
        <v>21</v>
      </c>
      <c r="K12473">
        <v>17</v>
      </c>
      <c r="L12473">
        <v>1690</v>
      </c>
    </row>
    <row r="12474" spans="1:12" x14ac:dyDescent="0.35">
      <c r="A12474">
        <v>18592</v>
      </c>
      <c r="B12474" s="1">
        <v>41781</v>
      </c>
      <c r="C12474">
        <v>56.782104256647621</v>
      </c>
      <c r="D12474">
        <v>99</v>
      </c>
      <c r="E12474">
        <v>40</v>
      </c>
      <c r="F12474">
        <v>2271.2841702659048</v>
      </c>
      <c r="G12474">
        <v>2</v>
      </c>
      <c r="H12474">
        <v>1</v>
      </c>
      <c r="I12474">
        <v>513</v>
      </c>
      <c r="J12474">
        <v>14</v>
      </c>
      <c r="K12474">
        <v>4</v>
      </c>
      <c r="L12474">
        <v>3960</v>
      </c>
    </row>
    <row r="12475" spans="1:12" x14ac:dyDescent="0.35">
      <c r="A12475">
        <v>18593</v>
      </c>
      <c r="B12475" s="1">
        <v>41853</v>
      </c>
      <c r="C12475">
        <v>233.13124246714173</v>
      </c>
      <c r="D12475">
        <v>310</v>
      </c>
      <c r="E12475">
        <v>10</v>
      </c>
      <c r="F12475">
        <v>2331.3124246714174</v>
      </c>
      <c r="G12475">
        <v>1</v>
      </c>
      <c r="H12475">
        <v>1</v>
      </c>
      <c r="I12475">
        <v>1519</v>
      </c>
      <c r="J12475">
        <v>8</v>
      </c>
      <c r="K12475">
        <v>33</v>
      </c>
      <c r="L12475">
        <v>3100</v>
      </c>
    </row>
    <row r="12476" spans="1:12" x14ac:dyDescent="0.35">
      <c r="A12476">
        <v>18594</v>
      </c>
      <c r="B12476" s="1">
        <v>41577</v>
      </c>
      <c r="C12476">
        <v>134.87618064553516</v>
      </c>
      <c r="D12476">
        <v>268</v>
      </c>
      <c r="E12476">
        <v>8</v>
      </c>
      <c r="F12476">
        <v>1079.0094451642813</v>
      </c>
      <c r="G12476">
        <v>1</v>
      </c>
      <c r="H12476">
        <v>10</v>
      </c>
      <c r="I12476">
        <v>977</v>
      </c>
      <c r="J12476">
        <v>13</v>
      </c>
      <c r="K12476">
        <v>37</v>
      </c>
      <c r="L12476">
        <v>2144</v>
      </c>
    </row>
    <row r="12477" spans="1:12" x14ac:dyDescent="0.35">
      <c r="A12477">
        <v>18596</v>
      </c>
      <c r="B12477" s="1">
        <v>41025</v>
      </c>
      <c r="C12477">
        <v>1.7958542750639463</v>
      </c>
      <c r="D12477">
        <v>11.9</v>
      </c>
      <c r="E12477">
        <v>5</v>
      </c>
      <c r="F12477">
        <v>8.9792713753197315</v>
      </c>
      <c r="G12477">
        <v>3</v>
      </c>
      <c r="H12477">
        <v>1</v>
      </c>
      <c r="I12477">
        <v>794</v>
      </c>
      <c r="J12477">
        <v>18</v>
      </c>
      <c r="K12477">
        <v>19</v>
      </c>
      <c r="L12477">
        <v>59.5</v>
      </c>
    </row>
    <row r="12478" spans="1:12" x14ac:dyDescent="0.35">
      <c r="A12478">
        <v>18597</v>
      </c>
      <c r="B12478" s="1">
        <v>41135</v>
      </c>
      <c r="C12478">
        <v>4.5960612397907932</v>
      </c>
      <c r="D12478">
        <v>12.99</v>
      </c>
      <c r="E12478">
        <v>4</v>
      </c>
      <c r="F12478">
        <v>18.384244959163173</v>
      </c>
      <c r="G12478">
        <v>1</v>
      </c>
      <c r="H12478">
        <v>9</v>
      </c>
      <c r="I12478">
        <v>1317</v>
      </c>
      <c r="J12478">
        <v>16</v>
      </c>
      <c r="K12478">
        <v>6</v>
      </c>
      <c r="L12478">
        <v>51.96</v>
      </c>
    </row>
    <row r="12479" spans="1:12" x14ac:dyDescent="0.35">
      <c r="A12479">
        <v>18598</v>
      </c>
      <c r="B12479" s="1">
        <v>41157</v>
      </c>
      <c r="C12479">
        <v>75.940564473369889</v>
      </c>
      <c r="D12479">
        <v>129</v>
      </c>
      <c r="E12479">
        <v>10</v>
      </c>
      <c r="F12479">
        <v>759.40564473369886</v>
      </c>
      <c r="G12479">
        <v>1</v>
      </c>
      <c r="H12479">
        <v>1</v>
      </c>
      <c r="I12479">
        <v>856</v>
      </c>
      <c r="J12479">
        <v>18</v>
      </c>
      <c r="K12479">
        <v>7</v>
      </c>
      <c r="L12479">
        <v>1290</v>
      </c>
    </row>
    <row r="12480" spans="1:12" x14ac:dyDescent="0.35">
      <c r="A12480">
        <v>18599</v>
      </c>
      <c r="B12480" s="1">
        <v>41379</v>
      </c>
      <c r="C12480">
        <v>164.63153412897006</v>
      </c>
      <c r="D12480">
        <v>980</v>
      </c>
      <c r="E12480">
        <v>10</v>
      </c>
      <c r="F12480">
        <v>1646.3153412897007</v>
      </c>
      <c r="G12480">
        <v>1</v>
      </c>
      <c r="H12480">
        <v>1</v>
      </c>
      <c r="I12480">
        <v>1203</v>
      </c>
      <c r="J12480">
        <v>7</v>
      </c>
      <c r="K12480">
        <v>23</v>
      </c>
      <c r="L12480">
        <v>9800</v>
      </c>
    </row>
    <row r="12481" spans="1:12" x14ac:dyDescent="0.35">
      <c r="A12481">
        <v>18600</v>
      </c>
      <c r="B12481" s="1">
        <v>41857</v>
      </c>
      <c r="C12481">
        <v>36.071746224140469</v>
      </c>
      <c r="D12481">
        <v>186.9</v>
      </c>
      <c r="E12481">
        <v>27</v>
      </c>
      <c r="F12481">
        <v>973.93714805179263</v>
      </c>
      <c r="G12481">
        <v>2</v>
      </c>
      <c r="H12481">
        <v>9</v>
      </c>
      <c r="I12481">
        <v>1038</v>
      </c>
      <c r="J12481">
        <v>13</v>
      </c>
      <c r="K12481">
        <v>7</v>
      </c>
      <c r="L12481">
        <v>5046.3</v>
      </c>
    </row>
    <row r="12482" spans="1:12" x14ac:dyDescent="0.35">
      <c r="A12482">
        <v>18601</v>
      </c>
      <c r="B12482" s="1">
        <v>41265</v>
      </c>
      <c r="C12482">
        <v>71.932243971231827</v>
      </c>
      <c r="D12482">
        <v>109</v>
      </c>
      <c r="E12482">
        <v>9</v>
      </c>
      <c r="F12482">
        <v>647.39019574108647</v>
      </c>
      <c r="G12482">
        <v>1</v>
      </c>
      <c r="H12482">
        <v>2</v>
      </c>
      <c r="I12482">
        <v>170</v>
      </c>
      <c r="J12482">
        <v>21</v>
      </c>
      <c r="K12482">
        <v>6</v>
      </c>
      <c r="L12482">
        <v>981</v>
      </c>
    </row>
    <row r="12483" spans="1:12" x14ac:dyDescent="0.35">
      <c r="A12483">
        <v>18602</v>
      </c>
      <c r="B12483" s="1">
        <v>41281</v>
      </c>
      <c r="C12483">
        <v>28.860575609338603</v>
      </c>
      <c r="D12483">
        <v>36.99</v>
      </c>
      <c r="E12483">
        <v>18</v>
      </c>
      <c r="F12483">
        <v>519.49036096809482</v>
      </c>
      <c r="G12483">
        <v>2</v>
      </c>
      <c r="H12483">
        <v>2</v>
      </c>
      <c r="I12483">
        <v>1262</v>
      </c>
      <c r="J12483">
        <v>22</v>
      </c>
      <c r="K12483">
        <v>36</v>
      </c>
      <c r="L12483">
        <v>665.82</v>
      </c>
    </row>
    <row r="12484" spans="1:12" x14ac:dyDescent="0.35">
      <c r="A12484">
        <v>18603</v>
      </c>
      <c r="B12484" s="1">
        <v>41004</v>
      </c>
      <c r="C12484">
        <v>0.17605328906480136</v>
      </c>
      <c r="D12484">
        <v>19.95</v>
      </c>
      <c r="E12484">
        <v>10</v>
      </c>
      <c r="F12484">
        <v>1.7605328906480135</v>
      </c>
      <c r="G12484">
        <v>1</v>
      </c>
      <c r="H12484">
        <v>1</v>
      </c>
      <c r="I12484">
        <v>745</v>
      </c>
      <c r="J12484">
        <v>18</v>
      </c>
      <c r="K12484">
        <v>26</v>
      </c>
      <c r="L12484">
        <v>199.5</v>
      </c>
    </row>
    <row r="12485" spans="1:12" x14ac:dyDescent="0.35">
      <c r="A12485">
        <v>18604</v>
      </c>
      <c r="B12485" s="1">
        <v>41057</v>
      </c>
      <c r="C12485">
        <v>405.26408102647179</v>
      </c>
      <c r="D12485">
        <v>655</v>
      </c>
      <c r="E12485">
        <v>10</v>
      </c>
      <c r="F12485">
        <v>4052.6408102647179</v>
      </c>
      <c r="G12485">
        <v>1</v>
      </c>
      <c r="H12485">
        <v>1</v>
      </c>
      <c r="I12485">
        <v>1195</v>
      </c>
      <c r="J12485">
        <v>7</v>
      </c>
      <c r="K12485">
        <v>33</v>
      </c>
      <c r="L12485">
        <v>6550</v>
      </c>
    </row>
    <row r="12486" spans="1:12" x14ac:dyDescent="0.35">
      <c r="A12486">
        <v>18605</v>
      </c>
      <c r="B12486" s="1">
        <v>41420</v>
      </c>
      <c r="C12486">
        <v>73.313434667327272</v>
      </c>
      <c r="D12486">
        <v>267</v>
      </c>
      <c r="E12486">
        <v>10</v>
      </c>
      <c r="F12486">
        <v>733.13434667327272</v>
      </c>
      <c r="G12486">
        <v>1</v>
      </c>
      <c r="H12486">
        <v>1</v>
      </c>
      <c r="I12486">
        <v>1487</v>
      </c>
      <c r="J12486">
        <v>8</v>
      </c>
      <c r="K12486">
        <v>36</v>
      </c>
      <c r="L12486">
        <v>2670</v>
      </c>
    </row>
    <row r="12487" spans="1:12" x14ac:dyDescent="0.35">
      <c r="A12487">
        <v>18606</v>
      </c>
      <c r="B12487" s="1">
        <v>41857</v>
      </c>
      <c r="C12487">
        <v>162.53154864490477</v>
      </c>
      <c r="D12487">
        <v>302</v>
      </c>
      <c r="E12487">
        <v>9</v>
      </c>
      <c r="F12487">
        <v>1462.7839378041431</v>
      </c>
      <c r="G12487">
        <v>2</v>
      </c>
      <c r="H12487">
        <v>9</v>
      </c>
      <c r="I12487">
        <v>1546</v>
      </c>
      <c r="J12487">
        <v>8</v>
      </c>
      <c r="K12487">
        <v>16</v>
      </c>
      <c r="L12487">
        <v>2718</v>
      </c>
    </row>
    <row r="12488" spans="1:12" x14ac:dyDescent="0.35">
      <c r="A12488">
        <v>18607</v>
      </c>
      <c r="B12488" s="1">
        <v>41522</v>
      </c>
      <c r="C12488">
        <v>36.931243451304965</v>
      </c>
      <c r="D12488">
        <v>69.989999999999995</v>
      </c>
      <c r="E12488">
        <v>20</v>
      </c>
      <c r="F12488">
        <v>738.6248690260993</v>
      </c>
      <c r="G12488">
        <v>2</v>
      </c>
      <c r="H12488">
        <v>1</v>
      </c>
      <c r="I12488">
        <v>866</v>
      </c>
      <c r="J12488">
        <v>18</v>
      </c>
      <c r="K12488">
        <v>32</v>
      </c>
      <c r="L12488">
        <v>1399.8</v>
      </c>
    </row>
    <row r="12489" spans="1:12" x14ac:dyDescent="0.35">
      <c r="A12489">
        <v>18608</v>
      </c>
      <c r="B12489" s="1">
        <v>40896</v>
      </c>
      <c r="C12489">
        <v>11.716003905932777</v>
      </c>
      <c r="D12489">
        <v>15.6</v>
      </c>
      <c r="E12489">
        <v>8</v>
      </c>
      <c r="F12489">
        <v>93.728031247462212</v>
      </c>
      <c r="G12489">
        <v>2</v>
      </c>
      <c r="H12489">
        <v>2</v>
      </c>
      <c r="I12489">
        <v>846</v>
      </c>
      <c r="J12489">
        <v>18</v>
      </c>
      <c r="K12489">
        <v>11</v>
      </c>
      <c r="L12489">
        <v>124.8</v>
      </c>
    </row>
    <row r="12490" spans="1:12" x14ac:dyDescent="0.35">
      <c r="A12490">
        <v>18609</v>
      </c>
      <c r="B12490" s="1">
        <v>41044</v>
      </c>
      <c r="C12490">
        <v>17.882786156302853</v>
      </c>
      <c r="D12490">
        <v>436.2</v>
      </c>
      <c r="E12490">
        <v>10</v>
      </c>
      <c r="F12490">
        <v>178.82786156302853</v>
      </c>
      <c r="G12490">
        <v>1</v>
      </c>
      <c r="H12490">
        <v>1</v>
      </c>
      <c r="I12490">
        <v>1133</v>
      </c>
      <c r="J12490">
        <v>1</v>
      </c>
      <c r="K12490">
        <v>30</v>
      </c>
      <c r="L12490">
        <v>4362</v>
      </c>
    </row>
    <row r="12491" spans="1:12" x14ac:dyDescent="0.35">
      <c r="A12491">
        <v>18610</v>
      </c>
      <c r="B12491" s="1">
        <v>41028</v>
      </c>
      <c r="C12491">
        <v>56.64969700264615</v>
      </c>
      <c r="D12491">
        <v>332</v>
      </c>
      <c r="E12491">
        <v>12</v>
      </c>
      <c r="F12491">
        <v>679.7963640317538</v>
      </c>
      <c r="G12491">
        <v>2</v>
      </c>
      <c r="H12491">
        <v>7</v>
      </c>
      <c r="I12491">
        <v>1122</v>
      </c>
      <c r="J12491">
        <v>1</v>
      </c>
      <c r="K12491">
        <v>5</v>
      </c>
      <c r="L12491">
        <v>3984</v>
      </c>
    </row>
    <row r="12492" spans="1:12" x14ac:dyDescent="0.35">
      <c r="A12492">
        <v>18611</v>
      </c>
      <c r="B12492" s="1">
        <v>41092</v>
      </c>
      <c r="C12492">
        <v>87.71251644497751</v>
      </c>
      <c r="D12492">
        <v>139</v>
      </c>
      <c r="E12492">
        <v>15</v>
      </c>
      <c r="F12492">
        <v>1315.6877466746625</v>
      </c>
      <c r="G12492">
        <v>2</v>
      </c>
      <c r="H12492">
        <v>1</v>
      </c>
      <c r="I12492">
        <v>509</v>
      </c>
      <c r="J12492">
        <v>14</v>
      </c>
      <c r="K12492">
        <v>22</v>
      </c>
      <c r="L12492">
        <v>2085</v>
      </c>
    </row>
    <row r="12493" spans="1:12" x14ac:dyDescent="0.35">
      <c r="A12493">
        <v>18612</v>
      </c>
      <c r="B12493" s="1">
        <v>41140</v>
      </c>
      <c r="C12493">
        <v>370.14650220354321</v>
      </c>
      <c r="D12493">
        <v>699</v>
      </c>
      <c r="E12493">
        <v>12</v>
      </c>
      <c r="F12493">
        <v>4441.7580264425187</v>
      </c>
      <c r="G12493">
        <v>1</v>
      </c>
      <c r="H12493">
        <v>3</v>
      </c>
      <c r="I12493">
        <v>541</v>
      </c>
      <c r="J12493">
        <v>12</v>
      </c>
      <c r="K12493">
        <v>31</v>
      </c>
      <c r="L12493">
        <v>8388</v>
      </c>
    </row>
    <row r="12494" spans="1:12" x14ac:dyDescent="0.35">
      <c r="A12494">
        <v>18614</v>
      </c>
      <c r="B12494" s="1">
        <v>41392</v>
      </c>
      <c r="C12494">
        <v>185.12841459554508</v>
      </c>
      <c r="D12494">
        <v>633</v>
      </c>
      <c r="E12494">
        <v>10</v>
      </c>
      <c r="F12494">
        <v>1851.2841459554509</v>
      </c>
      <c r="G12494">
        <v>1</v>
      </c>
      <c r="H12494">
        <v>1</v>
      </c>
      <c r="I12494">
        <v>1170</v>
      </c>
      <c r="J12494">
        <v>7</v>
      </c>
      <c r="K12494">
        <v>35</v>
      </c>
      <c r="L12494">
        <v>6330</v>
      </c>
    </row>
    <row r="12495" spans="1:12" x14ac:dyDescent="0.35">
      <c r="A12495">
        <v>18615</v>
      </c>
      <c r="B12495" s="1">
        <v>41849</v>
      </c>
      <c r="C12495">
        <v>19.033332157067502</v>
      </c>
      <c r="D12495">
        <v>35.99</v>
      </c>
      <c r="E12495">
        <v>12</v>
      </c>
      <c r="F12495">
        <v>228.39998588481001</v>
      </c>
      <c r="G12495">
        <v>1</v>
      </c>
      <c r="H12495">
        <v>3</v>
      </c>
      <c r="I12495">
        <v>1405</v>
      </c>
      <c r="J12495">
        <v>16</v>
      </c>
      <c r="K12495">
        <v>12</v>
      </c>
      <c r="L12495">
        <v>431.88</v>
      </c>
    </row>
    <row r="12496" spans="1:12" x14ac:dyDescent="0.35">
      <c r="A12496">
        <v>18616</v>
      </c>
      <c r="B12496" s="1">
        <v>41609</v>
      </c>
      <c r="C12496">
        <v>6.9935483010485333</v>
      </c>
      <c r="D12496">
        <v>6.95</v>
      </c>
      <c r="E12496">
        <v>13</v>
      </c>
      <c r="F12496">
        <v>90.91612791363093</v>
      </c>
      <c r="G12496">
        <v>1</v>
      </c>
      <c r="H12496">
        <v>5</v>
      </c>
      <c r="I12496">
        <v>1270</v>
      </c>
      <c r="J12496">
        <v>22</v>
      </c>
      <c r="K12496">
        <v>13</v>
      </c>
      <c r="L12496">
        <v>90.350000000000009</v>
      </c>
    </row>
    <row r="12497" spans="1:12" x14ac:dyDescent="0.35">
      <c r="A12497">
        <v>18617</v>
      </c>
      <c r="B12497" s="1">
        <v>40945</v>
      </c>
      <c r="C12497">
        <v>145.09708080741424</v>
      </c>
      <c r="D12497">
        <v>763.51</v>
      </c>
      <c r="E12497">
        <v>9</v>
      </c>
      <c r="F12497">
        <v>1305.8737272667281</v>
      </c>
      <c r="G12497">
        <v>1</v>
      </c>
      <c r="H12497">
        <v>2</v>
      </c>
      <c r="I12497">
        <v>165</v>
      </c>
      <c r="J12497">
        <v>9</v>
      </c>
      <c r="K12497">
        <v>37</v>
      </c>
      <c r="L12497">
        <v>6871.59</v>
      </c>
    </row>
    <row r="12498" spans="1:12" x14ac:dyDescent="0.35">
      <c r="A12498">
        <v>18618</v>
      </c>
      <c r="B12498" s="1">
        <v>41302</v>
      </c>
      <c r="C12498">
        <v>148.52786679494449</v>
      </c>
      <c r="D12498">
        <v>330</v>
      </c>
      <c r="E12498">
        <v>9</v>
      </c>
      <c r="F12498">
        <v>1336.7508011545003</v>
      </c>
      <c r="G12498">
        <v>1</v>
      </c>
      <c r="H12498">
        <v>2</v>
      </c>
      <c r="I12498">
        <v>1542</v>
      </c>
      <c r="J12498">
        <v>8</v>
      </c>
      <c r="K12498">
        <v>25</v>
      </c>
      <c r="L12498">
        <v>2970</v>
      </c>
    </row>
    <row r="12499" spans="1:12" x14ac:dyDescent="0.35">
      <c r="A12499">
        <v>18621</v>
      </c>
      <c r="B12499" s="1">
        <v>41149</v>
      </c>
      <c r="C12499">
        <v>162.77336240888454</v>
      </c>
      <c r="D12499">
        <v>566</v>
      </c>
      <c r="E12499">
        <v>12</v>
      </c>
      <c r="F12499">
        <v>1953.2803489066146</v>
      </c>
      <c r="G12499">
        <v>1</v>
      </c>
      <c r="H12499">
        <v>3</v>
      </c>
      <c r="I12499">
        <v>1169</v>
      </c>
      <c r="J12499">
        <v>7</v>
      </c>
      <c r="K12499">
        <v>17</v>
      </c>
      <c r="L12499">
        <v>6792</v>
      </c>
    </row>
    <row r="12500" spans="1:12" x14ac:dyDescent="0.35">
      <c r="A12500">
        <v>18622</v>
      </c>
      <c r="B12500" s="1">
        <v>41194</v>
      </c>
      <c r="C12500">
        <v>93.156838694943502</v>
      </c>
      <c r="D12500">
        <v>269</v>
      </c>
      <c r="E12500">
        <v>13</v>
      </c>
      <c r="F12500">
        <v>1211.0389030342656</v>
      </c>
      <c r="G12500">
        <v>1</v>
      </c>
      <c r="H12500">
        <v>4</v>
      </c>
      <c r="I12500">
        <v>1483</v>
      </c>
      <c r="J12500">
        <v>8</v>
      </c>
      <c r="K12500">
        <v>36</v>
      </c>
      <c r="L12500">
        <v>3497</v>
      </c>
    </row>
    <row r="12501" spans="1:12" x14ac:dyDescent="0.35">
      <c r="A12501">
        <v>18624</v>
      </c>
      <c r="B12501" s="1">
        <v>41721</v>
      </c>
      <c r="C12501">
        <v>7.0824939144784143</v>
      </c>
      <c r="D12501">
        <v>14.19</v>
      </c>
      <c r="E12501">
        <v>18</v>
      </c>
      <c r="F12501">
        <v>127.48489046061145</v>
      </c>
      <c r="G12501">
        <v>2</v>
      </c>
      <c r="H12501">
        <v>6</v>
      </c>
      <c r="I12501">
        <v>1373</v>
      </c>
      <c r="J12501">
        <v>16</v>
      </c>
      <c r="K12501">
        <v>33</v>
      </c>
      <c r="L12501">
        <v>255.42</v>
      </c>
    </row>
    <row r="12502" spans="1:12" x14ac:dyDescent="0.35">
      <c r="A12502">
        <v>18625</v>
      </c>
      <c r="B12502" s="1">
        <v>41819</v>
      </c>
      <c r="C12502">
        <v>2.5182178452819284</v>
      </c>
      <c r="D12502">
        <v>47.95</v>
      </c>
      <c r="E12502">
        <v>24</v>
      </c>
      <c r="F12502">
        <v>60.437228286766285</v>
      </c>
      <c r="G12502">
        <v>1</v>
      </c>
      <c r="H12502">
        <v>3</v>
      </c>
      <c r="I12502">
        <v>70</v>
      </c>
      <c r="J12502">
        <v>4</v>
      </c>
      <c r="K12502">
        <v>22</v>
      </c>
      <c r="L12502">
        <v>1150.8000000000002</v>
      </c>
    </row>
    <row r="12503" spans="1:12" x14ac:dyDescent="0.35">
      <c r="A12503">
        <v>18626</v>
      </c>
      <c r="B12503" s="1">
        <v>41846</v>
      </c>
      <c r="C12503">
        <v>37.216005684717956</v>
      </c>
      <c r="D12503">
        <v>139</v>
      </c>
      <c r="E12503">
        <v>20</v>
      </c>
      <c r="F12503">
        <v>744.32011369435918</v>
      </c>
      <c r="G12503">
        <v>1</v>
      </c>
      <c r="H12503">
        <v>1</v>
      </c>
      <c r="I12503">
        <v>509</v>
      </c>
      <c r="J12503">
        <v>14</v>
      </c>
      <c r="K12503">
        <v>18</v>
      </c>
      <c r="L12503">
        <v>2780</v>
      </c>
    </row>
    <row r="12504" spans="1:12" x14ac:dyDescent="0.35">
      <c r="A12504">
        <v>18630</v>
      </c>
      <c r="B12504" s="1">
        <v>41200</v>
      </c>
      <c r="C12504">
        <v>26.408873339541817</v>
      </c>
      <c r="D12504">
        <v>49.99</v>
      </c>
      <c r="E12504">
        <v>6</v>
      </c>
      <c r="F12504">
        <v>158.45324003725091</v>
      </c>
      <c r="G12504">
        <v>1</v>
      </c>
      <c r="H12504">
        <v>5</v>
      </c>
      <c r="I12504">
        <v>1247</v>
      </c>
      <c r="J12504">
        <v>22</v>
      </c>
      <c r="K12504">
        <v>11</v>
      </c>
      <c r="L12504">
        <v>299.94</v>
      </c>
    </row>
    <row r="12505" spans="1:12" x14ac:dyDescent="0.35">
      <c r="A12505">
        <v>18631</v>
      </c>
      <c r="B12505" s="1">
        <v>41381</v>
      </c>
      <c r="C12505">
        <v>593.11892546401145</v>
      </c>
      <c r="D12505">
        <v>655</v>
      </c>
      <c r="E12505">
        <v>10</v>
      </c>
      <c r="F12505">
        <v>5931.1892546401141</v>
      </c>
      <c r="G12505">
        <v>1</v>
      </c>
      <c r="H12505">
        <v>1</v>
      </c>
      <c r="I12505">
        <v>1171</v>
      </c>
      <c r="J12505">
        <v>7</v>
      </c>
      <c r="K12505">
        <v>7</v>
      </c>
      <c r="L12505">
        <v>6550</v>
      </c>
    </row>
    <row r="12506" spans="1:12" x14ac:dyDescent="0.35">
      <c r="A12506">
        <v>18636</v>
      </c>
      <c r="B12506" s="1">
        <v>40973</v>
      </c>
      <c r="C12506">
        <v>50.349115408068606</v>
      </c>
      <c r="D12506">
        <v>59.99</v>
      </c>
      <c r="E12506">
        <v>5</v>
      </c>
      <c r="F12506">
        <v>251.74557704034302</v>
      </c>
      <c r="G12506">
        <v>1</v>
      </c>
      <c r="H12506">
        <v>1</v>
      </c>
      <c r="I12506">
        <v>1251</v>
      </c>
      <c r="J12506">
        <v>22</v>
      </c>
      <c r="K12506">
        <v>2</v>
      </c>
      <c r="L12506">
        <v>299.95</v>
      </c>
    </row>
    <row r="12507" spans="1:12" x14ac:dyDescent="0.35">
      <c r="A12507">
        <v>18637</v>
      </c>
      <c r="B12507" s="1">
        <v>41168</v>
      </c>
      <c r="C12507">
        <v>235.05254582021306</v>
      </c>
      <c r="D12507">
        <v>329</v>
      </c>
      <c r="E12507">
        <v>10</v>
      </c>
      <c r="F12507">
        <v>2350.5254582021307</v>
      </c>
      <c r="G12507">
        <v>1</v>
      </c>
      <c r="H12507">
        <v>1</v>
      </c>
      <c r="I12507">
        <v>321</v>
      </c>
      <c r="J12507">
        <v>5</v>
      </c>
      <c r="K12507">
        <v>23</v>
      </c>
      <c r="L12507">
        <v>3290</v>
      </c>
    </row>
    <row r="12508" spans="1:12" x14ac:dyDescent="0.35">
      <c r="A12508">
        <v>18639</v>
      </c>
      <c r="B12508" s="1">
        <v>41801</v>
      </c>
      <c r="C12508">
        <v>0.84071340474489986</v>
      </c>
      <c r="D12508">
        <v>16.989999999999998</v>
      </c>
      <c r="E12508">
        <v>12</v>
      </c>
      <c r="F12508">
        <v>10.088560856938798</v>
      </c>
      <c r="G12508">
        <v>4</v>
      </c>
      <c r="H12508">
        <v>1</v>
      </c>
      <c r="I12508">
        <v>1395</v>
      </c>
      <c r="J12508">
        <v>16</v>
      </c>
      <c r="K12508">
        <v>25</v>
      </c>
      <c r="L12508">
        <v>203.88</v>
      </c>
    </row>
    <row r="12509" spans="1:12" x14ac:dyDescent="0.35">
      <c r="A12509">
        <v>18640</v>
      </c>
      <c r="B12509" s="1">
        <v>41947</v>
      </c>
      <c r="C12509">
        <v>39.766999181150467</v>
      </c>
      <c r="D12509">
        <v>159.99</v>
      </c>
      <c r="E12509">
        <v>13</v>
      </c>
      <c r="F12509">
        <v>516.97098935495603</v>
      </c>
      <c r="G12509">
        <v>1</v>
      </c>
      <c r="H12509">
        <v>5</v>
      </c>
      <c r="I12509">
        <v>1601</v>
      </c>
      <c r="J12509">
        <v>3</v>
      </c>
      <c r="K12509">
        <v>29</v>
      </c>
      <c r="L12509">
        <v>2079.87</v>
      </c>
    </row>
    <row r="12510" spans="1:12" x14ac:dyDescent="0.35">
      <c r="A12510">
        <v>18641</v>
      </c>
      <c r="B12510" s="1">
        <v>41552</v>
      </c>
      <c r="C12510">
        <v>216.50718440526165</v>
      </c>
      <c r="D12510">
        <v>299.89999999999998</v>
      </c>
      <c r="E12510">
        <v>20</v>
      </c>
      <c r="F12510">
        <v>4330.1436881052332</v>
      </c>
      <c r="G12510">
        <v>1</v>
      </c>
      <c r="H12510">
        <v>1</v>
      </c>
      <c r="I12510">
        <v>460</v>
      </c>
      <c r="J12510">
        <v>17</v>
      </c>
      <c r="K12510">
        <v>13</v>
      </c>
      <c r="L12510">
        <v>5998</v>
      </c>
    </row>
    <row r="12511" spans="1:12" x14ac:dyDescent="0.35">
      <c r="A12511">
        <v>18643</v>
      </c>
      <c r="B12511" s="1">
        <v>41061</v>
      </c>
      <c r="C12511">
        <v>72.153917044596724</v>
      </c>
      <c r="D12511">
        <v>436.2</v>
      </c>
      <c r="E12511">
        <v>12</v>
      </c>
      <c r="F12511">
        <v>865.84700453516075</v>
      </c>
      <c r="G12511">
        <v>1</v>
      </c>
      <c r="H12511">
        <v>7</v>
      </c>
      <c r="I12511">
        <v>1137</v>
      </c>
      <c r="J12511">
        <v>1</v>
      </c>
      <c r="K12511">
        <v>23</v>
      </c>
      <c r="L12511">
        <v>5234.3999999999996</v>
      </c>
    </row>
    <row r="12512" spans="1:12" x14ac:dyDescent="0.35">
      <c r="A12512">
        <v>18644</v>
      </c>
      <c r="B12512" s="1">
        <v>41004</v>
      </c>
      <c r="C12512">
        <v>165.41021990568635</v>
      </c>
      <c r="D12512">
        <v>229</v>
      </c>
      <c r="E12512">
        <v>10</v>
      </c>
      <c r="F12512">
        <v>1654.1021990568634</v>
      </c>
      <c r="G12512">
        <v>1</v>
      </c>
      <c r="H12512">
        <v>1</v>
      </c>
      <c r="I12512">
        <v>567</v>
      </c>
      <c r="J12512">
        <v>12</v>
      </c>
      <c r="K12512">
        <v>37</v>
      </c>
      <c r="L12512">
        <v>2290</v>
      </c>
    </row>
    <row r="12513" spans="1:12" x14ac:dyDescent="0.35">
      <c r="A12513">
        <v>18647</v>
      </c>
      <c r="B12513" s="1">
        <v>41438</v>
      </c>
      <c r="C12513">
        <v>9.5189705276472054</v>
      </c>
      <c r="D12513">
        <v>189</v>
      </c>
      <c r="E12513">
        <v>12</v>
      </c>
      <c r="F12513">
        <v>114.22764633176646</v>
      </c>
      <c r="G12513">
        <v>1</v>
      </c>
      <c r="H12513">
        <v>3</v>
      </c>
      <c r="I12513">
        <v>1423</v>
      </c>
      <c r="J12513">
        <v>20</v>
      </c>
      <c r="K12513">
        <v>11</v>
      </c>
      <c r="L12513">
        <v>2268</v>
      </c>
    </row>
    <row r="12514" spans="1:12" x14ac:dyDescent="0.35">
      <c r="A12514">
        <v>18648</v>
      </c>
      <c r="B12514" s="1">
        <v>41728</v>
      </c>
      <c r="C12514">
        <v>440.20068949223264</v>
      </c>
      <c r="D12514">
        <v>489</v>
      </c>
      <c r="E12514">
        <v>10</v>
      </c>
      <c r="F12514">
        <v>4402.006894922326</v>
      </c>
      <c r="G12514">
        <v>1</v>
      </c>
      <c r="H12514">
        <v>1</v>
      </c>
      <c r="I12514">
        <v>245</v>
      </c>
      <c r="J12514">
        <v>15</v>
      </c>
      <c r="K12514">
        <v>32</v>
      </c>
      <c r="L12514">
        <v>4890</v>
      </c>
    </row>
    <row r="12515" spans="1:12" x14ac:dyDescent="0.35">
      <c r="A12515">
        <v>18649</v>
      </c>
      <c r="B12515" s="1">
        <v>41288</v>
      </c>
      <c r="C12515">
        <v>406.71235920694812</v>
      </c>
      <c r="D12515">
        <v>499.99</v>
      </c>
      <c r="E12515">
        <v>12</v>
      </c>
      <c r="F12515">
        <v>4880.5483104833775</v>
      </c>
      <c r="G12515">
        <v>1</v>
      </c>
      <c r="H12515">
        <v>8</v>
      </c>
      <c r="I12515">
        <v>138</v>
      </c>
      <c r="J12515">
        <v>9</v>
      </c>
      <c r="K12515">
        <v>25</v>
      </c>
      <c r="L12515">
        <v>5999.88</v>
      </c>
    </row>
    <row r="12516" spans="1:12" x14ac:dyDescent="0.35">
      <c r="A12516">
        <v>18650</v>
      </c>
      <c r="B12516" s="1">
        <v>41476</v>
      </c>
      <c r="C12516">
        <v>299.63007946153397</v>
      </c>
      <c r="D12516">
        <v>579</v>
      </c>
      <c r="E12516">
        <v>12</v>
      </c>
      <c r="F12516">
        <v>3595.5609535384074</v>
      </c>
      <c r="G12516">
        <v>1</v>
      </c>
      <c r="H12516">
        <v>3</v>
      </c>
      <c r="I12516">
        <v>207</v>
      </c>
      <c r="J12516">
        <v>15</v>
      </c>
      <c r="K12516">
        <v>24</v>
      </c>
      <c r="L12516">
        <v>6948</v>
      </c>
    </row>
    <row r="12517" spans="1:12" x14ac:dyDescent="0.35">
      <c r="A12517">
        <v>18651</v>
      </c>
      <c r="B12517" s="1">
        <v>41752</v>
      </c>
      <c r="C12517">
        <v>4.2194418223621115</v>
      </c>
      <c r="D12517">
        <v>16.989999999999998</v>
      </c>
      <c r="E12517">
        <v>10</v>
      </c>
      <c r="F12517">
        <v>42.194418223621113</v>
      </c>
      <c r="G12517">
        <v>1</v>
      </c>
      <c r="H12517">
        <v>1</v>
      </c>
      <c r="I12517">
        <v>1329</v>
      </c>
      <c r="J12517">
        <v>16</v>
      </c>
      <c r="K12517">
        <v>29</v>
      </c>
      <c r="L12517">
        <v>169.89999999999998</v>
      </c>
    </row>
    <row r="12518" spans="1:12" x14ac:dyDescent="0.35">
      <c r="A12518">
        <v>18653</v>
      </c>
      <c r="B12518" s="1">
        <v>40958</v>
      </c>
      <c r="C12518">
        <v>141.83973310192752</v>
      </c>
      <c r="D12518">
        <v>268</v>
      </c>
      <c r="E12518">
        <v>9</v>
      </c>
      <c r="F12518">
        <v>1276.5575979173477</v>
      </c>
      <c r="G12518">
        <v>1</v>
      </c>
      <c r="H12518">
        <v>6</v>
      </c>
      <c r="I12518">
        <v>1033</v>
      </c>
      <c r="J12518">
        <v>13</v>
      </c>
      <c r="K12518">
        <v>1</v>
      </c>
      <c r="L12518">
        <v>2412</v>
      </c>
    </row>
    <row r="12519" spans="1:12" x14ac:dyDescent="0.35">
      <c r="A12519">
        <v>18654</v>
      </c>
      <c r="B12519" s="1">
        <v>41120</v>
      </c>
      <c r="C12519">
        <v>241.06256202605016</v>
      </c>
      <c r="D12519">
        <v>1500</v>
      </c>
      <c r="E12519">
        <v>12</v>
      </c>
      <c r="F12519">
        <v>2892.7507443126019</v>
      </c>
      <c r="G12519">
        <v>1</v>
      </c>
      <c r="H12519">
        <v>3</v>
      </c>
      <c r="I12519">
        <v>1231</v>
      </c>
      <c r="J12519">
        <v>7</v>
      </c>
      <c r="K12519">
        <v>13</v>
      </c>
      <c r="L12519">
        <v>18000</v>
      </c>
    </row>
    <row r="12520" spans="1:12" x14ac:dyDescent="0.35">
      <c r="A12520">
        <v>18655</v>
      </c>
      <c r="B12520" s="1">
        <v>41108</v>
      </c>
      <c r="C12520">
        <v>153.34218251578548</v>
      </c>
      <c r="D12520">
        <v>298</v>
      </c>
      <c r="E12520">
        <v>36</v>
      </c>
      <c r="F12520">
        <v>5520.3185705682772</v>
      </c>
      <c r="G12520">
        <v>3</v>
      </c>
      <c r="H12520">
        <v>3</v>
      </c>
      <c r="I12520">
        <v>1554</v>
      </c>
      <c r="J12520">
        <v>8</v>
      </c>
      <c r="K12520">
        <v>12</v>
      </c>
      <c r="L12520">
        <v>10728</v>
      </c>
    </row>
    <row r="12521" spans="1:12" x14ac:dyDescent="0.35">
      <c r="A12521">
        <v>18657</v>
      </c>
      <c r="B12521" s="1">
        <v>41372</v>
      </c>
      <c r="C12521">
        <v>28.687180893241077</v>
      </c>
      <c r="D12521">
        <v>129</v>
      </c>
      <c r="E12521">
        <v>12</v>
      </c>
      <c r="F12521">
        <v>344.24617071889293</v>
      </c>
      <c r="G12521">
        <v>4</v>
      </c>
      <c r="H12521">
        <v>7</v>
      </c>
      <c r="I12521">
        <v>958</v>
      </c>
      <c r="J12521">
        <v>13</v>
      </c>
      <c r="K12521">
        <v>20</v>
      </c>
      <c r="L12521">
        <v>1548</v>
      </c>
    </row>
    <row r="12522" spans="1:12" x14ac:dyDescent="0.35">
      <c r="A12522">
        <v>18658</v>
      </c>
      <c r="B12522" s="1">
        <v>41711</v>
      </c>
      <c r="C12522">
        <v>21.467664143957858</v>
      </c>
      <c r="D12522">
        <v>129</v>
      </c>
      <c r="E12522">
        <v>9</v>
      </c>
      <c r="F12522">
        <v>193.20897729562071</v>
      </c>
      <c r="G12522">
        <v>2</v>
      </c>
      <c r="H12522">
        <v>6</v>
      </c>
      <c r="I12522">
        <v>181</v>
      </c>
      <c r="J12522">
        <v>21</v>
      </c>
      <c r="K12522">
        <v>22</v>
      </c>
      <c r="L12522">
        <v>1161</v>
      </c>
    </row>
    <row r="12523" spans="1:12" x14ac:dyDescent="0.35">
      <c r="A12523">
        <v>18659</v>
      </c>
      <c r="B12523" s="1">
        <v>41828</v>
      </c>
      <c r="C12523">
        <v>310.75093910355383</v>
      </c>
      <c r="D12523">
        <v>599.9</v>
      </c>
      <c r="E12523">
        <v>12</v>
      </c>
      <c r="F12523">
        <v>3729.011269242646</v>
      </c>
      <c r="G12523">
        <v>1</v>
      </c>
      <c r="H12523">
        <v>3</v>
      </c>
      <c r="I12523">
        <v>429</v>
      </c>
      <c r="J12523">
        <v>17</v>
      </c>
      <c r="K12523">
        <v>23</v>
      </c>
      <c r="L12523">
        <v>7198.7999999999993</v>
      </c>
    </row>
    <row r="12524" spans="1:12" x14ac:dyDescent="0.35">
      <c r="A12524">
        <v>18660</v>
      </c>
      <c r="B12524" s="1">
        <v>41978</v>
      </c>
      <c r="C12524">
        <v>27.783692902900953</v>
      </c>
      <c r="D12524">
        <v>136</v>
      </c>
      <c r="E12524">
        <v>13</v>
      </c>
      <c r="F12524">
        <v>361.18800773771238</v>
      </c>
      <c r="G12524">
        <v>1</v>
      </c>
      <c r="H12524">
        <v>4</v>
      </c>
      <c r="I12524">
        <v>730</v>
      </c>
      <c r="J12524">
        <v>10</v>
      </c>
      <c r="K12524">
        <v>20</v>
      </c>
      <c r="L12524">
        <v>1768</v>
      </c>
    </row>
    <row r="12525" spans="1:12" x14ac:dyDescent="0.35">
      <c r="A12525">
        <v>18661</v>
      </c>
      <c r="B12525" s="1">
        <v>41263</v>
      </c>
      <c r="C12525">
        <v>63.759412821034786</v>
      </c>
      <c r="D12525">
        <v>299.23</v>
      </c>
      <c r="E12525">
        <v>16</v>
      </c>
      <c r="F12525">
        <v>1020.1506051365566</v>
      </c>
      <c r="G12525">
        <v>2</v>
      </c>
      <c r="H12525">
        <v>10</v>
      </c>
      <c r="I12525">
        <v>40</v>
      </c>
      <c r="J12525">
        <v>2</v>
      </c>
      <c r="K12525">
        <v>25</v>
      </c>
      <c r="L12525">
        <v>4787.68</v>
      </c>
    </row>
    <row r="12526" spans="1:12" x14ac:dyDescent="0.35">
      <c r="A12526">
        <v>18663</v>
      </c>
      <c r="B12526" s="1">
        <v>41079</v>
      </c>
      <c r="C12526">
        <v>7.0858558958715454</v>
      </c>
      <c r="D12526">
        <v>41.99</v>
      </c>
      <c r="E12526">
        <v>6</v>
      </c>
      <c r="F12526">
        <v>42.515135375229271</v>
      </c>
      <c r="G12526">
        <v>1</v>
      </c>
      <c r="H12526">
        <v>3</v>
      </c>
      <c r="I12526">
        <v>941</v>
      </c>
      <c r="J12526">
        <v>18</v>
      </c>
      <c r="K12526">
        <v>8</v>
      </c>
      <c r="L12526">
        <v>251.94</v>
      </c>
    </row>
    <row r="12527" spans="1:12" x14ac:dyDescent="0.35">
      <c r="A12527">
        <v>18664</v>
      </c>
      <c r="B12527" s="1">
        <v>41192</v>
      </c>
      <c r="C12527">
        <v>211.43495021971063</v>
      </c>
      <c r="D12527">
        <v>299</v>
      </c>
      <c r="E12527">
        <v>13</v>
      </c>
      <c r="F12527">
        <v>2748.6543528562383</v>
      </c>
      <c r="G12527">
        <v>1</v>
      </c>
      <c r="H12527">
        <v>4</v>
      </c>
      <c r="I12527">
        <v>1541</v>
      </c>
      <c r="J12527">
        <v>8</v>
      </c>
      <c r="K12527">
        <v>3</v>
      </c>
      <c r="L12527">
        <v>3887</v>
      </c>
    </row>
    <row r="12528" spans="1:12" x14ac:dyDescent="0.35">
      <c r="A12528">
        <v>18667</v>
      </c>
      <c r="B12528" s="1">
        <v>41495</v>
      </c>
      <c r="C12528">
        <v>238.6187168544601</v>
      </c>
      <c r="D12528">
        <v>308</v>
      </c>
      <c r="E12528">
        <v>12</v>
      </c>
      <c r="F12528">
        <v>2863.4246022535212</v>
      </c>
      <c r="G12528">
        <v>1</v>
      </c>
      <c r="H12528">
        <v>3</v>
      </c>
      <c r="I12528">
        <v>1433</v>
      </c>
      <c r="J12528">
        <v>20</v>
      </c>
      <c r="K12528">
        <v>28</v>
      </c>
      <c r="L12528">
        <v>3696</v>
      </c>
    </row>
    <row r="12529" spans="1:12" x14ac:dyDescent="0.35">
      <c r="A12529">
        <v>18668</v>
      </c>
      <c r="B12529" s="1">
        <v>40894</v>
      </c>
      <c r="C12529">
        <v>12.300163226518221</v>
      </c>
      <c r="D12529">
        <v>38.99</v>
      </c>
      <c r="E12529">
        <v>8</v>
      </c>
      <c r="F12529">
        <v>98.401305812145765</v>
      </c>
      <c r="G12529">
        <v>1</v>
      </c>
      <c r="H12529">
        <v>10</v>
      </c>
      <c r="I12529">
        <v>1324</v>
      </c>
      <c r="J12529">
        <v>16</v>
      </c>
      <c r="K12529">
        <v>29</v>
      </c>
      <c r="L12529">
        <v>311.92</v>
      </c>
    </row>
    <row r="12530" spans="1:12" x14ac:dyDescent="0.35">
      <c r="A12530">
        <v>18669</v>
      </c>
      <c r="B12530" s="1">
        <v>40887</v>
      </c>
      <c r="C12530">
        <v>54.618782268093163</v>
      </c>
      <c r="D12530">
        <v>129</v>
      </c>
      <c r="E12530">
        <v>8</v>
      </c>
      <c r="F12530">
        <v>436.95025814474531</v>
      </c>
      <c r="G12530">
        <v>3</v>
      </c>
      <c r="H12530">
        <v>2</v>
      </c>
      <c r="I12530">
        <v>1470</v>
      </c>
      <c r="J12530">
        <v>8</v>
      </c>
      <c r="K12530">
        <v>13</v>
      </c>
      <c r="L12530">
        <v>1032</v>
      </c>
    </row>
    <row r="12531" spans="1:12" x14ac:dyDescent="0.35">
      <c r="A12531">
        <v>18670</v>
      </c>
      <c r="B12531" s="1">
        <v>41035</v>
      </c>
      <c r="C12531">
        <v>3.9008163014196575</v>
      </c>
      <c r="D12531">
        <v>29.9</v>
      </c>
      <c r="E12531">
        <v>5</v>
      </c>
      <c r="F12531">
        <v>19.504081507098288</v>
      </c>
      <c r="G12531">
        <v>1</v>
      </c>
      <c r="H12531">
        <v>1</v>
      </c>
      <c r="I12531">
        <v>819</v>
      </c>
      <c r="J12531">
        <v>18</v>
      </c>
      <c r="K12531">
        <v>29</v>
      </c>
      <c r="L12531">
        <v>149.5</v>
      </c>
    </row>
    <row r="12532" spans="1:12" x14ac:dyDescent="0.35">
      <c r="A12532">
        <v>18671</v>
      </c>
      <c r="B12532" s="1">
        <v>41158</v>
      </c>
      <c r="C12532">
        <v>320.29915701046548</v>
      </c>
      <c r="D12532">
        <v>409</v>
      </c>
      <c r="E12532">
        <v>10</v>
      </c>
      <c r="F12532">
        <v>3202.9915701046548</v>
      </c>
      <c r="G12532">
        <v>1</v>
      </c>
      <c r="H12532">
        <v>1</v>
      </c>
      <c r="I12532">
        <v>256</v>
      </c>
      <c r="J12532">
        <v>15</v>
      </c>
      <c r="K12532">
        <v>23</v>
      </c>
      <c r="L12532">
        <v>4090</v>
      </c>
    </row>
    <row r="12533" spans="1:12" x14ac:dyDescent="0.35">
      <c r="A12533">
        <v>18673</v>
      </c>
      <c r="B12533" s="1">
        <v>41408</v>
      </c>
      <c r="C12533">
        <v>6.6551131482024006</v>
      </c>
      <c r="D12533">
        <v>17.989999999999998</v>
      </c>
      <c r="E12533">
        <v>10</v>
      </c>
      <c r="F12533">
        <v>66.551131482024005</v>
      </c>
      <c r="G12533">
        <v>1</v>
      </c>
      <c r="H12533">
        <v>1</v>
      </c>
      <c r="I12533">
        <v>1592</v>
      </c>
      <c r="J12533">
        <v>3</v>
      </c>
      <c r="K12533">
        <v>36</v>
      </c>
      <c r="L12533">
        <v>179.89999999999998</v>
      </c>
    </row>
    <row r="12534" spans="1:12" x14ac:dyDescent="0.35">
      <c r="A12534">
        <v>18675</v>
      </c>
      <c r="B12534" s="1">
        <v>41971</v>
      </c>
      <c r="C12534">
        <v>3.1271022706956937</v>
      </c>
      <c r="D12534">
        <v>4.0599999999999996</v>
      </c>
      <c r="E12534">
        <v>520</v>
      </c>
      <c r="F12534">
        <v>1626.0931807617608</v>
      </c>
      <c r="G12534">
        <v>1</v>
      </c>
      <c r="H12534">
        <v>4</v>
      </c>
      <c r="I12534">
        <v>2511</v>
      </c>
      <c r="J12534">
        <v>19</v>
      </c>
      <c r="K12534">
        <v>21</v>
      </c>
      <c r="L12534">
        <v>2111.1999999999998</v>
      </c>
    </row>
    <row r="12535" spans="1:12" x14ac:dyDescent="0.35">
      <c r="A12535">
        <v>18676</v>
      </c>
      <c r="B12535" s="1">
        <v>41552</v>
      </c>
      <c r="C12535">
        <v>74.554940669683802</v>
      </c>
      <c r="D12535">
        <v>115</v>
      </c>
      <c r="E12535">
        <v>8</v>
      </c>
      <c r="F12535">
        <v>596.43952535747042</v>
      </c>
      <c r="G12535">
        <v>2</v>
      </c>
      <c r="H12535">
        <v>10</v>
      </c>
      <c r="I12535">
        <v>102</v>
      </c>
      <c r="J12535">
        <v>4</v>
      </c>
      <c r="K12535">
        <v>5</v>
      </c>
      <c r="L12535">
        <v>920</v>
      </c>
    </row>
    <row r="12536" spans="1:12" x14ac:dyDescent="0.35">
      <c r="A12536">
        <v>18677</v>
      </c>
      <c r="B12536" s="1">
        <v>41298</v>
      </c>
      <c r="C12536">
        <v>137.6044251006193</v>
      </c>
      <c r="D12536">
        <v>299</v>
      </c>
      <c r="E12536">
        <v>9</v>
      </c>
      <c r="F12536">
        <v>1238.4398259055736</v>
      </c>
      <c r="G12536">
        <v>2</v>
      </c>
      <c r="H12536">
        <v>2</v>
      </c>
      <c r="I12536">
        <v>194</v>
      </c>
      <c r="J12536">
        <v>15</v>
      </c>
      <c r="K12536">
        <v>15</v>
      </c>
      <c r="L12536">
        <v>2691</v>
      </c>
    </row>
    <row r="12537" spans="1:12" x14ac:dyDescent="0.35">
      <c r="A12537">
        <v>18678</v>
      </c>
      <c r="B12537" s="1">
        <v>41671</v>
      </c>
      <c r="C12537">
        <v>84.216268442356181</v>
      </c>
      <c r="D12537">
        <v>329</v>
      </c>
      <c r="E12537">
        <v>9</v>
      </c>
      <c r="F12537">
        <v>757.94641598120563</v>
      </c>
      <c r="G12537">
        <v>1</v>
      </c>
      <c r="H12537">
        <v>2</v>
      </c>
      <c r="I12537">
        <v>241</v>
      </c>
      <c r="J12537">
        <v>15</v>
      </c>
      <c r="K12537">
        <v>35</v>
      </c>
      <c r="L12537">
        <v>2961</v>
      </c>
    </row>
    <row r="12538" spans="1:12" x14ac:dyDescent="0.35">
      <c r="A12538">
        <v>18679</v>
      </c>
      <c r="B12538" s="1">
        <v>41798</v>
      </c>
      <c r="C12538">
        <v>297.10323384465312</v>
      </c>
      <c r="D12538">
        <v>699</v>
      </c>
      <c r="E12538">
        <v>12</v>
      </c>
      <c r="F12538">
        <v>3565.2388061358374</v>
      </c>
      <c r="G12538">
        <v>1</v>
      </c>
      <c r="H12538">
        <v>3</v>
      </c>
      <c r="I12538">
        <v>405</v>
      </c>
      <c r="J12538">
        <v>6</v>
      </c>
      <c r="K12538">
        <v>18</v>
      </c>
      <c r="L12538">
        <v>8388</v>
      </c>
    </row>
    <row r="12539" spans="1:12" x14ac:dyDescent="0.35">
      <c r="A12539">
        <v>18680</v>
      </c>
      <c r="B12539" s="1">
        <v>41167</v>
      </c>
      <c r="C12539">
        <v>40.062514342246573</v>
      </c>
      <c r="D12539">
        <v>159</v>
      </c>
      <c r="E12539">
        <v>8</v>
      </c>
      <c r="F12539">
        <v>320.50011473797258</v>
      </c>
      <c r="G12539">
        <v>1</v>
      </c>
      <c r="H12539">
        <v>10</v>
      </c>
      <c r="I12539">
        <v>642</v>
      </c>
      <c r="J12539">
        <v>10</v>
      </c>
      <c r="K12539">
        <v>22</v>
      </c>
      <c r="L12539">
        <v>1272</v>
      </c>
    </row>
    <row r="12540" spans="1:12" x14ac:dyDescent="0.35">
      <c r="A12540">
        <v>18681</v>
      </c>
      <c r="B12540" s="1">
        <v>41414</v>
      </c>
      <c r="C12540">
        <v>5.8038980784593113</v>
      </c>
      <c r="D12540">
        <v>40.549999999999997</v>
      </c>
      <c r="E12540">
        <v>24</v>
      </c>
      <c r="F12540">
        <v>139.29355388302346</v>
      </c>
      <c r="G12540">
        <v>4</v>
      </c>
      <c r="H12540">
        <v>7</v>
      </c>
      <c r="I12540">
        <v>79</v>
      </c>
      <c r="J12540">
        <v>4</v>
      </c>
      <c r="K12540">
        <v>27</v>
      </c>
      <c r="L12540">
        <v>973.19999999999993</v>
      </c>
    </row>
    <row r="12541" spans="1:12" x14ac:dyDescent="0.35">
      <c r="A12541">
        <v>18683</v>
      </c>
      <c r="B12541" s="1">
        <v>41766</v>
      </c>
      <c r="C12541">
        <v>243.916850274973</v>
      </c>
      <c r="D12541">
        <v>699</v>
      </c>
      <c r="E12541">
        <v>10</v>
      </c>
      <c r="F12541">
        <v>2439.1685027497301</v>
      </c>
      <c r="G12541">
        <v>4</v>
      </c>
      <c r="H12541">
        <v>1</v>
      </c>
      <c r="I12541">
        <v>201</v>
      </c>
      <c r="J12541">
        <v>15</v>
      </c>
      <c r="K12541">
        <v>11</v>
      </c>
      <c r="L12541">
        <v>6990</v>
      </c>
    </row>
    <row r="12542" spans="1:12" x14ac:dyDescent="0.35">
      <c r="A12542">
        <v>18684</v>
      </c>
      <c r="B12542" s="1">
        <v>41739</v>
      </c>
      <c r="C12542">
        <v>323.52801467788714</v>
      </c>
      <c r="D12542">
        <v>329</v>
      </c>
      <c r="E12542">
        <v>10</v>
      </c>
      <c r="F12542">
        <v>3235.2801467788713</v>
      </c>
      <c r="G12542">
        <v>2</v>
      </c>
      <c r="H12542">
        <v>1</v>
      </c>
      <c r="I12542">
        <v>280</v>
      </c>
      <c r="J12542">
        <v>15</v>
      </c>
      <c r="K12542">
        <v>31</v>
      </c>
      <c r="L12542">
        <v>3290</v>
      </c>
    </row>
    <row r="12543" spans="1:12" x14ac:dyDescent="0.35">
      <c r="A12543">
        <v>18685</v>
      </c>
      <c r="B12543" s="1">
        <v>41954</v>
      </c>
      <c r="C12543">
        <v>120.25426183186505</v>
      </c>
      <c r="D12543">
        <v>339</v>
      </c>
      <c r="E12543">
        <v>13</v>
      </c>
      <c r="F12543">
        <v>1563.3054038142457</v>
      </c>
      <c r="G12543">
        <v>1</v>
      </c>
      <c r="H12543">
        <v>4</v>
      </c>
      <c r="I12543">
        <v>260</v>
      </c>
      <c r="J12543">
        <v>15</v>
      </c>
      <c r="K12543">
        <v>4</v>
      </c>
      <c r="L12543">
        <v>4407</v>
      </c>
    </row>
    <row r="12544" spans="1:12" x14ac:dyDescent="0.35">
      <c r="A12544">
        <v>18686</v>
      </c>
      <c r="B12544" s="1">
        <v>41846</v>
      </c>
      <c r="C12544">
        <v>0.41024596319001383</v>
      </c>
      <c r="D12544">
        <v>4.74</v>
      </c>
      <c r="E12544">
        <v>400</v>
      </c>
      <c r="F12544">
        <v>164.09838527600553</v>
      </c>
      <c r="G12544">
        <v>2</v>
      </c>
      <c r="H12544">
        <v>1</v>
      </c>
      <c r="I12544">
        <v>2508</v>
      </c>
      <c r="J12544">
        <v>19</v>
      </c>
      <c r="K12544">
        <v>4</v>
      </c>
      <c r="L12544">
        <v>1896</v>
      </c>
    </row>
    <row r="12545" spans="1:12" x14ac:dyDescent="0.35">
      <c r="A12545">
        <v>18687</v>
      </c>
      <c r="B12545" s="1">
        <v>41551</v>
      </c>
      <c r="C12545">
        <v>139.53673445813266</v>
      </c>
      <c r="D12545">
        <v>236</v>
      </c>
      <c r="E12545">
        <v>10</v>
      </c>
      <c r="F12545">
        <v>1395.3673445813265</v>
      </c>
      <c r="G12545">
        <v>2</v>
      </c>
      <c r="H12545">
        <v>1</v>
      </c>
      <c r="I12545">
        <v>720</v>
      </c>
      <c r="J12545">
        <v>10</v>
      </c>
      <c r="K12545">
        <v>30</v>
      </c>
      <c r="L12545">
        <v>2360</v>
      </c>
    </row>
    <row r="12546" spans="1:12" x14ac:dyDescent="0.35">
      <c r="A12546">
        <v>18688</v>
      </c>
      <c r="B12546" s="1">
        <v>40907</v>
      </c>
      <c r="C12546">
        <v>48.831948408557324</v>
      </c>
      <c r="D12546">
        <v>299</v>
      </c>
      <c r="E12546">
        <v>16</v>
      </c>
      <c r="F12546">
        <v>781.31117453691718</v>
      </c>
      <c r="G12546">
        <v>4</v>
      </c>
      <c r="H12546">
        <v>10</v>
      </c>
      <c r="I12546">
        <v>1559</v>
      </c>
      <c r="J12546">
        <v>8</v>
      </c>
      <c r="K12546">
        <v>24</v>
      </c>
      <c r="L12546">
        <v>4784</v>
      </c>
    </row>
    <row r="12547" spans="1:12" x14ac:dyDescent="0.35">
      <c r="A12547">
        <v>18691</v>
      </c>
      <c r="B12547" s="1">
        <v>41271</v>
      </c>
      <c r="C12547">
        <v>438.12601660900492</v>
      </c>
      <c r="D12547">
        <v>1000</v>
      </c>
      <c r="E12547">
        <v>9</v>
      </c>
      <c r="F12547">
        <v>3943.1341494810445</v>
      </c>
      <c r="G12547">
        <v>1</v>
      </c>
      <c r="H12547">
        <v>2</v>
      </c>
      <c r="I12547">
        <v>1152</v>
      </c>
      <c r="J12547">
        <v>7</v>
      </c>
      <c r="K12547">
        <v>20</v>
      </c>
      <c r="L12547">
        <v>9000</v>
      </c>
    </row>
    <row r="12548" spans="1:12" x14ac:dyDescent="0.35">
      <c r="A12548">
        <v>18694</v>
      </c>
      <c r="B12548" s="1">
        <v>41602</v>
      </c>
      <c r="C12548">
        <v>260.16400775158979</v>
      </c>
      <c r="D12548">
        <v>308</v>
      </c>
      <c r="E12548">
        <v>13</v>
      </c>
      <c r="F12548">
        <v>3382.1321007706674</v>
      </c>
      <c r="G12548">
        <v>3</v>
      </c>
      <c r="H12548">
        <v>4</v>
      </c>
      <c r="I12548">
        <v>1433</v>
      </c>
      <c r="J12548">
        <v>20</v>
      </c>
      <c r="K12548">
        <v>3</v>
      </c>
      <c r="L12548">
        <v>4004</v>
      </c>
    </row>
    <row r="12549" spans="1:12" x14ac:dyDescent="0.35">
      <c r="A12549">
        <v>18695</v>
      </c>
      <c r="B12549" s="1">
        <v>41119</v>
      </c>
      <c r="C12549">
        <v>94.513160136275701</v>
      </c>
      <c r="D12549">
        <v>188.5</v>
      </c>
      <c r="E12549">
        <v>12</v>
      </c>
      <c r="F12549">
        <v>1134.1579216353084</v>
      </c>
      <c r="G12549">
        <v>1</v>
      </c>
      <c r="H12549">
        <v>3</v>
      </c>
      <c r="I12549">
        <v>981</v>
      </c>
      <c r="J12549">
        <v>13</v>
      </c>
      <c r="K12549">
        <v>1</v>
      </c>
      <c r="L12549">
        <v>2262</v>
      </c>
    </row>
    <row r="12550" spans="1:12" x14ac:dyDescent="0.35">
      <c r="A12550">
        <v>18698</v>
      </c>
      <c r="B12550" s="1">
        <v>41162</v>
      </c>
      <c r="C12550">
        <v>231.8876008601658</v>
      </c>
      <c r="D12550">
        <v>332</v>
      </c>
      <c r="E12550">
        <v>10</v>
      </c>
      <c r="F12550">
        <v>2318.8760086016582</v>
      </c>
      <c r="G12550">
        <v>1</v>
      </c>
      <c r="H12550">
        <v>1</v>
      </c>
      <c r="I12550">
        <v>1090</v>
      </c>
      <c r="J12550">
        <v>1</v>
      </c>
      <c r="K12550">
        <v>32</v>
      </c>
      <c r="L12550">
        <v>3320</v>
      </c>
    </row>
    <row r="12551" spans="1:12" x14ac:dyDescent="0.35">
      <c r="A12551">
        <v>18699</v>
      </c>
      <c r="B12551" s="1">
        <v>41116</v>
      </c>
      <c r="C12551">
        <v>533.15120082344265</v>
      </c>
      <c r="D12551">
        <v>999</v>
      </c>
      <c r="E12551">
        <v>9</v>
      </c>
      <c r="F12551">
        <v>4798.3608074109834</v>
      </c>
      <c r="G12551">
        <v>2</v>
      </c>
      <c r="H12551">
        <v>9</v>
      </c>
      <c r="I12551">
        <v>614</v>
      </c>
      <c r="J12551">
        <v>12</v>
      </c>
      <c r="K12551">
        <v>1</v>
      </c>
      <c r="L12551">
        <v>8991</v>
      </c>
    </row>
    <row r="12552" spans="1:12" x14ac:dyDescent="0.35">
      <c r="A12552">
        <v>18700</v>
      </c>
      <c r="B12552" s="1">
        <v>41167</v>
      </c>
      <c r="C12552">
        <v>184.50880462884678</v>
      </c>
      <c r="D12552">
        <v>369</v>
      </c>
      <c r="E12552">
        <v>10</v>
      </c>
      <c r="F12552">
        <v>1845.0880462884677</v>
      </c>
      <c r="G12552">
        <v>1</v>
      </c>
      <c r="H12552">
        <v>1</v>
      </c>
      <c r="I12552">
        <v>307</v>
      </c>
      <c r="J12552">
        <v>5</v>
      </c>
      <c r="K12552">
        <v>18</v>
      </c>
      <c r="L12552">
        <v>3690</v>
      </c>
    </row>
    <row r="12553" spans="1:12" x14ac:dyDescent="0.35">
      <c r="A12553">
        <v>18702</v>
      </c>
      <c r="B12553" s="1">
        <v>41050</v>
      </c>
      <c r="C12553">
        <v>222.72302549247931</v>
      </c>
      <c r="D12553">
        <v>312</v>
      </c>
      <c r="E12553">
        <v>10</v>
      </c>
      <c r="F12553">
        <v>2227.2302549247929</v>
      </c>
      <c r="G12553">
        <v>1</v>
      </c>
      <c r="H12553">
        <v>1</v>
      </c>
      <c r="I12553">
        <v>1066</v>
      </c>
      <c r="J12553">
        <v>1</v>
      </c>
      <c r="K12553">
        <v>2</v>
      </c>
      <c r="L12553">
        <v>3120</v>
      </c>
    </row>
    <row r="12554" spans="1:12" x14ac:dyDescent="0.35">
      <c r="A12554">
        <v>18704</v>
      </c>
      <c r="B12554" s="1">
        <v>41068</v>
      </c>
      <c r="C12554">
        <v>260.66252644211471</v>
      </c>
      <c r="D12554">
        <v>310</v>
      </c>
      <c r="E12554">
        <v>12</v>
      </c>
      <c r="F12554">
        <v>3127.9503173053763</v>
      </c>
      <c r="G12554">
        <v>3</v>
      </c>
      <c r="H12554">
        <v>3</v>
      </c>
      <c r="I12554">
        <v>1499</v>
      </c>
      <c r="J12554">
        <v>8</v>
      </c>
      <c r="K12554">
        <v>26</v>
      </c>
      <c r="L12554">
        <v>3720</v>
      </c>
    </row>
    <row r="12555" spans="1:12" x14ac:dyDescent="0.35">
      <c r="A12555">
        <v>18705</v>
      </c>
      <c r="B12555" s="1">
        <v>41342</v>
      </c>
      <c r="C12555">
        <v>87.696719637087668</v>
      </c>
      <c r="D12555">
        <v>126.9</v>
      </c>
      <c r="E12555">
        <v>10</v>
      </c>
      <c r="F12555">
        <v>876.96719637087665</v>
      </c>
      <c r="G12555">
        <v>2</v>
      </c>
      <c r="H12555">
        <v>1</v>
      </c>
      <c r="I12555">
        <v>189</v>
      </c>
      <c r="J12555">
        <v>21</v>
      </c>
      <c r="K12555">
        <v>17</v>
      </c>
      <c r="L12555">
        <v>1269</v>
      </c>
    </row>
    <row r="12556" spans="1:12" x14ac:dyDescent="0.35">
      <c r="A12556">
        <v>18706</v>
      </c>
      <c r="B12556" s="1">
        <v>41428</v>
      </c>
      <c r="C12556">
        <v>108.9581412472532</v>
      </c>
      <c r="D12556">
        <v>427</v>
      </c>
      <c r="E12556">
        <v>10</v>
      </c>
      <c r="F12556">
        <v>1089.5814124725321</v>
      </c>
      <c r="G12556">
        <v>1</v>
      </c>
      <c r="H12556">
        <v>1</v>
      </c>
      <c r="I12556">
        <v>1104</v>
      </c>
      <c r="J12556">
        <v>1</v>
      </c>
      <c r="K12556">
        <v>11</v>
      </c>
      <c r="L12556">
        <v>4270</v>
      </c>
    </row>
    <row r="12557" spans="1:12" x14ac:dyDescent="0.35">
      <c r="A12557">
        <v>18707</v>
      </c>
      <c r="B12557" s="1">
        <v>41391</v>
      </c>
      <c r="C12557">
        <v>9.3071996223222122</v>
      </c>
      <c r="D12557">
        <v>9.99</v>
      </c>
      <c r="E12557">
        <v>10</v>
      </c>
      <c r="F12557">
        <v>93.071996223222129</v>
      </c>
      <c r="G12557">
        <v>1</v>
      </c>
      <c r="H12557">
        <v>1</v>
      </c>
      <c r="I12557">
        <v>1584</v>
      </c>
      <c r="J12557">
        <v>3</v>
      </c>
      <c r="K12557">
        <v>32</v>
      </c>
      <c r="L12557">
        <v>99.9</v>
      </c>
    </row>
    <row r="12558" spans="1:12" x14ac:dyDescent="0.35">
      <c r="A12558">
        <v>18708</v>
      </c>
      <c r="B12558" s="1">
        <v>41464</v>
      </c>
      <c r="C12558">
        <v>8.7123546711177298</v>
      </c>
      <c r="D12558">
        <v>19.989999999999998</v>
      </c>
      <c r="E12558">
        <v>10</v>
      </c>
      <c r="F12558">
        <v>87.123546711177298</v>
      </c>
      <c r="G12558">
        <v>1</v>
      </c>
      <c r="H12558">
        <v>1</v>
      </c>
      <c r="I12558">
        <v>1253</v>
      </c>
      <c r="J12558">
        <v>22</v>
      </c>
      <c r="K12558">
        <v>14</v>
      </c>
      <c r="L12558">
        <v>199.89999999999998</v>
      </c>
    </row>
    <row r="12559" spans="1:12" x14ac:dyDescent="0.35">
      <c r="A12559">
        <v>18713</v>
      </c>
      <c r="B12559" s="1">
        <v>40997</v>
      </c>
      <c r="C12559">
        <v>75.817813585169773</v>
      </c>
      <c r="D12559">
        <v>159</v>
      </c>
      <c r="E12559">
        <v>10</v>
      </c>
      <c r="F12559">
        <v>758.17813585169779</v>
      </c>
      <c r="G12559">
        <v>1</v>
      </c>
      <c r="H12559">
        <v>1</v>
      </c>
      <c r="I12559">
        <v>642</v>
      </c>
      <c r="J12559">
        <v>10</v>
      </c>
      <c r="K12559">
        <v>11</v>
      </c>
      <c r="L12559">
        <v>1590</v>
      </c>
    </row>
    <row r="12560" spans="1:12" x14ac:dyDescent="0.35">
      <c r="A12560">
        <v>18717</v>
      </c>
      <c r="B12560" s="1">
        <v>41064</v>
      </c>
      <c r="C12560">
        <v>23.316804829609527</v>
      </c>
      <c r="D12560">
        <v>629</v>
      </c>
      <c r="E12560">
        <v>12</v>
      </c>
      <c r="F12560">
        <v>279.80165795531434</v>
      </c>
      <c r="G12560">
        <v>4</v>
      </c>
      <c r="H12560">
        <v>3</v>
      </c>
      <c r="I12560">
        <v>1108</v>
      </c>
      <c r="J12560">
        <v>1</v>
      </c>
      <c r="K12560">
        <v>11</v>
      </c>
      <c r="L12560">
        <v>7548</v>
      </c>
    </row>
    <row r="12561" spans="1:12" x14ac:dyDescent="0.35">
      <c r="A12561">
        <v>18718</v>
      </c>
      <c r="B12561" s="1">
        <v>41499</v>
      </c>
      <c r="C12561">
        <v>169.13179854569051</v>
      </c>
      <c r="D12561">
        <v>633</v>
      </c>
      <c r="E12561">
        <v>20</v>
      </c>
      <c r="F12561">
        <v>3382.6359709138105</v>
      </c>
      <c r="G12561">
        <v>4</v>
      </c>
      <c r="H12561">
        <v>1</v>
      </c>
      <c r="I12561">
        <v>1146</v>
      </c>
      <c r="J12561">
        <v>7</v>
      </c>
      <c r="K12561">
        <v>1</v>
      </c>
      <c r="L12561">
        <v>12660</v>
      </c>
    </row>
    <row r="12562" spans="1:12" x14ac:dyDescent="0.35">
      <c r="A12562">
        <v>18720</v>
      </c>
      <c r="B12562" s="1">
        <v>41174</v>
      </c>
      <c r="C12562">
        <v>278.57655062186006</v>
      </c>
      <c r="D12562">
        <v>399</v>
      </c>
      <c r="E12562">
        <v>10</v>
      </c>
      <c r="F12562">
        <v>2785.7655062186004</v>
      </c>
      <c r="G12562">
        <v>3</v>
      </c>
      <c r="H12562">
        <v>1</v>
      </c>
      <c r="I12562">
        <v>261</v>
      </c>
      <c r="J12562">
        <v>15</v>
      </c>
      <c r="K12562">
        <v>22</v>
      </c>
      <c r="L12562">
        <v>3990</v>
      </c>
    </row>
    <row r="12563" spans="1:12" x14ac:dyDescent="0.35">
      <c r="A12563">
        <v>18722</v>
      </c>
      <c r="B12563" s="1">
        <v>41219</v>
      </c>
      <c r="C12563">
        <v>155.21812791105549</v>
      </c>
      <c r="D12563">
        <v>358</v>
      </c>
      <c r="E12563">
        <v>13</v>
      </c>
      <c r="F12563">
        <v>2017.8356628437214</v>
      </c>
      <c r="G12563">
        <v>1</v>
      </c>
      <c r="H12563">
        <v>4</v>
      </c>
      <c r="I12563">
        <v>1083</v>
      </c>
      <c r="J12563">
        <v>1</v>
      </c>
      <c r="K12563">
        <v>3</v>
      </c>
      <c r="L12563">
        <v>4654</v>
      </c>
    </row>
    <row r="12564" spans="1:12" x14ac:dyDescent="0.35">
      <c r="A12564">
        <v>18724</v>
      </c>
      <c r="B12564" s="1">
        <v>41738</v>
      </c>
      <c r="C12564">
        <v>306.24536598505085</v>
      </c>
      <c r="D12564">
        <v>329</v>
      </c>
      <c r="E12564">
        <v>12</v>
      </c>
      <c r="F12564">
        <v>3674.9443918206102</v>
      </c>
      <c r="G12564">
        <v>1</v>
      </c>
      <c r="H12564">
        <v>7</v>
      </c>
      <c r="I12564">
        <v>285</v>
      </c>
      <c r="J12564">
        <v>15</v>
      </c>
      <c r="K12564">
        <v>6</v>
      </c>
      <c r="L12564">
        <v>3948</v>
      </c>
    </row>
    <row r="12565" spans="1:12" x14ac:dyDescent="0.35">
      <c r="A12565">
        <v>18725</v>
      </c>
      <c r="B12565" s="1">
        <v>41916</v>
      </c>
      <c r="C12565">
        <v>137.32943735648675</v>
      </c>
      <c r="D12565">
        <v>231</v>
      </c>
      <c r="E12565">
        <v>10</v>
      </c>
      <c r="F12565">
        <v>1373.2943735648676</v>
      </c>
      <c r="G12565">
        <v>1</v>
      </c>
      <c r="H12565">
        <v>1</v>
      </c>
      <c r="I12565">
        <v>1027</v>
      </c>
      <c r="J12565">
        <v>13</v>
      </c>
      <c r="K12565">
        <v>26</v>
      </c>
      <c r="L12565">
        <v>2310</v>
      </c>
    </row>
    <row r="12566" spans="1:12" x14ac:dyDescent="0.35">
      <c r="A12566">
        <v>18727</v>
      </c>
      <c r="B12566" s="1">
        <v>41053</v>
      </c>
      <c r="C12566">
        <v>12.770665530299755</v>
      </c>
      <c r="D12566">
        <v>109.99</v>
      </c>
      <c r="E12566">
        <v>5</v>
      </c>
      <c r="F12566">
        <v>63.853327651498773</v>
      </c>
      <c r="G12566">
        <v>1</v>
      </c>
      <c r="H12566">
        <v>1</v>
      </c>
      <c r="I12566">
        <v>1603</v>
      </c>
      <c r="J12566">
        <v>3</v>
      </c>
      <c r="K12566">
        <v>26</v>
      </c>
      <c r="L12566">
        <v>549.94999999999993</v>
      </c>
    </row>
    <row r="12567" spans="1:12" x14ac:dyDescent="0.35">
      <c r="A12567">
        <v>18728</v>
      </c>
      <c r="B12567" s="1">
        <v>41503</v>
      </c>
      <c r="C12567">
        <v>29.095702414408692</v>
      </c>
      <c r="D12567">
        <v>35.99</v>
      </c>
      <c r="E12567">
        <v>12</v>
      </c>
      <c r="F12567">
        <v>349.1484289729043</v>
      </c>
      <c r="G12567">
        <v>2</v>
      </c>
      <c r="H12567">
        <v>3</v>
      </c>
      <c r="I12567">
        <v>1389</v>
      </c>
      <c r="J12567">
        <v>16</v>
      </c>
      <c r="K12567">
        <v>26</v>
      </c>
      <c r="L12567">
        <v>431.88</v>
      </c>
    </row>
    <row r="12568" spans="1:12" x14ac:dyDescent="0.35">
      <c r="A12568">
        <v>18729</v>
      </c>
      <c r="B12568" s="1">
        <v>41283</v>
      </c>
      <c r="C12568">
        <v>133.21714338989105</v>
      </c>
      <c r="D12568">
        <v>196.9</v>
      </c>
      <c r="E12568">
        <v>12</v>
      </c>
      <c r="F12568">
        <v>1598.6057206786927</v>
      </c>
      <c r="G12568">
        <v>1</v>
      </c>
      <c r="H12568">
        <v>8</v>
      </c>
      <c r="I12568">
        <v>1011</v>
      </c>
      <c r="J12568">
        <v>13</v>
      </c>
      <c r="K12568">
        <v>17</v>
      </c>
      <c r="L12568">
        <v>2362.8000000000002</v>
      </c>
    </row>
    <row r="12569" spans="1:12" x14ac:dyDescent="0.35">
      <c r="A12569">
        <v>18732</v>
      </c>
      <c r="B12569" s="1">
        <v>41228</v>
      </c>
      <c r="C12569">
        <v>41.878096533847298</v>
      </c>
      <c r="D12569">
        <v>160</v>
      </c>
      <c r="E12569">
        <v>13</v>
      </c>
      <c r="F12569">
        <v>544.41525494001485</v>
      </c>
      <c r="G12569">
        <v>1</v>
      </c>
      <c r="H12569">
        <v>4</v>
      </c>
      <c r="I12569">
        <v>713</v>
      </c>
      <c r="J12569">
        <v>10</v>
      </c>
      <c r="K12569">
        <v>29</v>
      </c>
      <c r="L12569">
        <v>2080</v>
      </c>
    </row>
    <row r="12570" spans="1:12" x14ac:dyDescent="0.35">
      <c r="A12570">
        <v>18733</v>
      </c>
      <c r="B12570" s="1">
        <v>41210</v>
      </c>
      <c r="C12570">
        <v>73.477246742259197</v>
      </c>
      <c r="D12570">
        <v>121</v>
      </c>
      <c r="E12570">
        <v>13</v>
      </c>
      <c r="F12570">
        <v>955.20420764936955</v>
      </c>
      <c r="G12570">
        <v>2</v>
      </c>
      <c r="H12570">
        <v>5</v>
      </c>
      <c r="I12570">
        <v>652</v>
      </c>
      <c r="J12570">
        <v>10</v>
      </c>
      <c r="K12570">
        <v>18</v>
      </c>
      <c r="L12570">
        <v>1573</v>
      </c>
    </row>
    <row r="12571" spans="1:12" x14ac:dyDescent="0.35">
      <c r="A12571">
        <v>18734</v>
      </c>
      <c r="B12571" s="1">
        <v>41846</v>
      </c>
      <c r="C12571">
        <v>8.3781789569087</v>
      </c>
      <c r="D12571">
        <v>12.99</v>
      </c>
      <c r="E12571">
        <v>48</v>
      </c>
      <c r="F12571">
        <v>402.15258993161763</v>
      </c>
      <c r="G12571">
        <v>2</v>
      </c>
      <c r="H12571">
        <v>3</v>
      </c>
      <c r="I12571">
        <v>1576</v>
      </c>
      <c r="J12571">
        <v>3</v>
      </c>
      <c r="K12571">
        <v>4</v>
      </c>
      <c r="L12571">
        <v>623.52</v>
      </c>
    </row>
    <row r="12572" spans="1:12" x14ac:dyDescent="0.35">
      <c r="A12572">
        <v>18735</v>
      </c>
      <c r="B12572" s="1">
        <v>41557</v>
      </c>
      <c r="C12572">
        <v>11.65617198613109</v>
      </c>
      <c r="D12572">
        <v>17.989999999999998</v>
      </c>
      <c r="E12572">
        <v>13</v>
      </c>
      <c r="F12572">
        <v>151.53023581970416</v>
      </c>
      <c r="G12572">
        <v>4</v>
      </c>
      <c r="H12572">
        <v>5</v>
      </c>
      <c r="I12572">
        <v>1582</v>
      </c>
      <c r="J12572">
        <v>3</v>
      </c>
      <c r="K12572">
        <v>31</v>
      </c>
      <c r="L12572">
        <v>233.86999999999998</v>
      </c>
    </row>
    <row r="12573" spans="1:12" x14ac:dyDescent="0.35">
      <c r="A12573">
        <v>18737</v>
      </c>
      <c r="B12573" s="1">
        <v>41266</v>
      </c>
      <c r="C12573">
        <v>22.113746035656398</v>
      </c>
      <c r="D12573">
        <v>190</v>
      </c>
      <c r="E12573">
        <v>8</v>
      </c>
      <c r="F12573">
        <v>176.90996828525118</v>
      </c>
      <c r="G12573">
        <v>4</v>
      </c>
      <c r="H12573">
        <v>10</v>
      </c>
      <c r="I12573">
        <v>608</v>
      </c>
      <c r="J12573">
        <v>12</v>
      </c>
      <c r="K12573">
        <v>19</v>
      </c>
      <c r="L12573">
        <v>1520</v>
      </c>
    </row>
    <row r="12574" spans="1:12" x14ac:dyDescent="0.35">
      <c r="A12574">
        <v>18738</v>
      </c>
      <c r="B12574" s="1">
        <v>41272</v>
      </c>
      <c r="C12574">
        <v>38.782924446911586</v>
      </c>
      <c r="D12574">
        <v>69.989999999999995</v>
      </c>
      <c r="E12574">
        <v>8</v>
      </c>
      <c r="F12574">
        <v>310.26339557529269</v>
      </c>
      <c r="G12574">
        <v>4</v>
      </c>
      <c r="H12574">
        <v>10</v>
      </c>
      <c r="I12574">
        <v>869</v>
      </c>
      <c r="J12574">
        <v>18</v>
      </c>
      <c r="K12574">
        <v>37</v>
      </c>
      <c r="L12574">
        <v>559.91999999999996</v>
      </c>
    </row>
    <row r="12575" spans="1:12" x14ac:dyDescent="0.35">
      <c r="A12575">
        <v>18739</v>
      </c>
      <c r="B12575" s="1">
        <v>41298</v>
      </c>
      <c r="C12575">
        <v>0.85323519343135279</v>
      </c>
      <c r="D12575">
        <v>22.89</v>
      </c>
      <c r="E12575">
        <v>18</v>
      </c>
      <c r="F12575">
        <v>15.35823348176435</v>
      </c>
      <c r="G12575">
        <v>4</v>
      </c>
      <c r="H12575">
        <v>6</v>
      </c>
      <c r="I12575">
        <v>1635</v>
      </c>
      <c r="J12575">
        <v>3</v>
      </c>
      <c r="K12575">
        <v>10</v>
      </c>
      <c r="L12575">
        <v>412.02</v>
      </c>
    </row>
    <row r="12576" spans="1:12" x14ac:dyDescent="0.35">
      <c r="A12576">
        <v>18741</v>
      </c>
      <c r="B12576" s="1">
        <v>41339</v>
      </c>
      <c r="C12576">
        <v>269.37673752573522</v>
      </c>
      <c r="D12576">
        <v>310</v>
      </c>
      <c r="E12576">
        <v>10</v>
      </c>
      <c r="F12576">
        <v>2693.7673752573523</v>
      </c>
      <c r="G12576">
        <v>1</v>
      </c>
      <c r="H12576">
        <v>1</v>
      </c>
      <c r="I12576">
        <v>1521</v>
      </c>
      <c r="J12576">
        <v>8</v>
      </c>
      <c r="K12576">
        <v>4</v>
      </c>
      <c r="L12576">
        <v>3100</v>
      </c>
    </row>
    <row r="12577" spans="1:12" x14ac:dyDescent="0.35">
      <c r="A12577">
        <v>18742</v>
      </c>
      <c r="B12577" s="1">
        <v>41752</v>
      </c>
      <c r="C12577">
        <v>254.52744957429809</v>
      </c>
      <c r="D12577">
        <v>860</v>
      </c>
      <c r="E12577">
        <v>10</v>
      </c>
      <c r="F12577">
        <v>2545.2744957429809</v>
      </c>
      <c r="G12577">
        <v>1</v>
      </c>
      <c r="H12577">
        <v>1</v>
      </c>
      <c r="I12577">
        <v>1162</v>
      </c>
      <c r="J12577">
        <v>7</v>
      </c>
      <c r="K12577">
        <v>8</v>
      </c>
      <c r="L12577">
        <v>8600</v>
      </c>
    </row>
    <row r="12578" spans="1:12" x14ac:dyDescent="0.35">
      <c r="A12578">
        <v>18743</v>
      </c>
      <c r="B12578" s="1">
        <v>41612</v>
      </c>
      <c r="C12578">
        <v>6.4515699691051349</v>
      </c>
      <c r="D12578">
        <v>95.95</v>
      </c>
      <c r="E12578">
        <v>13</v>
      </c>
      <c r="F12578">
        <v>83.870409598366749</v>
      </c>
      <c r="G12578">
        <v>4</v>
      </c>
      <c r="H12578">
        <v>4</v>
      </c>
      <c r="I12578">
        <v>35</v>
      </c>
      <c r="J12578">
        <v>2</v>
      </c>
      <c r="K12578">
        <v>27</v>
      </c>
      <c r="L12578">
        <v>1247.3500000000001</v>
      </c>
    </row>
    <row r="12579" spans="1:12" x14ac:dyDescent="0.35">
      <c r="A12579">
        <v>18744</v>
      </c>
      <c r="B12579" s="1">
        <v>41630</v>
      </c>
      <c r="C12579">
        <v>325.53969910733247</v>
      </c>
      <c r="D12579">
        <v>699</v>
      </c>
      <c r="E12579">
        <v>9</v>
      </c>
      <c r="F12579">
        <v>2929.8572919659923</v>
      </c>
      <c r="G12579">
        <v>3</v>
      </c>
      <c r="H12579">
        <v>2</v>
      </c>
      <c r="I12579">
        <v>405</v>
      </c>
      <c r="J12579">
        <v>6</v>
      </c>
      <c r="K12579">
        <v>24</v>
      </c>
      <c r="L12579">
        <v>6291</v>
      </c>
    </row>
    <row r="12580" spans="1:12" x14ac:dyDescent="0.35">
      <c r="A12580">
        <v>18745</v>
      </c>
      <c r="B12580" s="1">
        <v>41299</v>
      </c>
      <c r="C12580">
        <v>30.399002663479518</v>
      </c>
      <c r="D12580">
        <v>280</v>
      </c>
      <c r="E12580">
        <v>9</v>
      </c>
      <c r="F12580">
        <v>273.59102397131568</v>
      </c>
      <c r="G12580">
        <v>2</v>
      </c>
      <c r="H12580">
        <v>6</v>
      </c>
      <c r="I12580">
        <v>1532</v>
      </c>
      <c r="J12580">
        <v>8</v>
      </c>
      <c r="K12580">
        <v>24</v>
      </c>
      <c r="L12580">
        <v>2520</v>
      </c>
    </row>
    <row r="12581" spans="1:12" x14ac:dyDescent="0.35">
      <c r="A12581">
        <v>18746</v>
      </c>
      <c r="B12581" s="1">
        <v>40996</v>
      </c>
      <c r="C12581">
        <v>17.123247659720864</v>
      </c>
      <c r="D12581">
        <v>21.57</v>
      </c>
      <c r="E12581">
        <v>6</v>
      </c>
      <c r="F12581">
        <v>102.73948595832519</v>
      </c>
      <c r="G12581">
        <v>4</v>
      </c>
      <c r="H12581">
        <v>8</v>
      </c>
      <c r="I12581">
        <v>6</v>
      </c>
      <c r="J12581">
        <v>2</v>
      </c>
      <c r="K12581">
        <v>29</v>
      </c>
      <c r="L12581">
        <v>129.42000000000002</v>
      </c>
    </row>
    <row r="12582" spans="1:12" x14ac:dyDescent="0.35">
      <c r="A12582">
        <v>18747</v>
      </c>
      <c r="B12582" s="1">
        <v>41150</v>
      </c>
      <c r="C12582">
        <v>186.82993336463775</v>
      </c>
      <c r="D12582">
        <v>299.89999999999998</v>
      </c>
      <c r="E12582">
        <v>18</v>
      </c>
      <c r="F12582">
        <v>3362.9388005634796</v>
      </c>
      <c r="G12582">
        <v>3</v>
      </c>
      <c r="H12582">
        <v>3</v>
      </c>
      <c r="I12582">
        <v>460</v>
      </c>
      <c r="J12582">
        <v>17</v>
      </c>
      <c r="K12582">
        <v>15</v>
      </c>
      <c r="L12582">
        <v>5398.2</v>
      </c>
    </row>
    <row r="12583" spans="1:12" x14ac:dyDescent="0.35">
      <c r="A12583">
        <v>18748</v>
      </c>
      <c r="B12583" s="1">
        <v>41228</v>
      </c>
      <c r="C12583">
        <v>232.96756664017585</v>
      </c>
      <c r="D12583">
        <v>229</v>
      </c>
      <c r="E12583">
        <v>8</v>
      </c>
      <c r="F12583">
        <v>1863.7405331214068</v>
      </c>
      <c r="G12583">
        <v>1</v>
      </c>
      <c r="H12583">
        <v>10</v>
      </c>
      <c r="I12583">
        <v>615</v>
      </c>
      <c r="J12583">
        <v>12</v>
      </c>
      <c r="K12583">
        <v>21</v>
      </c>
      <c r="L12583">
        <v>1832</v>
      </c>
    </row>
    <row r="12584" spans="1:12" x14ac:dyDescent="0.35">
      <c r="A12584">
        <v>18749</v>
      </c>
      <c r="B12584" s="1">
        <v>41462</v>
      </c>
      <c r="C12584">
        <v>9.3983020980147689</v>
      </c>
      <c r="D12584">
        <v>199</v>
      </c>
      <c r="E12584">
        <v>12</v>
      </c>
      <c r="F12584">
        <v>112.77962517617723</v>
      </c>
      <c r="G12584">
        <v>1</v>
      </c>
      <c r="H12584">
        <v>3</v>
      </c>
      <c r="I12584">
        <v>262</v>
      </c>
      <c r="J12584">
        <v>15</v>
      </c>
      <c r="K12584">
        <v>4</v>
      </c>
      <c r="L12584">
        <v>2388</v>
      </c>
    </row>
    <row r="12585" spans="1:12" x14ac:dyDescent="0.35">
      <c r="A12585">
        <v>18750</v>
      </c>
      <c r="B12585" s="1">
        <v>41526</v>
      </c>
      <c r="C12585">
        <v>10.546466190741308</v>
      </c>
      <c r="D12585">
        <v>156</v>
      </c>
      <c r="E12585">
        <v>30</v>
      </c>
      <c r="F12585">
        <v>316.39398572223922</v>
      </c>
      <c r="G12585">
        <v>2</v>
      </c>
      <c r="H12585">
        <v>1</v>
      </c>
      <c r="I12585">
        <v>57</v>
      </c>
      <c r="J12585">
        <v>11</v>
      </c>
      <c r="K12585">
        <v>21</v>
      </c>
      <c r="L12585">
        <v>4680</v>
      </c>
    </row>
    <row r="12586" spans="1:12" x14ac:dyDescent="0.35">
      <c r="A12586">
        <v>18751</v>
      </c>
      <c r="B12586" s="1">
        <v>41110</v>
      </c>
      <c r="C12586">
        <v>29.43140429477495</v>
      </c>
      <c r="D12586">
        <v>38.99</v>
      </c>
      <c r="E12586">
        <v>12</v>
      </c>
      <c r="F12586">
        <v>353.1768515372994</v>
      </c>
      <c r="G12586">
        <v>1</v>
      </c>
      <c r="H12586">
        <v>3</v>
      </c>
      <c r="I12586">
        <v>1324</v>
      </c>
      <c r="J12586">
        <v>16</v>
      </c>
      <c r="K12586">
        <v>6</v>
      </c>
      <c r="L12586">
        <v>467.88</v>
      </c>
    </row>
    <row r="12587" spans="1:12" x14ac:dyDescent="0.35">
      <c r="A12587">
        <v>18752</v>
      </c>
      <c r="B12587" s="1">
        <v>41340</v>
      </c>
      <c r="C12587">
        <v>299.46261697529616</v>
      </c>
      <c r="D12587">
        <v>429</v>
      </c>
      <c r="E12587">
        <v>10</v>
      </c>
      <c r="F12587">
        <v>2994.6261697529617</v>
      </c>
      <c r="G12587">
        <v>1</v>
      </c>
      <c r="H12587">
        <v>1</v>
      </c>
      <c r="I12587">
        <v>257</v>
      </c>
      <c r="J12587">
        <v>15</v>
      </c>
      <c r="K12587">
        <v>29</v>
      </c>
      <c r="L12587">
        <v>4290</v>
      </c>
    </row>
    <row r="12588" spans="1:12" x14ac:dyDescent="0.35">
      <c r="A12588">
        <v>18753</v>
      </c>
      <c r="B12588" s="1">
        <v>41918</v>
      </c>
      <c r="C12588">
        <v>71.379877577657552</v>
      </c>
      <c r="D12588">
        <v>99</v>
      </c>
      <c r="E12588">
        <v>26</v>
      </c>
      <c r="F12588">
        <v>1855.8768170190963</v>
      </c>
      <c r="G12588">
        <v>4</v>
      </c>
      <c r="H12588">
        <v>5</v>
      </c>
      <c r="I12588">
        <v>525</v>
      </c>
      <c r="J12588">
        <v>14</v>
      </c>
      <c r="K12588">
        <v>35</v>
      </c>
      <c r="L12588">
        <v>2574</v>
      </c>
    </row>
    <row r="12589" spans="1:12" x14ac:dyDescent="0.35">
      <c r="A12589">
        <v>18754</v>
      </c>
      <c r="B12589" s="1">
        <v>40904</v>
      </c>
      <c r="C12589">
        <v>4.6529200341165762</v>
      </c>
      <c r="D12589">
        <v>29.9</v>
      </c>
      <c r="E12589">
        <v>9</v>
      </c>
      <c r="F12589">
        <v>41.876280307049186</v>
      </c>
      <c r="G12589">
        <v>1</v>
      </c>
      <c r="H12589">
        <v>2</v>
      </c>
      <c r="I12589">
        <v>821</v>
      </c>
      <c r="J12589">
        <v>18</v>
      </c>
      <c r="K12589">
        <v>9</v>
      </c>
      <c r="L12589">
        <v>269.09999999999997</v>
      </c>
    </row>
    <row r="12590" spans="1:12" x14ac:dyDescent="0.35">
      <c r="A12590">
        <v>18756</v>
      </c>
      <c r="B12590" s="1">
        <v>41013</v>
      </c>
      <c r="C12590">
        <v>10.415765485845181</v>
      </c>
      <c r="D12590">
        <v>23</v>
      </c>
      <c r="E12590">
        <v>10</v>
      </c>
      <c r="F12590">
        <v>104.15765485845182</v>
      </c>
      <c r="G12590">
        <v>1</v>
      </c>
      <c r="H12590">
        <v>1</v>
      </c>
      <c r="I12590">
        <v>1346</v>
      </c>
      <c r="J12590">
        <v>16</v>
      </c>
      <c r="K12590">
        <v>37</v>
      </c>
      <c r="L12590">
        <v>230</v>
      </c>
    </row>
    <row r="12591" spans="1:12" x14ac:dyDescent="0.35">
      <c r="A12591">
        <v>18757</v>
      </c>
      <c r="B12591" s="1">
        <v>41121</v>
      </c>
      <c r="C12591">
        <v>29.146162534962251</v>
      </c>
      <c r="D12591">
        <v>69</v>
      </c>
      <c r="E12591">
        <v>4</v>
      </c>
      <c r="F12591">
        <v>116.584650139849</v>
      </c>
      <c r="G12591">
        <v>1</v>
      </c>
      <c r="H12591">
        <v>9</v>
      </c>
      <c r="I12591">
        <v>180</v>
      </c>
      <c r="J12591">
        <v>21</v>
      </c>
      <c r="K12591">
        <v>20</v>
      </c>
      <c r="L12591">
        <v>276</v>
      </c>
    </row>
    <row r="12592" spans="1:12" x14ac:dyDescent="0.35">
      <c r="A12592">
        <v>18758</v>
      </c>
      <c r="B12592" s="1">
        <v>41364</v>
      </c>
      <c r="C12592">
        <v>51.897640728739596</v>
      </c>
      <c r="D12592">
        <v>165</v>
      </c>
      <c r="E12592">
        <v>10</v>
      </c>
      <c r="F12592">
        <v>518.976407287396</v>
      </c>
      <c r="G12592">
        <v>4</v>
      </c>
      <c r="H12592">
        <v>1</v>
      </c>
      <c r="I12592">
        <v>975</v>
      </c>
      <c r="J12592">
        <v>13</v>
      </c>
      <c r="K12592">
        <v>23</v>
      </c>
      <c r="L12592">
        <v>1650</v>
      </c>
    </row>
    <row r="12593" spans="1:12" x14ac:dyDescent="0.35">
      <c r="A12593">
        <v>18759</v>
      </c>
      <c r="B12593" s="1">
        <v>41752</v>
      </c>
      <c r="C12593">
        <v>40.67781384689993</v>
      </c>
      <c r="D12593">
        <v>269.89999999999998</v>
      </c>
      <c r="E12593">
        <v>24</v>
      </c>
      <c r="F12593">
        <v>976.26753232559827</v>
      </c>
      <c r="G12593">
        <v>1</v>
      </c>
      <c r="H12593">
        <v>7</v>
      </c>
      <c r="I12593">
        <v>196</v>
      </c>
      <c r="J12593">
        <v>15</v>
      </c>
      <c r="K12593">
        <v>17</v>
      </c>
      <c r="L12593">
        <v>6477.5999999999995</v>
      </c>
    </row>
    <row r="12594" spans="1:12" x14ac:dyDescent="0.35">
      <c r="A12594">
        <v>18760</v>
      </c>
      <c r="B12594" s="1">
        <v>41823</v>
      </c>
      <c r="C12594">
        <v>92.292080947678414</v>
      </c>
      <c r="D12594">
        <v>196.9</v>
      </c>
      <c r="E12594">
        <v>10</v>
      </c>
      <c r="F12594">
        <v>922.92080947678414</v>
      </c>
      <c r="G12594">
        <v>1</v>
      </c>
      <c r="H12594">
        <v>1</v>
      </c>
      <c r="I12594">
        <v>997</v>
      </c>
      <c r="J12594">
        <v>13</v>
      </c>
      <c r="K12594">
        <v>6</v>
      </c>
      <c r="L12594">
        <v>1969</v>
      </c>
    </row>
    <row r="12595" spans="1:12" x14ac:dyDescent="0.35">
      <c r="A12595">
        <v>18761</v>
      </c>
      <c r="B12595" s="1">
        <v>41973</v>
      </c>
      <c r="C12595">
        <v>140.49533230802183</v>
      </c>
      <c r="D12595">
        <v>436.2</v>
      </c>
      <c r="E12595">
        <v>13</v>
      </c>
      <c r="F12595">
        <v>1826.4393200042837</v>
      </c>
      <c r="G12595">
        <v>3</v>
      </c>
      <c r="H12595">
        <v>4</v>
      </c>
      <c r="I12595">
        <v>1121</v>
      </c>
      <c r="J12595">
        <v>1</v>
      </c>
      <c r="K12595">
        <v>9</v>
      </c>
      <c r="L12595">
        <v>5670.5999999999995</v>
      </c>
    </row>
    <row r="12596" spans="1:12" x14ac:dyDescent="0.35">
      <c r="A12596">
        <v>18762</v>
      </c>
      <c r="B12596" s="1">
        <v>41551</v>
      </c>
      <c r="C12596">
        <v>156.23766401205756</v>
      </c>
      <c r="D12596">
        <v>293</v>
      </c>
      <c r="E12596">
        <v>10</v>
      </c>
      <c r="F12596">
        <v>1562.3766401205758</v>
      </c>
      <c r="G12596">
        <v>1</v>
      </c>
      <c r="H12596">
        <v>1</v>
      </c>
      <c r="I12596">
        <v>1463</v>
      </c>
      <c r="J12596">
        <v>20</v>
      </c>
      <c r="K12596">
        <v>21</v>
      </c>
      <c r="L12596">
        <v>2930</v>
      </c>
    </row>
    <row r="12597" spans="1:12" x14ac:dyDescent="0.35">
      <c r="A12597">
        <v>18765</v>
      </c>
      <c r="B12597" s="1">
        <v>41048</v>
      </c>
      <c r="C12597">
        <v>7.2285743680228745</v>
      </c>
      <c r="D12597">
        <v>23</v>
      </c>
      <c r="E12597">
        <v>10</v>
      </c>
      <c r="F12597">
        <v>72.285743680228748</v>
      </c>
      <c r="G12597">
        <v>1</v>
      </c>
      <c r="H12597">
        <v>1</v>
      </c>
      <c r="I12597">
        <v>1379</v>
      </c>
      <c r="J12597">
        <v>16</v>
      </c>
      <c r="K12597">
        <v>19</v>
      </c>
      <c r="L12597">
        <v>230</v>
      </c>
    </row>
    <row r="12598" spans="1:12" x14ac:dyDescent="0.35">
      <c r="A12598">
        <v>18766</v>
      </c>
      <c r="B12598" s="1">
        <v>41055</v>
      </c>
      <c r="C12598">
        <v>157.84884138707767</v>
      </c>
      <c r="D12598">
        <v>179.99</v>
      </c>
      <c r="E12598">
        <v>10</v>
      </c>
      <c r="F12598">
        <v>1578.4884138707766</v>
      </c>
      <c r="G12598">
        <v>1</v>
      </c>
      <c r="H12598">
        <v>1</v>
      </c>
      <c r="I12598">
        <v>1647</v>
      </c>
      <c r="J12598">
        <v>3</v>
      </c>
      <c r="K12598">
        <v>36</v>
      </c>
      <c r="L12598">
        <v>1799.9</v>
      </c>
    </row>
    <row r="12599" spans="1:12" x14ac:dyDescent="0.35">
      <c r="A12599">
        <v>18767</v>
      </c>
      <c r="B12599" s="1">
        <v>41179</v>
      </c>
      <c r="C12599">
        <v>14.391268275568565</v>
      </c>
      <c r="D12599">
        <v>26.99</v>
      </c>
      <c r="E12599">
        <v>10</v>
      </c>
      <c r="F12599">
        <v>143.91268275568567</v>
      </c>
      <c r="G12599">
        <v>1</v>
      </c>
      <c r="H12599">
        <v>1</v>
      </c>
      <c r="I12599">
        <v>1320</v>
      </c>
      <c r="J12599">
        <v>16</v>
      </c>
      <c r="K12599">
        <v>25</v>
      </c>
      <c r="L12599">
        <v>269.89999999999998</v>
      </c>
    </row>
    <row r="12600" spans="1:12" x14ac:dyDescent="0.35">
      <c r="A12600">
        <v>18769</v>
      </c>
      <c r="B12600" s="1">
        <v>41803</v>
      </c>
      <c r="C12600">
        <v>4.2655726380801955</v>
      </c>
      <c r="D12600">
        <v>22.99</v>
      </c>
      <c r="E12600">
        <v>12</v>
      </c>
      <c r="F12600">
        <v>51.186871656962346</v>
      </c>
      <c r="G12600">
        <v>1</v>
      </c>
      <c r="H12600">
        <v>1</v>
      </c>
      <c r="I12600">
        <v>1385</v>
      </c>
      <c r="J12600">
        <v>16</v>
      </c>
      <c r="K12600">
        <v>2</v>
      </c>
      <c r="L12600">
        <v>275.88</v>
      </c>
    </row>
    <row r="12601" spans="1:12" x14ac:dyDescent="0.35">
      <c r="A12601">
        <v>18770</v>
      </c>
      <c r="B12601" s="1">
        <v>41904</v>
      </c>
      <c r="C12601">
        <v>188.61357627485</v>
      </c>
      <c r="D12601">
        <v>329</v>
      </c>
      <c r="E12601">
        <v>10</v>
      </c>
      <c r="F12601">
        <v>1886.1357627484999</v>
      </c>
      <c r="G12601">
        <v>1</v>
      </c>
      <c r="H12601">
        <v>1</v>
      </c>
      <c r="I12601">
        <v>280</v>
      </c>
      <c r="J12601">
        <v>15</v>
      </c>
      <c r="K12601">
        <v>26</v>
      </c>
      <c r="L12601">
        <v>3290</v>
      </c>
    </row>
    <row r="12602" spans="1:12" x14ac:dyDescent="0.35">
      <c r="A12602">
        <v>18771</v>
      </c>
      <c r="B12602" s="1">
        <v>41566</v>
      </c>
      <c r="C12602">
        <v>296.88365219485149</v>
      </c>
      <c r="D12602">
        <v>360</v>
      </c>
      <c r="E12602">
        <v>13</v>
      </c>
      <c r="F12602">
        <v>3859.4874785330694</v>
      </c>
      <c r="G12602">
        <v>3</v>
      </c>
      <c r="H12602">
        <v>4</v>
      </c>
      <c r="I12602">
        <v>265</v>
      </c>
      <c r="J12602">
        <v>15</v>
      </c>
      <c r="K12602">
        <v>27</v>
      </c>
      <c r="L12602">
        <v>4680</v>
      </c>
    </row>
    <row r="12603" spans="1:12" x14ac:dyDescent="0.35">
      <c r="A12603">
        <v>18772</v>
      </c>
      <c r="B12603" s="1">
        <v>41798</v>
      </c>
      <c r="C12603">
        <v>438.98854213698064</v>
      </c>
      <c r="D12603">
        <v>758</v>
      </c>
      <c r="E12603">
        <v>12</v>
      </c>
      <c r="F12603">
        <v>5267.8625056437677</v>
      </c>
      <c r="G12603">
        <v>1</v>
      </c>
      <c r="H12603">
        <v>1</v>
      </c>
      <c r="I12603">
        <v>400</v>
      </c>
      <c r="J12603">
        <v>6</v>
      </c>
      <c r="K12603">
        <v>25</v>
      </c>
      <c r="L12603">
        <v>9096</v>
      </c>
    </row>
    <row r="12604" spans="1:12" x14ac:dyDescent="0.35">
      <c r="A12604">
        <v>18774</v>
      </c>
      <c r="B12604" s="1">
        <v>41196</v>
      </c>
      <c r="C12604">
        <v>932.94889057549676</v>
      </c>
      <c r="D12604">
        <v>2295</v>
      </c>
      <c r="E12604">
        <v>13</v>
      </c>
      <c r="F12604">
        <v>12128.335577481457</v>
      </c>
      <c r="G12604">
        <v>1</v>
      </c>
      <c r="H12604">
        <v>4</v>
      </c>
      <c r="I12604">
        <v>563</v>
      </c>
      <c r="J12604">
        <v>12</v>
      </c>
      <c r="K12604">
        <v>28</v>
      </c>
      <c r="L12604">
        <v>29835</v>
      </c>
    </row>
    <row r="12605" spans="1:12" x14ac:dyDescent="0.35">
      <c r="A12605">
        <v>18775</v>
      </c>
      <c r="B12605" s="1">
        <v>41884</v>
      </c>
      <c r="C12605">
        <v>4.5000088716407296</v>
      </c>
      <c r="D12605">
        <v>13.89</v>
      </c>
      <c r="E12605">
        <v>10</v>
      </c>
      <c r="F12605">
        <v>45.000088716407298</v>
      </c>
      <c r="G12605">
        <v>1</v>
      </c>
      <c r="H12605">
        <v>1</v>
      </c>
      <c r="I12605">
        <v>1628</v>
      </c>
      <c r="J12605">
        <v>3</v>
      </c>
      <c r="K12605">
        <v>1</v>
      </c>
      <c r="L12605">
        <v>138.9</v>
      </c>
    </row>
    <row r="12606" spans="1:12" x14ac:dyDescent="0.35">
      <c r="A12606">
        <v>18776</v>
      </c>
      <c r="B12606" s="1">
        <v>41956</v>
      </c>
      <c r="C12606">
        <v>94.080918770386546</v>
      </c>
      <c r="D12606">
        <v>269.95</v>
      </c>
      <c r="E12606">
        <v>26</v>
      </c>
      <c r="F12606">
        <v>2446.1038880300503</v>
      </c>
      <c r="G12606">
        <v>1</v>
      </c>
      <c r="H12606">
        <v>4</v>
      </c>
      <c r="I12606">
        <v>430</v>
      </c>
      <c r="J12606">
        <v>17</v>
      </c>
      <c r="K12606">
        <v>32</v>
      </c>
      <c r="L12606">
        <v>7018.7</v>
      </c>
    </row>
    <row r="12607" spans="1:12" x14ac:dyDescent="0.35">
      <c r="A12607">
        <v>18777</v>
      </c>
      <c r="B12607" s="1">
        <v>40909</v>
      </c>
      <c r="C12607">
        <v>37.15504973689935</v>
      </c>
      <c r="D12607">
        <v>198</v>
      </c>
      <c r="E12607">
        <v>9</v>
      </c>
      <c r="F12607">
        <v>334.39544763209415</v>
      </c>
      <c r="G12607">
        <v>4</v>
      </c>
      <c r="H12607">
        <v>2</v>
      </c>
      <c r="I12607">
        <v>984</v>
      </c>
      <c r="J12607">
        <v>13</v>
      </c>
      <c r="K12607">
        <v>14</v>
      </c>
      <c r="L12607">
        <v>1782</v>
      </c>
    </row>
    <row r="12608" spans="1:12" x14ac:dyDescent="0.35">
      <c r="A12608">
        <v>18778</v>
      </c>
      <c r="B12608" s="1">
        <v>41303</v>
      </c>
      <c r="C12608">
        <v>11.713826892544525</v>
      </c>
      <c r="D12608">
        <v>29.9</v>
      </c>
      <c r="E12608">
        <v>9</v>
      </c>
      <c r="F12608">
        <v>105.42444203290071</v>
      </c>
      <c r="G12608">
        <v>1</v>
      </c>
      <c r="H12608">
        <v>6</v>
      </c>
      <c r="I12608">
        <v>821</v>
      </c>
      <c r="J12608">
        <v>18</v>
      </c>
      <c r="K12608">
        <v>30</v>
      </c>
      <c r="L12608">
        <v>269.09999999999997</v>
      </c>
    </row>
    <row r="12609" spans="1:12" x14ac:dyDescent="0.35">
      <c r="A12609">
        <v>18779</v>
      </c>
      <c r="B12609" s="1">
        <v>41681</v>
      </c>
      <c r="C12609">
        <v>37.121005853653735</v>
      </c>
      <c r="D12609">
        <v>181</v>
      </c>
      <c r="E12609">
        <v>9</v>
      </c>
      <c r="F12609">
        <v>334.08905268288362</v>
      </c>
      <c r="G12609">
        <v>1</v>
      </c>
      <c r="H12609">
        <v>2</v>
      </c>
      <c r="I12609">
        <v>63</v>
      </c>
      <c r="J12609">
        <v>11</v>
      </c>
      <c r="K12609">
        <v>34</v>
      </c>
      <c r="L12609">
        <v>1629</v>
      </c>
    </row>
    <row r="12610" spans="1:12" x14ac:dyDescent="0.35">
      <c r="A12610">
        <v>18781</v>
      </c>
      <c r="B12610" s="1">
        <v>41404</v>
      </c>
      <c r="C12610">
        <v>114.9825218802623</v>
      </c>
      <c r="D12610">
        <v>329</v>
      </c>
      <c r="E12610">
        <v>10</v>
      </c>
      <c r="F12610">
        <v>1149.8252188026229</v>
      </c>
      <c r="G12610">
        <v>1</v>
      </c>
      <c r="H12610">
        <v>1</v>
      </c>
      <c r="I12610">
        <v>267</v>
      </c>
      <c r="J12610">
        <v>15</v>
      </c>
      <c r="K12610">
        <v>12</v>
      </c>
      <c r="L12610">
        <v>3290</v>
      </c>
    </row>
    <row r="12611" spans="1:12" x14ac:dyDescent="0.35">
      <c r="A12611">
        <v>18782</v>
      </c>
      <c r="B12611" s="1">
        <v>41430</v>
      </c>
      <c r="C12611">
        <v>101.03530211807292</v>
      </c>
      <c r="D12611">
        <v>267</v>
      </c>
      <c r="E12611">
        <v>12</v>
      </c>
      <c r="F12611">
        <v>1212.423625416875</v>
      </c>
      <c r="G12611">
        <v>1</v>
      </c>
      <c r="H12611">
        <v>3</v>
      </c>
      <c r="I12611">
        <v>1497</v>
      </c>
      <c r="J12611">
        <v>8</v>
      </c>
      <c r="K12611">
        <v>30</v>
      </c>
      <c r="L12611">
        <v>3204</v>
      </c>
    </row>
    <row r="12612" spans="1:12" x14ac:dyDescent="0.35">
      <c r="A12612">
        <v>18783</v>
      </c>
      <c r="B12612" s="1">
        <v>41710</v>
      </c>
      <c r="C12612">
        <v>18.767868699011842</v>
      </c>
      <c r="D12612">
        <v>27.9</v>
      </c>
      <c r="E12612">
        <v>10</v>
      </c>
      <c r="F12612">
        <v>187.67868699011842</v>
      </c>
      <c r="G12612">
        <v>1</v>
      </c>
      <c r="H12612">
        <v>1</v>
      </c>
      <c r="I12612">
        <v>822</v>
      </c>
      <c r="J12612">
        <v>18</v>
      </c>
      <c r="K12612">
        <v>28</v>
      </c>
      <c r="L12612">
        <v>279</v>
      </c>
    </row>
    <row r="12613" spans="1:12" x14ac:dyDescent="0.35">
      <c r="A12613">
        <v>18784</v>
      </c>
      <c r="B12613" s="1">
        <v>41774</v>
      </c>
      <c r="C12613">
        <v>272.11086722673741</v>
      </c>
      <c r="D12613">
        <v>436.2</v>
      </c>
      <c r="E12613">
        <v>12</v>
      </c>
      <c r="F12613">
        <v>3265.3304067208492</v>
      </c>
      <c r="G12613">
        <v>1</v>
      </c>
      <c r="H12613">
        <v>7</v>
      </c>
      <c r="I12613">
        <v>1133</v>
      </c>
      <c r="J12613">
        <v>1</v>
      </c>
      <c r="K12613">
        <v>28</v>
      </c>
      <c r="L12613">
        <v>5234.3999999999996</v>
      </c>
    </row>
    <row r="12614" spans="1:12" x14ac:dyDescent="0.35">
      <c r="A12614">
        <v>18786</v>
      </c>
      <c r="B12614" s="1">
        <v>41911</v>
      </c>
      <c r="C12614">
        <v>19.061028538447157</v>
      </c>
      <c r="D12614">
        <v>56.9</v>
      </c>
      <c r="E12614">
        <v>20</v>
      </c>
      <c r="F12614">
        <v>381.22057076894316</v>
      </c>
      <c r="G12614">
        <v>1</v>
      </c>
      <c r="H12614">
        <v>1</v>
      </c>
      <c r="I12614">
        <v>177</v>
      </c>
      <c r="J12614">
        <v>21</v>
      </c>
      <c r="K12614">
        <v>17</v>
      </c>
      <c r="L12614">
        <v>1138</v>
      </c>
    </row>
    <row r="12615" spans="1:12" x14ac:dyDescent="0.35">
      <c r="A12615">
        <v>18788</v>
      </c>
      <c r="B12615" s="1">
        <v>40900</v>
      </c>
      <c r="C12615">
        <v>2.0827884215849362</v>
      </c>
      <c r="D12615">
        <v>126.9</v>
      </c>
      <c r="E12615">
        <v>9</v>
      </c>
      <c r="F12615">
        <v>18.745095794264426</v>
      </c>
      <c r="G12615">
        <v>1</v>
      </c>
      <c r="H12615">
        <v>2</v>
      </c>
      <c r="I12615">
        <v>176</v>
      </c>
      <c r="J12615">
        <v>21</v>
      </c>
      <c r="K12615">
        <v>22</v>
      </c>
      <c r="L12615">
        <v>1142.1000000000001</v>
      </c>
    </row>
    <row r="12616" spans="1:12" x14ac:dyDescent="0.35">
      <c r="A12616">
        <v>18789</v>
      </c>
      <c r="B12616" s="1">
        <v>41276</v>
      </c>
      <c r="C12616">
        <v>61.282730398749734</v>
      </c>
      <c r="D12616">
        <v>819</v>
      </c>
      <c r="E12616">
        <v>9</v>
      </c>
      <c r="F12616">
        <v>551.54457358874765</v>
      </c>
      <c r="G12616">
        <v>1</v>
      </c>
      <c r="H12616">
        <v>2</v>
      </c>
      <c r="I12616">
        <v>517</v>
      </c>
      <c r="J12616">
        <v>14</v>
      </c>
      <c r="K12616">
        <v>26</v>
      </c>
      <c r="L12616">
        <v>7371</v>
      </c>
    </row>
    <row r="12617" spans="1:12" x14ac:dyDescent="0.35">
      <c r="A12617">
        <v>18792</v>
      </c>
      <c r="B12617" s="1">
        <v>41062</v>
      </c>
      <c r="C12617">
        <v>14.24757386602484</v>
      </c>
      <c r="D12617">
        <v>22.99</v>
      </c>
      <c r="E12617">
        <v>10</v>
      </c>
      <c r="F12617">
        <v>142.4757386602484</v>
      </c>
      <c r="G12617">
        <v>1</v>
      </c>
      <c r="H12617">
        <v>1</v>
      </c>
      <c r="I12617">
        <v>1348</v>
      </c>
      <c r="J12617">
        <v>16</v>
      </c>
      <c r="K12617">
        <v>7</v>
      </c>
      <c r="L12617">
        <v>229.89999999999998</v>
      </c>
    </row>
    <row r="12618" spans="1:12" x14ac:dyDescent="0.35">
      <c r="A12618">
        <v>18793</v>
      </c>
      <c r="B12618" s="1">
        <v>41086</v>
      </c>
      <c r="C12618">
        <v>58.756651750631171</v>
      </c>
      <c r="D12618">
        <v>119.99</v>
      </c>
      <c r="E12618">
        <v>5</v>
      </c>
      <c r="F12618">
        <v>293.78325875315585</v>
      </c>
      <c r="G12618">
        <v>1</v>
      </c>
      <c r="H12618">
        <v>1</v>
      </c>
      <c r="I12618">
        <v>121</v>
      </c>
      <c r="J12618">
        <v>9</v>
      </c>
      <c r="K12618">
        <v>17</v>
      </c>
      <c r="L12618">
        <v>599.94999999999993</v>
      </c>
    </row>
    <row r="12619" spans="1:12" x14ac:dyDescent="0.35">
      <c r="A12619">
        <v>18796</v>
      </c>
      <c r="B12619" s="1">
        <v>41478</v>
      </c>
      <c r="C12619">
        <v>14.348671828197821</v>
      </c>
      <c r="D12619">
        <v>44</v>
      </c>
      <c r="E12619">
        <v>9</v>
      </c>
      <c r="F12619">
        <v>129.13804645378039</v>
      </c>
      <c r="G12619">
        <v>1</v>
      </c>
      <c r="H12619">
        <v>9</v>
      </c>
      <c r="I12619">
        <v>899</v>
      </c>
      <c r="J12619">
        <v>18</v>
      </c>
      <c r="K12619">
        <v>10</v>
      </c>
      <c r="L12619">
        <v>396</v>
      </c>
    </row>
    <row r="12620" spans="1:12" x14ac:dyDescent="0.35">
      <c r="A12620">
        <v>18797</v>
      </c>
      <c r="B12620" s="1">
        <v>41448</v>
      </c>
      <c r="C12620">
        <v>422.84026233303672</v>
      </c>
      <c r="D12620">
        <v>999</v>
      </c>
      <c r="E12620">
        <v>36</v>
      </c>
      <c r="F12620">
        <v>15222.249443989322</v>
      </c>
      <c r="G12620">
        <v>2</v>
      </c>
      <c r="H12620">
        <v>3</v>
      </c>
      <c r="I12620">
        <v>554</v>
      </c>
      <c r="J12620">
        <v>12</v>
      </c>
      <c r="K12620">
        <v>33</v>
      </c>
      <c r="L12620">
        <v>35964</v>
      </c>
    </row>
    <row r="12621" spans="1:12" x14ac:dyDescent="0.35">
      <c r="A12621">
        <v>18798</v>
      </c>
      <c r="B12621" s="1">
        <v>41711</v>
      </c>
      <c r="C12621">
        <v>88.491705085818538</v>
      </c>
      <c r="D12621">
        <v>229</v>
      </c>
      <c r="E12621">
        <v>20</v>
      </c>
      <c r="F12621">
        <v>1769.8341017163707</v>
      </c>
      <c r="G12621">
        <v>3</v>
      </c>
      <c r="H12621">
        <v>1</v>
      </c>
      <c r="I12621">
        <v>1491</v>
      </c>
      <c r="J12621">
        <v>8</v>
      </c>
      <c r="K12621">
        <v>31</v>
      </c>
      <c r="L12621">
        <v>4580</v>
      </c>
    </row>
    <row r="12622" spans="1:12" x14ac:dyDescent="0.35">
      <c r="A12622">
        <v>18800</v>
      </c>
      <c r="B12622" s="1">
        <v>40954</v>
      </c>
      <c r="C12622">
        <v>149.85069592827796</v>
      </c>
      <c r="D12622">
        <v>180</v>
      </c>
      <c r="E12622">
        <v>4</v>
      </c>
      <c r="F12622">
        <v>599.40278371311183</v>
      </c>
      <c r="G12622">
        <v>2</v>
      </c>
      <c r="H12622">
        <v>2</v>
      </c>
      <c r="I12622">
        <v>1164</v>
      </c>
      <c r="J12622">
        <v>7</v>
      </c>
      <c r="K12622">
        <v>2</v>
      </c>
      <c r="L12622">
        <v>720</v>
      </c>
    </row>
    <row r="12623" spans="1:12" x14ac:dyDescent="0.35">
      <c r="A12623">
        <v>18801</v>
      </c>
      <c r="B12623" s="1">
        <v>41653</v>
      </c>
      <c r="C12623">
        <v>122.12486634136458</v>
      </c>
      <c r="D12623">
        <v>679</v>
      </c>
      <c r="E12623">
        <v>18</v>
      </c>
      <c r="F12623">
        <v>2198.2475941445623</v>
      </c>
      <c r="G12623">
        <v>2</v>
      </c>
      <c r="H12623">
        <v>6</v>
      </c>
      <c r="I12623">
        <v>464</v>
      </c>
      <c r="J12623">
        <v>14</v>
      </c>
      <c r="K12623">
        <v>5</v>
      </c>
      <c r="L12623">
        <v>12222</v>
      </c>
    </row>
    <row r="12624" spans="1:12" x14ac:dyDescent="0.35">
      <c r="A12624">
        <v>18805</v>
      </c>
      <c r="B12624" s="1">
        <v>41578</v>
      </c>
      <c r="C12624">
        <v>53.678008570413368</v>
      </c>
      <c r="D12624">
        <v>290</v>
      </c>
      <c r="E12624">
        <v>24</v>
      </c>
      <c r="F12624">
        <v>1288.2722056899208</v>
      </c>
      <c r="G12624">
        <v>2</v>
      </c>
      <c r="H12624">
        <v>10</v>
      </c>
      <c r="I12624">
        <v>950</v>
      </c>
      <c r="J12624">
        <v>13</v>
      </c>
      <c r="K12624">
        <v>24</v>
      </c>
      <c r="L12624">
        <v>6960</v>
      </c>
    </row>
    <row r="12625" spans="1:12" x14ac:dyDescent="0.35">
      <c r="A12625">
        <v>18807</v>
      </c>
      <c r="B12625" s="1">
        <v>41896</v>
      </c>
      <c r="C12625">
        <v>662.32117826395825</v>
      </c>
      <c r="D12625">
        <v>850</v>
      </c>
      <c r="E12625">
        <v>20</v>
      </c>
      <c r="F12625">
        <v>13246.423565279165</v>
      </c>
      <c r="G12625">
        <v>2</v>
      </c>
      <c r="H12625">
        <v>1</v>
      </c>
      <c r="I12625">
        <v>1163</v>
      </c>
      <c r="J12625">
        <v>7</v>
      </c>
      <c r="K12625">
        <v>18</v>
      </c>
      <c r="L12625">
        <v>17000</v>
      </c>
    </row>
    <row r="12626" spans="1:12" x14ac:dyDescent="0.35">
      <c r="A12626">
        <v>18808</v>
      </c>
      <c r="B12626" s="1">
        <v>41201</v>
      </c>
      <c r="C12626">
        <v>356.95162048208988</v>
      </c>
      <c r="D12626">
        <v>382.95</v>
      </c>
      <c r="E12626">
        <v>8</v>
      </c>
      <c r="F12626">
        <v>2855.612963856719</v>
      </c>
      <c r="G12626">
        <v>1</v>
      </c>
      <c r="H12626">
        <v>10</v>
      </c>
      <c r="I12626">
        <v>382</v>
      </c>
      <c r="J12626">
        <v>6</v>
      </c>
      <c r="K12626">
        <v>23</v>
      </c>
      <c r="L12626">
        <v>3063.6</v>
      </c>
    </row>
    <row r="12627" spans="1:12" x14ac:dyDescent="0.35">
      <c r="A12627">
        <v>18809</v>
      </c>
      <c r="B12627" s="1">
        <v>41519</v>
      </c>
      <c r="C12627">
        <v>1.4958342135707607</v>
      </c>
      <c r="D12627">
        <v>165</v>
      </c>
      <c r="E12627">
        <v>20</v>
      </c>
      <c r="F12627">
        <v>29.916684271415214</v>
      </c>
      <c r="G12627">
        <v>2</v>
      </c>
      <c r="H12627">
        <v>1</v>
      </c>
      <c r="I12627">
        <v>1017</v>
      </c>
      <c r="J12627">
        <v>13</v>
      </c>
      <c r="K12627">
        <v>5</v>
      </c>
      <c r="L12627">
        <v>3300</v>
      </c>
    </row>
    <row r="12628" spans="1:12" x14ac:dyDescent="0.35">
      <c r="A12628">
        <v>18811</v>
      </c>
      <c r="B12628" s="1">
        <v>40886</v>
      </c>
      <c r="C12628">
        <v>2.6658329541662829</v>
      </c>
      <c r="D12628">
        <v>19.95</v>
      </c>
      <c r="E12628">
        <v>9</v>
      </c>
      <c r="F12628">
        <v>23.992496587496547</v>
      </c>
      <c r="G12628">
        <v>1</v>
      </c>
      <c r="H12628">
        <v>2</v>
      </c>
      <c r="I12628">
        <v>780</v>
      </c>
      <c r="J12628">
        <v>18</v>
      </c>
      <c r="K12628">
        <v>5</v>
      </c>
      <c r="L12628">
        <v>179.54999999999998</v>
      </c>
    </row>
    <row r="12629" spans="1:12" x14ac:dyDescent="0.35">
      <c r="A12629">
        <v>18812</v>
      </c>
      <c r="B12629" s="1">
        <v>40960</v>
      </c>
      <c r="C12629">
        <v>62.285093077567801</v>
      </c>
      <c r="D12629">
        <v>109</v>
      </c>
      <c r="E12629">
        <v>9</v>
      </c>
      <c r="F12629">
        <v>560.56583769811016</v>
      </c>
      <c r="G12629">
        <v>1</v>
      </c>
      <c r="H12629">
        <v>2</v>
      </c>
      <c r="I12629">
        <v>170</v>
      </c>
      <c r="J12629">
        <v>21</v>
      </c>
      <c r="K12629">
        <v>18</v>
      </c>
      <c r="L12629">
        <v>981</v>
      </c>
    </row>
    <row r="12630" spans="1:12" x14ac:dyDescent="0.35">
      <c r="A12630">
        <v>18814</v>
      </c>
      <c r="B12630" s="1">
        <v>41300</v>
      </c>
      <c r="C12630">
        <v>4.1907295715425468</v>
      </c>
      <c r="D12630">
        <v>19.989999999999998</v>
      </c>
      <c r="E12630">
        <v>9</v>
      </c>
      <c r="F12630">
        <v>37.716566143882922</v>
      </c>
      <c r="G12630">
        <v>1</v>
      </c>
      <c r="H12630">
        <v>2</v>
      </c>
      <c r="I12630">
        <v>1256</v>
      </c>
      <c r="J12630">
        <v>22</v>
      </c>
      <c r="K12630">
        <v>12</v>
      </c>
      <c r="L12630">
        <v>179.91</v>
      </c>
    </row>
    <row r="12631" spans="1:12" x14ac:dyDescent="0.35">
      <c r="A12631">
        <v>18815</v>
      </c>
      <c r="B12631" s="1">
        <v>40990</v>
      </c>
      <c r="C12631">
        <v>30.075277120905437</v>
      </c>
      <c r="D12631">
        <v>190</v>
      </c>
      <c r="E12631">
        <v>4</v>
      </c>
      <c r="F12631">
        <v>120.30110848362175</v>
      </c>
      <c r="G12631">
        <v>1</v>
      </c>
      <c r="H12631">
        <v>6</v>
      </c>
      <c r="I12631">
        <v>596</v>
      </c>
      <c r="J12631">
        <v>12</v>
      </c>
      <c r="K12631">
        <v>3</v>
      </c>
      <c r="L12631">
        <v>760</v>
      </c>
    </row>
    <row r="12632" spans="1:12" x14ac:dyDescent="0.35">
      <c r="A12632">
        <v>18816</v>
      </c>
      <c r="B12632" s="1">
        <v>41085</v>
      </c>
      <c r="C12632">
        <v>223.52815400631425</v>
      </c>
      <c r="D12632">
        <v>319</v>
      </c>
      <c r="E12632">
        <v>12</v>
      </c>
      <c r="F12632">
        <v>2682.337848075771</v>
      </c>
      <c r="G12632">
        <v>1</v>
      </c>
      <c r="H12632">
        <v>3</v>
      </c>
      <c r="I12632">
        <v>317</v>
      </c>
      <c r="J12632">
        <v>5</v>
      </c>
      <c r="K12632">
        <v>3</v>
      </c>
      <c r="L12632">
        <v>3828</v>
      </c>
    </row>
    <row r="12633" spans="1:12" x14ac:dyDescent="0.35">
      <c r="A12633">
        <v>18817</v>
      </c>
      <c r="B12633" s="1">
        <v>41179</v>
      </c>
      <c r="C12633">
        <v>201.937050821859</v>
      </c>
      <c r="D12633">
        <v>566</v>
      </c>
      <c r="E12633">
        <v>10</v>
      </c>
      <c r="F12633">
        <v>2019.37050821859</v>
      </c>
      <c r="G12633">
        <v>1</v>
      </c>
      <c r="H12633">
        <v>1</v>
      </c>
      <c r="I12633">
        <v>1145</v>
      </c>
      <c r="J12633">
        <v>7</v>
      </c>
      <c r="K12633">
        <v>18</v>
      </c>
      <c r="L12633">
        <v>5660</v>
      </c>
    </row>
    <row r="12634" spans="1:12" x14ac:dyDescent="0.35">
      <c r="A12634">
        <v>18819</v>
      </c>
      <c r="B12634" s="1">
        <v>40912</v>
      </c>
      <c r="C12634">
        <v>78.153189975524668</v>
      </c>
      <c r="D12634">
        <v>188</v>
      </c>
      <c r="E12634">
        <v>18</v>
      </c>
      <c r="F12634">
        <v>1406.7574195594441</v>
      </c>
      <c r="G12634">
        <v>3</v>
      </c>
      <c r="H12634">
        <v>2</v>
      </c>
      <c r="I12634">
        <v>990</v>
      </c>
      <c r="J12634">
        <v>13</v>
      </c>
      <c r="K12634">
        <v>25</v>
      </c>
      <c r="L12634">
        <v>3384</v>
      </c>
    </row>
    <row r="12635" spans="1:12" x14ac:dyDescent="0.35">
      <c r="A12635">
        <v>18820</v>
      </c>
      <c r="B12635" s="1">
        <v>41303</v>
      </c>
      <c r="C12635">
        <v>395.75273435316535</v>
      </c>
      <c r="D12635">
        <v>500</v>
      </c>
      <c r="E12635">
        <v>9</v>
      </c>
      <c r="F12635">
        <v>3561.7746091784884</v>
      </c>
      <c r="G12635">
        <v>1</v>
      </c>
      <c r="H12635">
        <v>2</v>
      </c>
      <c r="I12635">
        <v>324</v>
      </c>
      <c r="J12635">
        <v>5</v>
      </c>
      <c r="K12635">
        <v>9</v>
      </c>
      <c r="L12635">
        <v>4500</v>
      </c>
    </row>
    <row r="12636" spans="1:12" x14ac:dyDescent="0.35">
      <c r="A12636">
        <v>18822</v>
      </c>
      <c r="B12636" s="1">
        <v>41106</v>
      </c>
      <c r="C12636">
        <v>139.46080456223044</v>
      </c>
      <c r="D12636">
        <v>186.9</v>
      </c>
      <c r="E12636">
        <v>24</v>
      </c>
      <c r="F12636">
        <v>3347.0593094935302</v>
      </c>
      <c r="G12636">
        <v>2</v>
      </c>
      <c r="H12636">
        <v>3</v>
      </c>
      <c r="I12636">
        <v>1010</v>
      </c>
      <c r="J12636">
        <v>13</v>
      </c>
      <c r="K12636">
        <v>19</v>
      </c>
      <c r="L12636">
        <v>4485.6000000000004</v>
      </c>
    </row>
    <row r="12637" spans="1:12" x14ac:dyDescent="0.35">
      <c r="A12637">
        <v>18825</v>
      </c>
      <c r="B12637" s="1">
        <v>41606</v>
      </c>
      <c r="C12637">
        <v>399.54906301343419</v>
      </c>
      <c r="D12637">
        <v>619</v>
      </c>
      <c r="E12637">
        <v>8</v>
      </c>
      <c r="F12637">
        <v>3196.3925041074735</v>
      </c>
      <c r="G12637">
        <v>1</v>
      </c>
      <c r="H12637">
        <v>10</v>
      </c>
      <c r="I12637">
        <v>530</v>
      </c>
      <c r="J12637">
        <v>14</v>
      </c>
      <c r="K12637">
        <v>11</v>
      </c>
      <c r="L12637">
        <v>4952</v>
      </c>
    </row>
    <row r="12638" spans="1:12" x14ac:dyDescent="0.35">
      <c r="A12638">
        <v>18826</v>
      </c>
      <c r="B12638" s="1">
        <v>41607</v>
      </c>
      <c r="C12638">
        <v>843.22588577119723</v>
      </c>
      <c r="D12638">
        <v>1520</v>
      </c>
      <c r="E12638">
        <v>13</v>
      </c>
      <c r="F12638">
        <v>10961.936515025563</v>
      </c>
      <c r="G12638">
        <v>1</v>
      </c>
      <c r="H12638">
        <v>5</v>
      </c>
      <c r="I12638">
        <v>1159</v>
      </c>
      <c r="J12638">
        <v>7</v>
      </c>
      <c r="K12638">
        <v>22</v>
      </c>
      <c r="L12638">
        <v>19760</v>
      </c>
    </row>
    <row r="12639" spans="1:12" x14ac:dyDescent="0.35">
      <c r="A12639">
        <v>18828</v>
      </c>
      <c r="B12639" s="1">
        <v>41382</v>
      </c>
      <c r="C12639">
        <v>123.31984037765938</v>
      </c>
      <c r="D12639">
        <v>338</v>
      </c>
      <c r="E12639">
        <v>10</v>
      </c>
      <c r="F12639">
        <v>1233.1984037765938</v>
      </c>
      <c r="G12639">
        <v>1</v>
      </c>
      <c r="H12639">
        <v>1</v>
      </c>
      <c r="I12639">
        <v>1051</v>
      </c>
      <c r="J12639">
        <v>1</v>
      </c>
      <c r="K12639">
        <v>3</v>
      </c>
      <c r="L12639">
        <v>3380</v>
      </c>
    </row>
    <row r="12640" spans="1:12" x14ac:dyDescent="0.35">
      <c r="A12640">
        <v>18829</v>
      </c>
      <c r="B12640" s="1">
        <v>40898</v>
      </c>
      <c r="C12640">
        <v>45.515440265612668</v>
      </c>
      <c r="D12640">
        <v>49.96</v>
      </c>
      <c r="E12640">
        <v>4</v>
      </c>
      <c r="F12640">
        <v>182.06176106245067</v>
      </c>
      <c r="G12640">
        <v>1</v>
      </c>
      <c r="H12640">
        <v>2</v>
      </c>
      <c r="I12640">
        <v>1268</v>
      </c>
      <c r="J12640">
        <v>22</v>
      </c>
      <c r="K12640">
        <v>27</v>
      </c>
      <c r="L12640">
        <v>199.84</v>
      </c>
    </row>
    <row r="12641" spans="1:12" x14ac:dyDescent="0.35">
      <c r="A12641">
        <v>18830</v>
      </c>
      <c r="B12641" s="1">
        <v>40960</v>
      </c>
      <c r="C12641">
        <v>44.346548986038812</v>
      </c>
      <c r="D12641">
        <v>179.99</v>
      </c>
      <c r="E12641">
        <v>24</v>
      </c>
      <c r="F12641">
        <v>1064.3171756649315</v>
      </c>
      <c r="G12641">
        <v>2</v>
      </c>
      <c r="H12641">
        <v>8</v>
      </c>
      <c r="I12641">
        <v>1602</v>
      </c>
      <c r="J12641">
        <v>3</v>
      </c>
      <c r="K12641">
        <v>19</v>
      </c>
      <c r="L12641">
        <v>4319.76</v>
      </c>
    </row>
    <row r="12642" spans="1:12" x14ac:dyDescent="0.35">
      <c r="A12642">
        <v>18832</v>
      </c>
      <c r="B12642" s="1">
        <v>41334</v>
      </c>
      <c r="C12642">
        <v>73.209973058426485</v>
      </c>
      <c r="D12642">
        <v>99</v>
      </c>
      <c r="E12642">
        <v>12</v>
      </c>
      <c r="F12642">
        <v>878.51967670111776</v>
      </c>
      <c r="G12642">
        <v>1</v>
      </c>
      <c r="H12642">
        <v>8</v>
      </c>
      <c r="I12642">
        <v>525</v>
      </c>
      <c r="J12642">
        <v>14</v>
      </c>
      <c r="K12642">
        <v>19</v>
      </c>
      <c r="L12642">
        <v>1188</v>
      </c>
    </row>
    <row r="12643" spans="1:12" x14ac:dyDescent="0.35">
      <c r="A12643">
        <v>18833</v>
      </c>
      <c r="B12643" s="1">
        <v>41618</v>
      </c>
      <c r="C12643">
        <v>113.4797846655264</v>
      </c>
      <c r="D12643">
        <v>627</v>
      </c>
      <c r="E12643">
        <v>13</v>
      </c>
      <c r="F12643">
        <v>1475.2372006518431</v>
      </c>
      <c r="G12643">
        <v>4</v>
      </c>
      <c r="H12643">
        <v>5</v>
      </c>
      <c r="I12643">
        <v>1064</v>
      </c>
      <c r="J12643">
        <v>1</v>
      </c>
      <c r="K12643">
        <v>24</v>
      </c>
      <c r="L12643">
        <v>8151</v>
      </c>
    </row>
    <row r="12644" spans="1:12" x14ac:dyDescent="0.35">
      <c r="A12644">
        <v>18836</v>
      </c>
      <c r="B12644" s="1">
        <v>41601</v>
      </c>
      <c r="C12644">
        <v>313.96791103108382</v>
      </c>
      <c r="D12644">
        <v>329</v>
      </c>
      <c r="E12644">
        <v>13</v>
      </c>
      <c r="F12644">
        <v>4081.5828434040895</v>
      </c>
      <c r="G12644">
        <v>2</v>
      </c>
      <c r="H12644">
        <v>4</v>
      </c>
      <c r="I12644">
        <v>254</v>
      </c>
      <c r="J12644">
        <v>15</v>
      </c>
      <c r="K12644">
        <v>30</v>
      </c>
      <c r="L12644">
        <v>4277</v>
      </c>
    </row>
    <row r="12645" spans="1:12" x14ac:dyDescent="0.35">
      <c r="A12645">
        <v>18838</v>
      </c>
      <c r="B12645" s="1">
        <v>41245</v>
      </c>
      <c r="C12645">
        <v>76.856067777052601</v>
      </c>
      <c r="D12645">
        <v>308</v>
      </c>
      <c r="E12645">
        <v>13</v>
      </c>
      <c r="F12645">
        <v>999.12888110168387</v>
      </c>
      <c r="G12645">
        <v>1</v>
      </c>
      <c r="H12645">
        <v>4</v>
      </c>
      <c r="I12645">
        <v>1416</v>
      </c>
      <c r="J12645">
        <v>20</v>
      </c>
      <c r="K12645">
        <v>28</v>
      </c>
      <c r="L12645">
        <v>4004</v>
      </c>
    </row>
    <row r="12646" spans="1:12" x14ac:dyDescent="0.35">
      <c r="A12646">
        <v>18839</v>
      </c>
      <c r="B12646" s="1">
        <v>41377</v>
      </c>
      <c r="C12646">
        <v>3.5385878113322007</v>
      </c>
      <c r="D12646">
        <v>78</v>
      </c>
      <c r="E12646">
        <v>10</v>
      </c>
      <c r="F12646">
        <v>35.385878113322008</v>
      </c>
      <c r="G12646">
        <v>1</v>
      </c>
      <c r="H12646">
        <v>1</v>
      </c>
      <c r="I12646">
        <v>708</v>
      </c>
      <c r="J12646">
        <v>10</v>
      </c>
      <c r="K12646">
        <v>17</v>
      </c>
      <c r="L12646">
        <v>780</v>
      </c>
    </row>
    <row r="12647" spans="1:12" x14ac:dyDescent="0.35">
      <c r="A12647">
        <v>18841</v>
      </c>
      <c r="B12647" s="1">
        <v>41859</v>
      </c>
      <c r="C12647">
        <v>2.2869848827521126</v>
      </c>
      <c r="D12647">
        <v>4.74</v>
      </c>
      <c r="E12647">
        <v>400</v>
      </c>
      <c r="F12647">
        <v>914.7939531008451</v>
      </c>
      <c r="G12647">
        <v>1</v>
      </c>
      <c r="H12647">
        <v>1</v>
      </c>
      <c r="I12647">
        <v>2506</v>
      </c>
      <c r="J12647">
        <v>19</v>
      </c>
      <c r="K12647">
        <v>10</v>
      </c>
      <c r="L12647">
        <v>1896</v>
      </c>
    </row>
    <row r="12648" spans="1:12" x14ac:dyDescent="0.35">
      <c r="A12648">
        <v>18842</v>
      </c>
      <c r="B12648" s="1">
        <v>40924</v>
      </c>
      <c r="C12648">
        <v>1.4940295629142015</v>
      </c>
      <c r="D12648">
        <v>38.99</v>
      </c>
      <c r="E12648">
        <v>9</v>
      </c>
      <c r="F12648">
        <v>13.446266066227814</v>
      </c>
      <c r="G12648">
        <v>1</v>
      </c>
      <c r="H12648">
        <v>2</v>
      </c>
      <c r="I12648">
        <v>1357</v>
      </c>
      <c r="J12648">
        <v>16</v>
      </c>
      <c r="K12648">
        <v>18</v>
      </c>
      <c r="L12648">
        <v>350.91</v>
      </c>
    </row>
    <row r="12649" spans="1:12" x14ac:dyDescent="0.35">
      <c r="A12649">
        <v>18843</v>
      </c>
      <c r="B12649" s="1">
        <v>41689</v>
      </c>
      <c r="C12649">
        <v>203.44466534153301</v>
      </c>
      <c r="D12649">
        <v>269</v>
      </c>
      <c r="E12649">
        <v>48</v>
      </c>
      <c r="F12649">
        <v>9765.343936393585</v>
      </c>
      <c r="G12649">
        <v>2</v>
      </c>
      <c r="H12649">
        <v>8</v>
      </c>
      <c r="I12649">
        <v>297</v>
      </c>
      <c r="J12649">
        <v>5</v>
      </c>
      <c r="K12649">
        <v>26</v>
      </c>
      <c r="L12649">
        <v>12912</v>
      </c>
    </row>
    <row r="12650" spans="1:12" x14ac:dyDescent="0.35">
      <c r="A12650">
        <v>18844</v>
      </c>
      <c r="B12650" s="1">
        <v>41010</v>
      </c>
      <c r="C12650">
        <v>37.772510809893198</v>
      </c>
      <c r="D12650">
        <v>129</v>
      </c>
      <c r="E12650">
        <v>6</v>
      </c>
      <c r="F12650">
        <v>226.6350648593592</v>
      </c>
      <c r="G12650">
        <v>1</v>
      </c>
      <c r="H12650">
        <v>7</v>
      </c>
      <c r="I12650">
        <v>498</v>
      </c>
      <c r="J12650">
        <v>14</v>
      </c>
      <c r="K12650">
        <v>33</v>
      </c>
      <c r="L12650">
        <v>774</v>
      </c>
    </row>
    <row r="12651" spans="1:12" x14ac:dyDescent="0.35">
      <c r="A12651">
        <v>18845</v>
      </c>
      <c r="B12651" s="1">
        <v>41091</v>
      </c>
      <c r="C12651">
        <v>34.127080009492637</v>
      </c>
      <c r="D12651">
        <v>199</v>
      </c>
      <c r="E12651">
        <v>12</v>
      </c>
      <c r="F12651">
        <v>409.52496011391167</v>
      </c>
      <c r="G12651">
        <v>3</v>
      </c>
      <c r="H12651">
        <v>3</v>
      </c>
      <c r="I12651">
        <v>315</v>
      </c>
      <c r="J12651">
        <v>5</v>
      </c>
      <c r="K12651">
        <v>12</v>
      </c>
      <c r="L12651">
        <v>2388</v>
      </c>
    </row>
    <row r="12652" spans="1:12" x14ac:dyDescent="0.35">
      <c r="A12652">
        <v>18846</v>
      </c>
      <c r="B12652" s="1">
        <v>41138</v>
      </c>
      <c r="C12652">
        <v>3.7128072895055886</v>
      </c>
      <c r="D12652">
        <v>35.99</v>
      </c>
      <c r="E12652">
        <v>12</v>
      </c>
      <c r="F12652">
        <v>44.553687474067061</v>
      </c>
      <c r="G12652">
        <v>1</v>
      </c>
      <c r="H12652">
        <v>3</v>
      </c>
      <c r="I12652">
        <v>1389</v>
      </c>
      <c r="J12652">
        <v>16</v>
      </c>
      <c r="K12652">
        <v>33</v>
      </c>
      <c r="L12652">
        <v>431.88</v>
      </c>
    </row>
    <row r="12653" spans="1:12" x14ac:dyDescent="0.35">
      <c r="A12653">
        <v>18847</v>
      </c>
      <c r="B12653" s="1">
        <v>41183</v>
      </c>
      <c r="C12653">
        <v>205.1066770217289</v>
      </c>
      <c r="D12653">
        <v>627</v>
      </c>
      <c r="E12653">
        <v>10</v>
      </c>
      <c r="F12653">
        <v>2051.0667702172891</v>
      </c>
      <c r="G12653">
        <v>1</v>
      </c>
      <c r="H12653">
        <v>1</v>
      </c>
      <c r="I12653">
        <v>1044</v>
      </c>
      <c r="J12653">
        <v>1</v>
      </c>
      <c r="K12653">
        <v>29</v>
      </c>
      <c r="L12653">
        <v>6270</v>
      </c>
    </row>
    <row r="12654" spans="1:12" x14ac:dyDescent="0.35">
      <c r="A12654">
        <v>18849</v>
      </c>
      <c r="B12654" s="1">
        <v>41339</v>
      </c>
      <c r="C12654">
        <v>640.13051453892081</v>
      </c>
      <c r="D12654">
        <v>1299</v>
      </c>
      <c r="E12654">
        <v>12</v>
      </c>
      <c r="F12654">
        <v>7681.5661744670497</v>
      </c>
      <c r="G12654">
        <v>1</v>
      </c>
      <c r="H12654">
        <v>8</v>
      </c>
      <c r="I12654">
        <v>368</v>
      </c>
      <c r="J12654">
        <v>6</v>
      </c>
      <c r="K12654">
        <v>21</v>
      </c>
      <c r="L12654">
        <v>15588</v>
      </c>
    </row>
    <row r="12655" spans="1:12" x14ac:dyDescent="0.35">
      <c r="A12655">
        <v>18853</v>
      </c>
      <c r="B12655" s="1">
        <v>41032</v>
      </c>
      <c r="C12655">
        <v>83.685185603130137</v>
      </c>
      <c r="D12655">
        <v>129</v>
      </c>
      <c r="E12655">
        <v>5</v>
      </c>
      <c r="F12655">
        <v>418.4259280156507</v>
      </c>
      <c r="G12655">
        <v>1</v>
      </c>
      <c r="H12655">
        <v>1</v>
      </c>
      <c r="I12655">
        <v>484</v>
      </c>
      <c r="J12655">
        <v>14</v>
      </c>
      <c r="K12655">
        <v>3</v>
      </c>
      <c r="L12655">
        <v>645</v>
      </c>
    </row>
    <row r="12656" spans="1:12" x14ac:dyDescent="0.35">
      <c r="A12656">
        <v>18854</v>
      </c>
      <c r="B12656" s="1">
        <v>41159</v>
      </c>
      <c r="C12656">
        <v>341.72681624434659</v>
      </c>
      <c r="D12656">
        <v>627</v>
      </c>
      <c r="E12656">
        <v>10</v>
      </c>
      <c r="F12656">
        <v>3417.2681624434658</v>
      </c>
      <c r="G12656">
        <v>1</v>
      </c>
      <c r="H12656">
        <v>1</v>
      </c>
      <c r="I12656">
        <v>1044</v>
      </c>
      <c r="J12656">
        <v>1</v>
      </c>
      <c r="K12656">
        <v>30</v>
      </c>
      <c r="L12656">
        <v>6270</v>
      </c>
    </row>
    <row r="12657" spans="1:12" x14ac:dyDescent="0.35">
      <c r="A12657">
        <v>18856</v>
      </c>
      <c r="B12657" s="1">
        <v>41863</v>
      </c>
      <c r="C12657">
        <v>0.64474437415424246</v>
      </c>
      <c r="D12657">
        <v>12.99</v>
      </c>
      <c r="E12657">
        <v>20</v>
      </c>
      <c r="F12657">
        <v>12.894887483084849</v>
      </c>
      <c r="G12657">
        <v>1</v>
      </c>
      <c r="H12657">
        <v>1</v>
      </c>
      <c r="I12657">
        <v>1576</v>
      </c>
      <c r="J12657">
        <v>3</v>
      </c>
      <c r="K12657">
        <v>37</v>
      </c>
      <c r="L12657">
        <v>259.8</v>
      </c>
    </row>
    <row r="12658" spans="1:12" x14ac:dyDescent="0.35">
      <c r="A12658">
        <v>18857</v>
      </c>
      <c r="B12658" s="1">
        <v>41932</v>
      </c>
      <c r="C12658">
        <v>179.8046391601109</v>
      </c>
      <c r="D12658">
        <v>588</v>
      </c>
      <c r="E12658">
        <v>13</v>
      </c>
      <c r="F12658">
        <v>2337.4603090814417</v>
      </c>
      <c r="G12658">
        <v>1</v>
      </c>
      <c r="H12658">
        <v>4</v>
      </c>
      <c r="I12658">
        <v>1045</v>
      </c>
      <c r="J12658">
        <v>1</v>
      </c>
      <c r="K12658">
        <v>16</v>
      </c>
      <c r="L12658">
        <v>7644</v>
      </c>
    </row>
    <row r="12659" spans="1:12" x14ac:dyDescent="0.35">
      <c r="A12659">
        <v>18859</v>
      </c>
      <c r="B12659" s="1">
        <v>40951</v>
      </c>
      <c r="C12659">
        <v>7.0885199408430948</v>
      </c>
      <c r="D12659">
        <v>129</v>
      </c>
      <c r="E12659">
        <v>12</v>
      </c>
      <c r="F12659">
        <v>85.062239290117134</v>
      </c>
      <c r="G12659">
        <v>2</v>
      </c>
      <c r="H12659">
        <v>8</v>
      </c>
      <c r="I12659">
        <v>526</v>
      </c>
      <c r="J12659">
        <v>14</v>
      </c>
      <c r="K12659">
        <v>7</v>
      </c>
      <c r="L12659">
        <v>1548</v>
      </c>
    </row>
    <row r="12660" spans="1:12" x14ac:dyDescent="0.35">
      <c r="A12660">
        <v>18860</v>
      </c>
      <c r="B12660" s="1">
        <v>41253</v>
      </c>
      <c r="C12660">
        <v>352.43876643115124</v>
      </c>
      <c r="D12660">
        <v>632</v>
      </c>
      <c r="E12660">
        <v>9</v>
      </c>
      <c r="F12660">
        <v>3171.9488978803611</v>
      </c>
      <c r="G12660">
        <v>1</v>
      </c>
      <c r="H12660">
        <v>2</v>
      </c>
      <c r="I12660">
        <v>1096</v>
      </c>
      <c r="J12660">
        <v>1</v>
      </c>
      <c r="K12660">
        <v>1</v>
      </c>
      <c r="L12660">
        <v>5688</v>
      </c>
    </row>
    <row r="12661" spans="1:12" x14ac:dyDescent="0.35">
      <c r="A12661">
        <v>18862</v>
      </c>
      <c r="B12661" s="1">
        <v>41005</v>
      </c>
      <c r="C12661">
        <v>253.55437471790776</v>
      </c>
      <c r="D12661">
        <v>499</v>
      </c>
      <c r="E12661">
        <v>10</v>
      </c>
      <c r="F12661">
        <v>2535.5437471790774</v>
      </c>
      <c r="G12661">
        <v>3</v>
      </c>
      <c r="H12661">
        <v>1</v>
      </c>
      <c r="I12661">
        <v>592</v>
      </c>
      <c r="J12661">
        <v>12</v>
      </c>
      <c r="K12661">
        <v>9</v>
      </c>
      <c r="L12661">
        <v>4990</v>
      </c>
    </row>
    <row r="12662" spans="1:12" x14ac:dyDescent="0.35">
      <c r="A12662">
        <v>18863</v>
      </c>
      <c r="B12662" s="1">
        <v>41171</v>
      </c>
      <c r="C12662">
        <v>22.50907032146241</v>
      </c>
      <c r="D12662">
        <v>299</v>
      </c>
      <c r="E12662">
        <v>5</v>
      </c>
      <c r="F12662">
        <v>112.54535160731206</v>
      </c>
      <c r="G12662">
        <v>1</v>
      </c>
      <c r="H12662">
        <v>1</v>
      </c>
      <c r="I12662">
        <v>210</v>
      </c>
      <c r="J12662">
        <v>15</v>
      </c>
      <c r="K12662">
        <v>34</v>
      </c>
      <c r="L12662">
        <v>1495</v>
      </c>
    </row>
    <row r="12663" spans="1:12" x14ac:dyDescent="0.35">
      <c r="A12663">
        <v>18864</v>
      </c>
      <c r="B12663" s="1">
        <v>41455</v>
      </c>
      <c r="C12663">
        <v>151.42777908706532</v>
      </c>
      <c r="D12663">
        <v>238</v>
      </c>
      <c r="E12663">
        <v>12</v>
      </c>
      <c r="F12663">
        <v>1817.1333490447837</v>
      </c>
      <c r="G12663">
        <v>1</v>
      </c>
      <c r="H12663">
        <v>3</v>
      </c>
      <c r="I12663">
        <v>1562</v>
      </c>
      <c r="J12663">
        <v>8</v>
      </c>
      <c r="K12663">
        <v>2</v>
      </c>
      <c r="L12663">
        <v>2856</v>
      </c>
    </row>
    <row r="12664" spans="1:12" x14ac:dyDescent="0.35">
      <c r="A12664">
        <v>18866</v>
      </c>
      <c r="B12664" s="1">
        <v>41072</v>
      </c>
      <c r="C12664">
        <v>302.46045483477911</v>
      </c>
      <c r="D12664">
        <v>382.95</v>
      </c>
      <c r="E12664">
        <v>24</v>
      </c>
      <c r="F12664">
        <v>7259.0509160346992</v>
      </c>
      <c r="G12664">
        <v>2</v>
      </c>
      <c r="H12664">
        <v>1</v>
      </c>
      <c r="I12664">
        <v>382</v>
      </c>
      <c r="J12664">
        <v>6</v>
      </c>
      <c r="K12664">
        <v>33</v>
      </c>
      <c r="L12664">
        <v>9190.7999999999993</v>
      </c>
    </row>
    <row r="12665" spans="1:12" x14ac:dyDescent="0.35">
      <c r="A12665">
        <v>18867</v>
      </c>
      <c r="B12665" s="1">
        <v>41972</v>
      </c>
      <c r="C12665">
        <v>160.99304257959085</v>
      </c>
      <c r="D12665">
        <v>196.9</v>
      </c>
      <c r="E12665">
        <v>26</v>
      </c>
      <c r="F12665">
        <v>4185.819107069362</v>
      </c>
      <c r="G12665">
        <v>4</v>
      </c>
      <c r="H12665">
        <v>4</v>
      </c>
      <c r="I12665">
        <v>1011</v>
      </c>
      <c r="J12665">
        <v>13</v>
      </c>
      <c r="K12665">
        <v>20</v>
      </c>
      <c r="L12665">
        <v>5119.4000000000005</v>
      </c>
    </row>
    <row r="12666" spans="1:12" x14ac:dyDescent="0.35">
      <c r="A12666">
        <v>18869</v>
      </c>
      <c r="B12666" s="1">
        <v>41035</v>
      </c>
      <c r="C12666">
        <v>93.338075893445207</v>
      </c>
      <c r="D12666">
        <v>200</v>
      </c>
      <c r="E12666">
        <v>5</v>
      </c>
      <c r="F12666">
        <v>466.69037946722602</v>
      </c>
      <c r="G12666">
        <v>1</v>
      </c>
      <c r="H12666">
        <v>1</v>
      </c>
      <c r="I12666">
        <v>129</v>
      </c>
      <c r="J12666">
        <v>9</v>
      </c>
      <c r="K12666">
        <v>4</v>
      </c>
      <c r="L12666">
        <v>1000</v>
      </c>
    </row>
    <row r="12667" spans="1:12" x14ac:dyDescent="0.35">
      <c r="A12667">
        <v>18872</v>
      </c>
      <c r="B12667" s="1">
        <v>41185</v>
      </c>
      <c r="C12667">
        <v>99.088506800498422</v>
      </c>
      <c r="D12667">
        <v>159.99</v>
      </c>
      <c r="E12667">
        <v>10</v>
      </c>
      <c r="F12667">
        <v>990.88506800498419</v>
      </c>
      <c r="G12667">
        <v>1</v>
      </c>
      <c r="H12667">
        <v>1</v>
      </c>
      <c r="I12667">
        <v>1611</v>
      </c>
      <c r="J12667">
        <v>3</v>
      </c>
      <c r="K12667">
        <v>32</v>
      </c>
      <c r="L12667">
        <v>1599.9</v>
      </c>
    </row>
    <row r="12668" spans="1:12" x14ac:dyDescent="0.35">
      <c r="A12668">
        <v>18873</v>
      </c>
      <c r="B12668" s="1">
        <v>41543</v>
      </c>
      <c r="C12668">
        <v>46.053564284257554</v>
      </c>
      <c r="D12668">
        <v>312</v>
      </c>
      <c r="E12668">
        <v>8</v>
      </c>
      <c r="F12668">
        <v>368.42851427406043</v>
      </c>
      <c r="G12668">
        <v>2</v>
      </c>
      <c r="H12668">
        <v>10</v>
      </c>
      <c r="I12668">
        <v>1074</v>
      </c>
      <c r="J12668">
        <v>1</v>
      </c>
      <c r="K12668">
        <v>10</v>
      </c>
      <c r="L12668">
        <v>2496</v>
      </c>
    </row>
    <row r="12669" spans="1:12" x14ac:dyDescent="0.35">
      <c r="A12669">
        <v>18874</v>
      </c>
      <c r="B12669" s="1">
        <v>41638</v>
      </c>
      <c r="C12669">
        <v>11.76353914182239</v>
      </c>
      <c r="D12669">
        <v>49.96</v>
      </c>
      <c r="E12669">
        <v>18</v>
      </c>
      <c r="F12669">
        <v>211.74370455280302</v>
      </c>
      <c r="G12669">
        <v>1</v>
      </c>
      <c r="H12669">
        <v>2</v>
      </c>
      <c r="I12669">
        <v>1267</v>
      </c>
      <c r="J12669">
        <v>22</v>
      </c>
      <c r="K12669">
        <v>2</v>
      </c>
      <c r="L12669">
        <v>899.28</v>
      </c>
    </row>
    <row r="12670" spans="1:12" x14ac:dyDescent="0.35">
      <c r="A12670">
        <v>18875</v>
      </c>
      <c r="B12670" s="1">
        <v>41159</v>
      </c>
      <c r="C12670">
        <v>99.329543087196612</v>
      </c>
      <c r="D12670">
        <v>160</v>
      </c>
      <c r="E12670">
        <v>5</v>
      </c>
      <c r="F12670">
        <v>496.64771543598306</v>
      </c>
      <c r="G12670">
        <v>1</v>
      </c>
      <c r="H12670">
        <v>1</v>
      </c>
      <c r="I12670">
        <v>1167</v>
      </c>
      <c r="J12670">
        <v>7</v>
      </c>
      <c r="K12670">
        <v>27</v>
      </c>
      <c r="L12670">
        <v>800</v>
      </c>
    </row>
    <row r="12671" spans="1:12" x14ac:dyDescent="0.35">
      <c r="A12671">
        <v>18876</v>
      </c>
      <c r="B12671" s="1">
        <v>41216</v>
      </c>
      <c r="C12671">
        <v>31.923012299743434</v>
      </c>
      <c r="D12671">
        <v>119.99</v>
      </c>
      <c r="E12671">
        <v>6</v>
      </c>
      <c r="F12671">
        <v>191.5380737984606</v>
      </c>
      <c r="G12671">
        <v>1</v>
      </c>
      <c r="H12671">
        <v>4</v>
      </c>
      <c r="I12671">
        <v>119</v>
      </c>
      <c r="J12671">
        <v>9</v>
      </c>
      <c r="K12671">
        <v>24</v>
      </c>
      <c r="L12671">
        <v>719.93999999999994</v>
      </c>
    </row>
    <row r="12672" spans="1:12" x14ac:dyDescent="0.35">
      <c r="A12672">
        <v>18877</v>
      </c>
      <c r="B12672" s="1">
        <v>41524</v>
      </c>
      <c r="C12672">
        <v>118.49199460832229</v>
      </c>
      <c r="D12672">
        <v>229</v>
      </c>
      <c r="E12672">
        <v>20</v>
      </c>
      <c r="F12672">
        <v>2369.8398921664457</v>
      </c>
      <c r="G12672">
        <v>4</v>
      </c>
      <c r="H12672">
        <v>1</v>
      </c>
      <c r="I12672">
        <v>626</v>
      </c>
      <c r="J12672">
        <v>12</v>
      </c>
      <c r="K12672">
        <v>30</v>
      </c>
      <c r="L12672">
        <v>4580</v>
      </c>
    </row>
    <row r="12673" spans="1:12" x14ac:dyDescent="0.35">
      <c r="A12673">
        <v>18878</v>
      </c>
      <c r="B12673" s="1">
        <v>41583</v>
      </c>
      <c r="C12673">
        <v>980.37620691892437</v>
      </c>
      <c r="D12673">
        <v>1560</v>
      </c>
      <c r="E12673">
        <v>13</v>
      </c>
      <c r="F12673">
        <v>12744.890689946016</v>
      </c>
      <c r="G12673">
        <v>1</v>
      </c>
      <c r="H12673">
        <v>4</v>
      </c>
      <c r="I12673">
        <v>1206</v>
      </c>
      <c r="J12673">
        <v>7</v>
      </c>
      <c r="K12673">
        <v>15</v>
      </c>
      <c r="L12673">
        <v>20280</v>
      </c>
    </row>
    <row r="12674" spans="1:12" x14ac:dyDescent="0.35">
      <c r="A12674">
        <v>18879</v>
      </c>
      <c r="B12674" s="1">
        <v>41643</v>
      </c>
      <c r="C12674">
        <v>100.52311846956761</v>
      </c>
      <c r="D12674">
        <v>118</v>
      </c>
      <c r="E12674">
        <v>13</v>
      </c>
      <c r="F12674">
        <v>1306.8005401043788</v>
      </c>
      <c r="G12674">
        <v>1</v>
      </c>
      <c r="H12674">
        <v>5</v>
      </c>
      <c r="I12674">
        <v>736</v>
      </c>
      <c r="J12674">
        <v>10</v>
      </c>
      <c r="K12674">
        <v>22</v>
      </c>
      <c r="L12674">
        <v>1534</v>
      </c>
    </row>
    <row r="12675" spans="1:12" x14ac:dyDescent="0.35">
      <c r="A12675">
        <v>18881</v>
      </c>
      <c r="B12675" s="1">
        <v>41243</v>
      </c>
      <c r="C12675">
        <v>92.742869251640101</v>
      </c>
      <c r="D12675">
        <v>102</v>
      </c>
      <c r="E12675">
        <v>6</v>
      </c>
      <c r="F12675">
        <v>556.45721550984058</v>
      </c>
      <c r="G12675">
        <v>1</v>
      </c>
      <c r="H12675">
        <v>4</v>
      </c>
      <c r="I12675">
        <v>742</v>
      </c>
      <c r="J12675">
        <v>10</v>
      </c>
      <c r="K12675">
        <v>23</v>
      </c>
      <c r="L12675">
        <v>612</v>
      </c>
    </row>
    <row r="12676" spans="1:12" x14ac:dyDescent="0.35">
      <c r="A12676">
        <v>18882</v>
      </c>
      <c r="B12676" s="1">
        <v>41341</v>
      </c>
      <c r="C12676">
        <v>71.944688021938759</v>
      </c>
      <c r="D12676">
        <v>168</v>
      </c>
      <c r="E12676">
        <v>10</v>
      </c>
      <c r="F12676">
        <v>719.44688021938759</v>
      </c>
      <c r="G12676">
        <v>1</v>
      </c>
      <c r="H12676">
        <v>1</v>
      </c>
      <c r="I12676">
        <v>1238</v>
      </c>
      <c r="J12676">
        <v>7</v>
      </c>
      <c r="K12676">
        <v>20</v>
      </c>
      <c r="L12676">
        <v>1680</v>
      </c>
    </row>
    <row r="12677" spans="1:12" x14ac:dyDescent="0.35">
      <c r="A12677">
        <v>18883</v>
      </c>
      <c r="B12677" s="1">
        <v>41470</v>
      </c>
      <c r="C12677">
        <v>370.63570897325735</v>
      </c>
      <c r="D12677">
        <v>699</v>
      </c>
      <c r="E12677">
        <v>18</v>
      </c>
      <c r="F12677">
        <v>6671.4427615186323</v>
      </c>
      <c r="G12677">
        <v>2</v>
      </c>
      <c r="H12677">
        <v>9</v>
      </c>
      <c r="I12677">
        <v>225</v>
      </c>
      <c r="J12677">
        <v>15</v>
      </c>
      <c r="K12677">
        <v>3</v>
      </c>
      <c r="L12677">
        <v>12582</v>
      </c>
    </row>
    <row r="12678" spans="1:12" x14ac:dyDescent="0.35">
      <c r="A12678">
        <v>18884</v>
      </c>
      <c r="B12678" s="1">
        <v>41752</v>
      </c>
      <c r="C12678">
        <v>158.48618652161846</v>
      </c>
      <c r="D12678">
        <v>267</v>
      </c>
      <c r="E12678">
        <v>12</v>
      </c>
      <c r="F12678">
        <v>1901.8342382594215</v>
      </c>
      <c r="G12678">
        <v>1</v>
      </c>
      <c r="H12678">
        <v>7</v>
      </c>
      <c r="I12678">
        <v>1517</v>
      </c>
      <c r="J12678">
        <v>8</v>
      </c>
      <c r="K12678">
        <v>22</v>
      </c>
      <c r="L12678">
        <v>3204</v>
      </c>
    </row>
    <row r="12679" spans="1:12" x14ac:dyDescent="0.35">
      <c r="A12679">
        <v>18885</v>
      </c>
      <c r="B12679" s="1">
        <v>41547</v>
      </c>
      <c r="C12679">
        <v>2.6242816473801782</v>
      </c>
      <c r="D12679">
        <v>139</v>
      </c>
      <c r="E12679">
        <v>16</v>
      </c>
      <c r="F12679">
        <v>41.988506358082851</v>
      </c>
      <c r="G12679">
        <v>2</v>
      </c>
      <c r="H12679">
        <v>10</v>
      </c>
      <c r="I12679">
        <v>609</v>
      </c>
      <c r="J12679">
        <v>12</v>
      </c>
      <c r="K12679">
        <v>35</v>
      </c>
      <c r="L12679">
        <v>2224</v>
      </c>
    </row>
    <row r="12680" spans="1:12" x14ac:dyDescent="0.35">
      <c r="A12680">
        <v>18886</v>
      </c>
      <c r="B12680" s="1">
        <v>41058</v>
      </c>
      <c r="C12680">
        <v>240.88959407560446</v>
      </c>
      <c r="D12680">
        <v>310</v>
      </c>
      <c r="E12680">
        <v>12</v>
      </c>
      <c r="F12680">
        <v>2890.6751289072536</v>
      </c>
      <c r="G12680">
        <v>2</v>
      </c>
      <c r="H12680">
        <v>7</v>
      </c>
      <c r="I12680">
        <v>1489</v>
      </c>
      <c r="J12680">
        <v>8</v>
      </c>
      <c r="K12680">
        <v>35</v>
      </c>
      <c r="L12680">
        <v>3720</v>
      </c>
    </row>
    <row r="12681" spans="1:12" x14ac:dyDescent="0.35">
      <c r="A12681">
        <v>18888</v>
      </c>
      <c r="B12681" s="1">
        <v>41858</v>
      </c>
      <c r="C12681">
        <v>493.99687961841983</v>
      </c>
      <c r="D12681">
        <v>665</v>
      </c>
      <c r="E12681">
        <v>12</v>
      </c>
      <c r="F12681">
        <v>5927.9625554210379</v>
      </c>
      <c r="G12681">
        <v>1</v>
      </c>
      <c r="H12681">
        <v>3</v>
      </c>
      <c r="I12681">
        <v>1219</v>
      </c>
      <c r="J12681">
        <v>7</v>
      </c>
      <c r="K12681">
        <v>12</v>
      </c>
      <c r="L12681">
        <v>7980</v>
      </c>
    </row>
    <row r="12682" spans="1:12" x14ac:dyDescent="0.35">
      <c r="A12682">
        <v>18889</v>
      </c>
      <c r="B12682" s="1">
        <v>41546</v>
      </c>
      <c r="C12682">
        <v>16.323547752743469</v>
      </c>
      <c r="D12682">
        <v>24.99</v>
      </c>
      <c r="E12682">
        <v>10</v>
      </c>
      <c r="F12682">
        <v>163.23547752743468</v>
      </c>
      <c r="G12682">
        <v>4</v>
      </c>
      <c r="H12682">
        <v>1</v>
      </c>
      <c r="I12682">
        <v>1282</v>
      </c>
      <c r="J12682">
        <v>22</v>
      </c>
      <c r="K12682">
        <v>34</v>
      </c>
      <c r="L12682">
        <v>249.89999999999998</v>
      </c>
    </row>
    <row r="12683" spans="1:12" x14ac:dyDescent="0.35">
      <c r="A12683">
        <v>18890</v>
      </c>
      <c r="B12683" s="1">
        <v>40924</v>
      </c>
      <c r="C12683">
        <v>135.60944792700542</v>
      </c>
      <c r="D12683">
        <v>1299</v>
      </c>
      <c r="E12683">
        <v>9</v>
      </c>
      <c r="F12683">
        <v>1220.4850313430488</v>
      </c>
      <c r="G12683">
        <v>1</v>
      </c>
      <c r="H12683">
        <v>2</v>
      </c>
      <c r="I12683">
        <v>402</v>
      </c>
      <c r="J12683">
        <v>6</v>
      </c>
      <c r="K12683">
        <v>33</v>
      </c>
      <c r="L12683">
        <v>11691</v>
      </c>
    </row>
    <row r="12684" spans="1:12" x14ac:dyDescent="0.35">
      <c r="A12684">
        <v>18891</v>
      </c>
      <c r="B12684" s="1">
        <v>41027</v>
      </c>
      <c r="C12684">
        <v>208.22456344132971</v>
      </c>
      <c r="D12684">
        <v>269</v>
      </c>
      <c r="E12684">
        <v>5</v>
      </c>
      <c r="F12684">
        <v>1041.1228172066485</v>
      </c>
      <c r="G12684">
        <v>1</v>
      </c>
      <c r="H12684">
        <v>1</v>
      </c>
      <c r="I12684">
        <v>313</v>
      </c>
      <c r="J12684">
        <v>5</v>
      </c>
      <c r="K12684">
        <v>21</v>
      </c>
      <c r="L12684">
        <v>1345</v>
      </c>
    </row>
    <row r="12685" spans="1:12" x14ac:dyDescent="0.35">
      <c r="A12685">
        <v>18892</v>
      </c>
      <c r="B12685" s="1">
        <v>41439</v>
      </c>
      <c r="C12685">
        <v>1.3558213688038723</v>
      </c>
      <c r="D12685">
        <v>2.94</v>
      </c>
      <c r="E12685">
        <v>240</v>
      </c>
      <c r="F12685">
        <v>325.39712851292933</v>
      </c>
      <c r="G12685">
        <v>1</v>
      </c>
      <c r="H12685">
        <v>3</v>
      </c>
      <c r="I12685">
        <v>2494</v>
      </c>
      <c r="J12685">
        <v>19</v>
      </c>
      <c r="K12685">
        <v>6</v>
      </c>
      <c r="L12685">
        <v>705.6</v>
      </c>
    </row>
    <row r="12686" spans="1:12" x14ac:dyDescent="0.35">
      <c r="A12686">
        <v>18894</v>
      </c>
      <c r="B12686" s="1">
        <v>41868</v>
      </c>
      <c r="C12686">
        <v>14.331373428337805</v>
      </c>
      <c r="D12686">
        <v>43.81</v>
      </c>
      <c r="E12686">
        <v>12</v>
      </c>
      <c r="F12686">
        <v>171.97648114005366</v>
      </c>
      <c r="G12686">
        <v>1</v>
      </c>
      <c r="H12686">
        <v>3</v>
      </c>
      <c r="I12686">
        <v>1402</v>
      </c>
      <c r="J12686">
        <v>16</v>
      </c>
      <c r="K12686">
        <v>25</v>
      </c>
      <c r="L12686">
        <v>525.72</v>
      </c>
    </row>
    <row r="12687" spans="1:12" x14ac:dyDescent="0.35">
      <c r="A12687">
        <v>18899</v>
      </c>
      <c r="B12687" s="1">
        <v>41454</v>
      </c>
      <c r="C12687">
        <v>26.768315414534168</v>
      </c>
      <c r="D12687">
        <v>35.99</v>
      </c>
      <c r="E12687">
        <v>10</v>
      </c>
      <c r="F12687">
        <v>267.68315414534169</v>
      </c>
      <c r="G12687">
        <v>1</v>
      </c>
      <c r="H12687">
        <v>1</v>
      </c>
      <c r="I12687">
        <v>1323</v>
      </c>
      <c r="J12687">
        <v>16</v>
      </c>
      <c r="K12687">
        <v>29</v>
      </c>
      <c r="L12687">
        <v>359.90000000000003</v>
      </c>
    </row>
    <row r="12688" spans="1:12" x14ac:dyDescent="0.35">
      <c r="A12688">
        <v>18903</v>
      </c>
      <c r="B12688" s="1">
        <v>41902</v>
      </c>
      <c r="C12688">
        <v>51.566166114325767</v>
      </c>
      <c r="D12688">
        <v>329</v>
      </c>
      <c r="E12688">
        <v>10</v>
      </c>
      <c r="F12688">
        <v>515.66166114325767</v>
      </c>
      <c r="G12688">
        <v>1</v>
      </c>
      <c r="H12688">
        <v>1</v>
      </c>
      <c r="I12688">
        <v>241</v>
      </c>
      <c r="J12688">
        <v>15</v>
      </c>
      <c r="K12688">
        <v>3</v>
      </c>
      <c r="L12688">
        <v>3290</v>
      </c>
    </row>
    <row r="12689" spans="1:12" x14ac:dyDescent="0.35">
      <c r="A12689">
        <v>18904</v>
      </c>
      <c r="B12689" s="1">
        <v>41963</v>
      </c>
      <c r="C12689">
        <v>231.88361605995397</v>
      </c>
      <c r="D12689">
        <v>619</v>
      </c>
      <c r="E12689">
        <v>13</v>
      </c>
      <c r="F12689">
        <v>3014.4870087794015</v>
      </c>
      <c r="G12689">
        <v>1</v>
      </c>
      <c r="H12689">
        <v>5</v>
      </c>
      <c r="I12689">
        <v>463</v>
      </c>
      <c r="J12689">
        <v>14</v>
      </c>
      <c r="K12689">
        <v>1</v>
      </c>
      <c r="L12689">
        <v>8047</v>
      </c>
    </row>
    <row r="12690" spans="1:12" x14ac:dyDescent="0.35">
      <c r="A12690">
        <v>18906</v>
      </c>
      <c r="B12690" s="1">
        <v>41307</v>
      </c>
      <c r="C12690">
        <v>14.241640265380184</v>
      </c>
      <c r="D12690">
        <v>59.99</v>
      </c>
      <c r="E12690">
        <v>9</v>
      </c>
      <c r="F12690">
        <v>128.17476238842164</v>
      </c>
      <c r="G12690">
        <v>1</v>
      </c>
      <c r="H12690">
        <v>6</v>
      </c>
      <c r="I12690">
        <v>11</v>
      </c>
      <c r="J12690">
        <v>2</v>
      </c>
      <c r="K12690">
        <v>1</v>
      </c>
      <c r="L12690">
        <v>539.91</v>
      </c>
    </row>
    <row r="12691" spans="1:12" x14ac:dyDescent="0.35">
      <c r="A12691">
        <v>18907</v>
      </c>
      <c r="B12691" s="1">
        <v>41334</v>
      </c>
      <c r="C12691">
        <v>118.97823405354005</v>
      </c>
      <c r="D12691">
        <v>139</v>
      </c>
      <c r="E12691">
        <v>18</v>
      </c>
      <c r="F12691">
        <v>2141.6082129637207</v>
      </c>
      <c r="G12691">
        <v>2</v>
      </c>
      <c r="H12691">
        <v>6</v>
      </c>
      <c r="I12691">
        <v>632</v>
      </c>
      <c r="J12691">
        <v>12</v>
      </c>
      <c r="K12691">
        <v>36</v>
      </c>
      <c r="L12691">
        <v>2502</v>
      </c>
    </row>
    <row r="12692" spans="1:12" x14ac:dyDescent="0.35">
      <c r="A12692">
        <v>18909</v>
      </c>
      <c r="B12692" s="1">
        <v>41167</v>
      </c>
      <c r="C12692">
        <v>93.82326064765769</v>
      </c>
      <c r="D12692">
        <v>358</v>
      </c>
      <c r="E12692">
        <v>20</v>
      </c>
      <c r="F12692">
        <v>1876.4652129531537</v>
      </c>
      <c r="G12692">
        <v>1</v>
      </c>
      <c r="H12692">
        <v>1</v>
      </c>
      <c r="I12692">
        <v>1083</v>
      </c>
      <c r="J12692">
        <v>1</v>
      </c>
      <c r="K12692">
        <v>8</v>
      </c>
      <c r="L12692">
        <v>7160</v>
      </c>
    </row>
    <row r="12693" spans="1:12" x14ac:dyDescent="0.35">
      <c r="A12693">
        <v>18912</v>
      </c>
      <c r="B12693" s="1">
        <v>41782</v>
      </c>
      <c r="C12693">
        <v>341.69933094328553</v>
      </c>
      <c r="D12693">
        <v>627</v>
      </c>
      <c r="E12693">
        <v>10</v>
      </c>
      <c r="F12693">
        <v>3416.9933094328553</v>
      </c>
      <c r="G12693">
        <v>1</v>
      </c>
      <c r="H12693">
        <v>1</v>
      </c>
      <c r="I12693">
        <v>1056</v>
      </c>
      <c r="J12693">
        <v>1</v>
      </c>
      <c r="K12693">
        <v>27</v>
      </c>
      <c r="L12693">
        <v>6270</v>
      </c>
    </row>
    <row r="12694" spans="1:12" x14ac:dyDescent="0.35">
      <c r="A12694">
        <v>18913</v>
      </c>
      <c r="B12694" s="1">
        <v>41848</v>
      </c>
      <c r="C12694">
        <v>25.733835832594718</v>
      </c>
      <c r="D12694">
        <v>37.950000000000003</v>
      </c>
      <c r="E12694">
        <v>24</v>
      </c>
      <c r="F12694">
        <v>617.61205998227319</v>
      </c>
      <c r="G12694">
        <v>1</v>
      </c>
      <c r="H12694">
        <v>3</v>
      </c>
      <c r="I12694">
        <v>76</v>
      </c>
      <c r="J12694">
        <v>4</v>
      </c>
      <c r="K12694">
        <v>29</v>
      </c>
      <c r="L12694">
        <v>910.80000000000007</v>
      </c>
    </row>
    <row r="12695" spans="1:12" x14ac:dyDescent="0.35">
      <c r="A12695">
        <v>18914</v>
      </c>
      <c r="B12695" s="1">
        <v>41581</v>
      </c>
      <c r="C12695">
        <v>10.970146674810385</v>
      </c>
      <c r="D12695">
        <v>16</v>
      </c>
      <c r="E12695">
        <v>13</v>
      </c>
      <c r="F12695">
        <v>142.61190677253501</v>
      </c>
      <c r="G12695">
        <v>1</v>
      </c>
      <c r="H12695">
        <v>4</v>
      </c>
      <c r="I12695">
        <v>1377</v>
      </c>
      <c r="J12695">
        <v>16</v>
      </c>
      <c r="K12695">
        <v>11</v>
      </c>
      <c r="L12695">
        <v>208</v>
      </c>
    </row>
    <row r="12696" spans="1:12" x14ac:dyDescent="0.35">
      <c r="A12696">
        <v>18915</v>
      </c>
      <c r="B12696" s="1">
        <v>41611</v>
      </c>
      <c r="C12696">
        <v>13.651471716592736</v>
      </c>
      <c r="D12696">
        <v>14.99</v>
      </c>
      <c r="E12696">
        <v>260</v>
      </c>
      <c r="F12696">
        <v>3549.3826463141113</v>
      </c>
      <c r="G12696">
        <v>1</v>
      </c>
      <c r="H12696">
        <v>5</v>
      </c>
      <c r="I12696">
        <v>2488</v>
      </c>
      <c r="J12696">
        <v>19</v>
      </c>
      <c r="K12696">
        <v>28</v>
      </c>
      <c r="L12696">
        <v>3897.4</v>
      </c>
    </row>
    <row r="12697" spans="1:12" x14ac:dyDescent="0.35">
      <c r="A12697">
        <v>18916</v>
      </c>
      <c r="B12697" s="1">
        <v>41284</v>
      </c>
      <c r="C12697">
        <v>94.318384376593187</v>
      </c>
      <c r="D12697">
        <v>116</v>
      </c>
      <c r="E12697">
        <v>12</v>
      </c>
      <c r="F12697">
        <v>1131.8206125191182</v>
      </c>
      <c r="G12697">
        <v>1</v>
      </c>
      <c r="H12697">
        <v>8</v>
      </c>
      <c r="I12697">
        <v>680</v>
      </c>
      <c r="J12697">
        <v>10</v>
      </c>
      <c r="K12697">
        <v>14</v>
      </c>
      <c r="L12697">
        <v>1392</v>
      </c>
    </row>
    <row r="12698" spans="1:12" x14ac:dyDescent="0.35">
      <c r="A12698">
        <v>18917</v>
      </c>
      <c r="B12698" s="1">
        <v>40980</v>
      </c>
      <c r="C12698">
        <v>193.79456752572111</v>
      </c>
      <c r="D12698">
        <v>290</v>
      </c>
      <c r="E12698">
        <v>9</v>
      </c>
      <c r="F12698">
        <v>1744.1511077314899</v>
      </c>
      <c r="G12698">
        <v>2</v>
      </c>
      <c r="H12698">
        <v>6</v>
      </c>
      <c r="I12698">
        <v>1455</v>
      </c>
      <c r="J12698">
        <v>20</v>
      </c>
      <c r="K12698">
        <v>22</v>
      </c>
      <c r="L12698">
        <v>2610</v>
      </c>
    </row>
    <row r="12699" spans="1:12" x14ac:dyDescent="0.35">
      <c r="A12699">
        <v>18919</v>
      </c>
      <c r="B12699" s="1">
        <v>41478</v>
      </c>
      <c r="C12699">
        <v>202.85139191901632</v>
      </c>
      <c r="D12699">
        <v>329</v>
      </c>
      <c r="E12699">
        <v>12</v>
      </c>
      <c r="F12699">
        <v>2434.2167030281958</v>
      </c>
      <c r="G12699">
        <v>1</v>
      </c>
      <c r="H12699">
        <v>3</v>
      </c>
      <c r="I12699">
        <v>246</v>
      </c>
      <c r="J12699">
        <v>15</v>
      </c>
      <c r="K12699">
        <v>4</v>
      </c>
      <c r="L12699">
        <v>3948</v>
      </c>
    </row>
    <row r="12700" spans="1:12" x14ac:dyDescent="0.35">
      <c r="A12700">
        <v>18922</v>
      </c>
      <c r="B12700" s="1">
        <v>40894</v>
      </c>
      <c r="C12700">
        <v>128.91413392674525</v>
      </c>
      <c r="D12700">
        <v>645</v>
      </c>
      <c r="E12700">
        <v>13</v>
      </c>
      <c r="F12700">
        <v>1675.8837410476883</v>
      </c>
      <c r="G12700">
        <v>4</v>
      </c>
      <c r="H12700">
        <v>5</v>
      </c>
      <c r="I12700">
        <v>1112</v>
      </c>
      <c r="J12700">
        <v>1</v>
      </c>
      <c r="K12700">
        <v>20</v>
      </c>
      <c r="L12700">
        <v>8385</v>
      </c>
    </row>
    <row r="12701" spans="1:12" x14ac:dyDescent="0.35">
      <c r="A12701">
        <v>18924</v>
      </c>
      <c r="B12701" s="1">
        <v>41331</v>
      </c>
      <c r="C12701">
        <v>84.058873210727953</v>
      </c>
      <c r="D12701">
        <v>190</v>
      </c>
      <c r="E12701">
        <v>9</v>
      </c>
      <c r="F12701">
        <v>756.52985889655156</v>
      </c>
      <c r="G12701">
        <v>2</v>
      </c>
      <c r="H12701">
        <v>6</v>
      </c>
      <c r="I12701">
        <v>572</v>
      </c>
      <c r="J12701">
        <v>12</v>
      </c>
      <c r="K12701">
        <v>16</v>
      </c>
      <c r="L12701">
        <v>1710</v>
      </c>
    </row>
    <row r="12702" spans="1:12" x14ac:dyDescent="0.35">
      <c r="A12702">
        <v>18925</v>
      </c>
      <c r="B12702" s="1">
        <v>41624</v>
      </c>
      <c r="C12702">
        <v>67.027116013988703</v>
      </c>
      <c r="D12702">
        <v>159</v>
      </c>
      <c r="E12702">
        <v>9</v>
      </c>
      <c r="F12702">
        <v>603.24404412589831</v>
      </c>
      <c r="G12702">
        <v>1</v>
      </c>
      <c r="H12702">
        <v>2</v>
      </c>
      <c r="I12702">
        <v>642</v>
      </c>
      <c r="J12702">
        <v>10</v>
      </c>
      <c r="K12702">
        <v>32</v>
      </c>
      <c r="L12702">
        <v>1431</v>
      </c>
    </row>
    <row r="12703" spans="1:12" x14ac:dyDescent="0.35">
      <c r="A12703">
        <v>18927</v>
      </c>
      <c r="B12703" s="1">
        <v>41424</v>
      </c>
      <c r="C12703">
        <v>67.245021083794015</v>
      </c>
      <c r="D12703">
        <v>169</v>
      </c>
      <c r="E12703">
        <v>10</v>
      </c>
      <c r="F12703">
        <v>672.45021083794018</v>
      </c>
      <c r="G12703">
        <v>1</v>
      </c>
      <c r="H12703">
        <v>1</v>
      </c>
      <c r="I12703">
        <v>643</v>
      </c>
      <c r="J12703">
        <v>10</v>
      </c>
      <c r="K12703">
        <v>5</v>
      </c>
      <c r="L12703">
        <v>1690</v>
      </c>
    </row>
    <row r="12704" spans="1:12" x14ac:dyDescent="0.35">
      <c r="A12704">
        <v>18931</v>
      </c>
      <c r="B12704" s="1">
        <v>40948</v>
      </c>
      <c r="C12704">
        <v>1.2088713592596334</v>
      </c>
      <c r="D12704">
        <v>2.94</v>
      </c>
      <c r="E12704">
        <v>120</v>
      </c>
      <c r="F12704">
        <v>145.06456311115602</v>
      </c>
      <c r="G12704">
        <v>1</v>
      </c>
      <c r="H12704">
        <v>8</v>
      </c>
      <c r="I12704">
        <v>2494</v>
      </c>
      <c r="J12704">
        <v>19</v>
      </c>
      <c r="K12704">
        <v>2</v>
      </c>
      <c r="L12704">
        <v>352.8</v>
      </c>
    </row>
    <row r="12705" spans="1:12" x14ac:dyDescent="0.35">
      <c r="A12705">
        <v>18933</v>
      </c>
      <c r="B12705" s="1">
        <v>41047</v>
      </c>
      <c r="C12705">
        <v>22.469577443598521</v>
      </c>
      <c r="D12705">
        <v>42</v>
      </c>
      <c r="E12705">
        <v>10</v>
      </c>
      <c r="F12705">
        <v>224.69577443598521</v>
      </c>
      <c r="G12705">
        <v>3</v>
      </c>
      <c r="H12705">
        <v>1</v>
      </c>
      <c r="I12705">
        <v>1375</v>
      </c>
      <c r="J12705">
        <v>16</v>
      </c>
      <c r="K12705">
        <v>2</v>
      </c>
      <c r="L12705">
        <v>420</v>
      </c>
    </row>
    <row r="12706" spans="1:12" x14ac:dyDescent="0.35">
      <c r="A12706">
        <v>18934</v>
      </c>
      <c r="B12706" s="1">
        <v>41816</v>
      </c>
      <c r="C12706">
        <v>3.3409783400331308</v>
      </c>
      <c r="D12706">
        <v>330</v>
      </c>
      <c r="E12706">
        <v>24</v>
      </c>
      <c r="F12706">
        <v>80.183480160795142</v>
      </c>
      <c r="G12706">
        <v>1</v>
      </c>
      <c r="H12706">
        <v>3</v>
      </c>
      <c r="I12706">
        <v>357</v>
      </c>
      <c r="J12706">
        <v>6</v>
      </c>
      <c r="K12706">
        <v>14</v>
      </c>
      <c r="L12706">
        <v>7920</v>
      </c>
    </row>
    <row r="12707" spans="1:12" x14ac:dyDescent="0.35">
      <c r="A12707">
        <v>18935</v>
      </c>
      <c r="B12707" s="1">
        <v>41155</v>
      </c>
      <c r="C12707">
        <v>24.223756166558346</v>
      </c>
      <c r="D12707">
        <v>228</v>
      </c>
      <c r="E12707">
        <v>9</v>
      </c>
      <c r="F12707">
        <v>218.01380549902512</v>
      </c>
      <c r="G12707">
        <v>1</v>
      </c>
      <c r="H12707">
        <v>9</v>
      </c>
      <c r="I12707">
        <v>719</v>
      </c>
      <c r="J12707">
        <v>10</v>
      </c>
      <c r="K12707">
        <v>36</v>
      </c>
      <c r="L12707">
        <v>2052</v>
      </c>
    </row>
    <row r="12708" spans="1:12" x14ac:dyDescent="0.35">
      <c r="A12708">
        <v>18937</v>
      </c>
      <c r="B12708" s="1">
        <v>41367</v>
      </c>
      <c r="C12708">
        <v>4.7240791902606283</v>
      </c>
      <c r="D12708">
        <v>19.989999999999998</v>
      </c>
      <c r="E12708">
        <v>12</v>
      </c>
      <c r="F12708">
        <v>56.688950283127539</v>
      </c>
      <c r="G12708">
        <v>4</v>
      </c>
      <c r="H12708">
        <v>8</v>
      </c>
      <c r="I12708">
        <v>1255</v>
      </c>
      <c r="J12708">
        <v>22</v>
      </c>
      <c r="K12708">
        <v>37</v>
      </c>
      <c r="L12708">
        <v>239.88</v>
      </c>
    </row>
    <row r="12709" spans="1:12" x14ac:dyDescent="0.35">
      <c r="A12709">
        <v>18940</v>
      </c>
      <c r="B12709" s="1">
        <v>40894</v>
      </c>
      <c r="C12709">
        <v>217.25350665310881</v>
      </c>
      <c r="D12709">
        <v>329</v>
      </c>
      <c r="E12709">
        <v>13</v>
      </c>
      <c r="F12709">
        <v>2824.2955864904147</v>
      </c>
      <c r="G12709">
        <v>1</v>
      </c>
      <c r="H12709">
        <v>5</v>
      </c>
      <c r="I12709">
        <v>285</v>
      </c>
      <c r="J12709">
        <v>15</v>
      </c>
      <c r="K12709">
        <v>13</v>
      </c>
      <c r="L12709">
        <v>4277</v>
      </c>
    </row>
    <row r="12710" spans="1:12" x14ac:dyDescent="0.35">
      <c r="A12710">
        <v>18941</v>
      </c>
      <c r="B12710" s="1">
        <v>40976</v>
      </c>
      <c r="C12710">
        <v>40.922626093770027</v>
      </c>
      <c r="D12710">
        <v>55</v>
      </c>
      <c r="E12710">
        <v>5</v>
      </c>
      <c r="F12710">
        <v>204.61313046885013</v>
      </c>
      <c r="G12710">
        <v>1</v>
      </c>
      <c r="H12710">
        <v>1</v>
      </c>
      <c r="I12710">
        <v>932</v>
      </c>
      <c r="J12710">
        <v>18</v>
      </c>
      <c r="K12710">
        <v>27</v>
      </c>
      <c r="L12710">
        <v>275</v>
      </c>
    </row>
    <row r="12711" spans="1:12" x14ac:dyDescent="0.35">
      <c r="A12711">
        <v>18943</v>
      </c>
      <c r="B12711" s="1">
        <v>41172</v>
      </c>
      <c r="C12711">
        <v>30.274023051733256</v>
      </c>
      <c r="D12711">
        <v>196.9</v>
      </c>
      <c r="E12711">
        <v>10</v>
      </c>
      <c r="F12711">
        <v>302.74023051733258</v>
      </c>
      <c r="G12711">
        <v>1</v>
      </c>
      <c r="H12711">
        <v>1</v>
      </c>
      <c r="I12711">
        <v>1039</v>
      </c>
      <c r="J12711">
        <v>13</v>
      </c>
      <c r="K12711">
        <v>11</v>
      </c>
      <c r="L12711">
        <v>1969</v>
      </c>
    </row>
    <row r="12712" spans="1:12" x14ac:dyDescent="0.35">
      <c r="A12712">
        <v>18944</v>
      </c>
      <c r="B12712" s="1">
        <v>41467</v>
      </c>
      <c r="C12712">
        <v>19.189731239788919</v>
      </c>
      <c r="D12712">
        <v>21.57</v>
      </c>
      <c r="E12712">
        <v>12</v>
      </c>
      <c r="F12712">
        <v>230.27677487746703</v>
      </c>
      <c r="G12712">
        <v>1</v>
      </c>
      <c r="H12712">
        <v>3</v>
      </c>
      <c r="I12712">
        <v>5</v>
      </c>
      <c r="J12712">
        <v>2</v>
      </c>
      <c r="K12712">
        <v>12</v>
      </c>
      <c r="L12712">
        <v>258.84000000000003</v>
      </c>
    </row>
    <row r="12713" spans="1:12" x14ac:dyDescent="0.35">
      <c r="A12713">
        <v>18945</v>
      </c>
      <c r="B12713" s="1">
        <v>40963</v>
      </c>
      <c r="C12713">
        <v>579.15294419092697</v>
      </c>
      <c r="D12713">
        <v>699</v>
      </c>
      <c r="E12713">
        <v>9</v>
      </c>
      <c r="F12713">
        <v>5212.3764977183428</v>
      </c>
      <c r="G12713">
        <v>1</v>
      </c>
      <c r="H12713">
        <v>2</v>
      </c>
      <c r="I12713">
        <v>613</v>
      </c>
      <c r="J12713">
        <v>12</v>
      </c>
      <c r="K12713">
        <v>25</v>
      </c>
      <c r="L12713">
        <v>6291</v>
      </c>
    </row>
    <row r="12714" spans="1:12" x14ac:dyDescent="0.35">
      <c r="A12714">
        <v>18946</v>
      </c>
      <c r="B12714" s="1">
        <v>41297</v>
      </c>
      <c r="C12714">
        <v>115.26300080675982</v>
      </c>
      <c r="D12714">
        <v>169.99</v>
      </c>
      <c r="E12714">
        <v>9</v>
      </c>
      <c r="F12714">
        <v>1037.3670072608384</v>
      </c>
      <c r="G12714">
        <v>1</v>
      </c>
      <c r="H12714">
        <v>2</v>
      </c>
      <c r="I12714">
        <v>117</v>
      </c>
      <c r="J12714">
        <v>9</v>
      </c>
      <c r="K12714">
        <v>33</v>
      </c>
      <c r="L12714">
        <v>1529.91</v>
      </c>
    </row>
    <row r="12715" spans="1:12" x14ac:dyDescent="0.35">
      <c r="A12715">
        <v>18949</v>
      </c>
      <c r="B12715" s="1">
        <v>41172</v>
      </c>
      <c r="C12715">
        <v>0.13548691089343895</v>
      </c>
      <c r="D12715">
        <v>19.989999999999998</v>
      </c>
      <c r="E12715">
        <v>10</v>
      </c>
      <c r="F12715">
        <v>1.3548691089343894</v>
      </c>
      <c r="G12715">
        <v>2</v>
      </c>
      <c r="H12715">
        <v>1</v>
      </c>
      <c r="I12715">
        <v>1255</v>
      </c>
      <c r="J12715">
        <v>22</v>
      </c>
      <c r="K12715">
        <v>36</v>
      </c>
      <c r="L12715">
        <v>199.89999999999998</v>
      </c>
    </row>
    <row r="12716" spans="1:12" x14ac:dyDescent="0.35">
      <c r="A12716">
        <v>18952</v>
      </c>
      <c r="B12716" s="1">
        <v>41074</v>
      </c>
      <c r="C12716">
        <v>237.60826554309321</v>
      </c>
      <c r="D12716">
        <v>889</v>
      </c>
      <c r="E12716">
        <v>12</v>
      </c>
      <c r="F12716">
        <v>2851.2991865171184</v>
      </c>
      <c r="G12716">
        <v>1</v>
      </c>
      <c r="H12716">
        <v>3</v>
      </c>
      <c r="I12716">
        <v>268</v>
      </c>
      <c r="J12716">
        <v>15</v>
      </c>
      <c r="K12716">
        <v>9</v>
      </c>
      <c r="L12716">
        <v>10668</v>
      </c>
    </row>
    <row r="12717" spans="1:12" x14ac:dyDescent="0.35">
      <c r="A12717">
        <v>18953</v>
      </c>
      <c r="B12717" s="1">
        <v>41141</v>
      </c>
      <c r="C12717">
        <v>422.36576653932656</v>
      </c>
      <c r="D12717">
        <v>1000</v>
      </c>
      <c r="E12717">
        <v>12</v>
      </c>
      <c r="F12717">
        <v>5068.3891984719185</v>
      </c>
      <c r="G12717">
        <v>1</v>
      </c>
      <c r="H12717">
        <v>3</v>
      </c>
      <c r="I12717">
        <v>1176</v>
      </c>
      <c r="J12717">
        <v>7</v>
      </c>
      <c r="K12717">
        <v>37</v>
      </c>
      <c r="L12717">
        <v>12000</v>
      </c>
    </row>
    <row r="12718" spans="1:12" x14ac:dyDescent="0.35">
      <c r="A12718">
        <v>18954</v>
      </c>
      <c r="B12718" s="1">
        <v>41132</v>
      </c>
      <c r="C12718">
        <v>9.6817116267784371</v>
      </c>
      <c r="D12718">
        <v>19.899999999999999</v>
      </c>
      <c r="E12718">
        <v>6</v>
      </c>
      <c r="F12718">
        <v>58.090269760670623</v>
      </c>
      <c r="G12718">
        <v>1</v>
      </c>
      <c r="H12718">
        <v>3</v>
      </c>
      <c r="I12718">
        <v>831</v>
      </c>
      <c r="J12718">
        <v>18</v>
      </c>
      <c r="K12718">
        <v>25</v>
      </c>
      <c r="L12718">
        <v>119.39999999999999</v>
      </c>
    </row>
    <row r="12719" spans="1:12" x14ac:dyDescent="0.35">
      <c r="A12719">
        <v>18955</v>
      </c>
      <c r="B12719" s="1">
        <v>41244</v>
      </c>
      <c r="C12719">
        <v>351.61833764337763</v>
      </c>
      <c r="D12719">
        <v>819</v>
      </c>
      <c r="E12719">
        <v>26</v>
      </c>
      <c r="F12719">
        <v>9142.0767787278182</v>
      </c>
      <c r="G12719">
        <v>1</v>
      </c>
      <c r="H12719">
        <v>4</v>
      </c>
      <c r="I12719">
        <v>517</v>
      </c>
      <c r="J12719">
        <v>14</v>
      </c>
      <c r="K12719">
        <v>27</v>
      </c>
      <c r="L12719">
        <v>21294</v>
      </c>
    </row>
    <row r="12720" spans="1:12" x14ac:dyDescent="0.35">
      <c r="A12720">
        <v>18958</v>
      </c>
      <c r="B12720" s="1">
        <v>41788</v>
      </c>
      <c r="C12720">
        <v>10.683744239163005</v>
      </c>
      <c r="D12720">
        <v>35.99</v>
      </c>
      <c r="E12720">
        <v>10</v>
      </c>
      <c r="F12720">
        <v>106.83744239163005</v>
      </c>
      <c r="G12720">
        <v>2</v>
      </c>
      <c r="H12720">
        <v>1</v>
      </c>
      <c r="I12720">
        <v>1323</v>
      </c>
      <c r="J12720">
        <v>16</v>
      </c>
      <c r="K12720">
        <v>27</v>
      </c>
      <c r="L12720">
        <v>359.90000000000003</v>
      </c>
    </row>
    <row r="12721" spans="1:12" x14ac:dyDescent="0.35">
      <c r="A12721">
        <v>18960</v>
      </c>
      <c r="B12721" s="1">
        <v>40940</v>
      </c>
      <c r="C12721">
        <v>108.9846349403448</v>
      </c>
      <c r="D12721">
        <v>281</v>
      </c>
      <c r="E12721">
        <v>9</v>
      </c>
      <c r="F12721">
        <v>980.86171446310323</v>
      </c>
      <c r="G12721">
        <v>1</v>
      </c>
      <c r="H12721">
        <v>2</v>
      </c>
      <c r="I12721">
        <v>1021</v>
      </c>
      <c r="J12721">
        <v>13</v>
      </c>
      <c r="K12721">
        <v>9</v>
      </c>
      <c r="L12721">
        <v>2529</v>
      </c>
    </row>
    <row r="12722" spans="1:12" x14ac:dyDescent="0.35">
      <c r="A12722">
        <v>18961</v>
      </c>
      <c r="B12722" s="1">
        <v>41272</v>
      </c>
      <c r="C12722">
        <v>8.7500706688789318</v>
      </c>
      <c r="D12722">
        <v>11.9</v>
      </c>
      <c r="E12722">
        <v>13</v>
      </c>
      <c r="F12722">
        <v>113.75091869542611</v>
      </c>
      <c r="G12722">
        <v>2</v>
      </c>
      <c r="H12722">
        <v>5</v>
      </c>
      <c r="I12722">
        <v>807</v>
      </c>
      <c r="J12722">
        <v>18</v>
      </c>
      <c r="K12722">
        <v>37</v>
      </c>
      <c r="L12722">
        <v>154.70000000000002</v>
      </c>
    </row>
    <row r="12723" spans="1:12" x14ac:dyDescent="0.35">
      <c r="A12723">
        <v>18962</v>
      </c>
      <c r="B12723" s="1">
        <v>41296</v>
      </c>
      <c r="C12723">
        <v>3.6330754634137721E-2</v>
      </c>
      <c r="D12723">
        <v>9.5</v>
      </c>
      <c r="E12723">
        <v>12</v>
      </c>
      <c r="F12723">
        <v>0.43596905560965266</v>
      </c>
      <c r="G12723">
        <v>1</v>
      </c>
      <c r="H12723">
        <v>8</v>
      </c>
      <c r="I12723">
        <v>785</v>
      </c>
      <c r="J12723">
        <v>18</v>
      </c>
      <c r="K12723">
        <v>1</v>
      </c>
      <c r="L12723">
        <v>114</v>
      </c>
    </row>
    <row r="12724" spans="1:12" x14ac:dyDescent="0.35">
      <c r="A12724">
        <v>18965</v>
      </c>
      <c r="B12724" s="1">
        <v>41111</v>
      </c>
      <c r="C12724">
        <v>18.931239810480225</v>
      </c>
      <c r="D12724">
        <v>22.99</v>
      </c>
      <c r="E12724">
        <v>10</v>
      </c>
      <c r="F12724">
        <v>189.31239810480224</v>
      </c>
      <c r="G12724">
        <v>4</v>
      </c>
      <c r="H12724">
        <v>1</v>
      </c>
      <c r="I12724">
        <v>1348</v>
      </c>
      <c r="J12724">
        <v>16</v>
      </c>
      <c r="K12724">
        <v>3</v>
      </c>
      <c r="L12724">
        <v>229.89999999999998</v>
      </c>
    </row>
    <row r="12725" spans="1:12" x14ac:dyDescent="0.35">
      <c r="A12725">
        <v>18966</v>
      </c>
      <c r="B12725" s="1">
        <v>41170</v>
      </c>
      <c r="C12725">
        <v>10.191096603632637</v>
      </c>
      <c r="D12725">
        <v>11.9</v>
      </c>
      <c r="E12725">
        <v>5</v>
      </c>
      <c r="F12725">
        <v>50.955483018163186</v>
      </c>
      <c r="G12725">
        <v>1</v>
      </c>
      <c r="H12725">
        <v>1</v>
      </c>
      <c r="I12725">
        <v>807</v>
      </c>
      <c r="J12725">
        <v>18</v>
      </c>
      <c r="K12725">
        <v>11</v>
      </c>
      <c r="L12725">
        <v>59.5</v>
      </c>
    </row>
    <row r="12726" spans="1:12" x14ac:dyDescent="0.35">
      <c r="A12726">
        <v>18967</v>
      </c>
      <c r="B12726" s="1">
        <v>41398</v>
      </c>
      <c r="C12726">
        <v>53.019157022435067</v>
      </c>
      <c r="D12726">
        <v>199.95</v>
      </c>
      <c r="E12726">
        <v>10</v>
      </c>
      <c r="F12726">
        <v>530.1915702243507</v>
      </c>
      <c r="G12726">
        <v>1</v>
      </c>
      <c r="H12726">
        <v>1</v>
      </c>
      <c r="I12726">
        <v>51</v>
      </c>
      <c r="J12726">
        <v>11</v>
      </c>
      <c r="K12726">
        <v>5</v>
      </c>
      <c r="L12726">
        <v>1999.5</v>
      </c>
    </row>
    <row r="12727" spans="1:12" x14ac:dyDescent="0.35">
      <c r="A12727">
        <v>18968</v>
      </c>
      <c r="B12727" s="1">
        <v>41855</v>
      </c>
      <c r="C12727">
        <v>413.64866726641304</v>
      </c>
      <c r="D12727">
        <v>819</v>
      </c>
      <c r="E12727">
        <v>6</v>
      </c>
      <c r="F12727">
        <v>2481.8920035984784</v>
      </c>
      <c r="G12727">
        <v>4</v>
      </c>
      <c r="H12727">
        <v>3</v>
      </c>
      <c r="I12727">
        <v>528</v>
      </c>
      <c r="J12727">
        <v>14</v>
      </c>
      <c r="K12727">
        <v>18</v>
      </c>
      <c r="L12727">
        <v>4914</v>
      </c>
    </row>
    <row r="12728" spans="1:12" x14ac:dyDescent="0.35">
      <c r="A12728">
        <v>18971</v>
      </c>
      <c r="B12728" s="1">
        <v>40898</v>
      </c>
      <c r="C12728">
        <v>22.811741088855058</v>
      </c>
      <c r="D12728">
        <v>42</v>
      </c>
      <c r="E12728">
        <v>13</v>
      </c>
      <c r="F12728">
        <v>296.55263415511575</v>
      </c>
      <c r="G12728">
        <v>1</v>
      </c>
      <c r="H12728">
        <v>5</v>
      </c>
      <c r="I12728">
        <v>1342</v>
      </c>
      <c r="J12728">
        <v>16</v>
      </c>
      <c r="K12728">
        <v>23</v>
      </c>
      <c r="L12728">
        <v>546</v>
      </c>
    </row>
    <row r="12729" spans="1:12" x14ac:dyDescent="0.35">
      <c r="A12729">
        <v>18972</v>
      </c>
      <c r="B12729" s="1">
        <v>41102</v>
      </c>
      <c r="C12729">
        <v>125.01775889281213</v>
      </c>
      <c r="D12729">
        <v>267</v>
      </c>
      <c r="E12729">
        <v>12</v>
      </c>
      <c r="F12729">
        <v>1500.2131067137454</v>
      </c>
      <c r="G12729">
        <v>1</v>
      </c>
      <c r="H12729">
        <v>3</v>
      </c>
      <c r="I12729">
        <v>1507</v>
      </c>
      <c r="J12729">
        <v>8</v>
      </c>
      <c r="K12729">
        <v>35</v>
      </c>
      <c r="L12729">
        <v>3204</v>
      </c>
    </row>
    <row r="12730" spans="1:12" x14ac:dyDescent="0.35">
      <c r="A12730">
        <v>18975</v>
      </c>
      <c r="B12730" s="1">
        <v>41089</v>
      </c>
      <c r="C12730">
        <v>9.6645624787433224</v>
      </c>
      <c r="D12730">
        <v>16.5</v>
      </c>
      <c r="E12730">
        <v>12</v>
      </c>
      <c r="F12730">
        <v>115.97474974491988</v>
      </c>
      <c r="G12730">
        <v>3</v>
      </c>
      <c r="H12730">
        <v>3</v>
      </c>
      <c r="I12730">
        <v>746</v>
      </c>
      <c r="J12730">
        <v>18</v>
      </c>
      <c r="K12730">
        <v>17</v>
      </c>
      <c r="L12730">
        <v>198</v>
      </c>
    </row>
    <row r="12731" spans="1:12" x14ac:dyDescent="0.35">
      <c r="A12731">
        <v>18978</v>
      </c>
      <c r="B12731" s="1">
        <v>40918</v>
      </c>
      <c r="C12731">
        <v>13.077124947900559</v>
      </c>
      <c r="D12731">
        <v>279</v>
      </c>
      <c r="E12731">
        <v>6</v>
      </c>
      <c r="F12731">
        <v>78.46274968740336</v>
      </c>
      <c r="G12731">
        <v>1</v>
      </c>
      <c r="H12731">
        <v>8</v>
      </c>
      <c r="I12731">
        <v>295</v>
      </c>
      <c r="J12731">
        <v>5</v>
      </c>
      <c r="K12731">
        <v>37</v>
      </c>
      <c r="L12731">
        <v>1674</v>
      </c>
    </row>
    <row r="12732" spans="1:12" x14ac:dyDescent="0.35">
      <c r="A12732">
        <v>18979</v>
      </c>
      <c r="B12732" s="1">
        <v>41693</v>
      </c>
      <c r="C12732">
        <v>5.8080514678817474</v>
      </c>
      <c r="D12732">
        <v>102</v>
      </c>
      <c r="E12732">
        <v>18</v>
      </c>
      <c r="F12732">
        <v>104.54492642187145</v>
      </c>
      <c r="G12732">
        <v>4</v>
      </c>
      <c r="H12732">
        <v>2</v>
      </c>
      <c r="I12732">
        <v>909</v>
      </c>
      <c r="J12732">
        <v>18</v>
      </c>
      <c r="K12732">
        <v>26</v>
      </c>
      <c r="L12732">
        <v>1836</v>
      </c>
    </row>
    <row r="12733" spans="1:12" x14ac:dyDescent="0.35">
      <c r="A12733">
        <v>18980</v>
      </c>
      <c r="B12733" s="1">
        <v>40982</v>
      </c>
      <c r="C12733">
        <v>16.700036043637137</v>
      </c>
      <c r="D12733">
        <v>21.57</v>
      </c>
      <c r="E12733">
        <v>5</v>
      </c>
      <c r="F12733">
        <v>83.50018021818569</v>
      </c>
      <c r="G12733">
        <v>3</v>
      </c>
      <c r="H12733">
        <v>1</v>
      </c>
      <c r="I12733">
        <v>4</v>
      </c>
      <c r="J12733">
        <v>2</v>
      </c>
      <c r="K12733">
        <v>14</v>
      </c>
      <c r="L12733">
        <v>107.85</v>
      </c>
    </row>
    <row r="12734" spans="1:12" x14ac:dyDescent="0.35">
      <c r="A12734">
        <v>18983</v>
      </c>
      <c r="B12734" s="1">
        <v>40934</v>
      </c>
      <c r="C12734">
        <v>0.10777967698477671</v>
      </c>
      <c r="D12734">
        <v>9.5</v>
      </c>
      <c r="E12734">
        <v>9</v>
      </c>
      <c r="F12734">
        <v>0.97001709286299043</v>
      </c>
      <c r="G12734">
        <v>1</v>
      </c>
      <c r="H12734">
        <v>2</v>
      </c>
      <c r="I12734">
        <v>815</v>
      </c>
      <c r="J12734">
        <v>18</v>
      </c>
      <c r="K12734">
        <v>16</v>
      </c>
      <c r="L12734">
        <v>85.5</v>
      </c>
    </row>
    <row r="12735" spans="1:12" x14ac:dyDescent="0.35">
      <c r="A12735">
        <v>18986</v>
      </c>
      <c r="B12735" s="1">
        <v>41576</v>
      </c>
      <c r="C12735">
        <v>1177.7245868675573</v>
      </c>
      <c r="D12735">
        <v>2295</v>
      </c>
      <c r="E12735">
        <v>26</v>
      </c>
      <c r="F12735">
        <v>30620.839258556487</v>
      </c>
      <c r="G12735">
        <v>1</v>
      </c>
      <c r="H12735">
        <v>4</v>
      </c>
      <c r="I12735">
        <v>575</v>
      </c>
      <c r="J12735">
        <v>12</v>
      </c>
      <c r="K12735">
        <v>31</v>
      </c>
      <c r="L12735">
        <v>59670</v>
      </c>
    </row>
    <row r="12736" spans="1:12" x14ac:dyDescent="0.35">
      <c r="A12736">
        <v>18990</v>
      </c>
      <c r="B12736" s="1">
        <v>40993</v>
      </c>
      <c r="C12736">
        <v>128.5239882333357</v>
      </c>
      <c r="D12736">
        <v>160</v>
      </c>
      <c r="E12736">
        <v>5</v>
      </c>
      <c r="F12736">
        <v>642.61994116667847</v>
      </c>
      <c r="G12736">
        <v>4</v>
      </c>
      <c r="H12736">
        <v>1</v>
      </c>
      <c r="I12736">
        <v>1167</v>
      </c>
      <c r="J12736">
        <v>7</v>
      </c>
      <c r="K12736">
        <v>9</v>
      </c>
      <c r="L12736">
        <v>800</v>
      </c>
    </row>
    <row r="12737" spans="1:12" x14ac:dyDescent="0.35">
      <c r="A12737">
        <v>18991</v>
      </c>
      <c r="B12737" s="1">
        <v>41941</v>
      </c>
      <c r="C12737">
        <v>55.071116823046232</v>
      </c>
      <c r="D12737">
        <v>366</v>
      </c>
      <c r="E12737">
        <v>13</v>
      </c>
      <c r="F12737">
        <v>715.92451869960098</v>
      </c>
      <c r="G12737">
        <v>1</v>
      </c>
      <c r="H12737">
        <v>4</v>
      </c>
      <c r="I12737">
        <v>344</v>
      </c>
      <c r="J12737">
        <v>6</v>
      </c>
      <c r="K12737">
        <v>9</v>
      </c>
      <c r="L12737">
        <v>4758</v>
      </c>
    </row>
    <row r="12738" spans="1:12" x14ac:dyDescent="0.35">
      <c r="A12738">
        <v>18993</v>
      </c>
      <c r="B12738" s="1">
        <v>41954</v>
      </c>
      <c r="C12738">
        <v>261.69885436380247</v>
      </c>
      <c r="D12738">
        <v>568</v>
      </c>
      <c r="E12738">
        <v>26</v>
      </c>
      <c r="F12738">
        <v>6804.1702134588641</v>
      </c>
      <c r="G12738">
        <v>2</v>
      </c>
      <c r="H12738">
        <v>4</v>
      </c>
      <c r="I12738">
        <v>1093</v>
      </c>
      <c r="J12738">
        <v>1</v>
      </c>
      <c r="K12738">
        <v>23</v>
      </c>
      <c r="L12738">
        <v>14768</v>
      </c>
    </row>
    <row r="12739" spans="1:12" x14ac:dyDescent="0.35">
      <c r="A12739">
        <v>18994</v>
      </c>
      <c r="B12739" s="1">
        <v>40954</v>
      </c>
      <c r="C12739">
        <v>44.484625379264941</v>
      </c>
      <c r="D12739">
        <v>269.95</v>
      </c>
      <c r="E12739">
        <v>12</v>
      </c>
      <c r="F12739">
        <v>533.81550455117929</v>
      </c>
      <c r="G12739">
        <v>1</v>
      </c>
      <c r="H12739">
        <v>2</v>
      </c>
      <c r="I12739">
        <v>430</v>
      </c>
      <c r="J12739">
        <v>17</v>
      </c>
      <c r="K12739">
        <v>34</v>
      </c>
      <c r="L12739">
        <v>3239.3999999999996</v>
      </c>
    </row>
    <row r="12740" spans="1:12" x14ac:dyDescent="0.35">
      <c r="A12740">
        <v>18995</v>
      </c>
      <c r="B12740" s="1">
        <v>41702</v>
      </c>
      <c r="C12740">
        <v>1.6150710390747358</v>
      </c>
      <c r="D12740">
        <v>17.989999999999998</v>
      </c>
      <c r="E12740">
        <v>9</v>
      </c>
      <c r="F12740">
        <v>14.535639351672621</v>
      </c>
      <c r="G12740">
        <v>1</v>
      </c>
      <c r="H12740">
        <v>2</v>
      </c>
      <c r="I12740">
        <v>1637</v>
      </c>
      <c r="J12740">
        <v>3</v>
      </c>
      <c r="K12740">
        <v>34</v>
      </c>
      <c r="L12740">
        <v>161.91</v>
      </c>
    </row>
    <row r="12741" spans="1:12" x14ac:dyDescent="0.35">
      <c r="A12741">
        <v>18996</v>
      </c>
      <c r="B12741" s="1">
        <v>41678</v>
      </c>
      <c r="C12741">
        <v>161.78750642549755</v>
      </c>
      <c r="D12741">
        <v>312</v>
      </c>
      <c r="E12741">
        <v>36</v>
      </c>
      <c r="F12741">
        <v>5824.3502313179124</v>
      </c>
      <c r="G12741">
        <v>2</v>
      </c>
      <c r="H12741">
        <v>2</v>
      </c>
      <c r="I12741">
        <v>1066</v>
      </c>
      <c r="J12741">
        <v>1</v>
      </c>
      <c r="K12741">
        <v>35</v>
      </c>
      <c r="L12741">
        <v>11232</v>
      </c>
    </row>
    <row r="12742" spans="1:12" x14ac:dyDescent="0.35">
      <c r="A12742">
        <v>18997</v>
      </c>
      <c r="B12742" s="1">
        <v>41184</v>
      </c>
      <c r="C12742">
        <v>121.60259905343358</v>
      </c>
      <c r="D12742">
        <v>219</v>
      </c>
      <c r="E12742">
        <v>4</v>
      </c>
      <c r="F12742">
        <v>486.41039621373432</v>
      </c>
      <c r="G12742">
        <v>1</v>
      </c>
      <c r="H12742">
        <v>10</v>
      </c>
      <c r="I12742">
        <v>300</v>
      </c>
      <c r="J12742">
        <v>5</v>
      </c>
      <c r="K12742">
        <v>2</v>
      </c>
      <c r="L12742">
        <v>876</v>
      </c>
    </row>
    <row r="12743" spans="1:12" x14ac:dyDescent="0.35">
      <c r="A12743">
        <v>18998</v>
      </c>
      <c r="B12743" s="1">
        <v>41142</v>
      </c>
      <c r="C12743">
        <v>198.26299555070943</v>
      </c>
      <c r="D12743">
        <v>310</v>
      </c>
      <c r="E12743">
        <v>9</v>
      </c>
      <c r="F12743">
        <v>1784.366959956385</v>
      </c>
      <c r="G12743">
        <v>1</v>
      </c>
      <c r="H12743">
        <v>9</v>
      </c>
      <c r="I12743">
        <v>1519</v>
      </c>
      <c r="J12743">
        <v>8</v>
      </c>
      <c r="K12743">
        <v>26</v>
      </c>
      <c r="L12743">
        <v>2790</v>
      </c>
    </row>
    <row r="12744" spans="1:12" x14ac:dyDescent="0.35">
      <c r="A12744">
        <v>18999</v>
      </c>
      <c r="B12744" s="1">
        <v>41857</v>
      </c>
      <c r="C12744">
        <v>705.68983336796111</v>
      </c>
      <c r="D12744">
        <v>1299</v>
      </c>
      <c r="E12744">
        <v>20</v>
      </c>
      <c r="F12744">
        <v>14113.796667359222</v>
      </c>
      <c r="G12744">
        <v>4</v>
      </c>
      <c r="H12744">
        <v>1</v>
      </c>
      <c r="I12744">
        <v>374</v>
      </c>
      <c r="J12744">
        <v>6</v>
      </c>
      <c r="K12744">
        <v>3</v>
      </c>
      <c r="L12744">
        <v>25980</v>
      </c>
    </row>
    <row r="12745" spans="1:12" x14ac:dyDescent="0.35">
      <c r="A12745">
        <v>19000</v>
      </c>
      <c r="B12745" s="1">
        <v>41188</v>
      </c>
      <c r="C12745">
        <v>762.37094640537475</v>
      </c>
      <c r="D12745">
        <v>838</v>
      </c>
      <c r="E12745">
        <v>13</v>
      </c>
      <c r="F12745">
        <v>9910.8223032698716</v>
      </c>
      <c r="G12745">
        <v>1</v>
      </c>
      <c r="H12745">
        <v>5</v>
      </c>
      <c r="I12745">
        <v>1242</v>
      </c>
      <c r="J12745">
        <v>7</v>
      </c>
      <c r="K12745">
        <v>8</v>
      </c>
      <c r="L12745">
        <v>10894</v>
      </c>
    </row>
    <row r="12746" spans="1:12" x14ac:dyDescent="0.35">
      <c r="A12746">
        <v>19001</v>
      </c>
      <c r="B12746" s="1">
        <v>41395</v>
      </c>
      <c r="C12746">
        <v>0.88223311117589154</v>
      </c>
      <c r="D12746">
        <v>0.95</v>
      </c>
      <c r="E12746">
        <v>10</v>
      </c>
      <c r="F12746">
        <v>8.8223311117589152</v>
      </c>
      <c r="G12746">
        <v>3</v>
      </c>
      <c r="H12746">
        <v>1</v>
      </c>
      <c r="I12746">
        <v>919</v>
      </c>
      <c r="J12746">
        <v>18</v>
      </c>
      <c r="K12746">
        <v>10</v>
      </c>
      <c r="L12746">
        <v>9.5</v>
      </c>
    </row>
    <row r="12747" spans="1:12" x14ac:dyDescent="0.35">
      <c r="A12747">
        <v>19002</v>
      </c>
      <c r="B12747" s="1">
        <v>41274</v>
      </c>
      <c r="C12747">
        <v>179.90232304448099</v>
      </c>
      <c r="D12747">
        <v>310</v>
      </c>
      <c r="E12747">
        <v>9</v>
      </c>
      <c r="F12747">
        <v>1619.1209074003289</v>
      </c>
      <c r="G12747">
        <v>1</v>
      </c>
      <c r="H12747">
        <v>2</v>
      </c>
      <c r="I12747">
        <v>1521</v>
      </c>
      <c r="J12747">
        <v>8</v>
      </c>
      <c r="K12747">
        <v>17</v>
      </c>
      <c r="L12747">
        <v>2790</v>
      </c>
    </row>
    <row r="12748" spans="1:12" x14ac:dyDescent="0.35">
      <c r="A12748">
        <v>19003</v>
      </c>
      <c r="B12748" s="1">
        <v>41072</v>
      </c>
      <c r="C12748">
        <v>77.065180433570973</v>
      </c>
      <c r="D12748">
        <v>186.9</v>
      </c>
      <c r="E12748">
        <v>12</v>
      </c>
      <c r="F12748">
        <v>924.78216520285173</v>
      </c>
      <c r="G12748">
        <v>1</v>
      </c>
      <c r="H12748">
        <v>3</v>
      </c>
      <c r="I12748">
        <v>1010</v>
      </c>
      <c r="J12748">
        <v>13</v>
      </c>
      <c r="K12748">
        <v>29</v>
      </c>
      <c r="L12748">
        <v>2242.8000000000002</v>
      </c>
    </row>
    <row r="12749" spans="1:12" x14ac:dyDescent="0.35">
      <c r="A12749">
        <v>19004</v>
      </c>
      <c r="B12749" s="1">
        <v>41101</v>
      </c>
      <c r="C12749">
        <v>107.42910769329724</v>
      </c>
      <c r="D12749">
        <v>269.89999999999998</v>
      </c>
      <c r="E12749">
        <v>6</v>
      </c>
      <c r="F12749">
        <v>644.57464615978347</v>
      </c>
      <c r="G12749">
        <v>3</v>
      </c>
      <c r="H12749">
        <v>3</v>
      </c>
      <c r="I12749">
        <v>196</v>
      </c>
      <c r="J12749">
        <v>15</v>
      </c>
      <c r="K12749">
        <v>14</v>
      </c>
      <c r="L12749">
        <v>1619.3999999999999</v>
      </c>
    </row>
    <row r="12750" spans="1:12" x14ac:dyDescent="0.35">
      <c r="A12750">
        <v>19005</v>
      </c>
      <c r="B12750" s="1">
        <v>41147</v>
      </c>
      <c r="C12750">
        <v>187.95611348254189</v>
      </c>
      <c r="D12750">
        <v>208</v>
      </c>
      <c r="E12750">
        <v>27</v>
      </c>
      <c r="F12750">
        <v>5074.8150640286312</v>
      </c>
      <c r="G12750">
        <v>2</v>
      </c>
      <c r="H12750">
        <v>9</v>
      </c>
      <c r="I12750">
        <v>1514</v>
      </c>
      <c r="J12750">
        <v>8</v>
      </c>
      <c r="K12750">
        <v>30</v>
      </c>
      <c r="L12750">
        <v>5616</v>
      </c>
    </row>
    <row r="12751" spans="1:12" x14ac:dyDescent="0.35">
      <c r="A12751">
        <v>19006</v>
      </c>
      <c r="B12751" s="1">
        <v>41446</v>
      </c>
      <c r="C12751">
        <v>11.602346934181837</v>
      </c>
      <c r="D12751">
        <v>569</v>
      </c>
      <c r="E12751">
        <v>10</v>
      </c>
      <c r="F12751">
        <v>116.02346934181837</v>
      </c>
      <c r="G12751">
        <v>1</v>
      </c>
      <c r="H12751">
        <v>1</v>
      </c>
      <c r="I12751">
        <v>206</v>
      </c>
      <c r="J12751">
        <v>15</v>
      </c>
      <c r="K12751">
        <v>14</v>
      </c>
      <c r="L12751">
        <v>5690</v>
      </c>
    </row>
    <row r="12752" spans="1:12" x14ac:dyDescent="0.35">
      <c r="A12752">
        <v>19007</v>
      </c>
      <c r="B12752" s="1">
        <v>41962</v>
      </c>
      <c r="C12752">
        <v>306.55814641398615</v>
      </c>
      <c r="D12752">
        <v>638</v>
      </c>
      <c r="E12752">
        <v>13</v>
      </c>
      <c r="F12752">
        <v>3985.2559033818197</v>
      </c>
      <c r="G12752">
        <v>1</v>
      </c>
      <c r="H12752">
        <v>4</v>
      </c>
      <c r="I12752">
        <v>1218</v>
      </c>
      <c r="J12752">
        <v>7</v>
      </c>
      <c r="K12752">
        <v>35</v>
      </c>
      <c r="L12752">
        <v>8294</v>
      </c>
    </row>
    <row r="12753" spans="1:12" x14ac:dyDescent="0.35">
      <c r="A12753">
        <v>19008</v>
      </c>
      <c r="B12753" s="1">
        <v>41974</v>
      </c>
      <c r="C12753">
        <v>4.0900757360378899</v>
      </c>
      <c r="D12753">
        <v>13</v>
      </c>
      <c r="E12753">
        <v>26</v>
      </c>
      <c r="F12753">
        <v>106.34196913698514</v>
      </c>
      <c r="G12753">
        <v>4</v>
      </c>
      <c r="H12753">
        <v>5</v>
      </c>
      <c r="I12753">
        <v>882</v>
      </c>
      <c r="J12753">
        <v>18</v>
      </c>
      <c r="K12753">
        <v>15</v>
      </c>
      <c r="L12753">
        <v>338</v>
      </c>
    </row>
    <row r="12754" spans="1:12" x14ac:dyDescent="0.35">
      <c r="A12754">
        <v>19009</v>
      </c>
      <c r="B12754" s="1">
        <v>40938</v>
      </c>
      <c r="C12754">
        <v>10.208141555370959</v>
      </c>
      <c r="D12754">
        <v>33.99</v>
      </c>
      <c r="E12754">
        <v>4</v>
      </c>
      <c r="F12754">
        <v>40.832566221483837</v>
      </c>
      <c r="G12754">
        <v>1</v>
      </c>
      <c r="H12754">
        <v>6</v>
      </c>
      <c r="I12754">
        <v>928</v>
      </c>
      <c r="J12754">
        <v>18</v>
      </c>
      <c r="K12754">
        <v>2</v>
      </c>
      <c r="L12754">
        <v>135.96</v>
      </c>
    </row>
    <row r="12755" spans="1:12" x14ac:dyDescent="0.35">
      <c r="A12755">
        <v>19011</v>
      </c>
      <c r="B12755" s="1">
        <v>41219</v>
      </c>
      <c r="C12755">
        <v>17.901387963744071</v>
      </c>
      <c r="D12755">
        <v>33.99</v>
      </c>
      <c r="E12755">
        <v>6</v>
      </c>
      <c r="F12755">
        <v>107.40832778246443</v>
      </c>
      <c r="G12755">
        <v>1</v>
      </c>
      <c r="H12755">
        <v>4</v>
      </c>
      <c r="I12755">
        <v>928</v>
      </c>
      <c r="J12755">
        <v>18</v>
      </c>
      <c r="K12755">
        <v>33</v>
      </c>
      <c r="L12755">
        <v>203.94</v>
      </c>
    </row>
    <row r="12756" spans="1:12" x14ac:dyDescent="0.35">
      <c r="A12756">
        <v>19012</v>
      </c>
      <c r="B12756" s="1">
        <v>41228</v>
      </c>
      <c r="C12756">
        <v>6.1011744914468364</v>
      </c>
      <c r="D12756">
        <v>17.899999999999999</v>
      </c>
      <c r="E12756">
        <v>4</v>
      </c>
      <c r="F12756">
        <v>24.404697965787346</v>
      </c>
      <c r="G12756">
        <v>1</v>
      </c>
      <c r="H12756">
        <v>10</v>
      </c>
      <c r="I12756">
        <v>768</v>
      </c>
      <c r="J12756">
        <v>18</v>
      </c>
      <c r="K12756">
        <v>8</v>
      </c>
      <c r="L12756">
        <v>71.599999999999994</v>
      </c>
    </row>
    <row r="12757" spans="1:12" x14ac:dyDescent="0.35">
      <c r="A12757">
        <v>19013</v>
      </c>
      <c r="B12757" s="1">
        <v>41370</v>
      </c>
      <c r="C12757">
        <v>3.0630295883460676</v>
      </c>
      <c r="D12757">
        <v>16.989999999999998</v>
      </c>
      <c r="E12757">
        <v>20</v>
      </c>
      <c r="F12757">
        <v>61.260591766921351</v>
      </c>
      <c r="G12757">
        <v>2</v>
      </c>
      <c r="H12757">
        <v>1</v>
      </c>
      <c r="I12757">
        <v>1318</v>
      </c>
      <c r="J12757">
        <v>16</v>
      </c>
      <c r="K12757">
        <v>29</v>
      </c>
      <c r="L12757">
        <v>339.79999999999995</v>
      </c>
    </row>
    <row r="12758" spans="1:12" x14ac:dyDescent="0.35">
      <c r="A12758">
        <v>19014</v>
      </c>
      <c r="B12758" s="1">
        <v>41731</v>
      </c>
      <c r="C12758">
        <v>198.20212451370486</v>
      </c>
      <c r="D12758">
        <v>219</v>
      </c>
      <c r="E12758">
        <v>20</v>
      </c>
      <c r="F12758">
        <v>3964.042490274097</v>
      </c>
      <c r="G12758">
        <v>1</v>
      </c>
      <c r="H12758">
        <v>1</v>
      </c>
      <c r="I12758">
        <v>300</v>
      </c>
      <c r="J12758">
        <v>5</v>
      </c>
      <c r="K12758">
        <v>15</v>
      </c>
      <c r="L12758">
        <v>4380</v>
      </c>
    </row>
    <row r="12759" spans="1:12" x14ac:dyDescent="0.35">
      <c r="A12759">
        <v>19015</v>
      </c>
      <c r="B12759" s="1">
        <v>41959</v>
      </c>
      <c r="C12759">
        <v>13.09350312394079</v>
      </c>
      <c r="D12759">
        <v>279</v>
      </c>
      <c r="E12759">
        <v>8</v>
      </c>
      <c r="F12759">
        <v>104.74802499152632</v>
      </c>
      <c r="G12759">
        <v>2</v>
      </c>
      <c r="H12759">
        <v>10</v>
      </c>
      <c r="I12759">
        <v>494</v>
      </c>
      <c r="J12759">
        <v>14</v>
      </c>
      <c r="K12759">
        <v>26</v>
      </c>
      <c r="L12759">
        <v>2232</v>
      </c>
    </row>
    <row r="12760" spans="1:12" x14ac:dyDescent="0.35">
      <c r="A12760">
        <v>19017</v>
      </c>
      <c r="B12760" s="1">
        <v>41690</v>
      </c>
      <c r="C12760">
        <v>18.261907102647395</v>
      </c>
      <c r="D12760">
        <v>99</v>
      </c>
      <c r="E12760">
        <v>18</v>
      </c>
      <c r="F12760">
        <v>328.71432784765312</v>
      </c>
      <c r="G12760">
        <v>1</v>
      </c>
      <c r="H12760">
        <v>6</v>
      </c>
      <c r="I12760">
        <v>536</v>
      </c>
      <c r="J12760">
        <v>14</v>
      </c>
      <c r="K12760">
        <v>5</v>
      </c>
      <c r="L12760">
        <v>1782</v>
      </c>
    </row>
    <row r="12761" spans="1:12" x14ac:dyDescent="0.35">
      <c r="A12761">
        <v>19018</v>
      </c>
      <c r="B12761" s="1">
        <v>40981</v>
      </c>
      <c r="C12761">
        <v>5.4863555582497376</v>
      </c>
      <c r="D12761">
        <v>6.95</v>
      </c>
      <c r="E12761">
        <v>5</v>
      </c>
      <c r="F12761">
        <v>27.431777791248688</v>
      </c>
      <c r="G12761">
        <v>1</v>
      </c>
      <c r="H12761">
        <v>1</v>
      </c>
      <c r="I12761">
        <v>1271</v>
      </c>
      <c r="J12761">
        <v>22</v>
      </c>
      <c r="K12761">
        <v>37</v>
      </c>
      <c r="L12761">
        <v>34.75</v>
      </c>
    </row>
    <row r="12762" spans="1:12" x14ac:dyDescent="0.35">
      <c r="A12762">
        <v>19019</v>
      </c>
      <c r="B12762" s="1">
        <v>41106</v>
      </c>
      <c r="C12762">
        <v>8.1814478023824417</v>
      </c>
      <c r="D12762">
        <v>22.99</v>
      </c>
      <c r="E12762">
        <v>12</v>
      </c>
      <c r="F12762">
        <v>98.177373628589294</v>
      </c>
      <c r="G12762">
        <v>1</v>
      </c>
      <c r="H12762">
        <v>3</v>
      </c>
      <c r="I12762">
        <v>1396</v>
      </c>
      <c r="J12762">
        <v>16</v>
      </c>
      <c r="K12762">
        <v>6</v>
      </c>
      <c r="L12762">
        <v>275.88</v>
      </c>
    </row>
    <row r="12763" spans="1:12" x14ac:dyDescent="0.35">
      <c r="A12763">
        <v>19022</v>
      </c>
      <c r="B12763" s="1">
        <v>41266</v>
      </c>
      <c r="C12763">
        <v>293.47703758076733</v>
      </c>
      <c r="D12763">
        <v>338</v>
      </c>
      <c r="E12763">
        <v>13</v>
      </c>
      <c r="F12763">
        <v>3815.2014885499752</v>
      </c>
      <c r="G12763">
        <v>2</v>
      </c>
      <c r="H12763">
        <v>5</v>
      </c>
      <c r="I12763">
        <v>1059</v>
      </c>
      <c r="J12763">
        <v>1</v>
      </c>
      <c r="K12763">
        <v>10</v>
      </c>
      <c r="L12763">
        <v>4394</v>
      </c>
    </row>
    <row r="12764" spans="1:12" x14ac:dyDescent="0.35">
      <c r="A12764">
        <v>19023</v>
      </c>
      <c r="B12764" s="1">
        <v>41304</v>
      </c>
      <c r="C12764">
        <v>122.21001480384001</v>
      </c>
      <c r="D12764">
        <v>499</v>
      </c>
      <c r="E12764">
        <v>9</v>
      </c>
      <c r="F12764">
        <v>1099.8901332345602</v>
      </c>
      <c r="G12764">
        <v>1</v>
      </c>
      <c r="H12764">
        <v>2</v>
      </c>
      <c r="I12764">
        <v>293</v>
      </c>
      <c r="J12764">
        <v>5</v>
      </c>
      <c r="K12764">
        <v>20</v>
      </c>
      <c r="L12764">
        <v>4491</v>
      </c>
    </row>
    <row r="12765" spans="1:12" x14ac:dyDescent="0.35">
      <c r="A12765">
        <v>19024</v>
      </c>
      <c r="B12765" s="1">
        <v>41324</v>
      </c>
      <c r="C12765">
        <v>8.2056959962360789</v>
      </c>
      <c r="D12765">
        <v>59</v>
      </c>
      <c r="E12765">
        <v>9</v>
      </c>
      <c r="F12765">
        <v>73.851263966124705</v>
      </c>
      <c r="G12765">
        <v>1</v>
      </c>
      <c r="H12765">
        <v>6</v>
      </c>
      <c r="I12765">
        <v>487</v>
      </c>
      <c r="J12765">
        <v>14</v>
      </c>
      <c r="K12765">
        <v>17</v>
      </c>
      <c r="L12765">
        <v>531</v>
      </c>
    </row>
    <row r="12766" spans="1:12" x14ac:dyDescent="0.35">
      <c r="A12766">
        <v>19025</v>
      </c>
      <c r="B12766" s="1">
        <v>41049</v>
      </c>
      <c r="C12766">
        <v>13.843340941485259</v>
      </c>
      <c r="D12766">
        <v>14.99</v>
      </c>
      <c r="E12766">
        <v>100</v>
      </c>
      <c r="F12766">
        <v>1384.334094148526</v>
      </c>
      <c r="G12766">
        <v>1</v>
      </c>
      <c r="H12766">
        <v>1</v>
      </c>
      <c r="I12766">
        <v>2489</v>
      </c>
      <c r="J12766">
        <v>19</v>
      </c>
      <c r="K12766">
        <v>22</v>
      </c>
      <c r="L12766">
        <v>1499</v>
      </c>
    </row>
    <row r="12767" spans="1:12" x14ac:dyDescent="0.35">
      <c r="A12767">
        <v>19026</v>
      </c>
      <c r="B12767" s="1">
        <v>41219</v>
      </c>
      <c r="C12767">
        <v>1.3990800111610731</v>
      </c>
      <c r="D12767">
        <v>26.99</v>
      </c>
      <c r="E12767">
        <v>13</v>
      </c>
      <c r="F12767">
        <v>18.18804014509395</v>
      </c>
      <c r="G12767">
        <v>2</v>
      </c>
      <c r="H12767">
        <v>5</v>
      </c>
      <c r="I12767">
        <v>1320</v>
      </c>
      <c r="J12767">
        <v>16</v>
      </c>
      <c r="K12767">
        <v>12</v>
      </c>
      <c r="L12767">
        <v>350.87</v>
      </c>
    </row>
    <row r="12768" spans="1:12" x14ac:dyDescent="0.35">
      <c r="A12768">
        <v>19027</v>
      </c>
      <c r="B12768" s="1">
        <v>41349</v>
      </c>
      <c r="C12768">
        <v>204.96669901427904</v>
      </c>
      <c r="D12768">
        <v>268</v>
      </c>
      <c r="E12768">
        <v>30</v>
      </c>
      <c r="F12768">
        <v>6149.0009704283711</v>
      </c>
      <c r="G12768">
        <v>4</v>
      </c>
      <c r="H12768">
        <v>1</v>
      </c>
      <c r="I12768">
        <v>1428</v>
      </c>
      <c r="J12768">
        <v>20</v>
      </c>
      <c r="K12768">
        <v>16</v>
      </c>
      <c r="L12768">
        <v>8040</v>
      </c>
    </row>
    <row r="12769" spans="1:12" x14ac:dyDescent="0.35">
      <c r="A12769">
        <v>19028</v>
      </c>
      <c r="B12769" s="1">
        <v>41442</v>
      </c>
      <c r="C12769">
        <v>59.421488984042732</v>
      </c>
      <c r="D12769">
        <v>129</v>
      </c>
      <c r="E12769">
        <v>10</v>
      </c>
      <c r="F12769">
        <v>594.2148898404273</v>
      </c>
      <c r="G12769">
        <v>1</v>
      </c>
      <c r="H12769">
        <v>1</v>
      </c>
      <c r="I12769">
        <v>856</v>
      </c>
      <c r="J12769">
        <v>18</v>
      </c>
      <c r="K12769">
        <v>33</v>
      </c>
      <c r="L12769">
        <v>1290</v>
      </c>
    </row>
    <row r="12770" spans="1:12" x14ac:dyDescent="0.35">
      <c r="A12770">
        <v>19030</v>
      </c>
      <c r="B12770" s="1">
        <v>40916</v>
      </c>
      <c r="C12770">
        <v>525.12419388274338</v>
      </c>
      <c r="D12770">
        <v>889</v>
      </c>
      <c r="E12770">
        <v>9</v>
      </c>
      <c r="F12770">
        <v>4726.1177449446905</v>
      </c>
      <c r="G12770">
        <v>1</v>
      </c>
      <c r="H12770">
        <v>2</v>
      </c>
      <c r="I12770">
        <v>242</v>
      </c>
      <c r="J12770">
        <v>15</v>
      </c>
      <c r="K12770">
        <v>23</v>
      </c>
      <c r="L12770">
        <v>8001</v>
      </c>
    </row>
    <row r="12771" spans="1:12" x14ac:dyDescent="0.35">
      <c r="A12771">
        <v>19031</v>
      </c>
      <c r="B12771" s="1">
        <v>41623</v>
      </c>
      <c r="C12771">
        <v>117.67385069797199</v>
      </c>
      <c r="D12771">
        <v>219.95</v>
      </c>
      <c r="E12771">
        <v>18</v>
      </c>
      <c r="F12771">
        <v>2118.1293125634957</v>
      </c>
      <c r="G12771">
        <v>1</v>
      </c>
      <c r="H12771">
        <v>2</v>
      </c>
      <c r="I12771">
        <v>446</v>
      </c>
      <c r="J12771">
        <v>17</v>
      </c>
      <c r="K12771">
        <v>28</v>
      </c>
      <c r="L12771">
        <v>3959.1</v>
      </c>
    </row>
    <row r="12772" spans="1:12" x14ac:dyDescent="0.35">
      <c r="A12772">
        <v>19032</v>
      </c>
      <c r="B12772" s="1">
        <v>41024</v>
      </c>
      <c r="C12772">
        <v>2.8452560403983731</v>
      </c>
      <c r="D12772">
        <v>42</v>
      </c>
      <c r="E12772">
        <v>10</v>
      </c>
      <c r="F12772">
        <v>28.452560403983732</v>
      </c>
      <c r="G12772">
        <v>1</v>
      </c>
      <c r="H12772">
        <v>1</v>
      </c>
      <c r="I12772">
        <v>1342</v>
      </c>
      <c r="J12772">
        <v>16</v>
      </c>
      <c r="K12772">
        <v>15</v>
      </c>
      <c r="L12772">
        <v>420</v>
      </c>
    </row>
    <row r="12773" spans="1:12" x14ac:dyDescent="0.35">
      <c r="A12773">
        <v>19033</v>
      </c>
      <c r="B12773" s="1">
        <v>41748</v>
      </c>
      <c r="C12773">
        <v>47.455864922189328</v>
      </c>
      <c r="D12773">
        <v>49.96</v>
      </c>
      <c r="E12773">
        <v>20</v>
      </c>
      <c r="F12773">
        <v>949.11729844378658</v>
      </c>
      <c r="G12773">
        <v>2</v>
      </c>
      <c r="H12773">
        <v>1</v>
      </c>
      <c r="I12773">
        <v>1266</v>
      </c>
      <c r="J12773">
        <v>22</v>
      </c>
      <c r="K12773">
        <v>10</v>
      </c>
      <c r="L12773">
        <v>999.2</v>
      </c>
    </row>
    <row r="12774" spans="1:12" x14ac:dyDescent="0.35">
      <c r="A12774">
        <v>19037</v>
      </c>
      <c r="B12774" s="1">
        <v>41193</v>
      </c>
      <c r="C12774">
        <v>123.42192697804671</v>
      </c>
      <c r="D12774">
        <v>219</v>
      </c>
      <c r="E12774">
        <v>8</v>
      </c>
      <c r="F12774">
        <v>987.3754158243737</v>
      </c>
      <c r="G12774">
        <v>2</v>
      </c>
      <c r="H12774">
        <v>10</v>
      </c>
      <c r="I12774">
        <v>704</v>
      </c>
      <c r="J12774">
        <v>10</v>
      </c>
      <c r="K12774">
        <v>33</v>
      </c>
      <c r="L12774">
        <v>1752</v>
      </c>
    </row>
    <row r="12775" spans="1:12" x14ac:dyDescent="0.35">
      <c r="A12775">
        <v>19038</v>
      </c>
      <c r="B12775" s="1">
        <v>41798</v>
      </c>
      <c r="C12775">
        <v>6.7684320585059874</v>
      </c>
      <c r="D12775">
        <v>29.9</v>
      </c>
      <c r="E12775">
        <v>12</v>
      </c>
      <c r="F12775">
        <v>81.221184702071852</v>
      </c>
      <c r="G12775">
        <v>1</v>
      </c>
      <c r="H12775">
        <v>3</v>
      </c>
      <c r="I12775">
        <v>791</v>
      </c>
      <c r="J12775">
        <v>18</v>
      </c>
      <c r="K12775">
        <v>2</v>
      </c>
      <c r="L12775">
        <v>358.79999999999995</v>
      </c>
    </row>
    <row r="12776" spans="1:12" x14ac:dyDescent="0.35">
      <c r="A12776">
        <v>19039</v>
      </c>
      <c r="B12776" s="1">
        <v>41493</v>
      </c>
      <c r="C12776">
        <v>65.687323236280719</v>
      </c>
      <c r="D12776">
        <v>409</v>
      </c>
      <c r="E12776">
        <v>9</v>
      </c>
      <c r="F12776">
        <v>591.18590912652644</v>
      </c>
      <c r="G12776">
        <v>4</v>
      </c>
      <c r="H12776">
        <v>9</v>
      </c>
      <c r="I12776">
        <v>256</v>
      </c>
      <c r="J12776">
        <v>15</v>
      </c>
      <c r="K12776">
        <v>32</v>
      </c>
      <c r="L12776">
        <v>3681</v>
      </c>
    </row>
    <row r="12777" spans="1:12" x14ac:dyDescent="0.35">
      <c r="A12777">
        <v>19040</v>
      </c>
      <c r="B12777" s="1">
        <v>41538</v>
      </c>
      <c r="C12777">
        <v>8.8061381613844532</v>
      </c>
      <c r="D12777">
        <v>15.5</v>
      </c>
      <c r="E12777">
        <v>10</v>
      </c>
      <c r="F12777">
        <v>88.061381613844532</v>
      </c>
      <c r="G12777">
        <v>1</v>
      </c>
      <c r="H12777">
        <v>1</v>
      </c>
      <c r="I12777">
        <v>767</v>
      </c>
      <c r="J12777">
        <v>18</v>
      </c>
      <c r="K12777">
        <v>19</v>
      </c>
      <c r="L12777">
        <v>155</v>
      </c>
    </row>
    <row r="12778" spans="1:12" x14ac:dyDescent="0.35">
      <c r="A12778">
        <v>19043</v>
      </c>
      <c r="B12778" s="1">
        <v>41101</v>
      </c>
      <c r="C12778">
        <v>166.87315924274517</v>
      </c>
      <c r="D12778">
        <v>646</v>
      </c>
      <c r="E12778">
        <v>9</v>
      </c>
      <c r="F12778">
        <v>1501.8584331847067</v>
      </c>
      <c r="G12778">
        <v>1</v>
      </c>
      <c r="H12778">
        <v>9</v>
      </c>
      <c r="I12778">
        <v>1080</v>
      </c>
      <c r="J12778">
        <v>1</v>
      </c>
      <c r="K12778">
        <v>12</v>
      </c>
      <c r="L12778">
        <v>5814</v>
      </c>
    </row>
    <row r="12779" spans="1:12" x14ac:dyDescent="0.35">
      <c r="A12779">
        <v>19044</v>
      </c>
      <c r="B12779" s="1">
        <v>41179</v>
      </c>
      <c r="C12779">
        <v>26.405703027253995</v>
      </c>
      <c r="D12779">
        <v>40.549999999999997</v>
      </c>
      <c r="E12779">
        <v>5</v>
      </c>
      <c r="F12779">
        <v>132.02851513626999</v>
      </c>
      <c r="G12779">
        <v>1</v>
      </c>
      <c r="H12779">
        <v>1</v>
      </c>
      <c r="I12779">
        <v>79</v>
      </c>
      <c r="J12779">
        <v>4</v>
      </c>
      <c r="K12779">
        <v>11</v>
      </c>
      <c r="L12779">
        <v>202.75</v>
      </c>
    </row>
    <row r="12780" spans="1:12" x14ac:dyDescent="0.35">
      <c r="A12780">
        <v>19046</v>
      </c>
      <c r="B12780" s="1">
        <v>41118</v>
      </c>
      <c r="C12780">
        <v>97.454393725855752</v>
      </c>
      <c r="D12780">
        <v>269</v>
      </c>
      <c r="E12780">
        <v>6</v>
      </c>
      <c r="F12780">
        <v>584.72636235513448</v>
      </c>
      <c r="G12780">
        <v>1</v>
      </c>
      <c r="H12780">
        <v>3</v>
      </c>
      <c r="I12780">
        <v>329</v>
      </c>
      <c r="J12780">
        <v>5</v>
      </c>
      <c r="K12780">
        <v>33</v>
      </c>
      <c r="L12780">
        <v>1614</v>
      </c>
    </row>
    <row r="12781" spans="1:12" x14ac:dyDescent="0.35">
      <c r="A12781">
        <v>19047</v>
      </c>
      <c r="B12781" s="1">
        <v>41108</v>
      </c>
      <c r="C12781">
        <v>2.5391963413129757</v>
      </c>
      <c r="D12781">
        <v>633</v>
      </c>
      <c r="E12781">
        <v>24</v>
      </c>
      <c r="F12781">
        <v>60.940712191511416</v>
      </c>
      <c r="G12781">
        <v>2</v>
      </c>
      <c r="H12781">
        <v>3</v>
      </c>
      <c r="I12781">
        <v>1170</v>
      </c>
      <c r="J12781">
        <v>7</v>
      </c>
      <c r="K12781">
        <v>24</v>
      </c>
      <c r="L12781">
        <v>15192</v>
      </c>
    </row>
    <row r="12782" spans="1:12" x14ac:dyDescent="0.35">
      <c r="A12782">
        <v>19048</v>
      </c>
      <c r="B12782" s="1">
        <v>41097</v>
      </c>
      <c r="C12782">
        <v>1.051621050272028</v>
      </c>
      <c r="D12782">
        <v>169.99</v>
      </c>
      <c r="E12782">
        <v>5</v>
      </c>
      <c r="F12782">
        <v>5.2581052513601403</v>
      </c>
      <c r="G12782">
        <v>2</v>
      </c>
      <c r="H12782">
        <v>1</v>
      </c>
      <c r="I12782">
        <v>117</v>
      </c>
      <c r="J12782">
        <v>9</v>
      </c>
      <c r="K12782">
        <v>1</v>
      </c>
      <c r="L12782">
        <v>849.95</v>
      </c>
    </row>
    <row r="12783" spans="1:12" x14ac:dyDescent="0.35">
      <c r="A12783">
        <v>19049</v>
      </c>
      <c r="B12783" s="1">
        <v>41392</v>
      </c>
      <c r="C12783">
        <v>53.164000805435293</v>
      </c>
      <c r="D12783">
        <v>129</v>
      </c>
      <c r="E12783">
        <v>12</v>
      </c>
      <c r="F12783">
        <v>637.96800966522346</v>
      </c>
      <c r="G12783">
        <v>1</v>
      </c>
      <c r="H12783">
        <v>7</v>
      </c>
      <c r="I12783">
        <v>986</v>
      </c>
      <c r="J12783">
        <v>13</v>
      </c>
      <c r="K12783">
        <v>14</v>
      </c>
      <c r="L12783">
        <v>1548</v>
      </c>
    </row>
    <row r="12784" spans="1:12" x14ac:dyDescent="0.35">
      <c r="A12784">
        <v>19050</v>
      </c>
      <c r="B12784" s="1">
        <v>41878</v>
      </c>
      <c r="C12784">
        <v>4.9860351752284213</v>
      </c>
      <c r="D12784">
        <v>27.9</v>
      </c>
      <c r="E12784">
        <v>9</v>
      </c>
      <c r="F12784">
        <v>44.874316577055794</v>
      </c>
      <c r="G12784">
        <v>2</v>
      </c>
      <c r="H12784">
        <v>9</v>
      </c>
      <c r="I12784">
        <v>793</v>
      </c>
      <c r="J12784">
        <v>18</v>
      </c>
      <c r="K12784">
        <v>14</v>
      </c>
      <c r="L12784">
        <v>251.1</v>
      </c>
    </row>
    <row r="12785" spans="1:12" x14ac:dyDescent="0.35">
      <c r="A12785">
        <v>19051</v>
      </c>
      <c r="B12785" s="1">
        <v>41914</v>
      </c>
      <c r="C12785">
        <v>131.06320619226719</v>
      </c>
      <c r="D12785">
        <v>219</v>
      </c>
      <c r="E12785">
        <v>10</v>
      </c>
      <c r="F12785">
        <v>1310.6320619226719</v>
      </c>
      <c r="G12785">
        <v>2</v>
      </c>
      <c r="H12785">
        <v>1</v>
      </c>
      <c r="I12785">
        <v>1581</v>
      </c>
      <c r="J12785">
        <v>3</v>
      </c>
      <c r="K12785">
        <v>18</v>
      </c>
      <c r="L12785">
        <v>2190</v>
      </c>
    </row>
    <row r="12786" spans="1:12" x14ac:dyDescent="0.35">
      <c r="A12786">
        <v>19052</v>
      </c>
      <c r="B12786" s="1">
        <v>41544</v>
      </c>
      <c r="C12786">
        <v>104.1610667131078</v>
      </c>
      <c r="D12786">
        <v>369</v>
      </c>
      <c r="E12786">
        <v>20</v>
      </c>
      <c r="F12786">
        <v>2083.2213342621562</v>
      </c>
      <c r="G12786">
        <v>1</v>
      </c>
      <c r="H12786">
        <v>1</v>
      </c>
      <c r="I12786">
        <v>425</v>
      </c>
      <c r="J12786">
        <v>17</v>
      </c>
      <c r="K12786">
        <v>2</v>
      </c>
      <c r="L12786">
        <v>7380</v>
      </c>
    </row>
    <row r="12787" spans="1:12" x14ac:dyDescent="0.35">
      <c r="A12787">
        <v>19053</v>
      </c>
      <c r="B12787" s="1">
        <v>41572</v>
      </c>
      <c r="C12787">
        <v>98.468785094070427</v>
      </c>
      <c r="D12787">
        <v>298</v>
      </c>
      <c r="E12787">
        <v>8</v>
      </c>
      <c r="F12787">
        <v>787.75028075256341</v>
      </c>
      <c r="G12787">
        <v>2</v>
      </c>
      <c r="H12787">
        <v>10</v>
      </c>
      <c r="I12787">
        <v>1554</v>
      </c>
      <c r="J12787">
        <v>8</v>
      </c>
      <c r="K12787">
        <v>15</v>
      </c>
      <c r="L12787">
        <v>2384</v>
      </c>
    </row>
    <row r="12788" spans="1:12" x14ac:dyDescent="0.35">
      <c r="A12788">
        <v>19055</v>
      </c>
      <c r="B12788" s="1">
        <v>41664</v>
      </c>
      <c r="C12788">
        <v>37.056336932206221</v>
      </c>
      <c r="D12788">
        <v>49.96</v>
      </c>
      <c r="E12788">
        <v>18</v>
      </c>
      <c r="F12788">
        <v>667.01406477971204</v>
      </c>
      <c r="G12788">
        <v>1</v>
      </c>
      <c r="H12788">
        <v>2</v>
      </c>
      <c r="I12788">
        <v>1266</v>
      </c>
      <c r="J12788">
        <v>22</v>
      </c>
      <c r="K12788">
        <v>30</v>
      </c>
      <c r="L12788">
        <v>899.28</v>
      </c>
    </row>
    <row r="12789" spans="1:12" x14ac:dyDescent="0.35">
      <c r="A12789">
        <v>19057</v>
      </c>
      <c r="B12789" s="1">
        <v>41012</v>
      </c>
      <c r="C12789">
        <v>186.94179612333247</v>
      </c>
      <c r="D12789">
        <v>369</v>
      </c>
      <c r="E12789">
        <v>30</v>
      </c>
      <c r="F12789">
        <v>5608.2538836999738</v>
      </c>
      <c r="G12789">
        <v>1</v>
      </c>
      <c r="H12789">
        <v>1</v>
      </c>
      <c r="I12789">
        <v>436</v>
      </c>
      <c r="J12789">
        <v>17</v>
      </c>
      <c r="K12789">
        <v>36</v>
      </c>
      <c r="L12789">
        <v>11070</v>
      </c>
    </row>
    <row r="12790" spans="1:12" x14ac:dyDescent="0.35">
      <c r="A12790">
        <v>19058</v>
      </c>
      <c r="B12790" s="1">
        <v>41179</v>
      </c>
      <c r="C12790">
        <v>74.978852507145319</v>
      </c>
      <c r="D12790">
        <v>79</v>
      </c>
      <c r="E12790">
        <v>5</v>
      </c>
      <c r="F12790">
        <v>374.89426253572663</v>
      </c>
      <c r="G12790">
        <v>1</v>
      </c>
      <c r="H12790">
        <v>1</v>
      </c>
      <c r="I12790">
        <v>673</v>
      </c>
      <c r="J12790">
        <v>10</v>
      </c>
      <c r="K12790">
        <v>25</v>
      </c>
      <c r="L12790">
        <v>395</v>
      </c>
    </row>
    <row r="12791" spans="1:12" x14ac:dyDescent="0.35">
      <c r="A12791">
        <v>19059</v>
      </c>
      <c r="B12791" s="1">
        <v>41897</v>
      </c>
      <c r="C12791">
        <v>242.36739091264201</v>
      </c>
      <c r="D12791">
        <v>281</v>
      </c>
      <c r="E12791">
        <v>10</v>
      </c>
      <c r="F12791">
        <v>2423.6739091264199</v>
      </c>
      <c r="G12791">
        <v>1</v>
      </c>
      <c r="H12791">
        <v>1</v>
      </c>
      <c r="I12791">
        <v>965</v>
      </c>
      <c r="J12791">
        <v>13</v>
      </c>
      <c r="K12791">
        <v>22</v>
      </c>
      <c r="L12791">
        <v>2810</v>
      </c>
    </row>
    <row r="12792" spans="1:12" x14ac:dyDescent="0.35">
      <c r="A12792">
        <v>19061</v>
      </c>
      <c r="B12792" s="1">
        <v>40889</v>
      </c>
      <c r="C12792">
        <v>11.982856327770671</v>
      </c>
      <c r="D12792">
        <v>25.5</v>
      </c>
      <c r="E12792">
        <v>16</v>
      </c>
      <c r="F12792">
        <v>191.72570124433074</v>
      </c>
      <c r="G12792">
        <v>3</v>
      </c>
      <c r="H12792">
        <v>2</v>
      </c>
      <c r="I12792">
        <v>755</v>
      </c>
      <c r="J12792">
        <v>18</v>
      </c>
      <c r="K12792">
        <v>8</v>
      </c>
      <c r="L12792">
        <v>408</v>
      </c>
    </row>
    <row r="12793" spans="1:12" x14ac:dyDescent="0.35">
      <c r="A12793">
        <v>19063</v>
      </c>
      <c r="B12793" s="1">
        <v>41629</v>
      </c>
      <c r="C12793">
        <v>10.087174465047445</v>
      </c>
      <c r="D12793">
        <v>196</v>
      </c>
      <c r="E12793">
        <v>18</v>
      </c>
      <c r="F12793">
        <v>181.569140370854</v>
      </c>
      <c r="G12793">
        <v>4</v>
      </c>
      <c r="H12793">
        <v>2</v>
      </c>
      <c r="I12793">
        <v>728</v>
      </c>
      <c r="J12793">
        <v>10</v>
      </c>
      <c r="K12793">
        <v>33</v>
      </c>
      <c r="L12793">
        <v>3528</v>
      </c>
    </row>
    <row r="12794" spans="1:12" x14ac:dyDescent="0.35">
      <c r="A12794">
        <v>19064</v>
      </c>
      <c r="B12794" s="1">
        <v>41090</v>
      </c>
      <c r="C12794">
        <v>149.77314031966478</v>
      </c>
      <c r="D12794">
        <v>299</v>
      </c>
      <c r="E12794">
        <v>5</v>
      </c>
      <c r="F12794">
        <v>748.86570159832388</v>
      </c>
      <c r="G12794">
        <v>1</v>
      </c>
      <c r="H12794">
        <v>1</v>
      </c>
      <c r="I12794">
        <v>253</v>
      </c>
      <c r="J12794">
        <v>15</v>
      </c>
      <c r="K12794">
        <v>7</v>
      </c>
      <c r="L12794">
        <v>1495</v>
      </c>
    </row>
    <row r="12795" spans="1:12" x14ac:dyDescent="0.35">
      <c r="A12795">
        <v>19067</v>
      </c>
      <c r="B12795" s="1">
        <v>41062</v>
      </c>
      <c r="C12795">
        <v>7.8943804487811366</v>
      </c>
      <c r="D12795">
        <v>35.99</v>
      </c>
      <c r="E12795">
        <v>10</v>
      </c>
      <c r="F12795">
        <v>78.943804487811363</v>
      </c>
      <c r="G12795">
        <v>1</v>
      </c>
      <c r="H12795">
        <v>1</v>
      </c>
      <c r="I12795">
        <v>1405</v>
      </c>
      <c r="J12795">
        <v>16</v>
      </c>
      <c r="K12795">
        <v>14</v>
      </c>
      <c r="L12795">
        <v>359.90000000000003</v>
      </c>
    </row>
    <row r="12796" spans="1:12" x14ac:dyDescent="0.35">
      <c r="A12796">
        <v>19068</v>
      </c>
      <c r="B12796" s="1">
        <v>41112</v>
      </c>
      <c r="C12796">
        <v>594.28177819020618</v>
      </c>
      <c r="D12796">
        <v>988</v>
      </c>
      <c r="E12796">
        <v>9</v>
      </c>
      <c r="F12796">
        <v>5348.5360037118553</v>
      </c>
      <c r="G12796">
        <v>1</v>
      </c>
      <c r="H12796">
        <v>9</v>
      </c>
      <c r="I12796">
        <v>1227</v>
      </c>
      <c r="J12796">
        <v>7</v>
      </c>
      <c r="K12796">
        <v>16</v>
      </c>
      <c r="L12796">
        <v>8892</v>
      </c>
    </row>
    <row r="12797" spans="1:12" x14ac:dyDescent="0.35">
      <c r="A12797">
        <v>19069</v>
      </c>
      <c r="B12797" s="1">
        <v>41174</v>
      </c>
      <c r="C12797">
        <v>183.58954948906023</v>
      </c>
      <c r="D12797">
        <v>299.89999999999998</v>
      </c>
      <c r="E12797">
        <v>5</v>
      </c>
      <c r="F12797">
        <v>917.94774744530116</v>
      </c>
      <c r="G12797">
        <v>1</v>
      </c>
      <c r="H12797">
        <v>1</v>
      </c>
      <c r="I12797">
        <v>229</v>
      </c>
      <c r="J12797">
        <v>15</v>
      </c>
      <c r="K12797">
        <v>6</v>
      </c>
      <c r="L12797">
        <v>1499.5</v>
      </c>
    </row>
    <row r="12798" spans="1:12" x14ac:dyDescent="0.35">
      <c r="A12798">
        <v>19070</v>
      </c>
      <c r="B12798" s="1">
        <v>41716</v>
      </c>
      <c r="C12798">
        <v>214.82799385737886</v>
      </c>
      <c r="D12798">
        <v>480.5</v>
      </c>
      <c r="E12798">
        <v>10</v>
      </c>
      <c r="F12798">
        <v>2148.2799385737885</v>
      </c>
      <c r="G12798">
        <v>2</v>
      </c>
      <c r="H12798">
        <v>1</v>
      </c>
      <c r="I12798">
        <v>1136</v>
      </c>
      <c r="J12798">
        <v>1</v>
      </c>
      <c r="K12798">
        <v>34</v>
      </c>
      <c r="L12798">
        <v>4805</v>
      </c>
    </row>
    <row r="12799" spans="1:12" x14ac:dyDescent="0.35">
      <c r="A12799">
        <v>19071</v>
      </c>
      <c r="B12799" s="1">
        <v>41594</v>
      </c>
      <c r="C12799">
        <v>0.56210499419333104</v>
      </c>
      <c r="D12799">
        <v>1.99</v>
      </c>
      <c r="E12799">
        <v>13</v>
      </c>
      <c r="F12799">
        <v>7.3073649245133039</v>
      </c>
      <c r="G12799">
        <v>1</v>
      </c>
      <c r="H12799">
        <v>4</v>
      </c>
      <c r="I12799">
        <v>925</v>
      </c>
      <c r="J12799">
        <v>18</v>
      </c>
      <c r="K12799">
        <v>18</v>
      </c>
      <c r="L12799">
        <v>25.87</v>
      </c>
    </row>
    <row r="12800" spans="1:12" x14ac:dyDescent="0.35">
      <c r="A12800">
        <v>19072</v>
      </c>
      <c r="B12800" s="1">
        <v>41590</v>
      </c>
      <c r="C12800">
        <v>498.81087747452062</v>
      </c>
      <c r="D12800">
        <v>569</v>
      </c>
      <c r="E12800">
        <v>13</v>
      </c>
      <c r="F12800">
        <v>6484.5414071687683</v>
      </c>
      <c r="G12800">
        <v>1</v>
      </c>
      <c r="H12800">
        <v>4</v>
      </c>
      <c r="I12800">
        <v>238</v>
      </c>
      <c r="J12800">
        <v>15</v>
      </c>
      <c r="K12800">
        <v>4</v>
      </c>
      <c r="L12800">
        <v>7397</v>
      </c>
    </row>
    <row r="12801" spans="1:12" x14ac:dyDescent="0.35">
      <c r="A12801">
        <v>19074</v>
      </c>
      <c r="B12801" s="1">
        <v>41551</v>
      </c>
      <c r="C12801">
        <v>2.8127125458074613</v>
      </c>
      <c r="D12801">
        <v>39.99</v>
      </c>
      <c r="E12801">
        <v>10</v>
      </c>
      <c r="F12801">
        <v>28.127125458074612</v>
      </c>
      <c r="G12801">
        <v>1</v>
      </c>
      <c r="H12801">
        <v>1</v>
      </c>
      <c r="I12801">
        <v>1391</v>
      </c>
      <c r="J12801">
        <v>16</v>
      </c>
      <c r="K12801">
        <v>37</v>
      </c>
      <c r="L12801">
        <v>399.90000000000003</v>
      </c>
    </row>
    <row r="12802" spans="1:12" x14ac:dyDescent="0.35">
      <c r="A12802">
        <v>19075</v>
      </c>
      <c r="B12802" s="1">
        <v>41494</v>
      </c>
      <c r="C12802">
        <v>58.474658106721087</v>
      </c>
      <c r="D12802">
        <v>188</v>
      </c>
      <c r="E12802">
        <v>12</v>
      </c>
      <c r="F12802">
        <v>701.69589728065307</v>
      </c>
      <c r="G12802">
        <v>1</v>
      </c>
      <c r="H12802">
        <v>3</v>
      </c>
      <c r="I12802">
        <v>976</v>
      </c>
      <c r="J12802">
        <v>13</v>
      </c>
      <c r="K12802">
        <v>17</v>
      </c>
      <c r="L12802">
        <v>2256</v>
      </c>
    </row>
    <row r="12803" spans="1:12" x14ac:dyDescent="0.35">
      <c r="A12803">
        <v>19076</v>
      </c>
      <c r="B12803" s="1">
        <v>40969</v>
      </c>
      <c r="C12803">
        <v>1.8076478981763258</v>
      </c>
      <c r="D12803">
        <v>16.989999999999998</v>
      </c>
      <c r="E12803">
        <v>12</v>
      </c>
      <c r="F12803">
        <v>21.69177477811591</v>
      </c>
      <c r="G12803">
        <v>1</v>
      </c>
      <c r="H12803">
        <v>8</v>
      </c>
      <c r="I12803">
        <v>1329</v>
      </c>
      <c r="J12803">
        <v>16</v>
      </c>
      <c r="K12803">
        <v>1</v>
      </c>
      <c r="L12803">
        <v>203.88</v>
      </c>
    </row>
    <row r="12804" spans="1:12" x14ac:dyDescent="0.35">
      <c r="A12804">
        <v>19077</v>
      </c>
      <c r="B12804" s="1">
        <v>41289</v>
      </c>
      <c r="C12804">
        <v>7.5191436558576141</v>
      </c>
      <c r="D12804">
        <v>14.19</v>
      </c>
      <c r="E12804">
        <v>24</v>
      </c>
      <c r="F12804">
        <v>180.45944774058273</v>
      </c>
      <c r="G12804">
        <v>4</v>
      </c>
      <c r="H12804">
        <v>8</v>
      </c>
      <c r="I12804">
        <v>1406</v>
      </c>
      <c r="J12804">
        <v>16</v>
      </c>
      <c r="K12804">
        <v>30</v>
      </c>
      <c r="L12804">
        <v>340.56</v>
      </c>
    </row>
    <row r="12805" spans="1:12" x14ac:dyDescent="0.35">
      <c r="A12805">
        <v>19078</v>
      </c>
      <c r="B12805" s="1">
        <v>41452</v>
      </c>
      <c r="C12805">
        <v>2.3044387319021831</v>
      </c>
      <c r="D12805">
        <v>165</v>
      </c>
      <c r="E12805">
        <v>12</v>
      </c>
      <c r="F12805">
        <v>27.653264782826199</v>
      </c>
      <c r="G12805">
        <v>1</v>
      </c>
      <c r="H12805">
        <v>1</v>
      </c>
      <c r="I12805">
        <v>989</v>
      </c>
      <c r="J12805">
        <v>13</v>
      </c>
      <c r="K12805">
        <v>36</v>
      </c>
      <c r="L12805">
        <v>1980</v>
      </c>
    </row>
    <row r="12806" spans="1:12" x14ac:dyDescent="0.35">
      <c r="A12806">
        <v>19079</v>
      </c>
      <c r="B12806" s="1">
        <v>41710</v>
      </c>
      <c r="C12806">
        <v>3.7369955000394586</v>
      </c>
      <c r="D12806">
        <v>4.74</v>
      </c>
      <c r="E12806">
        <v>400</v>
      </c>
      <c r="F12806">
        <v>1494.7982000157833</v>
      </c>
      <c r="G12806">
        <v>1</v>
      </c>
      <c r="H12806">
        <v>1</v>
      </c>
      <c r="I12806">
        <v>2507</v>
      </c>
      <c r="J12806">
        <v>19</v>
      </c>
      <c r="K12806">
        <v>29</v>
      </c>
      <c r="L12806">
        <v>1896</v>
      </c>
    </row>
    <row r="12807" spans="1:12" x14ac:dyDescent="0.35">
      <c r="A12807">
        <v>19080</v>
      </c>
      <c r="B12807" s="1">
        <v>41525</v>
      </c>
      <c r="C12807">
        <v>45.93884405931523</v>
      </c>
      <c r="D12807">
        <v>369</v>
      </c>
      <c r="E12807">
        <v>20</v>
      </c>
      <c r="F12807">
        <v>918.77688118630454</v>
      </c>
      <c r="G12807">
        <v>4</v>
      </c>
      <c r="H12807">
        <v>1</v>
      </c>
      <c r="I12807">
        <v>431</v>
      </c>
      <c r="J12807">
        <v>17</v>
      </c>
      <c r="K12807">
        <v>18</v>
      </c>
      <c r="L12807">
        <v>7380</v>
      </c>
    </row>
    <row r="12808" spans="1:12" x14ac:dyDescent="0.35">
      <c r="A12808">
        <v>19082</v>
      </c>
      <c r="B12808" s="1">
        <v>40958</v>
      </c>
      <c r="C12808">
        <v>7.5566168288981972</v>
      </c>
      <c r="D12808">
        <v>39.9</v>
      </c>
      <c r="E12808">
        <v>4</v>
      </c>
      <c r="F12808">
        <v>30.226467315592789</v>
      </c>
      <c r="G12808">
        <v>1</v>
      </c>
      <c r="H12808">
        <v>2</v>
      </c>
      <c r="I12808">
        <v>809</v>
      </c>
      <c r="J12808">
        <v>18</v>
      </c>
      <c r="K12808">
        <v>28</v>
      </c>
      <c r="L12808">
        <v>159.6</v>
      </c>
    </row>
    <row r="12809" spans="1:12" x14ac:dyDescent="0.35">
      <c r="A12809">
        <v>19083</v>
      </c>
      <c r="B12809" s="1">
        <v>41253</v>
      </c>
      <c r="C12809">
        <v>6.1762028128966877</v>
      </c>
      <c r="D12809">
        <v>627</v>
      </c>
      <c r="E12809">
        <v>40</v>
      </c>
      <c r="F12809">
        <v>247.0481125158675</v>
      </c>
      <c r="G12809">
        <v>2</v>
      </c>
      <c r="H12809">
        <v>10</v>
      </c>
      <c r="I12809">
        <v>1044</v>
      </c>
      <c r="J12809">
        <v>1</v>
      </c>
      <c r="K12809">
        <v>1</v>
      </c>
      <c r="L12809">
        <v>25080</v>
      </c>
    </row>
    <row r="12810" spans="1:12" x14ac:dyDescent="0.35">
      <c r="A12810">
        <v>19085</v>
      </c>
      <c r="B12810" s="1">
        <v>41096</v>
      </c>
      <c r="C12810">
        <v>119.82779460202488</v>
      </c>
      <c r="D12810">
        <v>299.23</v>
      </c>
      <c r="E12810">
        <v>12</v>
      </c>
      <c r="F12810">
        <v>1437.9335352242986</v>
      </c>
      <c r="G12810">
        <v>1</v>
      </c>
      <c r="H12810">
        <v>3</v>
      </c>
      <c r="I12810">
        <v>37</v>
      </c>
      <c r="J12810">
        <v>2</v>
      </c>
      <c r="K12810">
        <v>8</v>
      </c>
      <c r="L12810">
        <v>3590.76</v>
      </c>
    </row>
    <row r="12811" spans="1:12" x14ac:dyDescent="0.35">
      <c r="A12811">
        <v>19091</v>
      </c>
      <c r="B12811" s="1">
        <v>41317</v>
      </c>
      <c r="C12811">
        <v>30.957240060333056</v>
      </c>
      <c r="D12811">
        <v>78</v>
      </c>
      <c r="E12811">
        <v>9</v>
      </c>
      <c r="F12811">
        <v>278.6151605429975</v>
      </c>
      <c r="G12811">
        <v>1</v>
      </c>
      <c r="H12811">
        <v>2</v>
      </c>
      <c r="I12811">
        <v>708</v>
      </c>
      <c r="J12811">
        <v>10</v>
      </c>
      <c r="K12811">
        <v>19</v>
      </c>
      <c r="L12811">
        <v>702</v>
      </c>
    </row>
    <row r="12812" spans="1:12" x14ac:dyDescent="0.35">
      <c r="A12812">
        <v>19092</v>
      </c>
      <c r="B12812" s="1">
        <v>41032</v>
      </c>
      <c r="C12812">
        <v>102.39316652682065</v>
      </c>
      <c r="D12812">
        <v>236</v>
      </c>
      <c r="E12812">
        <v>10</v>
      </c>
      <c r="F12812">
        <v>1023.9316652682065</v>
      </c>
      <c r="G12812">
        <v>1</v>
      </c>
      <c r="H12812">
        <v>1</v>
      </c>
      <c r="I12812">
        <v>691</v>
      </c>
      <c r="J12812">
        <v>10</v>
      </c>
      <c r="K12812">
        <v>33</v>
      </c>
      <c r="L12812">
        <v>2360</v>
      </c>
    </row>
    <row r="12813" spans="1:12" x14ac:dyDescent="0.35">
      <c r="A12813">
        <v>19093</v>
      </c>
      <c r="B12813" s="1">
        <v>41247</v>
      </c>
      <c r="C12813">
        <v>21.96243268667984</v>
      </c>
      <c r="D12813">
        <v>199.95</v>
      </c>
      <c r="E12813">
        <v>13</v>
      </c>
      <c r="F12813">
        <v>285.5116249268379</v>
      </c>
      <c r="G12813">
        <v>1</v>
      </c>
      <c r="H12813">
        <v>4</v>
      </c>
      <c r="I12813">
        <v>51</v>
      </c>
      <c r="J12813">
        <v>11</v>
      </c>
      <c r="K12813">
        <v>34</v>
      </c>
      <c r="L12813">
        <v>2599.35</v>
      </c>
    </row>
    <row r="12814" spans="1:12" x14ac:dyDescent="0.35">
      <c r="A12814">
        <v>19094</v>
      </c>
      <c r="B12814" s="1">
        <v>41230</v>
      </c>
      <c r="C12814">
        <v>99.293983060175563</v>
      </c>
      <c r="D12814">
        <v>198</v>
      </c>
      <c r="E12814">
        <v>13</v>
      </c>
      <c r="F12814">
        <v>1290.8217797822824</v>
      </c>
      <c r="G12814">
        <v>1</v>
      </c>
      <c r="H12814">
        <v>4</v>
      </c>
      <c r="I12814">
        <v>1040</v>
      </c>
      <c r="J12814">
        <v>13</v>
      </c>
      <c r="K12814">
        <v>1</v>
      </c>
      <c r="L12814">
        <v>2574</v>
      </c>
    </row>
    <row r="12815" spans="1:12" x14ac:dyDescent="0.35">
      <c r="A12815">
        <v>19095</v>
      </c>
      <c r="B12815" s="1">
        <v>41358</v>
      </c>
      <c r="C12815">
        <v>24.668125311111901</v>
      </c>
      <c r="D12815">
        <v>889</v>
      </c>
      <c r="E12815">
        <v>18</v>
      </c>
      <c r="F12815">
        <v>444.02625560001422</v>
      </c>
      <c r="G12815">
        <v>2</v>
      </c>
      <c r="H12815">
        <v>6</v>
      </c>
      <c r="I12815">
        <v>255</v>
      </c>
      <c r="J12815">
        <v>15</v>
      </c>
      <c r="K12815">
        <v>10</v>
      </c>
      <c r="L12815">
        <v>16002</v>
      </c>
    </row>
    <row r="12816" spans="1:12" x14ac:dyDescent="0.35">
      <c r="A12816">
        <v>19096</v>
      </c>
      <c r="B12816" s="1">
        <v>41862</v>
      </c>
      <c r="C12816">
        <v>137.67887567004985</v>
      </c>
      <c r="D12816">
        <v>199</v>
      </c>
      <c r="E12816">
        <v>40</v>
      </c>
      <c r="F12816">
        <v>5507.1550268019937</v>
      </c>
      <c r="G12816">
        <v>4</v>
      </c>
      <c r="H12816">
        <v>1</v>
      </c>
      <c r="I12816">
        <v>1420</v>
      </c>
      <c r="J12816">
        <v>20</v>
      </c>
      <c r="K12816">
        <v>5</v>
      </c>
      <c r="L12816">
        <v>7960</v>
      </c>
    </row>
    <row r="12817" spans="1:12" x14ac:dyDescent="0.35">
      <c r="A12817">
        <v>19097</v>
      </c>
      <c r="B12817" s="1">
        <v>40914</v>
      </c>
      <c r="C12817">
        <v>164.60755984731648</v>
      </c>
      <c r="D12817">
        <v>329</v>
      </c>
      <c r="E12817">
        <v>9</v>
      </c>
      <c r="F12817">
        <v>1481.4680386258483</v>
      </c>
      <c r="G12817">
        <v>1</v>
      </c>
      <c r="H12817">
        <v>2</v>
      </c>
      <c r="I12817">
        <v>241</v>
      </c>
      <c r="J12817">
        <v>15</v>
      </c>
      <c r="K12817">
        <v>17</v>
      </c>
      <c r="L12817">
        <v>2961</v>
      </c>
    </row>
    <row r="12818" spans="1:12" x14ac:dyDescent="0.35">
      <c r="A12818">
        <v>19098</v>
      </c>
      <c r="B12818" s="1">
        <v>40925</v>
      </c>
      <c r="C12818">
        <v>10.744643776165425</v>
      </c>
      <c r="D12818">
        <v>35.99</v>
      </c>
      <c r="E12818">
        <v>9</v>
      </c>
      <c r="F12818">
        <v>96.70179398548882</v>
      </c>
      <c r="G12818">
        <v>1</v>
      </c>
      <c r="H12818">
        <v>2</v>
      </c>
      <c r="I12818">
        <v>1334</v>
      </c>
      <c r="J12818">
        <v>16</v>
      </c>
      <c r="K12818">
        <v>6</v>
      </c>
      <c r="L12818">
        <v>323.91000000000003</v>
      </c>
    </row>
    <row r="12819" spans="1:12" x14ac:dyDescent="0.35">
      <c r="A12819">
        <v>19099</v>
      </c>
      <c r="B12819" s="1">
        <v>41266</v>
      </c>
      <c r="C12819">
        <v>67.520016907520173</v>
      </c>
      <c r="D12819">
        <v>188</v>
      </c>
      <c r="E12819">
        <v>9</v>
      </c>
      <c r="F12819">
        <v>607.68015216768151</v>
      </c>
      <c r="G12819">
        <v>1</v>
      </c>
      <c r="H12819">
        <v>2</v>
      </c>
      <c r="I12819">
        <v>948</v>
      </c>
      <c r="J12819">
        <v>13</v>
      </c>
      <c r="K12819">
        <v>7</v>
      </c>
      <c r="L12819">
        <v>1692</v>
      </c>
    </row>
    <row r="12820" spans="1:12" x14ac:dyDescent="0.35">
      <c r="A12820">
        <v>19100</v>
      </c>
      <c r="B12820" s="1">
        <v>41099</v>
      </c>
      <c r="C12820">
        <v>112.30830799694158</v>
      </c>
      <c r="D12820">
        <v>139</v>
      </c>
      <c r="E12820">
        <v>6</v>
      </c>
      <c r="F12820">
        <v>673.84984798164942</v>
      </c>
      <c r="G12820">
        <v>1</v>
      </c>
      <c r="H12820">
        <v>3</v>
      </c>
      <c r="I12820">
        <v>534</v>
      </c>
      <c r="J12820">
        <v>14</v>
      </c>
      <c r="K12820">
        <v>35</v>
      </c>
      <c r="L12820">
        <v>834</v>
      </c>
    </row>
    <row r="12821" spans="1:12" x14ac:dyDescent="0.35">
      <c r="A12821">
        <v>19101</v>
      </c>
      <c r="B12821" s="1">
        <v>41018</v>
      </c>
      <c r="C12821">
        <v>152.13971410071579</v>
      </c>
      <c r="D12821">
        <v>199</v>
      </c>
      <c r="E12821">
        <v>10</v>
      </c>
      <c r="F12821">
        <v>1521.3971410071579</v>
      </c>
      <c r="G12821">
        <v>3</v>
      </c>
      <c r="H12821">
        <v>1</v>
      </c>
      <c r="I12821">
        <v>1454</v>
      </c>
      <c r="J12821">
        <v>20</v>
      </c>
      <c r="K12821">
        <v>2</v>
      </c>
      <c r="L12821">
        <v>1990</v>
      </c>
    </row>
    <row r="12822" spans="1:12" x14ac:dyDescent="0.35">
      <c r="A12822">
        <v>19103</v>
      </c>
      <c r="B12822" s="1">
        <v>41153</v>
      </c>
      <c r="C12822">
        <v>1.8106016624154191</v>
      </c>
      <c r="D12822">
        <v>28.99</v>
      </c>
      <c r="E12822">
        <v>24</v>
      </c>
      <c r="F12822">
        <v>43.454439897970062</v>
      </c>
      <c r="G12822">
        <v>2</v>
      </c>
      <c r="H12822">
        <v>3</v>
      </c>
      <c r="I12822">
        <v>1398</v>
      </c>
      <c r="J12822">
        <v>16</v>
      </c>
      <c r="K12822">
        <v>14</v>
      </c>
      <c r="L12822">
        <v>695.76</v>
      </c>
    </row>
    <row r="12823" spans="1:12" x14ac:dyDescent="0.35">
      <c r="A12823">
        <v>19104</v>
      </c>
      <c r="B12823" s="1">
        <v>41455</v>
      </c>
      <c r="C12823">
        <v>85.821084538102255</v>
      </c>
      <c r="D12823">
        <v>159</v>
      </c>
      <c r="E12823">
        <v>12</v>
      </c>
      <c r="F12823">
        <v>1029.8530144572271</v>
      </c>
      <c r="G12823">
        <v>4</v>
      </c>
      <c r="H12823">
        <v>1</v>
      </c>
      <c r="I12823">
        <v>718</v>
      </c>
      <c r="J12823">
        <v>10</v>
      </c>
      <c r="K12823">
        <v>28</v>
      </c>
      <c r="L12823">
        <v>1908</v>
      </c>
    </row>
    <row r="12824" spans="1:12" x14ac:dyDescent="0.35">
      <c r="A12824">
        <v>19107</v>
      </c>
      <c r="B12824" s="1">
        <v>40971</v>
      </c>
      <c r="C12824">
        <v>56.96733449083586</v>
      </c>
      <c r="D12824">
        <v>300</v>
      </c>
      <c r="E12824">
        <v>12</v>
      </c>
      <c r="F12824">
        <v>683.60801389003029</v>
      </c>
      <c r="G12824">
        <v>4</v>
      </c>
      <c r="H12824">
        <v>8</v>
      </c>
      <c r="I12824">
        <v>1449</v>
      </c>
      <c r="J12824">
        <v>20</v>
      </c>
      <c r="K12824">
        <v>28</v>
      </c>
      <c r="L12824">
        <v>3600</v>
      </c>
    </row>
    <row r="12825" spans="1:12" x14ac:dyDescent="0.35">
      <c r="A12825">
        <v>19109</v>
      </c>
      <c r="B12825" s="1">
        <v>41112</v>
      </c>
      <c r="C12825">
        <v>198.35008256016962</v>
      </c>
      <c r="D12825">
        <v>229</v>
      </c>
      <c r="E12825">
        <v>12</v>
      </c>
      <c r="F12825">
        <v>2380.2009907220354</v>
      </c>
      <c r="G12825">
        <v>2</v>
      </c>
      <c r="H12825">
        <v>3</v>
      </c>
      <c r="I12825">
        <v>591</v>
      </c>
      <c r="J12825">
        <v>12</v>
      </c>
      <c r="K12825">
        <v>17</v>
      </c>
      <c r="L12825">
        <v>2748</v>
      </c>
    </row>
    <row r="12826" spans="1:12" x14ac:dyDescent="0.35">
      <c r="A12826">
        <v>19110</v>
      </c>
      <c r="B12826" s="1">
        <v>41712</v>
      </c>
      <c r="C12826">
        <v>99.128335842301723</v>
      </c>
      <c r="D12826">
        <v>208</v>
      </c>
      <c r="E12826">
        <v>9</v>
      </c>
      <c r="F12826">
        <v>892.15502258071547</v>
      </c>
      <c r="G12826">
        <v>1</v>
      </c>
      <c r="H12826">
        <v>6</v>
      </c>
      <c r="I12826">
        <v>1474</v>
      </c>
      <c r="J12826">
        <v>8</v>
      </c>
      <c r="K12826">
        <v>20</v>
      </c>
      <c r="L12826">
        <v>1872</v>
      </c>
    </row>
    <row r="12827" spans="1:12" x14ac:dyDescent="0.35">
      <c r="A12827">
        <v>19111</v>
      </c>
      <c r="B12827" s="1">
        <v>41937</v>
      </c>
      <c r="C12827">
        <v>52.713464314601673</v>
      </c>
      <c r="D12827">
        <v>200</v>
      </c>
      <c r="E12827">
        <v>13</v>
      </c>
      <c r="F12827">
        <v>685.2750360898217</v>
      </c>
      <c r="G12827">
        <v>2</v>
      </c>
      <c r="H12827">
        <v>4</v>
      </c>
      <c r="I12827">
        <v>945</v>
      </c>
      <c r="J12827">
        <v>13</v>
      </c>
      <c r="K12827">
        <v>34</v>
      </c>
      <c r="L12827">
        <v>2600</v>
      </c>
    </row>
    <row r="12828" spans="1:12" x14ac:dyDescent="0.35">
      <c r="A12828">
        <v>19114</v>
      </c>
      <c r="B12828" s="1">
        <v>41647</v>
      </c>
      <c r="C12828">
        <v>37.467474062070863</v>
      </c>
      <c r="D12828">
        <v>1184.97</v>
      </c>
      <c r="E12828">
        <v>9</v>
      </c>
      <c r="F12828">
        <v>337.2072665586378</v>
      </c>
      <c r="G12828">
        <v>1</v>
      </c>
      <c r="H12828">
        <v>2</v>
      </c>
      <c r="I12828">
        <v>149</v>
      </c>
      <c r="J12828">
        <v>9</v>
      </c>
      <c r="K12828">
        <v>36</v>
      </c>
      <c r="L12828">
        <v>10664.73</v>
      </c>
    </row>
    <row r="12829" spans="1:12" x14ac:dyDescent="0.35">
      <c r="A12829">
        <v>19119</v>
      </c>
      <c r="B12829" s="1">
        <v>41060</v>
      </c>
      <c r="C12829">
        <v>14.846003718743086</v>
      </c>
      <c r="D12829">
        <v>19.899999999999999</v>
      </c>
      <c r="E12829">
        <v>12</v>
      </c>
      <c r="F12829">
        <v>178.15204462491704</v>
      </c>
      <c r="G12829">
        <v>4</v>
      </c>
      <c r="H12829">
        <v>7</v>
      </c>
      <c r="I12829">
        <v>831</v>
      </c>
      <c r="J12829">
        <v>18</v>
      </c>
      <c r="K12829">
        <v>30</v>
      </c>
      <c r="L12829">
        <v>238.79999999999998</v>
      </c>
    </row>
    <row r="12830" spans="1:12" x14ac:dyDescent="0.35">
      <c r="A12830">
        <v>19120</v>
      </c>
      <c r="B12830" s="1">
        <v>41145</v>
      </c>
      <c r="C12830">
        <v>212.17873567239715</v>
      </c>
      <c r="D12830">
        <v>300</v>
      </c>
      <c r="E12830">
        <v>10</v>
      </c>
      <c r="F12830">
        <v>2121.7873567239717</v>
      </c>
      <c r="G12830">
        <v>1</v>
      </c>
      <c r="H12830">
        <v>1</v>
      </c>
      <c r="I12830">
        <v>1508</v>
      </c>
      <c r="J12830">
        <v>8</v>
      </c>
      <c r="K12830">
        <v>34</v>
      </c>
      <c r="L12830">
        <v>3000</v>
      </c>
    </row>
    <row r="12831" spans="1:12" x14ac:dyDescent="0.35">
      <c r="A12831">
        <v>19121</v>
      </c>
      <c r="B12831" s="1">
        <v>41512</v>
      </c>
      <c r="C12831">
        <v>115.56905691293898</v>
      </c>
      <c r="D12831">
        <v>259.99</v>
      </c>
      <c r="E12831">
        <v>12</v>
      </c>
      <c r="F12831">
        <v>1386.8286829552676</v>
      </c>
      <c r="G12831">
        <v>1</v>
      </c>
      <c r="H12831">
        <v>3</v>
      </c>
      <c r="I12831">
        <v>1609</v>
      </c>
      <c r="J12831">
        <v>3</v>
      </c>
      <c r="K12831">
        <v>26</v>
      </c>
      <c r="L12831">
        <v>3119.88</v>
      </c>
    </row>
    <row r="12832" spans="1:12" x14ac:dyDescent="0.35">
      <c r="A12832">
        <v>19122</v>
      </c>
      <c r="B12832" s="1">
        <v>41669</v>
      </c>
      <c r="C12832">
        <v>73.464896713370621</v>
      </c>
      <c r="D12832">
        <v>499</v>
      </c>
      <c r="E12832">
        <v>9</v>
      </c>
      <c r="F12832">
        <v>661.18407042033562</v>
      </c>
      <c r="G12832">
        <v>1</v>
      </c>
      <c r="H12832">
        <v>6</v>
      </c>
      <c r="I12832">
        <v>325</v>
      </c>
      <c r="J12832">
        <v>5</v>
      </c>
      <c r="K12832">
        <v>5</v>
      </c>
      <c r="L12832">
        <v>4491</v>
      </c>
    </row>
    <row r="12833" spans="1:12" x14ac:dyDescent="0.35">
      <c r="A12833">
        <v>19124</v>
      </c>
      <c r="B12833" s="1">
        <v>40999</v>
      </c>
      <c r="C12833">
        <v>19.919525408776437</v>
      </c>
      <c r="D12833">
        <v>38.99</v>
      </c>
      <c r="E12833">
        <v>12</v>
      </c>
      <c r="F12833">
        <v>239.03430490531724</v>
      </c>
      <c r="G12833">
        <v>1</v>
      </c>
      <c r="H12833">
        <v>8</v>
      </c>
      <c r="I12833">
        <v>1324</v>
      </c>
      <c r="J12833">
        <v>16</v>
      </c>
      <c r="K12833">
        <v>20</v>
      </c>
      <c r="L12833">
        <v>467.88</v>
      </c>
    </row>
    <row r="12834" spans="1:12" x14ac:dyDescent="0.35">
      <c r="A12834">
        <v>19125</v>
      </c>
      <c r="B12834" s="1">
        <v>41186</v>
      </c>
      <c r="C12834">
        <v>12.548222302117511</v>
      </c>
      <c r="D12834">
        <v>200</v>
      </c>
      <c r="E12834">
        <v>10</v>
      </c>
      <c r="F12834">
        <v>125.4822230211751</v>
      </c>
      <c r="G12834">
        <v>1</v>
      </c>
      <c r="H12834">
        <v>1</v>
      </c>
      <c r="I12834">
        <v>973</v>
      </c>
      <c r="J12834">
        <v>13</v>
      </c>
      <c r="K12834">
        <v>25</v>
      </c>
      <c r="L12834">
        <v>2000</v>
      </c>
    </row>
    <row r="12835" spans="1:12" x14ac:dyDescent="0.35">
      <c r="A12835">
        <v>19126</v>
      </c>
      <c r="B12835" s="1">
        <v>41181</v>
      </c>
      <c r="C12835">
        <v>152.46289822376377</v>
      </c>
      <c r="D12835">
        <v>190</v>
      </c>
      <c r="E12835">
        <v>8</v>
      </c>
      <c r="F12835">
        <v>1219.7031857901102</v>
      </c>
      <c r="G12835">
        <v>1</v>
      </c>
      <c r="H12835">
        <v>10</v>
      </c>
      <c r="I12835">
        <v>696</v>
      </c>
      <c r="J12835">
        <v>10</v>
      </c>
      <c r="K12835">
        <v>12</v>
      </c>
      <c r="L12835">
        <v>1520</v>
      </c>
    </row>
    <row r="12836" spans="1:12" x14ac:dyDescent="0.35">
      <c r="A12836">
        <v>19127</v>
      </c>
      <c r="B12836" s="1">
        <v>41932</v>
      </c>
      <c r="C12836">
        <v>1271.1849181902446</v>
      </c>
      <c r="D12836">
        <v>2295</v>
      </c>
      <c r="E12836">
        <v>6</v>
      </c>
      <c r="F12836">
        <v>7627.1095091414682</v>
      </c>
      <c r="G12836">
        <v>1</v>
      </c>
      <c r="H12836">
        <v>5</v>
      </c>
      <c r="I12836">
        <v>539</v>
      </c>
      <c r="J12836">
        <v>12</v>
      </c>
      <c r="K12836">
        <v>11</v>
      </c>
      <c r="L12836">
        <v>13770</v>
      </c>
    </row>
    <row r="12837" spans="1:12" x14ac:dyDescent="0.35">
      <c r="A12837">
        <v>19128</v>
      </c>
      <c r="B12837" s="1">
        <v>41511</v>
      </c>
      <c r="C12837">
        <v>30.40636063343986</v>
      </c>
      <c r="D12837">
        <v>39.9</v>
      </c>
      <c r="E12837">
        <v>12</v>
      </c>
      <c r="F12837">
        <v>364.87632760127832</v>
      </c>
      <c r="G12837">
        <v>1</v>
      </c>
      <c r="H12837">
        <v>3</v>
      </c>
      <c r="I12837">
        <v>840</v>
      </c>
      <c r="J12837">
        <v>18</v>
      </c>
      <c r="K12837">
        <v>7</v>
      </c>
      <c r="L12837">
        <v>478.79999999999995</v>
      </c>
    </row>
    <row r="12838" spans="1:12" x14ac:dyDescent="0.35">
      <c r="A12838">
        <v>19129</v>
      </c>
      <c r="B12838" s="1">
        <v>41498</v>
      </c>
      <c r="C12838">
        <v>114.62761408116037</v>
      </c>
      <c r="D12838">
        <v>129</v>
      </c>
      <c r="E12838">
        <v>12</v>
      </c>
      <c r="F12838">
        <v>1375.5313689739246</v>
      </c>
      <c r="G12838">
        <v>1</v>
      </c>
      <c r="H12838">
        <v>3</v>
      </c>
      <c r="I12838">
        <v>855</v>
      </c>
      <c r="J12838">
        <v>18</v>
      </c>
      <c r="K12838">
        <v>31</v>
      </c>
      <c r="L12838">
        <v>1548</v>
      </c>
    </row>
    <row r="12839" spans="1:12" x14ac:dyDescent="0.35">
      <c r="A12839">
        <v>19130</v>
      </c>
      <c r="B12839" s="1">
        <v>41031</v>
      </c>
      <c r="C12839">
        <v>98.454194800963549</v>
      </c>
      <c r="D12839">
        <v>230</v>
      </c>
      <c r="E12839">
        <v>10</v>
      </c>
      <c r="F12839">
        <v>984.54194800963546</v>
      </c>
      <c r="G12839">
        <v>1</v>
      </c>
      <c r="H12839">
        <v>1</v>
      </c>
      <c r="I12839">
        <v>1485</v>
      </c>
      <c r="J12839">
        <v>8</v>
      </c>
      <c r="K12839">
        <v>3</v>
      </c>
      <c r="L12839">
        <v>2300</v>
      </c>
    </row>
    <row r="12840" spans="1:12" x14ac:dyDescent="0.35">
      <c r="A12840">
        <v>19131</v>
      </c>
      <c r="B12840" s="1">
        <v>41148</v>
      </c>
      <c r="C12840">
        <v>3.8867711481466625</v>
      </c>
      <c r="D12840">
        <v>16</v>
      </c>
      <c r="E12840">
        <v>4</v>
      </c>
      <c r="F12840">
        <v>15.54708459258665</v>
      </c>
      <c r="G12840">
        <v>2</v>
      </c>
      <c r="H12840">
        <v>9</v>
      </c>
      <c r="I12840">
        <v>1377</v>
      </c>
      <c r="J12840">
        <v>16</v>
      </c>
      <c r="K12840">
        <v>32</v>
      </c>
      <c r="L12840">
        <v>64</v>
      </c>
    </row>
    <row r="12841" spans="1:12" x14ac:dyDescent="0.35">
      <c r="A12841">
        <v>19132</v>
      </c>
      <c r="B12841" s="1">
        <v>41223</v>
      </c>
      <c r="C12841">
        <v>5.2301752029726281</v>
      </c>
      <c r="D12841">
        <v>14.19</v>
      </c>
      <c r="E12841">
        <v>4</v>
      </c>
      <c r="F12841">
        <v>20.920700811890512</v>
      </c>
      <c r="G12841">
        <v>1</v>
      </c>
      <c r="H12841">
        <v>10</v>
      </c>
      <c r="I12841">
        <v>1406</v>
      </c>
      <c r="J12841">
        <v>16</v>
      </c>
      <c r="K12841">
        <v>29</v>
      </c>
      <c r="L12841">
        <v>56.76</v>
      </c>
    </row>
    <row r="12842" spans="1:12" x14ac:dyDescent="0.35">
      <c r="A12842">
        <v>19134</v>
      </c>
      <c r="B12842" s="1">
        <v>41324</v>
      </c>
      <c r="C12842">
        <v>123.68025106782895</v>
      </c>
      <c r="D12842">
        <v>200</v>
      </c>
      <c r="E12842">
        <v>18</v>
      </c>
      <c r="F12842">
        <v>2226.2445192209211</v>
      </c>
      <c r="G12842">
        <v>1</v>
      </c>
      <c r="H12842">
        <v>2</v>
      </c>
      <c r="I12842">
        <v>1469</v>
      </c>
      <c r="J12842">
        <v>20</v>
      </c>
      <c r="K12842">
        <v>32</v>
      </c>
      <c r="L12842">
        <v>3600</v>
      </c>
    </row>
    <row r="12843" spans="1:12" x14ac:dyDescent="0.35">
      <c r="A12843">
        <v>19135</v>
      </c>
      <c r="B12843" s="1">
        <v>41620</v>
      </c>
      <c r="C12843">
        <v>4.4147079179205182</v>
      </c>
      <c r="D12843">
        <v>38.99</v>
      </c>
      <c r="E12843">
        <v>9</v>
      </c>
      <c r="F12843">
        <v>39.732371261284662</v>
      </c>
      <c r="G12843">
        <v>1</v>
      </c>
      <c r="H12843">
        <v>2</v>
      </c>
      <c r="I12843">
        <v>1390</v>
      </c>
      <c r="J12843">
        <v>16</v>
      </c>
      <c r="K12843">
        <v>30</v>
      </c>
      <c r="L12843">
        <v>350.91</v>
      </c>
    </row>
    <row r="12844" spans="1:12" x14ac:dyDescent="0.35">
      <c r="A12844">
        <v>19137</v>
      </c>
      <c r="B12844" s="1">
        <v>41198</v>
      </c>
      <c r="C12844">
        <v>20.273614987787045</v>
      </c>
      <c r="D12844">
        <v>109.99</v>
      </c>
      <c r="E12844">
        <v>6</v>
      </c>
      <c r="F12844">
        <v>121.64168992672228</v>
      </c>
      <c r="G12844">
        <v>1</v>
      </c>
      <c r="H12844">
        <v>4</v>
      </c>
      <c r="I12844">
        <v>1613</v>
      </c>
      <c r="J12844">
        <v>3</v>
      </c>
      <c r="K12844">
        <v>34</v>
      </c>
      <c r="L12844">
        <v>659.93999999999994</v>
      </c>
    </row>
    <row r="12845" spans="1:12" x14ac:dyDescent="0.35">
      <c r="A12845">
        <v>19138</v>
      </c>
      <c r="B12845" s="1">
        <v>41370</v>
      </c>
      <c r="C12845">
        <v>245.53128000414566</v>
      </c>
      <c r="D12845">
        <v>268</v>
      </c>
      <c r="E12845">
        <v>10</v>
      </c>
      <c r="F12845">
        <v>2455.3128000414567</v>
      </c>
      <c r="G12845">
        <v>1</v>
      </c>
      <c r="H12845">
        <v>1</v>
      </c>
      <c r="I12845">
        <v>1535</v>
      </c>
      <c r="J12845">
        <v>8</v>
      </c>
      <c r="K12845">
        <v>33</v>
      </c>
      <c r="L12845">
        <v>2680</v>
      </c>
    </row>
    <row r="12846" spans="1:12" x14ac:dyDescent="0.35">
      <c r="A12846">
        <v>19142</v>
      </c>
      <c r="B12846" s="1">
        <v>41278</v>
      </c>
      <c r="C12846">
        <v>152.49106718970981</v>
      </c>
      <c r="D12846">
        <v>200</v>
      </c>
      <c r="E12846">
        <v>26</v>
      </c>
      <c r="F12846">
        <v>3964.7677469324549</v>
      </c>
      <c r="G12846">
        <v>4</v>
      </c>
      <c r="H12846">
        <v>5</v>
      </c>
      <c r="I12846">
        <v>131</v>
      </c>
      <c r="J12846">
        <v>9</v>
      </c>
      <c r="K12846">
        <v>13</v>
      </c>
      <c r="L12846">
        <v>5200</v>
      </c>
    </row>
    <row r="12847" spans="1:12" x14ac:dyDescent="0.35">
      <c r="A12847">
        <v>19145</v>
      </c>
      <c r="B12847" s="1">
        <v>41249</v>
      </c>
      <c r="C12847">
        <v>99.522390561498298</v>
      </c>
      <c r="D12847">
        <v>199</v>
      </c>
      <c r="E12847">
        <v>9</v>
      </c>
      <c r="F12847">
        <v>895.70151505348463</v>
      </c>
      <c r="G12847">
        <v>1</v>
      </c>
      <c r="H12847">
        <v>2</v>
      </c>
      <c r="I12847">
        <v>275</v>
      </c>
      <c r="J12847">
        <v>15</v>
      </c>
      <c r="K12847">
        <v>23</v>
      </c>
      <c r="L12847">
        <v>1791</v>
      </c>
    </row>
    <row r="12848" spans="1:12" x14ac:dyDescent="0.35">
      <c r="A12848">
        <v>19146</v>
      </c>
      <c r="B12848" s="1">
        <v>41303</v>
      </c>
      <c r="C12848">
        <v>202.59772362360815</v>
      </c>
      <c r="D12848">
        <v>599</v>
      </c>
      <c r="E12848">
        <v>9</v>
      </c>
      <c r="F12848">
        <v>1823.3795126124733</v>
      </c>
      <c r="G12848">
        <v>1</v>
      </c>
      <c r="H12848">
        <v>2</v>
      </c>
      <c r="I12848">
        <v>208</v>
      </c>
      <c r="J12848">
        <v>15</v>
      </c>
      <c r="K12848">
        <v>23</v>
      </c>
      <c r="L12848">
        <v>5391</v>
      </c>
    </row>
    <row r="12849" spans="1:12" x14ac:dyDescent="0.35">
      <c r="A12849">
        <v>19148</v>
      </c>
      <c r="B12849" s="1">
        <v>41004</v>
      </c>
      <c r="C12849">
        <v>3.9926960378730323</v>
      </c>
      <c r="D12849">
        <v>11.5</v>
      </c>
      <c r="E12849">
        <v>10</v>
      </c>
      <c r="F12849">
        <v>39.926960378730321</v>
      </c>
      <c r="G12849">
        <v>1</v>
      </c>
      <c r="H12849">
        <v>1</v>
      </c>
      <c r="I12849">
        <v>753</v>
      </c>
      <c r="J12849">
        <v>18</v>
      </c>
      <c r="K12849">
        <v>8</v>
      </c>
      <c r="L12849">
        <v>115</v>
      </c>
    </row>
    <row r="12850" spans="1:12" x14ac:dyDescent="0.35">
      <c r="A12850">
        <v>19149</v>
      </c>
      <c r="B12850" s="1">
        <v>41089</v>
      </c>
      <c r="C12850">
        <v>8.5460306749086108</v>
      </c>
      <c r="D12850">
        <v>49</v>
      </c>
      <c r="E12850">
        <v>6</v>
      </c>
      <c r="F12850">
        <v>51.276184049451665</v>
      </c>
      <c r="G12850">
        <v>1</v>
      </c>
      <c r="H12850">
        <v>3</v>
      </c>
      <c r="I12850">
        <v>474</v>
      </c>
      <c r="J12850">
        <v>14</v>
      </c>
      <c r="K12850">
        <v>19</v>
      </c>
      <c r="L12850">
        <v>294</v>
      </c>
    </row>
    <row r="12851" spans="1:12" x14ac:dyDescent="0.35">
      <c r="A12851">
        <v>19150</v>
      </c>
      <c r="B12851" s="1">
        <v>41089</v>
      </c>
      <c r="C12851">
        <v>1.8144296647577531</v>
      </c>
      <c r="D12851">
        <v>9.99</v>
      </c>
      <c r="E12851">
        <v>10</v>
      </c>
      <c r="F12851">
        <v>18.14429664757753</v>
      </c>
      <c r="G12851">
        <v>2</v>
      </c>
      <c r="H12851">
        <v>1</v>
      </c>
      <c r="I12851">
        <v>1639</v>
      </c>
      <c r="J12851">
        <v>3</v>
      </c>
      <c r="K12851">
        <v>2</v>
      </c>
      <c r="L12851">
        <v>99.9</v>
      </c>
    </row>
    <row r="12852" spans="1:12" x14ac:dyDescent="0.35">
      <c r="A12852">
        <v>19154</v>
      </c>
      <c r="B12852" s="1">
        <v>41581</v>
      </c>
      <c r="C12852">
        <v>574.77573682561399</v>
      </c>
      <c r="D12852">
        <v>699</v>
      </c>
      <c r="E12852">
        <v>13</v>
      </c>
      <c r="F12852">
        <v>7472.0845787329818</v>
      </c>
      <c r="G12852">
        <v>1</v>
      </c>
      <c r="H12852">
        <v>4</v>
      </c>
      <c r="I12852">
        <v>209</v>
      </c>
      <c r="J12852">
        <v>15</v>
      </c>
      <c r="K12852">
        <v>7</v>
      </c>
      <c r="L12852">
        <v>9087</v>
      </c>
    </row>
    <row r="12853" spans="1:12" x14ac:dyDescent="0.35">
      <c r="A12853">
        <v>19155</v>
      </c>
      <c r="B12853" s="1">
        <v>41002</v>
      </c>
      <c r="C12853">
        <v>299.68246806172067</v>
      </c>
      <c r="D12853">
        <v>328</v>
      </c>
      <c r="E12853">
        <v>5</v>
      </c>
      <c r="F12853">
        <v>1498.4123403086032</v>
      </c>
      <c r="G12853">
        <v>1</v>
      </c>
      <c r="H12853">
        <v>1</v>
      </c>
      <c r="I12853">
        <v>1123</v>
      </c>
      <c r="J12853">
        <v>1</v>
      </c>
      <c r="K12853">
        <v>29</v>
      </c>
      <c r="L12853">
        <v>1640</v>
      </c>
    </row>
    <row r="12854" spans="1:12" x14ac:dyDescent="0.35">
      <c r="A12854">
        <v>19156</v>
      </c>
      <c r="B12854" s="1">
        <v>41652</v>
      </c>
      <c r="C12854">
        <v>77.600179771362747</v>
      </c>
      <c r="D12854">
        <v>149.99</v>
      </c>
      <c r="E12854">
        <v>9</v>
      </c>
      <c r="F12854">
        <v>698.40161794226469</v>
      </c>
      <c r="G12854">
        <v>1</v>
      </c>
      <c r="H12854">
        <v>2</v>
      </c>
      <c r="I12854">
        <v>90</v>
      </c>
      <c r="J12854">
        <v>4</v>
      </c>
      <c r="K12854">
        <v>1</v>
      </c>
      <c r="L12854">
        <v>1349.91</v>
      </c>
    </row>
    <row r="12855" spans="1:12" x14ac:dyDescent="0.35">
      <c r="A12855">
        <v>19157</v>
      </c>
      <c r="B12855" s="1">
        <v>41031</v>
      </c>
      <c r="C12855">
        <v>224.86718117316968</v>
      </c>
      <c r="D12855">
        <v>850</v>
      </c>
      <c r="E12855">
        <v>10</v>
      </c>
      <c r="F12855">
        <v>2248.6718117316968</v>
      </c>
      <c r="G12855">
        <v>1</v>
      </c>
      <c r="H12855">
        <v>1</v>
      </c>
      <c r="I12855">
        <v>1211</v>
      </c>
      <c r="J12855">
        <v>7</v>
      </c>
      <c r="K12855">
        <v>19</v>
      </c>
      <c r="L12855">
        <v>8500</v>
      </c>
    </row>
    <row r="12856" spans="1:12" x14ac:dyDescent="0.35">
      <c r="A12856">
        <v>19158</v>
      </c>
      <c r="B12856" s="1">
        <v>41010</v>
      </c>
      <c r="C12856">
        <v>0.16401170019601721</v>
      </c>
      <c r="D12856">
        <v>429</v>
      </c>
      <c r="E12856">
        <v>10</v>
      </c>
      <c r="F12856">
        <v>1.6401170019601721</v>
      </c>
      <c r="G12856">
        <v>1</v>
      </c>
      <c r="H12856">
        <v>1</v>
      </c>
      <c r="I12856">
        <v>270</v>
      </c>
      <c r="J12856">
        <v>15</v>
      </c>
      <c r="K12856">
        <v>9</v>
      </c>
      <c r="L12856">
        <v>4290</v>
      </c>
    </row>
    <row r="12857" spans="1:12" x14ac:dyDescent="0.35">
      <c r="A12857">
        <v>19159</v>
      </c>
      <c r="B12857" s="1">
        <v>41028</v>
      </c>
      <c r="C12857">
        <v>8.5620571567883115</v>
      </c>
      <c r="D12857">
        <v>588</v>
      </c>
      <c r="E12857">
        <v>10</v>
      </c>
      <c r="F12857">
        <v>85.620571567883118</v>
      </c>
      <c r="G12857">
        <v>1</v>
      </c>
      <c r="H12857">
        <v>1</v>
      </c>
      <c r="I12857">
        <v>1073</v>
      </c>
      <c r="J12857">
        <v>1</v>
      </c>
      <c r="K12857">
        <v>32</v>
      </c>
      <c r="L12857">
        <v>5880</v>
      </c>
    </row>
    <row r="12858" spans="1:12" x14ac:dyDescent="0.35">
      <c r="A12858">
        <v>19160</v>
      </c>
      <c r="B12858" s="1">
        <v>41835</v>
      </c>
      <c r="C12858">
        <v>85.190992093920897</v>
      </c>
      <c r="D12858">
        <v>269.95</v>
      </c>
      <c r="E12858">
        <v>24</v>
      </c>
      <c r="F12858">
        <v>2044.5838102541015</v>
      </c>
      <c r="G12858">
        <v>1</v>
      </c>
      <c r="H12858">
        <v>3</v>
      </c>
      <c r="I12858">
        <v>418</v>
      </c>
      <c r="J12858">
        <v>17</v>
      </c>
      <c r="K12858">
        <v>27</v>
      </c>
      <c r="L12858">
        <v>6478.7999999999993</v>
      </c>
    </row>
    <row r="12859" spans="1:12" x14ac:dyDescent="0.35">
      <c r="A12859">
        <v>19162</v>
      </c>
      <c r="B12859" s="1">
        <v>41920</v>
      </c>
      <c r="C12859">
        <v>139.56559322258525</v>
      </c>
      <c r="D12859">
        <v>869</v>
      </c>
      <c r="E12859">
        <v>8</v>
      </c>
      <c r="F12859">
        <v>1116.524745780682</v>
      </c>
      <c r="G12859">
        <v>1</v>
      </c>
      <c r="H12859">
        <v>10</v>
      </c>
      <c r="I12859">
        <v>462</v>
      </c>
      <c r="J12859">
        <v>14</v>
      </c>
      <c r="K12859">
        <v>21</v>
      </c>
      <c r="L12859">
        <v>6952</v>
      </c>
    </row>
    <row r="12860" spans="1:12" x14ac:dyDescent="0.35">
      <c r="A12860">
        <v>19163</v>
      </c>
      <c r="B12860" s="1">
        <v>41653</v>
      </c>
      <c r="C12860">
        <v>202.09784287534015</v>
      </c>
      <c r="D12860">
        <v>398</v>
      </c>
      <c r="E12860">
        <v>9</v>
      </c>
      <c r="F12860">
        <v>1818.8805858780613</v>
      </c>
      <c r="G12860">
        <v>1</v>
      </c>
      <c r="H12860">
        <v>2</v>
      </c>
      <c r="I12860">
        <v>1534</v>
      </c>
      <c r="J12860">
        <v>8</v>
      </c>
      <c r="K12860">
        <v>36</v>
      </c>
      <c r="L12860">
        <v>3582</v>
      </c>
    </row>
    <row r="12861" spans="1:12" x14ac:dyDescent="0.35">
      <c r="A12861">
        <v>19165</v>
      </c>
      <c r="B12861" s="1">
        <v>41185</v>
      </c>
      <c r="C12861">
        <v>97.661891923562365</v>
      </c>
      <c r="D12861">
        <v>163</v>
      </c>
      <c r="E12861">
        <v>10</v>
      </c>
      <c r="F12861">
        <v>976.61891923562371</v>
      </c>
      <c r="G12861">
        <v>1</v>
      </c>
      <c r="H12861">
        <v>1</v>
      </c>
      <c r="I12861">
        <v>666</v>
      </c>
      <c r="J12861">
        <v>10</v>
      </c>
      <c r="K12861">
        <v>7</v>
      </c>
      <c r="L12861">
        <v>1630</v>
      </c>
    </row>
    <row r="12862" spans="1:12" x14ac:dyDescent="0.35">
      <c r="A12862">
        <v>19166</v>
      </c>
      <c r="B12862" s="1">
        <v>41781</v>
      </c>
      <c r="C12862">
        <v>67.199642407362688</v>
      </c>
      <c r="D12862">
        <v>200</v>
      </c>
      <c r="E12862">
        <v>20</v>
      </c>
      <c r="F12862">
        <v>1343.9928481472539</v>
      </c>
      <c r="G12862">
        <v>1</v>
      </c>
      <c r="H12862">
        <v>1</v>
      </c>
      <c r="I12862">
        <v>1469</v>
      </c>
      <c r="J12862">
        <v>20</v>
      </c>
      <c r="K12862">
        <v>25</v>
      </c>
      <c r="L12862">
        <v>4000</v>
      </c>
    </row>
    <row r="12863" spans="1:12" x14ac:dyDescent="0.35">
      <c r="A12863">
        <v>19167</v>
      </c>
      <c r="B12863" s="1">
        <v>41830</v>
      </c>
      <c r="C12863">
        <v>220.10009975008711</v>
      </c>
      <c r="D12863">
        <v>310</v>
      </c>
      <c r="E12863">
        <v>9</v>
      </c>
      <c r="F12863">
        <v>1980.900897750784</v>
      </c>
      <c r="G12863">
        <v>1</v>
      </c>
      <c r="H12863">
        <v>9</v>
      </c>
      <c r="I12863">
        <v>1519</v>
      </c>
      <c r="J12863">
        <v>8</v>
      </c>
      <c r="K12863">
        <v>12</v>
      </c>
      <c r="L12863">
        <v>2790</v>
      </c>
    </row>
    <row r="12864" spans="1:12" x14ac:dyDescent="0.35">
      <c r="A12864">
        <v>19169</v>
      </c>
      <c r="B12864" s="1">
        <v>40968</v>
      </c>
      <c r="C12864">
        <v>206.70637475931045</v>
      </c>
      <c r="D12864">
        <v>436.2</v>
      </c>
      <c r="E12864">
        <v>9</v>
      </c>
      <c r="F12864">
        <v>1860.357372833794</v>
      </c>
      <c r="G12864">
        <v>1</v>
      </c>
      <c r="H12864">
        <v>2</v>
      </c>
      <c r="I12864">
        <v>1121</v>
      </c>
      <c r="J12864">
        <v>1</v>
      </c>
      <c r="K12864">
        <v>16</v>
      </c>
      <c r="L12864">
        <v>3925.7999999999997</v>
      </c>
    </row>
    <row r="12865" spans="1:12" x14ac:dyDescent="0.35">
      <c r="A12865">
        <v>19170</v>
      </c>
      <c r="B12865" s="1">
        <v>41032</v>
      </c>
      <c r="C12865">
        <v>71.42660967679889</v>
      </c>
      <c r="D12865">
        <v>267</v>
      </c>
      <c r="E12865">
        <v>10</v>
      </c>
      <c r="F12865">
        <v>714.26609676798887</v>
      </c>
      <c r="G12865">
        <v>1</v>
      </c>
      <c r="H12865">
        <v>1</v>
      </c>
      <c r="I12865">
        <v>1517</v>
      </c>
      <c r="J12865">
        <v>8</v>
      </c>
      <c r="K12865">
        <v>25</v>
      </c>
      <c r="L12865">
        <v>2670</v>
      </c>
    </row>
    <row r="12866" spans="1:12" x14ac:dyDescent="0.35">
      <c r="A12866">
        <v>19171</v>
      </c>
      <c r="B12866" s="1">
        <v>41738</v>
      </c>
      <c r="C12866">
        <v>9.0785667547398567</v>
      </c>
      <c r="D12866">
        <v>40.19</v>
      </c>
      <c r="E12866">
        <v>10</v>
      </c>
      <c r="F12866">
        <v>90.78566754739856</v>
      </c>
      <c r="G12866">
        <v>1</v>
      </c>
      <c r="H12866">
        <v>1</v>
      </c>
      <c r="I12866">
        <v>1368</v>
      </c>
      <c r="J12866">
        <v>16</v>
      </c>
      <c r="K12866">
        <v>32</v>
      </c>
      <c r="L12866">
        <v>401.9</v>
      </c>
    </row>
    <row r="12867" spans="1:12" x14ac:dyDescent="0.35">
      <c r="A12867">
        <v>19172</v>
      </c>
      <c r="B12867" s="1">
        <v>40915</v>
      </c>
      <c r="C12867">
        <v>9.5019743368836593</v>
      </c>
      <c r="D12867">
        <v>11.9</v>
      </c>
      <c r="E12867">
        <v>4</v>
      </c>
      <c r="F12867">
        <v>38.007897347534637</v>
      </c>
      <c r="G12867">
        <v>2</v>
      </c>
      <c r="H12867">
        <v>6</v>
      </c>
      <c r="I12867">
        <v>807</v>
      </c>
      <c r="J12867">
        <v>18</v>
      </c>
      <c r="K12867">
        <v>19</v>
      </c>
      <c r="L12867">
        <v>47.6</v>
      </c>
    </row>
    <row r="12868" spans="1:12" x14ac:dyDescent="0.35">
      <c r="A12868">
        <v>19173</v>
      </c>
      <c r="B12868" s="1">
        <v>41013</v>
      </c>
      <c r="C12868">
        <v>461.54445123425393</v>
      </c>
      <c r="D12868">
        <v>819</v>
      </c>
      <c r="E12868">
        <v>10</v>
      </c>
      <c r="F12868">
        <v>4615.4445123425394</v>
      </c>
      <c r="G12868">
        <v>1</v>
      </c>
      <c r="H12868">
        <v>1</v>
      </c>
      <c r="I12868">
        <v>528</v>
      </c>
      <c r="J12868">
        <v>14</v>
      </c>
      <c r="K12868">
        <v>27</v>
      </c>
      <c r="L12868">
        <v>8190</v>
      </c>
    </row>
    <row r="12869" spans="1:12" x14ac:dyDescent="0.35">
      <c r="A12869">
        <v>19175</v>
      </c>
      <c r="B12869" s="1">
        <v>41236</v>
      </c>
      <c r="C12869">
        <v>293.94891574588689</v>
      </c>
      <c r="D12869">
        <v>329</v>
      </c>
      <c r="E12869">
        <v>13</v>
      </c>
      <c r="F12869">
        <v>3821.3359046965297</v>
      </c>
      <c r="G12869">
        <v>1</v>
      </c>
      <c r="H12869">
        <v>5</v>
      </c>
      <c r="I12869">
        <v>267</v>
      </c>
      <c r="J12869">
        <v>15</v>
      </c>
      <c r="K12869">
        <v>20</v>
      </c>
      <c r="L12869">
        <v>4277</v>
      </c>
    </row>
    <row r="12870" spans="1:12" x14ac:dyDescent="0.35">
      <c r="A12870">
        <v>19176</v>
      </c>
      <c r="B12870" s="1">
        <v>41426</v>
      </c>
      <c r="C12870">
        <v>36.037502894481122</v>
      </c>
      <c r="D12870">
        <v>411</v>
      </c>
      <c r="E12870">
        <v>12</v>
      </c>
      <c r="F12870">
        <v>432.45003473377346</v>
      </c>
      <c r="G12870">
        <v>4</v>
      </c>
      <c r="H12870">
        <v>7</v>
      </c>
      <c r="I12870">
        <v>1174</v>
      </c>
      <c r="J12870">
        <v>7</v>
      </c>
      <c r="K12870">
        <v>7</v>
      </c>
      <c r="L12870">
        <v>4932</v>
      </c>
    </row>
    <row r="12871" spans="1:12" x14ac:dyDescent="0.35">
      <c r="A12871">
        <v>19179</v>
      </c>
      <c r="B12871" s="1">
        <v>41050</v>
      </c>
      <c r="C12871">
        <v>4.0727421331391156</v>
      </c>
      <c r="D12871">
        <v>16.5</v>
      </c>
      <c r="E12871">
        <v>12</v>
      </c>
      <c r="F12871">
        <v>48.872905597669387</v>
      </c>
      <c r="G12871">
        <v>1</v>
      </c>
      <c r="H12871">
        <v>7</v>
      </c>
      <c r="I12871">
        <v>781</v>
      </c>
      <c r="J12871">
        <v>18</v>
      </c>
      <c r="K12871">
        <v>30</v>
      </c>
      <c r="L12871">
        <v>198</v>
      </c>
    </row>
    <row r="12872" spans="1:12" x14ac:dyDescent="0.35">
      <c r="A12872">
        <v>19181</v>
      </c>
      <c r="B12872" s="1">
        <v>41214</v>
      </c>
      <c r="C12872">
        <v>11.90254321585584</v>
      </c>
      <c r="D12872">
        <v>44</v>
      </c>
      <c r="E12872">
        <v>6</v>
      </c>
      <c r="F12872">
        <v>71.41525929513503</v>
      </c>
      <c r="G12872">
        <v>1</v>
      </c>
      <c r="H12872">
        <v>5</v>
      </c>
      <c r="I12872">
        <v>900</v>
      </c>
      <c r="J12872">
        <v>18</v>
      </c>
      <c r="K12872">
        <v>28</v>
      </c>
      <c r="L12872">
        <v>264</v>
      </c>
    </row>
    <row r="12873" spans="1:12" x14ac:dyDescent="0.35">
      <c r="A12873">
        <v>19182</v>
      </c>
      <c r="B12873" s="1">
        <v>41507</v>
      </c>
      <c r="C12873">
        <v>61.474896682514178</v>
      </c>
      <c r="D12873">
        <v>338</v>
      </c>
      <c r="E12873">
        <v>10</v>
      </c>
      <c r="F12873">
        <v>614.74896682514179</v>
      </c>
      <c r="G12873">
        <v>4</v>
      </c>
      <c r="H12873">
        <v>1</v>
      </c>
      <c r="I12873">
        <v>1071</v>
      </c>
      <c r="J12873">
        <v>1</v>
      </c>
      <c r="K12873">
        <v>19</v>
      </c>
      <c r="L12873">
        <v>3380</v>
      </c>
    </row>
    <row r="12874" spans="1:12" x14ac:dyDescent="0.35">
      <c r="A12874">
        <v>19183</v>
      </c>
      <c r="B12874" s="1">
        <v>41532</v>
      </c>
      <c r="C12874">
        <v>89.12678596631261</v>
      </c>
      <c r="D12874">
        <v>248</v>
      </c>
      <c r="E12874">
        <v>30</v>
      </c>
      <c r="F12874">
        <v>2673.8035789893784</v>
      </c>
      <c r="G12874">
        <v>2</v>
      </c>
      <c r="H12874">
        <v>1</v>
      </c>
      <c r="I12874">
        <v>721</v>
      </c>
      <c r="J12874">
        <v>10</v>
      </c>
      <c r="K12874">
        <v>30</v>
      </c>
      <c r="L12874">
        <v>7440</v>
      </c>
    </row>
    <row r="12875" spans="1:12" x14ac:dyDescent="0.35">
      <c r="A12875">
        <v>19185</v>
      </c>
      <c r="B12875" s="1">
        <v>41224</v>
      </c>
      <c r="C12875">
        <v>583.68125955129449</v>
      </c>
      <c r="D12875">
        <v>889</v>
      </c>
      <c r="E12875">
        <v>13</v>
      </c>
      <c r="F12875">
        <v>7587.8563741668286</v>
      </c>
      <c r="G12875">
        <v>1</v>
      </c>
      <c r="H12875">
        <v>4</v>
      </c>
      <c r="I12875">
        <v>281</v>
      </c>
      <c r="J12875">
        <v>15</v>
      </c>
      <c r="K12875">
        <v>18</v>
      </c>
      <c r="L12875">
        <v>11557</v>
      </c>
    </row>
    <row r="12876" spans="1:12" x14ac:dyDescent="0.35">
      <c r="A12876">
        <v>19186</v>
      </c>
      <c r="B12876" s="1">
        <v>41425</v>
      </c>
      <c r="C12876">
        <v>11.18916238118698</v>
      </c>
      <c r="D12876">
        <v>16.5</v>
      </c>
      <c r="E12876">
        <v>10</v>
      </c>
      <c r="F12876">
        <v>111.89162381186981</v>
      </c>
      <c r="G12876">
        <v>3</v>
      </c>
      <c r="H12876">
        <v>1</v>
      </c>
      <c r="I12876">
        <v>814</v>
      </c>
      <c r="J12876">
        <v>18</v>
      </c>
      <c r="K12876">
        <v>27</v>
      </c>
      <c r="L12876">
        <v>165</v>
      </c>
    </row>
    <row r="12877" spans="1:12" x14ac:dyDescent="0.35">
      <c r="A12877">
        <v>19188</v>
      </c>
      <c r="B12877" s="1">
        <v>40941</v>
      </c>
      <c r="C12877">
        <v>70.61244462950431</v>
      </c>
      <c r="D12877">
        <v>436.2</v>
      </c>
      <c r="E12877">
        <v>24</v>
      </c>
      <c r="F12877">
        <v>1694.6986711081036</v>
      </c>
      <c r="G12877">
        <v>2</v>
      </c>
      <c r="H12877">
        <v>8</v>
      </c>
      <c r="I12877">
        <v>1121</v>
      </c>
      <c r="J12877">
        <v>1</v>
      </c>
      <c r="K12877">
        <v>8</v>
      </c>
      <c r="L12877">
        <v>10468.799999999999</v>
      </c>
    </row>
    <row r="12878" spans="1:12" x14ac:dyDescent="0.35">
      <c r="A12878">
        <v>19189</v>
      </c>
      <c r="B12878" s="1">
        <v>41664</v>
      </c>
      <c r="C12878">
        <v>14.041329222314243</v>
      </c>
      <c r="D12878">
        <v>26.99</v>
      </c>
      <c r="E12878">
        <v>9</v>
      </c>
      <c r="F12878">
        <v>126.37196300082819</v>
      </c>
      <c r="G12878">
        <v>1</v>
      </c>
      <c r="H12878">
        <v>6</v>
      </c>
      <c r="I12878">
        <v>1397</v>
      </c>
      <c r="J12878">
        <v>16</v>
      </c>
      <c r="K12878">
        <v>37</v>
      </c>
      <c r="L12878">
        <v>242.91</v>
      </c>
    </row>
    <row r="12879" spans="1:12" x14ac:dyDescent="0.35">
      <c r="A12879">
        <v>19190</v>
      </c>
      <c r="B12879" s="1">
        <v>40947</v>
      </c>
      <c r="C12879">
        <v>4.6797349363087628</v>
      </c>
      <c r="D12879">
        <v>326</v>
      </c>
      <c r="E12879">
        <v>4</v>
      </c>
      <c r="F12879">
        <v>18.718939745235051</v>
      </c>
      <c r="G12879">
        <v>1</v>
      </c>
      <c r="H12879">
        <v>6</v>
      </c>
      <c r="I12879">
        <v>367</v>
      </c>
      <c r="J12879">
        <v>6</v>
      </c>
      <c r="K12879">
        <v>2</v>
      </c>
      <c r="L12879">
        <v>1304</v>
      </c>
    </row>
    <row r="12880" spans="1:12" x14ac:dyDescent="0.35">
      <c r="A12880">
        <v>19192</v>
      </c>
      <c r="B12880" s="1">
        <v>41144</v>
      </c>
      <c r="C12880">
        <v>76.183760546177453</v>
      </c>
      <c r="D12880">
        <v>229</v>
      </c>
      <c r="E12880">
        <v>12</v>
      </c>
      <c r="F12880">
        <v>914.20512655412949</v>
      </c>
      <c r="G12880">
        <v>3</v>
      </c>
      <c r="H12880">
        <v>3</v>
      </c>
      <c r="I12880">
        <v>567</v>
      </c>
      <c r="J12880">
        <v>12</v>
      </c>
      <c r="K12880">
        <v>8</v>
      </c>
      <c r="L12880">
        <v>2748</v>
      </c>
    </row>
    <row r="12881" spans="1:12" x14ac:dyDescent="0.35">
      <c r="A12881">
        <v>19194</v>
      </c>
      <c r="B12881" s="1">
        <v>41361</v>
      </c>
      <c r="C12881">
        <v>20.009300603612658</v>
      </c>
      <c r="D12881">
        <v>160</v>
      </c>
      <c r="E12881">
        <v>12</v>
      </c>
      <c r="F12881">
        <v>240.1116072433519</v>
      </c>
      <c r="G12881">
        <v>1</v>
      </c>
      <c r="H12881">
        <v>8</v>
      </c>
      <c r="I12881">
        <v>684</v>
      </c>
      <c r="J12881">
        <v>10</v>
      </c>
      <c r="K12881">
        <v>4</v>
      </c>
      <c r="L12881">
        <v>1920</v>
      </c>
    </row>
    <row r="12882" spans="1:12" x14ac:dyDescent="0.35">
      <c r="A12882">
        <v>19197</v>
      </c>
      <c r="B12882" s="1">
        <v>41720</v>
      </c>
      <c r="C12882">
        <v>101.13352147798933</v>
      </c>
      <c r="D12882">
        <v>332</v>
      </c>
      <c r="E12882">
        <v>18</v>
      </c>
      <c r="F12882">
        <v>1820.403386603808</v>
      </c>
      <c r="G12882">
        <v>4</v>
      </c>
      <c r="H12882">
        <v>6</v>
      </c>
      <c r="I12882">
        <v>1094</v>
      </c>
      <c r="J12882">
        <v>1</v>
      </c>
      <c r="K12882">
        <v>20</v>
      </c>
      <c r="L12882">
        <v>5976</v>
      </c>
    </row>
    <row r="12883" spans="1:12" x14ac:dyDescent="0.35">
      <c r="A12883">
        <v>19198</v>
      </c>
      <c r="B12883" s="1">
        <v>41861</v>
      </c>
      <c r="C12883">
        <v>15.974973429447008</v>
      </c>
      <c r="D12883">
        <v>27.9</v>
      </c>
      <c r="E12883">
        <v>12</v>
      </c>
      <c r="F12883">
        <v>191.69968115336411</v>
      </c>
      <c r="G12883">
        <v>2</v>
      </c>
      <c r="H12883">
        <v>3</v>
      </c>
      <c r="I12883">
        <v>823</v>
      </c>
      <c r="J12883">
        <v>18</v>
      </c>
      <c r="K12883">
        <v>5</v>
      </c>
      <c r="L12883">
        <v>334.79999999999995</v>
      </c>
    </row>
    <row r="12884" spans="1:12" x14ac:dyDescent="0.35">
      <c r="A12884">
        <v>19201</v>
      </c>
      <c r="B12884" s="1">
        <v>41324</v>
      </c>
      <c r="C12884">
        <v>354.82440031613623</v>
      </c>
      <c r="D12884">
        <v>489</v>
      </c>
      <c r="E12884">
        <v>9</v>
      </c>
      <c r="F12884">
        <v>3193.4196028452261</v>
      </c>
      <c r="G12884">
        <v>2</v>
      </c>
      <c r="H12884">
        <v>2</v>
      </c>
      <c r="I12884">
        <v>271</v>
      </c>
      <c r="J12884">
        <v>15</v>
      </c>
      <c r="K12884">
        <v>6</v>
      </c>
      <c r="L12884">
        <v>4401</v>
      </c>
    </row>
    <row r="12885" spans="1:12" x14ac:dyDescent="0.35">
      <c r="A12885">
        <v>19202</v>
      </c>
      <c r="B12885" s="1">
        <v>41154</v>
      </c>
      <c r="C12885">
        <v>5.8284308067282593</v>
      </c>
      <c r="D12885">
        <v>17.989999999999998</v>
      </c>
      <c r="E12885">
        <v>24</v>
      </c>
      <c r="F12885">
        <v>139.88233936147822</v>
      </c>
      <c r="G12885">
        <v>1</v>
      </c>
      <c r="H12885">
        <v>3</v>
      </c>
      <c r="I12885">
        <v>1582</v>
      </c>
      <c r="J12885">
        <v>3</v>
      </c>
      <c r="K12885">
        <v>1</v>
      </c>
      <c r="L12885">
        <v>431.76</v>
      </c>
    </row>
    <row r="12886" spans="1:12" x14ac:dyDescent="0.35">
      <c r="A12886">
        <v>19203</v>
      </c>
      <c r="B12886" s="1">
        <v>41432</v>
      </c>
      <c r="C12886">
        <v>32.856967600332304</v>
      </c>
      <c r="D12886">
        <v>299</v>
      </c>
      <c r="E12886">
        <v>12</v>
      </c>
      <c r="F12886">
        <v>394.28361120398768</v>
      </c>
      <c r="G12886">
        <v>1</v>
      </c>
      <c r="H12886">
        <v>3</v>
      </c>
      <c r="I12886">
        <v>253</v>
      </c>
      <c r="J12886">
        <v>15</v>
      </c>
      <c r="K12886">
        <v>13</v>
      </c>
      <c r="L12886">
        <v>3588</v>
      </c>
    </row>
    <row r="12887" spans="1:12" x14ac:dyDescent="0.35">
      <c r="A12887">
        <v>19205</v>
      </c>
      <c r="B12887" s="1">
        <v>41481</v>
      </c>
      <c r="C12887">
        <v>31.049479074984717</v>
      </c>
      <c r="D12887">
        <v>281</v>
      </c>
      <c r="E12887">
        <v>12</v>
      </c>
      <c r="F12887">
        <v>372.5937488998166</v>
      </c>
      <c r="G12887">
        <v>3</v>
      </c>
      <c r="H12887">
        <v>3</v>
      </c>
      <c r="I12887">
        <v>1007</v>
      </c>
      <c r="J12887">
        <v>13</v>
      </c>
      <c r="K12887">
        <v>27</v>
      </c>
      <c r="L12887">
        <v>3372</v>
      </c>
    </row>
    <row r="12888" spans="1:12" x14ac:dyDescent="0.35">
      <c r="A12888">
        <v>19206</v>
      </c>
      <c r="B12888" s="1">
        <v>41590</v>
      </c>
      <c r="C12888">
        <v>56.028105950407699</v>
      </c>
      <c r="D12888">
        <v>236</v>
      </c>
      <c r="E12888">
        <v>13</v>
      </c>
      <c r="F12888">
        <v>728.3653773553001</v>
      </c>
      <c r="G12888">
        <v>1</v>
      </c>
      <c r="H12888">
        <v>4</v>
      </c>
      <c r="I12888">
        <v>691</v>
      </c>
      <c r="J12888">
        <v>10</v>
      </c>
      <c r="K12888">
        <v>29</v>
      </c>
      <c r="L12888">
        <v>3068</v>
      </c>
    </row>
    <row r="12889" spans="1:12" x14ac:dyDescent="0.35">
      <c r="A12889">
        <v>19207</v>
      </c>
      <c r="B12889" s="1">
        <v>40997</v>
      </c>
      <c r="C12889">
        <v>243.18420958178501</v>
      </c>
      <c r="D12889">
        <v>310</v>
      </c>
      <c r="E12889">
        <v>10</v>
      </c>
      <c r="F12889">
        <v>2431.8420958178503</v>
      </c>
      <c r="G12889">
        <v>1</v>
      </c>
      <c r="H12889">
        <v>1</v>
      </c>
      <c r="I12889">
        <v>1489</v>
      </c>
      <c r="J12889">
        <v>8</v>
      </c>
      <c r="K12889">
        <v>36</v>
      </c>
      <c r="L12889">
        <v>3100</v>
      </c>
    </row>
    <row r="12890" spans="1:12" x14ac:dyDescent="0.35">
      <c r="A12890">
        <v>19209</v>
      </c>
      <c r="B12890" s="1">
        <v>41052</v>
      </c>
      <c r="C12890">
        <v>23.809208867811417</v>
      </c>
      <c r="D12890">
        <v>184.5</v>
      </c>
      <c r="E12890">
        <v>10</v>
      </c>
      <c r="F12890">
        <v>238.09208867811418</v>
      </c>
      <c r="G12890">
        <v>3</v>
      </c>
      <c r="H12890">
        <v>1</v>
      </c>
      <c r="I12890">
        <v>980</v>
      </c>
      <c r="J12890">
        <v>13</v>
      </c>
      <c r="K12890">
        <v>24</v>
      </c>
      <c r="L12890">
        <v>1845</v>
      </c>
    </row>
    <row r="12891" spans="1:12" x14ac:dyDescent="0.35">
      <c r="A12891">
        <v>19210</v>
      </c>
      <c r="B12891" s="1">
        <v>41031</v>
      </c>
      <c r="C12891">
        <v>7.5552131328441101</v>
      </c>
      <c r="D12891">
        <v>25.69</v>
      </c>
      <c r="E12891">
        <v>5</v>
      </c>
      <c r="F12891">
        <v>37.776065664220553</v>
      </c>
      <c r="G12891">
        <v>2</v>
      </c>
      <c r="H12891">
        <v>1</v>
      </c>
      <c r="I12891">
        <v>66</v>
      </c>
      <c r="J12891">
        <v>4</v>
      </c>
      <c r="K12891">
        <v>1</v>
      </c>
      <c r="L12891">
        <v>128.45000000000002</v>
      </c>
    </row>
    <row r="12892" spans="1:12" x14ac:dyDescent="0.35">
      <c r="A12892">
        <v>19212</v>
      </c>
      <c r="B12892" s="1">
        <v>41207</v>
      </c>
      <c r="C12892">
        <v>1018.6809596205318</v>
      </c>
      <c r="D12892">
        <v>1620</v>
      </c>
      <c r="E12892">
        <v>13</v>
      </c>
      <c r="F12892">
        <v>13242.852475066913</v>
      </c>
      <c r="G12892">
        <v>1</v>
      </c>
      <c r="H12892">
        <v>5</v>
      </c>
      <c r="I12892">
        <v>1228</v>
      </c>
      <c r="J12892">
        <v>7</v>
      </c>
      <c r="K12892">
        <v>31</v>
      </c>
      <c r="L12892">
        <v>21060</v>
      </c>
    </row>
    <row r="12893" spans="1:12" x14ac:dyDescent="0.35">
      <c r="A12893">
        <v>19214</v>
      </c>
      <c r="B12893" s="1">
        <v>41844</v>
      </c>
      <c r="C12893">
        <v>36.892214512510229</v>
      </c>
      <c r="D12893">
        <v>290</v>
      </c>
      <c r="E12893">
        <v>6</v>
      </c>
      <c r="F12893">
        <v>221.35328707506136</v>
      </c>
      <c r="G12893">
        <v>1</v>
      </c>
      <c r="H12893">
        <v>3</v>
      </c>
      <c r="I12893">
        <v>950</v>
      </c>
      <c r="J12893">
        <v>13</v>
      </c>
      <c r="K12893">
        <v>28</v>
      </c>
      <c r="L12893">
        <v>1740</v>
      </c>
    </row>
    <row r="12894" spans="1:12" x14ac:dyDescent="0.35">
      <c r="A12894">
        <v>19215</v>
      </c>
      <c r="B12894" s="1">
        <v>41607</v>
      </c>
      <c r="C12894">
        <v>9.5001621157813787</v>
      </c>
      <c r="D12894">
        <v>16</v>
      </c>
      <c r="E12894">
        <v>13</v>
      </c>
      <c r="F12894">
        <v>123.50210750515792</v>
      </c>
      <c r="G12894">
        <v>1</v>
      </c>
      <c r="H12894">
        <v>4</v>
      </c>
      <c r="I12894">
        <v>1344</v>
      </c>
      <c r="J12894">
        <v>16</v>
      </c>
      <c r="K12894">
        <v>10</v>
      </c>
      <c r="L12894">
        <v>208</v>
      </c>
    </row>
    <row r="12895" spans="1:12" x14ac:dyDescent="0.35">
      <c r="A12895">
        <v>19216</v>
      </c>
      <c r="B12895" s="1">
        <v>41493</v>
      </c>
      <c r="C12895">
        <v>49.832999502789029</v>
      </c>
      <c r="D12895">
        <v>109.99</v>
      </c>
      <c r="E12895">
        <v>12</v>
      </c>
      <c r="F12895">
        <v>597.99599403346838</v>
      </c>
      <c r="G12895">
        <v>1</v>
      </c>
      <c r="H12895">
        <v>3</v>
      </c>
      <c r="I12895">
        <v>1603</v>
      </c>
      <c r="J12895">
        <v>3</v>
      </c>
      <c r="K12895">
        <v>36</v>
      </c>
      <c r="L12895">
        <v>1319.8799999999999</v>
      </c>
    </row>
    <row r="12896" spans="1:12" x14ac:dyDescent="0.35">
      <c r="A12896">
        <v>19218</v>
      </c>
      <c r="B12896" s="1">
        <v>41700</v>
      </c>
      <c r="C12896">
        <v>133.84442100947942</v>
      </c>
      <c r="D12896">
        <v>248</v>
      </c>
      <c r="E12896">
        <v>9</v>
      </c>
      <c r="F12896">
        <v>1204.5997890853148</v>
      </c>
      <c r="G12896">
        <v>1</v>
      </c>
      <c r="H12896">
        <v>6</v>
      </c>
      <c r="I12896">
        <v>692</v>
      </c>
      <c r="J12896">
        <v>10</v>
      </c>
      <c r="K12896">
        <v>22</v>
      </c>
      <c r="L12896">
        <v>2232</v>
      </c>
    </row>
    <row r="12897" spans="1:12" x14ac:dyDescent="0.35">
      <c r="A12897">
        <v>19219</v>
      </c>
      <c r="B12897" s="1">
        <v>41640</v>
      </c>
      <c r="C12897">
        <v>45.76911507122648</v>
      </c>
      <c r="D12897">
        <v>763.51</v>
      </c>
      <c r="E12897">
        <v>9</v>
      </c>
      <c r="F12897">
        <v>411.92203564103829</v>
      </c>
      <c r="G12897">
        <v>3</v>
      </c>
      <c r="H12897">
        <v>2</v>
      </c>
      <c r="I12897">
        <v>165</v>
      </c>
      <c r="J12897">
        <v>9</v>
      </c>
      <c r="K12897">
        <v>15</v>
      </c>
      <c r="L12897">
        <v>6871.59</v>
      </c>
    </row>
    <row r="12898" spans="1:12" x14ac:dyDescent="0.35">
      <c r="A12898">
        <v>19224</v>
      </c>
      <c r="B12898" s="1">
        <v>41379</v>
      </c>
      <c r="C12898">
        <v>15.18867427726174</v>
      </c>
      <c r="D12898">
        <v>40.549999999999997</v>
      </c>
      <c r="E12898">
        <v>10</v>
      </c>
      <c r="F12898">
        <v>151.8867427726174</v>
      </c>
      <c r="G12898">
        <v>1</v>
      </c>
      <c r="H12898">
        <v>1</v>
      </c>
      <c r="I12898">
        <v>79</v>
      </c>
      <c r="J12898">
        <v>4</v>
      </c>
      <c r="K12898">
        <v>5</v>
      </c>
      <c r="L12898">
        <v>405.5</v>
      </c>
    </row>
    <row r="12899" spans="1:12" x14ac:dyDescent="0.35">
      <c r="A12899">
        <v>19225</v>
      </c>
      <c r="B12899" s="1">
        <v>41388</v>
      </c>
      <c r="C12899">
        <v>249.81179693509978</v>
      </c>
      <c r="D12899">
        <v>480</v>
      </c>
      <c r="E12899">
        <v>20</v>
      </c>
      <c r="F12899">
        <v>4996.2359387019951</v>
      </c>
      <c r="G12899">
        <v>2</v>
      </c>
      <c r="H12899">
        <v>1</v>
      </c>
      <c r="I12899">
        <v>264</v>
      </c>
      <c r="J12899">
        <v>15</v>
      </c>
      <c r="K12899">
        <v>31</v>
      </c>
      <c r="L12899">
        <v>9600</v>
      </c>
    </row>
    <row r="12900" spans="1:12" x14ac:dyDescent="0.35">
      <c r="A12900">
        <v>19227</v>
      </c>
      <c r="B12900" s="1">
        <v>41267</v>
      </c>
      <c r="C12900">
        <v>4.0328803255981516</v>
      </c>
      <c r="D12900">
        <v>38.99</v>
      </c>
      <c r="E12900">
        <v>8</v>
      </c>
      <c r="F12900">
        <v>32.263042604785213</v>
      </c>
      <c r="G12900">
        <v>2</v>
      </c>
      <c r="H12900">
        <v>10</v>
      </c>
      <c r="I12900">
        <v>1390</v>
      </c>
      <c r="J12900">
        <v>16</v>
      </c>
      <c r="K12900">
        <v>28</v>
      </c>
      <c r="L12900">
        <v>311.92</v>
      </c>
    </row>
    <row r="12901" spans="1:12" x14ac:dyDescent="0.35">
      <c r="A12901">
        <v>19228</v>
      </c>
      <c r="B12901" s="1">
        <v>41307</v>
      </c>
      <c r="C12901">
        <v>144.15953385773156</v>
      </c>
      <c r="D12901">
        <v>290</v>
      </c>
      <c r="E12901">
        <v>9</v>
      </c>
      <c r="F12901">
        <v>1297.435804719584</v>
      </c>
      <c r="G12901">
        <v>1</v>
      </c>
      <c r="H12901">
        <v>6</v>
      </c>
      <c r="I12901">
        <v>992</v>
      </c>
      <c r="J12901">
        <v>13</v>
      </c>
      <c r="K12901">
        <v>30</v>
      </c>
      <c r="L12901">
        <v>2610</v>
      </c>
    </row>
    <row r="12902" spans="1:12" x14ac:dyDescent="0.35">
      <c r="A12902">
        <v>19229</v>
      </c>
      <c r="B12902" s="1">
        <v>41615</v>
      </c>
      <c r="C12902">
        <v>77.682757189562125</v>
      </c>
      <c r="D12902">
        <v>163</v>
      </c>
      <c r="E12902">
        <v>9</v>
      </c>
      <c r="F12902">
        <v>699.14481470605915</v>
      </c>
      <c r="G12902">
        <v>1</v>
      </c>
      <c r="H12902">
        <v>2</v>
      </c>
      <c r="I12902">
        <v>724</v>
      </c>
      <c r="J12902">
        <v>10</v>
      </c>
      <c r="K12902">
        <v>5</v>
      </c>
      <c r="L12902">
        <v>1467</v>
      </c>
    </row>
    <row r="12903" spans="1:12" x14ac:dyDescent="0.35">
      <c r="A12903">
        <v>19230</v>
      </c>
      <c r="B12903" s="1">
        <v>41028</v>
      </c>
      <c r="C12903">
        <v>225.09390279984004</v>
      </c>
      <c r="D12903">
        <v>499</v>
      </c>
      <c r="E12903">
        <v>20</v>
      </c>
      <c r="F12903">
        <v>4501.8780559968009</v>
      </c>
      <c r="G12903">
        <v>2</v>
      </c>
      <c r="H12903">
        <v>1</v>
      </c>
      <c r="I12903">
        <v>293</v>
      </c>
      <c r="J12903">
        <v>5</v>
      </c>
      <c r="K12903">
        <v>1</v>
      </c>
      <c r="L12903">
        <v>9980</v>
      </c>
    </row>
    <row r="12904" spans="1:12" x14ac:dyDescent="0.35">
      <c r="A12904">
        <v>19232</v>
      </c>
      <c r="B12904" s="1">
        <v>41130</v>
      </c>
      <c r="C12904">
        <v>72.395345980760638</v>
      </c>
      <c r="D12904">
        <v>228</v>
      </c>
      <c r="E12904">
        <v>12</v>
      </c>
      <c r="F12904">
        <v>868.74415176912771</v>
      </c>
      <c r="G12904">
        <v>1</v>
      </c>
      <c r="H12904">
        <v>3</v>
      </c>
      <c r="I12904">
        <v>690</v>
      </c>
      <c r="J12904">
        <v>10</v>
      </c>
      <c r="K12904">
        <v>28</v>
      </c>
      <c r="L12904">
        <v>2736</v>
      </c>
    </row>
    <row r="12905" spans="1:12" x14ac:dyDescent="0.35">
      <c r="A12905">
        <v>19233</v>
      </c>
      <c r="B12905" s="1">
        <v>41805</v>
      </c>
      <c r="C12905">
        <v>13.728400719688171</v>
      </c>
      <c r="D12905">
        <v>19.95</v>
      </c>
      <c r="E12905">
        <v>24</v>
      </c>
      <c r="F12905">
        <v>329.48161727251613</v>
      </c>
      <c r="G12905">
        <v>4</v>
      </c>
      <c r="H12905">
        <v>3</v>
      </c>
      <c r="I12905">
        <v>745</v>
      </c>
      <c r="J12905">
        <v>18</v>
      </c>
      <c r="K12905">
        <v>26</v>
      </c>
      <c r="L12905">
        <v>478.79999999999995</v>
      </c>
    </row>
    <row r="12906" spans="1:12" x14ac:dyDescent="0.35">
      <c r="A12906">
        <v>19234</v>
      </c>
      <c r="B12906" s="1">
        <v>41256</v>
      </c>
      <c r="C12906">
        <v>74.17477751483689</v>
      </c>
      <c r="D12906">
        <v>299</v>
      </c>
      <c r="E12906">
        <v>39</v>
      </c>
      <c r="F12906">
        <v>2892.8163230786386</v>
      </c>
      <c r="G12906">
        <v>2</v>
      </c>
      <c r="H12906">
        <v>5</v>
      </c>
      <c r="I12906">
        <v>310</v>
      </c>
      <c r="J12906">
        <v>5</v>
      </c>
      <c r="K12906">
        <v>17</v>
      </c>
      <c r="L12906">
        <v>11661</v>
      </c>
    </row>
    <row r="12907" spans="1:12" x14ac:dyDescent="0.35">
      <c r="A12907">
        <v>19235</v>
      </c>
      <c r="B12907" s="1">
        <v>41461</v>
      </c>
      <c r="C12907">
        <v>52.843834943206161</v>
      </c>
      <c r="D12907">
        <v>190</v>
      </c>
      <c r="E12907">
        <v>10</v>
      </c>
      <c r="F12907">
        <v>528.43834943206161</v>
      </c>
      <c r="G12907">
        <v>1</v>
      </c>
      <c r="H12907">
        <v>1</v>
      </c>
      <c r="I12907">
        <v>696</v>
      </c>
      <c r="J12907">
        <v>10</v>
      </c>
      <c r="K12907">
        <v>31</v>
      </c>
      <c r="L12907">
        <v>1900</v>
      </c>
    </row>
    <row r="12908" spans="1:12" x14ac:dyDescent="0.35">
      <c r="A12908">
        <v>19236</v>
      </c>
      <c r="B12908" s="1">
        <v>40921</v>
      </c>
      <c r="C12908">
        <v>210.05836284219856</v>
      </c>
      <c r="D12908">
        <v>369</v>
      </c>
      <c r="E12908">
        <v>27</v>
      </c>
      <c r="F12908">
        <v>5671.5757967393611</v>
      </c>
      <c r="G12908">
        <v>1</v>
      </c>
      <c r="H12908">
        <v>2</v>
      </c>
      <c r="I12908">
        <v>419</v>
      </c>
      <c r="J12908">
        <v>17</v>
      </c>
      <c r="K12908">
        <v>19</v>
      </c>
      <c r="L12908">
        <v>9963</v>
      </c>
    </row>
    <row r="12909" spans="1:12" x14ac:dyDescent="0.35">
      <c r="A12909">
        <v>19238</v>
      </c>
      <c r="B12909" s="1">
        <v>41277</v>
      </c>
      <c r="C12909">
        <v>67.729329723424883</v>
      </c>
      <c r="D12909">
        <v>188</v>
      </c>
      <c r="E12909">
        <v>13</v>
      </c>
      <c r="F12909">
        <v>880.48128640452342</v>
      </c>
      <c r="G12909">
        <v>4</v>
      </c>
      <c r="H12909">
        <v>5</v>
      </c>
      <c r="I12909">
        <v>1018</v>
      </c>
      <c r="J12909">
        <v>13</v>
      </c>
      <c r="K12909">
        <v>14</v>
      </c>
      <c r="L12909">
        <v>2444</v>
      </c>
    </row>
    <row r="12910" spans="1:12" x14ac:dyDescent="0.35">
      <c r="A12910">
        <v>19239</v>
      </c>
      <c r="B12910" s="1">
        <v>40985</v>
      </c>
      <c r="C12910">
        <v>9.7851720906891977</v>
      </c>
      <c r="D12910">
        <v>129</v>
      </c>
      <c r="E12910">
        <v>6</v>
      </c>
      <c r="F12910">
        <v>58.711032544135186</v>
      </c>
      <c r="G12910">
        <v>1</v>
      </c>
      <c r="H12910">
        <v>8</v>
      </c>
      <c r="I12910">
        <v>958</v>
      </c>
      <c r="J12910">
        <v>13</v>
      </c>
      <c r="K12910">
        <v>15</v>
      </c>
      <c r="L12910">
        <v>774</v>
      </c>
    </row>
    <row r="12911" spans="1:12" x14ac:dyDescent="0.35">
      <c r="A12911">
        <v>19240</v>
      </c>
      <c r="B12911" s="1">
        <v>41016</v>
      </c>
      <c r="C12911">
        <v>194.24635362436865</v>
      </c>
      <c r="D12911">
        <v>299.23</v>
      </c>
      <c r="E12911">
        <v>10</v>
      </c>
      <c r="F12911">
        <v>1942.4635362436866</v>
      </c>
      <c r="G12911">
        <v>1</v>
      </c>
      <c r="H12911">
        <v>1</v>
      </c>
      <c r="I12911">
        <v>38</v>
      </c>
      <c r="J12911">
        <v>2</v>
      </c>
      <c r="K12911">
        <v>6</v>
      </c>
      <c r="L12911">
        <v>2992.3</v>
      </c>
    </row>
    <row r="12912" spans="1:12" x14ac:dyDescent="0.35">
      <c r="A12912">
        <v>19241</v>
      </c>
      <c r="B12912" s="1">
        <v>41102</v>
      </c>
      <c r="C12912">
        <v>16.412916646217084</v>
      </c>
      <c r="D12912">
        <v>23.9</v>
      </c>
      <c r="E12912">
        <v>12</v>
      </c>
      <c r="F12912">
        <v>196.95499975460501</v>
      </c>
      <c r="G12912">
        <v>3</v>
      </c>
      <c r="H12912">
        <v>3</v>
      </c>
      <c r="I12912">
        <v>798</v>
      </c>
      <c r="J12912">
        <v>18</v>
      </c>
      <c r="K12912">
        <v>10</v>
      </c>
      <c r="L12912">
        <v>286.79999999999995</v>
      </c>
    </row>
    <row r="12913" spans="1:12" x14ac:dyDescent="0.35">
      <c r="A12913">
        <v>19243</v>
      </c>
      <c r="B12913" s="1">
        <v>41740</v>
      </c>
      <c r="C12913">
        <v>6.3362221916445378</v>
      </c>
      <c r="D12913">
        <v>199</v>
      </c>
      <c r="E12913">
        <v>20</v>
      </c>
      <c r="F12913">
        <v>126.72444383289076</v>
      </c>
      <c r="G12913">
        <v>1</v>
      </c>
      <c r="H12913">
        <v>1</v>
      </c>
      <c r="I12913">
        <v>275</v>
      </c>
      <c r="J12913">
        <v>15</v>
      </c>
      <c r="K12913">
        <v>13</v>
      </c>
      <c r="L12913">
        <v>3980</v>
      </c>
    </row>
    <row r="12914" spans="1:12" x14ac:dyDescent="0.35">
      <c r="A12914">
        <v>19244</v>
      </c>
      <c r="B12914" s="1">
        <v>41841</v>
      </c>
      <c r="C12914">
        <v>10.550405425994269</v>
      </c>
      <c r="D12914">
        <v>11.5</v>
      </c>
      <c r="E12914">
        <v>10</v>
      </c>
      <c r="F12914">
        <v>105.50405425994269</v>
      </c>
      <c r="G12914">
        <v>1</v>
      </c>
      <c r="H12914">
        <v>1</v>
      </c>
      <c r="I12914">
        <v>775</v>
      </c>
      <c r="J12914">
        <v>18</v>
      </c>
      <c r="K12914">
        <v>19</v>
      </c>
      <c r="L12914">
        <v>115</v>
      </c>
    </row>
    <row r="12915" spans="1:12" x14ac:dyDescent="0.35">
      <c r="A12915">
        <v>19245</v>
      </c>
      <c r="B12915" s="1">
        <v>41802</v>
      </c>
      <c r="C12915">
        <v>202.98287016479671</v>
      </c>
      <c r="D12915">
        <v>338</v>
      </c>
      <c r="E12915">
        <v>10</v>
      </c>
      <c r="F12915">
        <v>2029.8287016479671</v>
      </c>
      <c r="G12915">
        <v>2</v>
      </c>
      <c r="H12915">
        <v>1</v>
      </c>
      <c r="I12915">
        <v>1067</v>
      </c>
      <c r="J12915">
        <v>1</v>
      </c>
      <c r="K12915">
        <v>37</v>
      </c>
      <c r="L12915">
        <v>3380</v>
      </c>
    </row>
    <row r="12916" spans="1:12" x14ac:dyDescent="0.35">
      <c r="A12916">
        <v>19247</v>
      </c>
      <c r="B12916" s="1">
        <v>40970</v>
      </c>
      <c r="C12916">
        <v>44.177763926210517</v>
      </c>
      <c r="D12916">
        <v>999</v>
      </c>
      <c r="E12916">
        <v>9</v>
      </c>
      <c r="F12916">
        <v>397.59987533589464</v>
      </c>
      <c r="G12916">
        <v>1</v>
      </c>
      <c r="H12916">
        <v>6</v>
      </c>
      <c r="I12916">
        <v>1201</v>
      </c>
      <c r="J12916">
        <v>7</v>
      </c>
      <c r="K12916">
        <v>15</v>
      </c>
      <c r="L12916">
        <v>8991</v>
      </c>
    </row>
    <row r="12917" spans="1:12" x14ac:dyDescent="0.35">
      <c r="A12917">
        <v>19248</v>
      </c>
      <c r="B12917" s="1">
        <v>41646</v>
      </c>
      <c r="C12917">
        <v>47.205164752301044</v>
      </c>
      <c r="D12917">
        <v>56.99</v>
      </c>
      <c r="E12917">
        <v>9</v>
      </c>
      <c r="F12917">
        <v>424.84648277070937</v>
      </c>
      <c r="G12917">
        <v>1</v>
      </c>
      <c r="H12917">
        <v>2</v>
      </c>
      <c r="I12917">
        <v>1616</v>
      </c>
      <c r="J12917">
        <v>3</v>
      </c>
      <c r="K12917">
        <v>18</v>
      </c>
      <c r="L12917">
        <v>512.91</v>
      </c>
    </row>
    <row r="12918" spans="1:12" x14ac:dyDescent="0.35">
      <c r="A12918">
        <v>19250</v>
      </c>
      <c r="B12918" s="1">
        <v>41846</v>
      </c>
      <c r="C12918">
        <v>164.29669267574332</v>
      </c>
      <c r="D12918">
        <v>200</v>
      </c>
      <c r="E12918">
        <v>20</v>
      </c>
      <c r="F12918">
        <v>3285.9338535148663</v>
      </c>
      <c r="G12918">
        <v>1</v>
      </c>
      <c r="H12918">
        <v>1</v>
      </c>
      <c r="I12918">
        <v>1458</v>
      </c>
      <c r="J12918">
        <v>20</v>
      </c>
      <c r="K12918">
        <v>36</v>
      </c>
      <c r="L12918">
        <v>4000</v>
      </c>
    </row>
    <row r="12919" spans="1:12" x14ac:dyDescent="0.35">
      <c r="A12919">
        <v>19251</v>
      </c>
      <c r="B12919" s="1">
        <v>41507</v>
      </c>
      <c r="C12919">
        <v>31.019457656314934</v>
      </c>
      <c r="D12919">
        <v>39.99</v>
      </c>
      <c r="E12919">
        <v>9</v>
      </c>
      <c r="F12919">
        <v>279.17511890683443</v>
      </c>
      <c r="G12919">
        <v>2</v>
      </c>
      <c r="H12919">
        <v>9</v>
      </c>
      <c r="I12919">
        <v>1259</v>
      </c>
      <c r="J12919">
        <v>22</v>
      </c>
      <c r="K12919">
        <v>30</v>
      </c>
      <c r="L12919">
        <v>359.91</v>
      </c>
    </row>
    <row r="12920" spans="1:12" x14ac:dyDescent="0.35">
      <c r="A12920">
        <v>19252</v>
      </c>
      <c r="B12920" s="1">
        <v>41945</v>
      </c>
      <c r="C12920">
        <v>17.649128462566097</v>
      </c>
      <c r="D12920">
        <v>35.99</v>
      </c>
      <c r="E12920">
        <v>8</v>
      </c>
      <c r="F12920">
        <v>141.19302770052877</v>
      </c>
      <c r="G12920">
        <v>4</v>
      </c>
      <c r="H12920">
        <v>10</v>
      </c>
      <c r="I12920">
        <v>1367</v>
      </c>
      <c r="J12920">
        <v>16</v>
      </c>
      <c r="K12920">
        <v>22</v>
      </c>
      <c r="L12920">
        <v>287.92</v>
      </c>
    </row>
    <row r="12921" spans="1:12" x14ac:dyDescent="0.35">
      <c r="A12921">
        <v>19253</v>
      </c>
      <c r="B12921" s="1">
        <v>41279</v>
      </c>
      <c r="C12921">
        <v>637.22731794716708</v>
      </c>
      <c r="D12921">
        <v>699</v>
      </c>
      <c r="E12921">
        <v>18</v>
      </c>
      <c r="F12921">
        <v>11470.091723049007</v>
      </c>
      <c r="G12921">
        <v>1</v>
      </c>
      <c r="H12921">
        <v>2</v>
      </c>
      <c r="I12921">
        <v>233</v>
      </c>
      <c r="J12921">
        <v>15</v>
      </c>
      <c r="K12921">
        <v>37</v>
      </c>
      <c r="L12921">
        <v>12582</v>
      </c>
    </row>
    <row r="12922" spans="1:12" x14ac:dyDescent="0.35">
      <c r="A12922">
        <v>19254</v>
      </c>
      <c r="B12922" s="1">
        <v>41689</v>
      </c>
      <c r="C12922">
        <v>202.18987639200563</v>
      </c>
      <c r="D12922">
        <v>269</v>
      </c>
      <c r="E12922">
        <v>9</v>
      </c>
      <c r="F12922">
        <v>1819.7088875280506</v>
      </c>
      <c r="G12922">
        <v>2</v>
      </c>
      <c r="H12922">
        <v>2</v>
      </c>
      <c r="I12922">
        <v>1483</v>
      </c>
      <c r="J12922">
        <v>8</v>
      </c>
      <c r="K12922">
        <v>19</v>
      </c>
      <c r="L12922">
        <v>2421</v>
      </c>
    </row>
    <row r="12923" spans="1:12" x14ac:dyDescent="0.35">
      <c r="A12923">
        <v>19258</v>
      </c>
      <c r="B12923" s="1">
        <v>41940</v>
      </c>
      <c r="C12923">
        <v>73.385158294970196</v>
      </c>
      <c r="D12923">
        <v>599</v>
      </c>
      <c r="E12923">
        <v>8</v>
      </c>
      <c r="F12923">
        <v>587.08126635976157</v>
      </c>
      <c r="G12923">
        <v>4</v>
      </c>
      <c r="H12923">
        <v>10</v>
      </c>
      <c r="I12923">
        <v>192</v>
      </c>
      <c r="J12923">
        <v>15</v>
      </c>
      <c r="K12923">
        <v>34</v>
      </c>
      <c r="L12923">
        <v>4792</v>
      </c>
    </row>
    <row r="12924" spans="1:12" x14ac:dyDescent="0.35">
      <c r="A12924">
        <v>19259</v>
      </c>
      <c r="B12924" s="1">
        <v>41604</v>
      </c>
      <c r="C12924">
        <v>20.907386031888745</v>
      </c>
      <c r="D12924">
        <v>78</v>
      </c>
      <c r="E12924">
        <v>52</v>
      </c>
      <c r="F12924">
        <v>1087.1840736582146</v>
      </c>
      <c r="G12924">
        <v>3</v>
      </c>
      <c r="H12924">
        <v>4</v>
      </c>
      <c r="I12924">
        <v>708</v>
      </c>
      <c r="J12924">
        <v>10</v>
      </c>
      <c r="K12924">
        <v>25</v>
      </c>
      <c r="L12924">
        <v>4056</v>
      </c>
    </row>
    <row r="12925" spans="1:12" x14ac:dyDescent="0.35">
      <c r="A12925">
        <v>19260</v>
      </c>
      <c r="B12925" s="1">
        <v>41261</v>
      </c>
      <c r="C12925">
        <v>267.65891345737776</v>
      </c>
      <c r="D12925">
        <v>269.89999999999998</v>
      </c>
      <c r="E12925">
        <v>9</v>
      </c>
      <c r="F12925">
        <v>2408.9302211163999</v>
      </c>
      <c r="G12925">
        <v>1</v>
      </c>
      <c r="H12925">
        <v>2</v>
      </c>
      <c r="I12925">
        <v>196</v>
      </c>
      <c r="J12925">
        <v>15</v>
      </c>
      <c r="K12925">
        <v>37</v>
      </c>
      <c r="L12925">
        <v>2429.1</v>
      </c>
    </row>
    <row r="12926" spans="1:12" x14ac:dyDescent="0.35">
      <c r="A12926">
        <v>19261</v>
      </c>
      <c r="B12926" s="1">
        <v>41622</v>
      </c>
      <c r="C12926">
        <v>174.27118152559058</v>
      </c>
      <c r="D12926">
        <v>338</v>
      </c>
      <c r="E12926">
        <v>9</v>
      </c>
      <c r="F12926">
        <v>1568.4406337303153</v>
      </c>
      <c r="G12926">
        <v>1</v>
      </c>
      <c r="H12926">
        <v>2</v>
      </c>
      <c r="I12926">
        <v>1059</v>
      </c>
      <c r="J12926">
        <v>1</v>
      </c>
      <c r="K12926">
        <v>4</v>
      </c>
      <c r="L12926">
        <v>3042</v>
      </c>
    </row>
    <row r="12927" spans="1:12" x14ac:dyDescent="0.35">
      <c r="A12927">
        <v>19262</v>
      </c>
      <c r="B12927" s="1">
        <v>41152</v>
      </c>
      <c r="C12927">
        <v>26.307910417966269</v>
      </c>
      <c r="D12927">
        <v>229</v>
      </c>
      <c r="E12927">
        <v>12</v>
      </c>
      <c r="F12927">
        <v>315.69492501559523</v>
      </c>
      <c r="G12927">
        <v>1</v>
      </c>
      <c r="H12927">
        <v>3</v>
      </c>
      <c r="I12927">
        <v>579</v>
      </c>
      <c r="J12927">
        <v>12</v>
      </c>
      <c r="K12927">
        <v>13</v>
      </c>
      <c r="L12927">
        <v>2748</v>
      </c>
    </row>
    <row r="12928" spans="1:12" x14ac:dyDescent="0.35">
      <c r="A12928">
        <v>19263</v>
      </c>
      <c r="B12928" s="1">
        <v>41184</v>
      </c>
      <c r="C12928">
        <v>71.695569659605439</v>
      </c>
      <c r="D12928">
        <v>109.99</v>
      </c>
      <c r="E12928">
        <v>5</v>
      </c>
      <c r="F12928">
        <v>358.4778482980272</v>
      </c>
      <c r="G12928">
        <v>1</v>
      </c>
      <c r="H12928">
        <v>1</v>
      </c>
      <c r="I12928">
        <v>1603</v>
      </c>
      <c r="J12928">
        <v>3</v>
      </c>
      <c r="K12928">
        <v>26</v>
      </c>
      <c r="L12928">
        <v>549.94999999999993</v>
      </c>
    </row>
    <row r="12929" spans="1:12" x14ac:dyDescent="0.35">
      <c r="A12929">
        <v>19264</v>
      </c>
      <c r="B12929" s="1">
        <v>40883</v>
      </c>
      <c r="C12929">
        <v>36.188386069753292</v>
      </c>
      <c r="D12929">
        <v>290</v>
      </c>
      <c r="E12929">
        <v>26</v>
      </c>
      <c r="F12929">
        <v>940.89803781358557</v>
      </c>
      <c r="G12929">
        <v>2</v>
      </c>
      <c r="H12929">
        <v>5</v>
      </c>
      <c r="I12929">
        <v>978</v>
      </c>
      <c r="J12929">
        <v>13</v>
      </c>
      <c r="K12929">
        <v>21</v>
      </c>
      <c r="L12929">
        <v>7540</v>
      </c>
    </row>
    <row r="12930" spans="1:12" x14ac:dyDescent="0.35">
      <c r="A12930">
        <v>19265</v>
      </c>
      <c r="B12930" s="1">
        <v>41026</v>
      </c>
      <c r="C12930">
        <v>28.696083740952602</v>
      </c>
      <c r="D12930">
        <v>229</v>
      </c>
      <c r="E12930">
        <v>10</v>
      </c>
      <c r="F12930">
        <v>286.96083740952599</v>
      </c>
      <c r="G12930">
        <v>1</v>
      </c>
      <c r="H12930">
        <v>1</v>
      </c>
      <c r="I12930">
        <v>615</v>
      </c>
      <c r="J12930">
        <v>12</v>
      </c>
      <c r="K12930">
        <v>22</v>
      </c>
      <c r="L12930">
        <v>2290</v>
      </c>
    </row>
    <row r="12931" spans="1:12" x14ac:dyDescent="0.35">
      <c r="A12931">
        <v>19266</v>
      </c>
      <c r="B12931" s="1">
        <v>41033</v>
      </c>
      <c r="C12931">
        <v>154.5049657518345</v>
      </c>
      <c r="D12931">
        <v>409</v>
      </c>
      <c r="E12931">
        <v>10</v>
      </c>
      <c r="F12931">
        <v>1545.0496575183452</v>
      </c>
      <c r="G12931">
        <v>1</v>
      </c>
      <c r="H12931">
        <v>1</v>
      </c>
      <c r="I12931">
        <v>243</v>
      </c>
      <c r="J12931">
        <v>15</v>
      </c>
      <c r="K12931">
        <v>7</v>
      </c>
      <c r="L12931">
        <v>4090</v>
      </c>
    </row>
    <row r="12932" spans="1:12" x14ac:dyDescent="0.35">
      <c r="A12932">
        <v>19271</v>
      </c>
      <c r="B12932" s="1">
        <v>41851</v>
      </c>
      <c r="C12932">
        <v>256.50504722941685</v>
      </c>
      <c r="D12932">
        <v>402</v>
      </c>
      <c r="E12932">
        <v>6</v>
      </c>
      <c r="F12932">
        <v>1539.0302833765011</v>
      </c>
      <c r="G12932">
        <v>1</v>
      </c>
      <c r="H12932">
        <v>3</v>
      </c>
      <c r="I12932">
        <v>1561</v>
      </c>
      <c r="J12932">
        <v>8</v>
      </c>
      <c r="K12932">
        <v>23</v>
      </c>
      <c r="L12932">
        <v>2412</v>
      </c>
    </row>
    <row r="12933" spans="1:12" x14ac:dyDescent="0.35">
      <c r="A12933">
        <v>19272</v>
      </c>
      <c r="B12933" s="1">
        <v>41848</v>
      </c>
      <c r="C12933">
        <v>345.93256323986355</v>
      </c>
      <c r="D12933">
        <v>411</v>
      </c>
      <c r="E12933">
        <v>10</v>
      </c>
      <c r="F12933">
        <v>3459.3256323986357</v>
      </c>
      <c r="G12933">
        <v>1</v>
      </c>
      <c r="H12933">
        <v>1</v>
      </c>
      <c r="I12933">
        <v>1150</v>
      </c>
      <c r="J12933">
        <v>7</v>
      </c>
      <c r="K12933">
        <v>12</v>
      </c>
      <c r="L12933">
        <v>4110</v>
      </c>
    </row>
    <row r="12934" spans="1:12" x14ac:dyDescent="0.35">
      <c r="A12934">
        <v>19273</v>
      </c>
      <c r="B12934" s="1">
        <v>41602</v>
      </c>
      <c r="C12934">
        <v>1034.9172315185642</v>
      </c>
      <c r="D12934">
        <v>1580</v>
      </c>
      <c r="E12934">
        <v>8</v>
      </c>
      <c r="F12934">
        <v>8279.3378521485138</v>
      </c>
      <c r="G12934">
        <v>1</v>
      </c>
      <c r="H12934">
        <v>10</v>
      </c>
      <c r="I12934">
        <v>1181</v>
      </c>
      <c r="J12934">
        <v>7</v>
      </c>
      <c r="K12934">
        <v>26</v>
      </c>
      <c r="L12934">
        <v>12640</v>
      </c>
    </row>
    <row r="12935" spans="1:12" x14ac:dyDescent="0.35">
      <c r="A12935">
        <v>19276</v>
      </c>
      <c r="B12935" s="1">
        <v>40914</v>
      </c>
      <c r="C12935">
        <v>47.591294159363386</v>
      </c>
      <c r="D12935">
        <v>75.989999999999995</v>
      </c>
      <c r="E12935">
        <v>6</v>
      </c>
      <c r="F12935">
        <v>285.54776495618034</v>
      </c>
      <c r="G12935">
        <v>2</v>
      </c>
      <c r="H12935">
        <v>8</v>
      </c>
      <c r="I12935">
        <v>904</v>
      </c>
      <c r="J12935">
        <v>18</v>
      </c>
      <c r="K12935">
        <v>14</v>
      </c>
      <c r="L12935">
        <v>455.93999999999994</v>
      </c>
    </row>
    <row r="12936" spans="1:12" x14ac:dyDescent="0.35">
      <c r="A12936">
        <v>19277</v>
      </c>
      <c r="B12936" s="1">
        <v>41108</v>
      </c>
      <c r="C12936">
        <v>179.45845164180267</v>
      </c>
      <c r="D12936">
        <v>289.99</v>
      </c>
      <c r="E12936">
        <v>12</v>
      </c>
      <c r="F12936">
        <v>2153.5014197016321</v>
      </c>
      <c r="G12936">
        <v>1</v>
      </c>
      <c r="H12936">
        <v>3</v>
      </c>
      <c r="I12936">
        <v>1615</v>
      </c>
      <c r="J12936">
        <v>3</v>
      </c>
      <c r="K12936">
        <v>22</v>
      </c>
      <c r="L12936">
        <v>3479.88</v>
      </c>
    </row>
    <row r="12937" spans="1:12" x14ac:dyDescent="0.35">
      <c r="A12937">
        <v>19278</v>
      </c>
      <c r="B12937" s="1">
        <v>41158</v>
      </c>
      <c r="C12937">
        <v>31.73967547976968</v>
      </c>
      <c r="D12937">
        <v>36.99</v>
      </c>
      <c r="E12937">
        <v>5</v>
      </c>
      <c r="F12937">
        <v>158.69837739884841</v>
      </c>
      <c r="G12937">
        <v>4</v>
      </c>
      <c r="H12937">
        <v>1</v>
      </c>
      <c r="I12937">
        <v>1260</v>
      </c>
      <c r="J12937">
        <v>22</v>
      </c>
      <c r="K12937">
        <v>12</v>
      </c>
      <c r="L12937">
        <v>184.95000000000002</v>
      </c>
    </row>
    <row r="12938" spans="1:12" x14ac:dyDescent="0.35">
      <c r="A12938">
        <v>19279</v>
      </c>
      <c r="B12938" s="1">
        <v>41228</v>
      </c>
      <c r="C12938">
        <v>7.1185674204846094</v>
      </c>
      <c r="D12938">
        <v>11.9</v>
      </c>
      <c r="E12938">
        <v>8</v>
      </c>
      <c r="F12938">
        <v>56.948539363876876</v>
      </c>
      <c r="G12938">
        <v>4</v>
      </c>
      <c r="H12938">
        <v>10</v>
      </c>
      <c r="I12938">
        <v>824</v>
      </c>
      <c r="J12938">
        <v>18</v>
      </c>
      <c r="K12938">
        <v>16</v>
      </c>
      <c r="L12938">
        <v>95.2</v>
      </c>
    </row>
    <row r="12939" spans="1:12" x14ac:dyDescent="0.35">
      <c r="A12939">
        <v>19281</v>
      </c>
      <c r="B12939" s="1">
        <v>41539</v>
      </c>
      <c r="C12939">
        <v>127.68783710583087</v>
      </c>
      <c r="D12939">
        <v>380</v>
      </c>
      <c r="E12939">
        <v>30</v>
      </c>
      <c r="F12939">
        <v>3830.6351131749261</v>
      </c>
      <c r="G12939">
        <v>4</v>
      </c>
      <c r="H12939">
        <v>1</v>
      </c>
      <c r="I12939">
        <v>1558</v>
      </c>
      <c r="J12939">
        <v>8</v>
      </c>
      <c r="K12939">
        <v>9</v>
      </c>
      <c r="L12939">
        <v>11400</v>
      </c>
    </row>
    <row r="12940" spans="1:12" x14ac:dyDescent="0.35">
      <c r="A12940">
        <v>19282</v>
      </c>
      <c r="B12940" s="1">
        <v>40920</v>
      </c>
      <c r="C12940">
        <v>19.216892026472877</v>
      </c>
      <c r="D12940">
        <v>27.9</v>
      </c>
      <c r="E12940">
        <v>9</v>
      </c>
      <c r="F12940">
        <v>172.95202823825588</v>
      </c>
      <c r="G12940">
        <v>1</v>
      </c>
      <c r="H12940">
        <v>2</v>
      </c>
      <c r="I12940">
        <v>757</v>
      </c>
      <c r="J12940">
        <v>18</v>
      </c>
      <c r="K12940">
        <v>15</v>
      </c>
      <c r="L12940">
        <v>251.1</v>
      </c>
    </row>
    <row r="12941" spans="1:12" x14ac:dyDescent="0.35">
      <c r="A12941">
        <v>19283</v>
      </c>
      <c r="B12941" s="1">
        <v>40939</v>
      </c>
      <c r="C12941">
        <v>48.049639225031349</v>
      </c>
      <c r="D12941">
        <v>219</v>
      </c>
      <c r="E12941">
        <v>4</v>
      </c>
      <c r="F12941">
        <v>192.1985569001254</v>
      </c>
      <c r="G12941">
        <v>1</v>
      </c>
      <c r="H12941">
        <v>2</v>
      </c>
      <c r="I12941">
        <v>300</v>
      </c>
      <c r="J12941">
        <v>5</v>
      </c>
      <c r="K12941">
        <v>3</v>
      </c>
      <c r="L12941">
        <v>876</v>
      </c>
    </row>
    <row r="12942" spans="1:12" x14ac:dyDescent="0.35">
      <c r="A12942">
        <v>19284</v>
      </c>
      <c r="B12942" s="1">
        <v>41674</v>
      </c>
      <c r="C12942">
        <v>113.19356268553908</v>
      </c>
      <c r="D12942">
        <v>480.5</v>
      </c>
      <c r="E12942">
        <v>9</v>
      </c>
      <c r="F12942">
        <v>1018.7420641698517</v>
      </c>
      <c r="G12942">
        <v>1</v>
      </c>
      <c r="H12942">
        <v>2</v>
      </c>
      <c r="I12942">
        <v>1136</v>
      </c>
      <c r="J12942">
        <v>1</v>
      </c>
      <c r="K12942">
        <v>24</v>
      </c>
      <c r="L12942">
        <v>4324.5</v>
      </c>
    </row>
    <row r="12943" spans="1:12" x14ac:dyDescent="0.35">
      <c r="A12943">
        <v>19285</v>
      </c>
      <c r="B12943" s="1">
        <v>41403</v>
      </c>
      <c r="C12943">
        <v>67.011098235174188</v>
      </c>
      <c r="D12943">
        <v>198</v>
      </c>
      <c r="E12943">
        <v>10</v>
      </c>
      <c r="F12943">
        <v>670.11098235174188</v>
      </c>
      <c r="G12943">
        <v>1</v>
      </c>
      <c r="H12943">
        <v>1</v>
      </c>
      <c r="I12943">
        <v>956</v>
      </c>
      <c r="J12943">
        <v>13</v>
      </c>
      <c r="K12943">
        <v>3</v>
      </c>
      <c r="L12943">
        <v>1980</v>
      </c>
    </row>
    <row r="12944" spans="1:12" x14ac:dyDescent="0.35">
      <c r="A12944">
        <v>19287</v>
      </c>
      <c r="B12944" s="1">
        <v>41778</v>
      </c>
      <c r="C12944">
        <v>193.3797156459114</v>
      </c>
      <c r="D12944">
        <v>673</v>
      </c>
      <c r="E12944">
        <v>10</v>
      </c>
      <c r="F12944">
        <v>1933.7971564591139</v>
      </c>
      <c r="G12944">
        <v>1</v>
      </c>
      <c r="H12944">
        <v>1</v>
      </c>
      <c r="I12944">
        <v>1088</v>
      </c>
      <c r="J12944">
        <v>1</v>
      </c>
      <c r="K12944">
        <v>35</v>
      </c>
      <c r="L12944">
        <v>6730</v>
      </c>
    </row>
    <row r="12945" spans="1:12" x14ac:dyDescent="0.35">
      <c r="A12945">
        <v>19290</v>
      </c>
      <c r="B12945" s="1">
        <v>41936</v>
      </c>
      <c r="C12945">
        <v>1.2295568678164723</v>
      </c>
      <c r="D12945">
        <v>59.99</v>
      </c>
      <c r="E12945">
        <v>26</v>
      </c>
      <c r="F12945">
        <v>31.968478563228281</v>
      </c>
      <c r="G12945">
        <v>1</v>
      </c>
      <c r="H12945">
        <v>5</v>
      </c>
      <c r="I12945">
        <v>1250</v>
      </c>
      <c r="J12945">
        <v>22</v>
      </c>
      <c r="K12945">
        <v>16</v>
      </c>
      <c r="L12945">
        <v>1559.74</v>
      </c>
    </row>
    <row r="12946" spans="1:12" x14ac:dyDescent="0.35">
      <c r="A12946">
        <v>19291</v>
      </c>
      <c r="B12946" s="1">
        <v>41580</v>
      </c>
      <c r="C12946">
        <v>87.271640040588224</v>
      </c>
      <c r="D12946">
        <v>159</v>
      </c>
      <c r="E12946">
        <v>13</v>
      </c>
      <c r="F12946">
        <v>1134.5313205276468</v>
      </c>
      <c r="G12946">
        <v>1</v>
      </c>
      <c r="H12946">
        <v>5</v>
      </c>
      <c r="I12946">
        <v>718</v>
      </c>
      <c r="J12946">
        <v>10</v>
      </c>
      <c r="K12946">
        <v>32</v>
      </c>
      <c r="L12946">
        <v>2067</v>
      </c>
    </row>
    <row r="12947" spans="1:12" x14ac:dyDescent="0.35">
      <c r="A12947">
        <v>19297</v>
      </c>
      <c r="B12947" s="1">
        <v>41305</v>
      </c>
      <c r="C12947">
        <v>19.065562359973686</v>
      </c>
      <c r="D12947">
        <v>21.57</v>
      </c>
      <c r="E12947">
        <v>12</v>
      </c>
      <c r="F12947">
        <v>228.78674831968425</v>
      </c>
      <c r="G12947">
        <v>1</v>
      </c>
      <c r="H12947">
        <v>8</v>
      </c>
      <c r="I12947">
        <v>5</v>
      </c>
      <c r="J12947">
        <v>2</v>
      </c>
      <c r="K12947">
        <v>26</v>
      </c>
      <c r="L12947">
        <v>258.84000000000003</v>
      </c>
    </row>
    <row r="12948" spans="1:12" x14ac:dyDescent="0.35">
      <c r="A12948">
        <v>19298</v>
      </c>
      <c r="B12948" s="1">
        <v>40998</v>
      </c>
      <c r="C12948">
        <v>0.50864571057114627</v>
      </c>
      <c r="D12948">
        <v>3.35</v>
      </c>
      <c r="E12948">
        <v>100</v>
      </c>
      <c r="F12948">
        <v>50.864571057114624</v>
      </c>
      <c r="G12948">
        <v>1</v>
      </c>
      <c r="H12948">
        <v>1</v>
      </c>
      <c r="I12948">
        <v>2515</v>
      </c>
      <c r="J12948">
        <v>19</v>
      </c>
      <c r="K12948">
        <v>36</v>
      </c>
      <c r="L12948">
        <v>335</v>
      </c>
    </row>
    <row r="12949" spans="1:12" x14ac:dyDescent="0.35">
      <c r="A12949">
        <v>19300</v>
      </c>
      <c r="B12949" s="1">
        <v>41035</v>
      </c>
      <c r="C12949">
        <v>9.360459779994919</v>
      </c>
      <c r="D12949">
        <v>27.9</v>
      </c>
      <c r="E12949">
        <v>10</v>
      </c>
      <c r="F12949">
        <v>93.60459779994919</v>
      </c>
      <c r="G12949">
        <v>3</v>
      </c>
      <c r="H12949">
        <v>1</v>
      </c>
      <c r="I12949">
        <v>792</v>
      </c>
      <c r="J12949">
        <v>18</v>
      </c>
      <c r="K12949">
        <v>24</v>
      </c>
      <c r="L12949">
        <v>279</v>
      </c>
    </row>
    <row r="12950" spans="1:12" x14ac:dyDescent="0.35">
      <c r="A12950">
        <v>19301</v>
      </c>
      <c r="B12950" s="1">
        <v>41096</v>
      </c>
      <c r="C12950">
        <v>27.482378910796957</v>
      </c>
      <c r="D12950">
        <v>33.99</v>
      </c>
      <c r="E12950">
        <v>6</v>
      </c>
      <c r="F12950">
        <v>164.89427346478175</v>
      </c>
      <c r="G12950">
        <v>1</v>
      </c>
      <c r="H12950">
        <v>3</v>
      </c>
      <c r="I12950">
        <v>930</v>
      </c>
      <c r="J12950">
        <v>18</v>
      </c>
      <c r="K12950">
        <v>12</v>
      </c>
      <c r="L12950">
        <v>203.94</v>
      </c>
    </row>
    <row r="12951" spans="1:12" x14ac:dyDescent="0.35">
      <c r="A12951">
        <v>19302</v>
      </c>
      <c r="B12951" s="1">
        <v>41058</v>
      </c>
      <c r="C12951">
        <v>166.7524718523741</v>
      </c>
      <c r="D12951">
        <v>289.99</v>
      </c>
      <c r="E12951">
        <v>10</v>
      </c>
      <c r="F12951">
        <v>1667.5247185237411</v>
      </c>
      <c r="G12951">
        <v>1</v>
      </c>
      <c r="H12951">
        <v>1</v>
      </c>
      <c r="I12951">
        <v>1605</v>
      </c>
      <c r="J12951">
        <v>3</v>
      </c>
      <c r="K12951">
        <v>19</v>
      </c>
      <c r="L12951">
        <v>2899.9</v>
      </c>
    </row>
    <row r="12952" spans="1:12" x14ac:dyDescent="0.35">
      <c r="A12952">
        <v>19303</v>
      </c>
      <c r="B12952" s="1">
        <v>41183</v>
      </c>
      <c r="C12952">
        <v>0.58446680564586484</v>
      </c>
      <c r="D12952">
        <v>4.74</v>
      </c>
      <c r="E12952">
        <v>100</v>
      </c>
      <c r="F12952">
        <v>58.446680564586487</v>
      </c>
      <c r="G12952">
        <v>1</v>
      </c>
      <c r="H12952">
        <v>1</v>
      </c>
      <c r="I12952">
        <v>2508</v>
      </c>
      <c r="J12952">
        <v>19</v>
      </c>
      <c r="K12952">
        <v>6</v>
      </c>
      <c r="L12952">
        <v>474</v>
      </c>
    </row>
    <row r="12953" spans="1:12" x14ac:dyDescent="0.35">
      <c r="A12953">
        <v>19306</v>
      </c>
      <c r="B12953" s="1">
        <v>41277</v>
      </c>
      <c r="C12953">
        <v>17.683691748863041</v>
      </c>
      <c r="D12953">
        <v>147</v>
      </c>
      <c r="E12953">
        <v>9</v>
      </c>
      <c r="F12953">
        <v>159.15322573976738</v>
      </c>
      <c r="G12953">
        <v>4</v>
      </c>
      <c r="H12953">
        <v>2</v>
      </c>
      <c r="I12953">
        <v>726</v>
      </c>
      <c r="J12953">
        <v>10</v>
      </c>
      <c r="K12953">
        <v>34</v>
      </c>
      <c r="L12953">
        <v>1323</v>
      </c>
    </row>
    <row r="12954" spans="1:12" x14ac:dyDescent="0.35">
      <c r="A12954">
        <v>19307</v>
      </c>
      <c r="B12954" s="1">
        <v>41073</v>
      </c>
      <c r="C12954">
        <v>92.758444754023785</v>
      </c>
      <c r="D12954">
        <v>196.9</v>
      </c>
      <c r="E12954">
        <v>36</v>
      </c>
      <c r="F12954">
        <v>3339.3040111448563</v>
      </c>
      <c r="G12954">
        <v>3</v>
      </c>
      <c r="H12954">
        <v>3</v>
      </c>
      <c r="I12954">
        <v>1011</v>
      </c>
      <c r="J12954">
        <v>13</v>
      </c>
      <c r="K12954">
        <v>7</v>
      </c>
      <c r="L12954">
        <v>7088.4000000000005</v>
      </c>
    </row>
    <row r="12955" spans="1:12" x14ac:dyDescent="0.35">
      <c r="A12955">
        <v>19309</v>
      </c>
      <c r="B12955" s="1">
        <v>41096</v>
      </c>
      <c r="C12955">
        <v>376.18966086042974</v>
      </c>
      <c r="D12955">
        <v>819</v>
      </c>
      <c r="E12955">
        <v>10</v>
      </c>
      <c r="F12955">
        <v>3761.8966086042974</v>
      </c>
      <c r="G12955">
        <v>4</v>
      </c>
      <c r="H12955">
        <v>1</v>
      </c>
      <c r="I12955">
        <v>528</v>
      </c>
      <c r="J12955">
        <v>14</v>
      </c>
      <c r="K12955">
        <v>5</v>
      </c>
      <c r="L12955">
        <v>8190</v>
      </c>
    </row>
    <row r="12956" spans="1:12" x14ac:dyDescent="0.35">
      <c r="A12956">
        <v>19310</v>
      </c>
      <c r="B12956" s="1">
        <v>41362</v>
      </c>
      <c r="C12956">
        <v>27.30070554162786</v>
      </c>
      <c r="D12956">
        <v>411</v>
      </c>
      <c r="E12956">
        <v>10</v>
      </c>
      <c r="F12956">
        <v>273.0070554162786</v>
      </c>
      <c r="G12956">
        <v>1</v>
      </c>
      <c r="H12956">
        <v>1</v>
      </c>
      <c r="I12956">
        <v>1174</v>
      </c>
      <c r="J12956">
        <v>7</v>
      </c>
      <c r="K12956">
        <v>7</v>
      </c>
      <c r="L12956">
        <v>4110</v>
      </c>
    </row>
    <row r="12957" spans="1:12" x14ac:dyDescent="0.35">
      <c r="A12957">
        <v>19311</v>
      </c>
      <c r="B12957" s="1">
        <v>41893</v>
      </c>
      <c r="C12957">
        <v>127.67512883245237</v>
      </c>
      <c r="D12957">
        <v>389</v>
      </c>
      <c r="E12957">
        <v>10</v>
      </c>
      <c r="F12957">
        <v>1276.7512883245238</v>
      </c>
      <c r="G12957">
        <v>4</v>
      </c>
      <c r="H12957">
        <v>1</v>
      </c>
      <c r="I12957">
        <v>1567</v>
      </c>
      <c r="J12957">
        <v>8</v>
      </c>
      <c r="K12957">
        <v>1</v>
      </c>
      <c r="L12957">
        <v>3890</v>
      </c>
    </row>
    <row r="12958" spans="1:12" x14ac:dyDescent="0.35">
      <c r="A12958">
        <v>19313</v>
      </c>
      <c r="B12958" s="1">
        <v>41548</v>
      </c>
      <c r="C12958">
        <v>456.10914206851413</v>
      </c>
      <c r="D12958">
        <v>758</v>
      </c>
      <c r="E12958">
        <v>10</v>
      </c>
      <c r="F12958">
        <v>4561.0914206851412</v>
      </c>
      <c r="G12958">
        <v>1</v>
      </c>
      <c r="H12958">
        <v>1</v>
      </c>
      <c r="I12958">
        <v>384</v>
      </c>
      <c r="J12958">
        <v>6</v>
      </c>
      <c r="K12958">
        <v>12</v>
      </c>
      <c r="L12958">
        <v>7580</v>
      </c>
    </row>
    <row r="12959" spans="1:12" x14ac:dyDescent="0.35">
      <c r="A12959">
        <v>19315</v>
      </c>
      <c r="B12959" s="1">
        <v>40902</v>
      </c>
      <c r="C12959">
        <v>293.93653614593876</v>
      </c>
      <c r="D12959">
        <v>338</v>
      </c>
      <c r="E12959">
        <v>8</v>
      </c>
      <c r="F12959">
        <v>2351.4922891675101</v>
      </c>
      <c r="G12959">
        <v>1</v>
      </c>
      <c r="H12959">
        <v>10</v>
      </c>
      <c r="I12959">
        <v>1051</v>
      </c>
      <c r="J12959">
        <v>1</v>
      </c>
      <c r="K12959">
        <v>26</v>
      </c>
      <c r="L12959">
        <v>2704</v>
      </c>
    </row>
    <row r="12960" spans="1:12" x14ac:dyDescent="0.35">
      <c r="A12960">
        <v>19317</v>
      </c>
      <c r="B12960" s="1">
        <v>41638</v>
      </c>
      <c r="C12960">
        <v>73.558243400372803</v>
      </c>
      <c r="D12960">
        <v>99</v>
      </c>
      <c r="E12960">
        <v>18</v>
      </c>
      <c r="F12960">
        <v>1324.0483812067105</v>
      </c>
      <c r="G12960">
        <v>1</v>
      </c>
      <c r="H12960">
        <v>2</v>
      </c>
      <c r="I12960">
        <v>538</v>
      </c>
      <c r="J12960">
        <v>14</v>
      </c>
      <c r="K12960">
        <v>4</v>
      </c>
      <c r="L12960">
        <v>1782</v>
      </c>
    </row>
    <row r="12961" spans="1:12" x14ac:dyDescent="0.35">
      <c r="A12961">
        <v>19319</v>
      </c>
      <c r="B12961" s="1">
        <v>41030</v>
      </c>
      <c r="C12961">
        <v>6.6198776592612179</v>
      </c>
      <c r="D12961">
        <v>43.81</v>
      </c>
      <c r="E12961">
        <v>12</v>
      </c>
      <c r="F12961">
        <v>79.438531911134618</v>
      </c>
      <c r="G12961">
        <v>1</v>
      </c>
      <c r="H12961">
        <v>7</v>
      </c>
      <c r="I12961">
        <v>1402</v>
      </c>
      <c r="J12961">
        <v>16</v>
      </c>
      <c r="K12961">
        <v>16</v>
      </c>
      <c r="L12961">
        <v>525.72</v>
      </c>
    </row>
    <row r="12962" spans="1:12" x14ac:dyDescent="0.35">
      <c r="A12962">
        <v>19320</v>
      </c>
      <c r="B12962" s="1">
        <v>41838</v>
      </c>
      <c r="C12962">
        <v>176.97683451528087</v>
      </c>
      <c r="D12962">
        <v>383</v>
      </c>
      <c r="E12962">
        <v>12</v>
      </c>
      <c r="F12962">
        <v>2123.7220141833704</v>
      </c>
      <c r="G12962">
        <v>1</v>
      </c>
      <c r="H12962">
        <v>3</v>
      </c>
      <c r="I12962">
        <v>349</v>
      </c>
      <c r="J12962">
        <v>6</v>
      </c>
      <c r="K12962">
        <v>17</v>
      </c>
      <c r="L12962">
        <v>4596</v>
      </c>
    </row>
    <row r="12963" spans="1:12" x14ac:dyDescent="0.35">
      <c r="A12963">
        <v>19322</v>
      </c>
      <c r="B12963" s="1">
        <v>41147</v>
      </c>
      <c r="C12963">
        <v>10.516766440411205</v>
      </c>
      <c r="D12963">
        <v>269.89999999999998</v>
      </c>
      <c r="E12963">
        <v>36</v>
      </c>
      <c r="F12963">
        <v>378.60359185480337</v>
      </c>
      <c r="G12963">
        <v>4</v>
      </c>
      <c r="H12963">
        <v>3</v>
      </c>
      <c r="I12963">
        <v>454</v>
      </c>
      <c r="J12963">
        <v>17</v>
      </c>
      <c r="K12963">
        <v>11</v>
      </c>
      <c r="L12963">
        <v>9716.4</v>
      </c>
    </row>
    <row r="12964" spans="1:12" x14ac:dyDescent="0.35">
      <c r="A12964">
        <v>19325</v>
      </c>
      <c r="B12964" s="1">
        <v>41343</v>
      </c>
      <c r="C12964">
        <v>29.536206181693171</v>
      </c>
      <c r="D12964">
        <v>999</v>
      </c>
      <c r="E12964">
        <v>12</v>
      </c>
      <c r="F12964">
        <v>354.43447418031803</v>
      </c>
      <c r="G12964">
        <v>1</v>
      </c>
      <c r="H12964">
        <v>8</v>
      </c>
      <c r="I12964">
        <v>625</v>
      </c>
      <c r="J12964">
        <v>12</v>
      </c>
      <c r="K12964">
        <v>37</v>
      </c>
      <c r="L12964">
        <v>11988</v>
      </c>
    </row>
    <row r="12965" spans="1:12" x14ac:dyDescent="0.35">
      <c r="A12965">
        <v>19326</v>
      </c>
      <c r="B12965" s="1">
        <v>41870</v>
      </c>
      <c r="C12965">
        <v>6.5333717219127996</v>
      </c>
      <c r="D12965">
        <v>239</v>
      </c>
      <c r="E12965">
        <v>10</v>
      </c>
      <c r="F12965">
        <v>65.33371721912799</v>
      </c>
      <c r="G12965">
        <v>1</v>
      </c>
      <c r="H12965">
        <v>1</v>
      </c>
      <c r="I12965">
        <v>1492</v>
      </c>
      <c r="J12965">
        <v>8</v>
      </c>
      <c r="K12965">
        <v>10</v>
      </c>
      <c r="L12965">
        <v>2390</v>
      </c>
    </row>
    <row r="12966" spans="1:12" x14ac:dyDescent="0.35">
      <c r="A12966">
        <v>19329</v>
      </c>
      <c r="B12966" s="1">
        <v>41262</v>
      </c>
      <c r="C12966">
        <v>132.82528423807409</v>
      </c>
      <c r="D12966">
        <v>569</v>
      </c>
      <c r="E12966">
        <v>9</v>
      </c>
      <c r="F12966">
        <v>1195.4275581426668</v>
      </c>
      <c r="G12966">
        <v>1</v>
      </c>
      <c r="H12966">
        <v>2</v>
      </c>
      <c r="I12966">
        <v>238</v>
      </c>
      <c r="J12966">
        <v>15</v>
      </c>
      <c r="K12966">
        <v>9</v>
      </c>
      <c r="L12966">
        <v>5121</v>
      </c>
    </row>
    <row r="12967" spans="1:12" x14ac:dyDescent="0.35">
      <c r="A12967">
        <v>19331</v>
      </c>
      <c r="B12967" s="1">
        <v>41125</v>
      </c>
      <c r="C12967">
        <v>98.122172532867907</v>
      </c>
      <c r="D12967">
        <v>469</v>
      </c>
      <c r="E12967">
        <v>30</v>
      </c>
      <c r="F12967">
        <v>2943.6651759860374</v>
      </c>
      <c r="G12967">
        <v>1</v>
      </c>
      <c r="H12967">
        <v>1</v>
      </c>
      <c r="I12967">
        <v>421</v>
      </c>
      <c r="J12967">
        <v>17</v>
      </c>
      <c r="K12967">
        <v>30</v>
      </c>
      <c r="L12967">
        <v>14070</v>
      </c>
    </row>
    <row r="12968" spans="1:12" x14ac:dyDescent="0.35">
      <c r="A12968">
        <v>19333</v>
      </c>
      <c r="B12968" s="1">
        <v>41809</v>
      </c>
      <c r="C12968">
        <v>2.4891326925518253</v>
      </c>
      <c r="D12968">
        <v>9.5</v>
      </c>
      <c r="E12968">
        <v>12</v>
      </c>
      <c r="F12968">
        <v>29.869592310621904</v>
      </c>
      <c r="G12968">
        <v>4</v>
      </c>
      <c r="H12968">
        <v>3</v>
      </c>
      <c r="I12968">
        <v>815</v>
      </c>
      <c r="J12968">
        <v>18</v>
      </c>
      <c r="K12968">
        <v>2</v>
      </c>
      <c r="L12968">
        <v>114</v>
      </c>
    </row>
    <row r="12969" spans="1:12" x14ac:dyDescent="0.35">
      <c r="A12969">
        <v>19336</v>
      </c>
      <c r="B12969" s="1">
        <v>41618</v>
      </c>
      <c r="C12969">
        <v>33.262632646420833</v>
      </c>
      <c r="D12969">
        <v>196</v>
      </c>
      <c r="E12969">
        <v>9</v>
      </c>
      <c r="F12969">
        <v>299.36369381778752</v>
      </c>
      <c r="G12969">
        <v>1</v>
      </c>
      <c r="H12969">
        <v>2</v>
      </c>
      <c r="I12969">
        <v>728</v>
      </c>
      <c r="J12969">
        <v>10</v>
      </c>
      <c r="K12969">
        <v>32</v>
      </c>
      <c r="L12969">
        <v>1764</v>
      </c>
    </row>
    <row r="12970" spans="1:12" x14ac:dyDescent="0.35">
      <c r="A12970">
        <v>19337</v>
      </c>
      <c r="B12970" s="1">
        <v>41062</v>
      </c>
      <c r="C12970">
        <v>14.111920222944125</v>
      </c>
      <c r="D12970">
        <v>369</v>
      </c>
      <c r="E12970">
        <v>30</v>
      </c>
      <c r="F12970">
        <v>423.35760668832376</v>
      </c>
      <c r="G12970">
        <v>1</v>
      </c>
      <c r="H12970">
        <v>1</v>
      </c>
      <c r="I12970">
        <v>431</v>
      </c>
      <c r="J12970">
        <v>17</v>
      </c>
      <c r="K12970">
        <v>15</v>
      </c>
      <c r="L12970">
        <v>11070</v>
      </c>
    </row>
    <row r="12971" spans="1:12" x14ac:dyDescent="0.35">
      <c r="A12971">
        <v>19339</v>
      </c>
      <c r="B12971" s="1">
        <v>41199</v>
      </c>
      <c r="C12971">
        <v>11.868479567563826</v>
      </c>
      <c r="D12971">
        <v>33.99</v>
      </c>
      <c r="E12971">
        <v>6</v>
      </c>
      <c r="F12971">
        <v>71.210877405382959</v>
      </c>
      <c r="G12971">
        <v>1</v>
      </c>
      <c r="H12971">
        <v>4</v>
      </c>
      <c r="I12971">
        <v>930</v>
      </c>
      <c r="J12971">
        <v>18</v>
      </c>
      <c r="K12971">
        <v>2</v>
      </c>
      <c r="L12971">
        <v>203.94</v>
      </c>
    </row>
    <row r="12972" spans="1:12" x14ac:dyDescent="0.35">
      <c r="A12972">
        <v>19341</v>
      </c>
      <c r="B12972" s="1">
        <v>41358</v>
      </c>
      <c r="C12972">
        <v>135.20262101000031</v>
      </c>
      <c r="D12972">
        <v>499</v>
      </c>
      <c r="E12972">
        <v>10</v>
      </c>
      <c r="F12972">
        <v>1352.026210100003</v>
      </c>
      <c r="G12972">
        <v>1</v>
      </c>
      <c r="H12972">
        <v>1</v>
      </c>
      <c r="I12972">
        <v>309</v>
      </c>
      <c r="J12972">
        <v>5</v>
      </c>
      <c r="K12972">
        <v>29</v>
      </c>
      <c r="L12972">
        <v>4990</v>
      </c>
    </row>
    <row r="12973" spans="1:12" x14ac:dyDescent="0.35">
      <c r="A12973">
        <v>19342</v>
      </c>
      <c r="B12973" s="1">
        <v>41348</v>
      </c>
      <c r="C12973">
        <v>122.49496270846781</v>
      </c>
      <c r="D12973">
        <v>188.5</v>
      </c>
      <c r="E12973">
        <v>12</v>
      </c>
      <c r="F12973">
        <v>1469.9395525016137</v>
      </c>
      <c r="G12973">
        <v>1</v>
      </c>
      <c r="H12973">
        <v>8</v>
      </c>
      <c r="I12973">
        <v>1037</v>
      </c>
      <c r="J12973">
        <v>13</v>
      </c>
      <c r="K12973">
        <v>27</v>
      </c>
      <c r="L12973">
        <v>2262</v>
      </c>
    </row>
    <row r="12974" spans="1:12" x14ac:dyDescent="0.35">
      <c r="A12974">
        <v>19343</v>
      </c>
      <c r="B12974" s="1">
        <v>41395</v>
      </c>
      <c r="C12974">
        <v>153.45394792541384</v>
      </c>
      <c r="D12974">
        <v>850</v>
      </c>
      <c r="E12974">
        <v>10</v>
      </c>
      <c r="F12974">
        <v>1534.5394792541383</v>
      </c>
      <c r="G12974">
        <v>1</v>
      </c>
      <c r="H12974">
        <v>1</v>
      </c>
      <c r="I12974">
        <v>1211</v>
      </c>
      <c r="J12974">
        <v>7</v>
      </c>
      <c r="K12974">
        <v>10</v>
      </c>
      <c r="L12974">
        <v>8500</v>
      </c>
    </row>
    <row r="12975" spans="1:12" x14ac:dyDescent="0.35">
      <c r="A12975">
        <v>19345</v>
      </c>
      <c r="B12975" s="1">
        <v>41258</v>
      </c>
      <c r="C12975">
        <v>62.171378405618029</v>
      </c>
      <c r="D12975">
        <v>229</v>
      </c>
      <c r="E12975">
        <v>8</v>
      </c>
      <c r="F12975">
        <v>497.37102724494423</v>
      </c>
      <c r="G12975">
        <v>2</v>
      </c>
      <c r="H12975">
        <v>10</v>
      </c>
      <c r="I12975">
        <v>722</v>
      </c>
      <c r="J12975">
        <v>10</v>
      </c>
      <c r="K12975">
        <v>19</v>
      </c>
      <c r="L12975">
        <v>1832</v>
      </c>
    </row>
    <row r="12976" spans="1:12" x14ac:dyDescent="0.35">
      <c r="A12976">
        <v>19347</v>
      </c>
      <c r="B12976" s="1">
        <v>41038</v>
      </c>
      <c r="C12976">
        <v>623.84292268198158</v>
      </c>
      <c r="D12976">
        <v>699</v>
      </c>
      <c r="E12976">
        <v>10</v>
      </c>
      <c r="F12976">
        <v>6238.429226819816</v>
      </c>
      <c r="G12976">
        <v>2</v>
      </c>
      <c r="H12976">
        <v>1</v>
      </c>
      <c r="I12976">
        <v>304</v>
      </c>
      <c r="J12976">
        <v>5</v>
      </c>
      <c r="K12976">
        <v>28</v>
      </c>
      <c r="L12976">
        <v>6990</v>
      </c>
    </row>
    <row r="12977" spans="1:12" x14ac:dyDescent="0.35">
      <c r="A12977">
        <v>19348</v>
      </c>
      <c r="B12977" s="1">
        <v>41751</v>
      </c>
      <c r="C12977">
        <v>1.4864634197084647</v>
      </c>
      <c r="D12977">
        <v>49.99</v>
      </c>
      <c r="E12977">
        <v>12</v>
      </c>
      <c r="F12977">
        <v>17.837561036501576</v>
      </c>
      <c r="G12977">
        <v>2</v>
      </c>
      <c r="H12977">
        <v>7</v>
      </c>
      <c r="I12977">
        <v>1328</v>
      </c>
      <c r="J12977">
        <v>16</v>
      </c>
      <c r="K12977">
        <v>7</v>
      </c>
      <c r="L12977">
        <v>599.88</v>
      </c>
    </row>
    <row r="12978" spans="1:12" x14ac:dyDescent="0.35">
      <c r="A12978">
        <v>19349</v>
      </c>
      <c r="B12978" s="1">
        <v>40959</v>
      </c>
      <c r="C12978">
        <v>23.948291516905655</v>
      </c>
      <c r="D12978">
        <v>143.4</v>
      </c>
      <c r="E12978">
        <v>6</v>
      </c>
      <c r="F12978">
        <v>143.68974910143393</v>
      </c>
      <c r="G12978">
        <v>1</v>
      </c>
      <c r="H12978">
        <v>8</v>
      </c>
      <c r="I12978">
        <v>125</v>
      </c>
      <c r="J12978">
        <v>9</v>
      </c>
      <c r="K12978">
        <v>11</v>
      </c>
      <c r="L12978">
        <v>860.40000000000009</v>
      </c>
    </row>
    <row r="12979" spans="1:12" x14ac:dyDescent="0.35">
      <c r="A12979">
        <v>19351</v>
      </c>
      <c r="B12979" s="1">
        <v>41431</v>
      </c>
      <c r="C12979">
        <v>1.1326428497537844</v>
      </c>
      <c r="D12979">
        <v>19.989999999999998</v>
      </c>
      <c r="E12979">
        <v>12</v>
      </c>
      <c r="F12979">
        <v>13.591714197045413</v>
      </c>
      <c r="G12979">
        <v>1</v>
      </c>
      <c r="H12979">
        <v>3</v>
      </c>
      <c r="I12979">
        <v>1256</v>
      </c>
      <c r="J12979">
        <v>22</v>
      </c>
      <c r="K12979">
        <v>25</v>
      </c>
      <c r="L12979">
        <v>239.88</v>
      </c>
    </row>
    <row r="12980" spans="1:12" x14ac:dyDescent="0.35">
      <c r="A12980">
        <v>19352</v>
      </c>
      <c r="B12980" s="1">
        <v>41581</v>
      </c>
      <c r="C12980">
        <v>22.807442250277578</v>
      </c>
      <c r="D12980">
        <v>39.99</v>
      </c>
      <c r="E12980">
        <v>13</v>
      </c>
      <c r="F12980">
        <v>296.49674925360853</v>
      </c>
      <c r="G12980">
        <v>1</v>
      </c>
      <c r="H12980">
        <v>4</v>
      </c>
      <c r="I12980">
        <v>1358</v>
      </c>
      <c r="J12980">
        <v>16</v>
      </c>
      <c r="K12980">
        <v>36</v>
      </c>
      <c r="L12980">
        <v>519.87</v>
      </c>
    </row>
    <row r="12981" spans="1:12" x14ac:dyDescent="0.35">
      <c r="A12981">
        <v>19353</v>
      </c>
      <c r="B12981" s="1">
        <v>41612</v>
      </c>
      <c r="C12981">
        <v>33.964243336867767</v>
      </c>
      <c r="D12981">
        <v>190</v>
      </c>
      <c r="E12981">
        <v>8</v>
      </c>
      <c r="F12981">
        <v>271.71394669494214</v>
      </c>
      <c r="G12981">
        <v>1</v>
      </c>
      <c r="H12981">
        <v>10</v>
      </c>
      <c r="I12981">
        <v>596</v>
      </c>
      <c r="J12981">
        <v>12</v>
      </c>
      <c r="K12981">
        <v>7</v>
      </c>
      <c r="L12981">
        <v>1520</v>
      </c>
    </row>
    <row r="12982" spans="1:12" x14ac:dyDescent="0.35">
      <c r="A12982">
        <v>19354</v>
      </c>
      <c r="B12982" s="1">
        <v>40949</v>
      </c>
      <c r="C12982">
        <v>9.9374848920674204</v>
      </c>
      <c r="D12982">
        <v>49.96</v>
      </c>
      <c r="E12982">
        <v>4</v>
      </c>
      <c r="F12982">
        <v>39.749939568269681</v>
      </c>
      <c r="G12982">
        <v>2</v>
      </c>
      <c r="H12982">
        <v>2</v>
      </c>
      <c r="I12982">
        <v>1268</v>
      </c>
      <c r="J12982">
        <v>22</v>
      </c>
      <c r="K12982">
        <v>12</v>
      </c>
      <c r="L12982">
        <v>199.84</v>
      </c>
    </row>
    <row r="12983" spans="1:12" x14ac:dyDescent="0.35">
      <c r="A12983">
        <v>19355</v>
      </c>
      <c r="B12983" s="1">
        <v>41267</v>
      </c>
      <c r="C12983">
        <v>53.786522129112683</v>
      </c>
      <c r="D12983">
        <v>118</v>
      </c>
      <c r="E12983">
        <v>8</v>
      </c>
      <c r="F12983">
        <v>430.29217703290146</v>
      </c>
      <c r="G12983">
        <v>4</v>
      </c>
      <c r="H12983">
        <v>10</v>
      </c>
      <c r="I12983">
        <v>736</v>
      </c>
      <c r="J12983">
        <v>10</v>
      </c>
      <c r="K12983">
        <v>7</v>
      </c>
      <c r="L12983">
        <v>944</v>
      </c>
    </row>
    <row r="12984" spans="1:12" x14ac:dyDescent="0.35">
      <c r="A12984">
        <v>19356</v>
      </c>
      <c r="B12984" s="1">
        <v>41647</v>
      </c>
      <c r="C12984">
        <v>291.08653409712292</v>
      </c>
      <c r="D12984">
        <v>869</v>
      </c>
      <c r="E12984">
        <v>9</v>
      </c>
      <c r="F12984">
        <v>2619.7788068741065</v>
      </c>
      <c r="G12984">
        <v>1</v>
      </c>
      <c r="H12984">
        <v>2</v>
      </c>
      <c r="I12984">
        <v>490</v>
      </c>
      <c r="J12984">
        <v>14</v>
      </c>
      <c r="K12984">
        <v>24</v>
      </c>
      <c r="L12984">
        <v>7821</v>
      </c>
    </row>
    <row r="12985" spans="1:12" x14ac:dyDescent="0.35">
      <c r="A12985">
        <v>19361</v>
      </c>
      <c r="B12985" s="1">
        <v>41389</v>
      </c>
      <c r="C12985">
        <v>121.24370213319752</v>
      </c>
      <c r="D12985">
        <v>267</v>
      </c>
      <c r="E12985">
        <v>10</v>
      </c>
      <c r="F12985">
        <v>1212.4370213319751</v>
      </c>
      <c r="G12985">
        <v>2</v>
      </c>
      <c r="H12985">
        <v>1</v>
      </c>
      <c r="I12985">
        <v>1517</v>
      </c>
      <c r="J12985">
        <v>8</v>
      </c>
      <c r="K12985">
        <v>15</v>
      </c>
      <c r="L12985">
        <v>2670</v>
      </c>
    </row>
    <row r="12986" spans="1:12" x14ac:dyDescent="0.35">
      <c r="A12986">
        <v>19362</v>
      </c>
      <c r="B12986" s="1">
        <v>41454</v>
      </c>
      <c r="C12986">
        <v>91.592876309330464</v>
      </c>
      <c r="D12986">
        <v>165</v>
      </c>
      <c r="E12986">
        <v>12</v>
      </c>
      <c r="F12986">
        <v>1099.1145157119656</v>
      </c>
      <c r="G12986">
        <v>1</v>
      </c>
      <c r="H12986">
        <v>1</v>
      </c>
      <c r="I12986">
        <v>1017</v>
      </c>
      <c r="J12986">
        <v>13</v>
      </c>
      <c r="K12986">
        <v>26</v>
      </c>
      <c r="L12986">
        <v>1980</v>
      </c>
    </row>
    <row r="12987" spans="1:12" x14ac:dyDescent="0.35">
      <c r="A12987">
        <v>19363</v>
      </c>
      <c r="B12987" s="1">
        <v>41885</v>
      </c>
      <c r="C12987">
        <v>5.8065375461767017</v>
      </c>
      <c r="D12987">
        <v>13.89</v>
      </c>
      <c r="E12987">
        <v>12</v>
      </c>
      <c r="F12987">
        <v>69.678450554120417</v>
      </c>
      <c r="G12987">
        <v>1</v>
      </c>
      <c r="H12987">
        <v>3</v>
      </c>
      <c r="I12987">
        <v>1633</v>
      </c>
      <c r="J12987">
        <v>3</v>
      </c>
      <c r="K12987">
        <v>17</v>
      </c>
      <c r="L12987">
        <v>166.68</v>
      </c>
    </row>
    <row r="12988" spans="1:12" x14ac:dyDescent="0.35">
      <c r="A12988">
        <v>19366</v>
      </c>
      <c r="B12988" s="1">
        <v>41358</v>
      </c>
      <c r="C12988">
        <v>225.57617523050808</v>
      </c>
      <c r="D12988">
        <v>299</v>
      </c>
      <c r="E12988">
        <v>10</v>
      </c>
      <c r="F12988">
        <v>2255.7617523050808</v>
      </c>
      <c r="G12988">
        <v>1</v>
      </c>
      <c r="H12988">
        <v>1</v>
      </c>
      <c r="I12988">
        <v>253</v>
      </c>
      <c r="J12988">
        <v>15</v>
      </c>
      <c r="K12988">
        <v>28</v>
      </c>
      <c r="L12988">
        <v>2990</v>
      </c>
    </row>
    <row r="12989" spans="1:12" x14ac:dyDescent="0.35">
      <c r="A12989">
        <v>19367</v>
      </c>
      <c r="B12989" s="1">
        <v>41408</v>
      </c>
      <c r="C12989">
        <v>2.1947904237350575</v>
      </c>
      <c r="D12989">
        <v>180</v>
      </c>
      <c r="E12989">
        <v>10</v>
      </c>
      <c r="F12989">
        <v>21.947904237350574</v>
      </c>
      <c r="G12989">
        <v>1</v>
      </c>
      <c r="H12989">
        <v>1</v>
      </c>
      <c r="I12989">
        <v>1164</v>
      </c>
      <c r="J12989">
        <v>7</v>
      </c>
      <c r="K12989">
        <v>12</v>
      </c>
      <c r="L12989">
        <v>1800</v>
      </c>
    </row>
    <row r="12990" spans="1:12" x14ac:dyDescent="0.35">
      <c r="A12990">
        <v>19369</v>
      </c>
      <c r="B12990" s="1">
        <v>41808</v>
      </c>
      <c r="C12990">
        <v>51.888045046737098</v>
      </c>
      <c r="D12990">
        <v>281</v>
      </c>
      <c r="E12990">
        <v>20</v>
      </c>
      <c r="F12990">
        <v>1037.760900934742</v>
      </c>
      <c r="G12990">
        <v>2</v>
      </c>
      <c r="H12990">
        <v>1</v>
      </c>
      <c r="I12990">
        <v>993</v>
      </c>
      <c r="J12990">
        <v>13</v>
      </c>
      <c r="K12990">
        <v>4</v>
      </c>
      <c r="L12990">
        <v>5620</v>
      </c>
    </row>
    <row r="12991" spans="1:12" x14ac:dyDescent="0.35">
      <c r="A12991">
        <v>19372</v>
      </c>
      <c r="B12991" s="1">
        <v>41703</v>
      </c>
      <c r="C12991">
        <v>73.835613795934307</v>
      </c>
      <c r="D12991">
        <v>196</v>
      </c>
      <c r="E12991">
        <v>12</v>
      </c>
      <c r="F12991">
        <v>886.02736555121169</v>
      </c>
      <c r="G12991">
        <v>2</v>
      </c>
      <c r="H12991">
        <v>8</v>
      </c>
      <c r="I12991">
        <v>670</v>
      </c>
      <c r="J12991">
        <v>10</v>
      </c>
      <c r="K12991">
        <v>23</v>
      </c>
      <c r="L12991">
        <v>2352</v>
      </c>
    </row>
    <row r="12992" spans="1:12" x14ac:dyDescent="0.35">
      <c r="A12992">
        <v>19373</v>
      </c>
      <c r="B12992" s="1">
        <v>41062</v>
      </c>
      <c r="C12992">
        <v>244.20540482772887</v>
      </c>
      <c r="D12992">
        <v>259</v>
      </c>
      <c r="E12992">
        <v>5</v>
      </c>
      <c r="F12992">
        <v>1221.0270241386443</v>
      </c>
      <c r="G12992">
        <v>1</v>
      </c>
      <c r="H12992">
        <v>1</v>
      </c>
      <c r="I12992">
        <v>328</v>
      </c>
      <c r="J12992">
        <v>5</v>
      </c>
      <c r="K12992">
        <v>28</v>
      </c>
      <c r="L12992">
        <v>1295</v>
      </c>
    </row>
    <row r="12993" spans="1:12" x14ac:dyDescent="0.35">
      <c r="A12993">
        <v>19375</v>
      </c>
      <c r="B12993" s="1">
        <v>41475</v>
      </c>
      <c r="C12993">
        <v>96.445088153648939</v>
      </c>
      <c r="D12993">
        <v>169</v>
      </c>
      <c r="E12993">
        <v>12</v>
      </c>
      <c r="F12993">
        <v>1157.3410578437872</v>
      </c>
      <c r="G12993">
        <v>1</v>
      </c>
      <c r="H12993">
        <v>3</v>
      </c>
      <c r="I12993">
        <v>643</v>
      </c>
      <c r="J12993">
        <v>10</v>
      </c>
      <c r="K12993">
        <v>32</v>
      </c>
      <c r="L12993">
        <v>2028</v>
      </c>
    </row>
    <row r="12994" spans="1:12" x14ac:dyDescent="0.35">
      <c r="A12994">
        <v>19378</v>
      </c>
      <c r="B12994" s="1">
        <v>41978</v>
      </c>
      <c r="C12994">
        <v>15.689885823321989</v>
      </c>
      <c r="D12994">
        <v>269</v>
      </c>
      <c r="E12994">
        <v>26</v>
      </c>
      <c r="F12994">
        <v>407.93703140637172</v>
      </c>
      <c r="G12994">
        <v>2</v>
      </c>
      <c r="H12994">
        <v>5</v>
      </c>
      <c r="I12994">
        <v>1513</v>
      </c>
      <c r="J12994">
        <v>8</v>
      </c>
      <c r="K12994">
        <v>20</v>
      </c>
      <c r="L12994">
        <v>6994</v>
      </c>
    </row>
    <row r="12995" spans="1:12" x14ac:dyDescent="0.35">
      <c r="A12995">
        <v>19380</v>
      </c>
      <c r="B12995" s="1">
        <v>40883</v>
      </c>
      <c r="C12995">
        <v>105.46228653930351</v>
      </c>
      <c r="D12995">
        <v>129</v>
      </c>
      <c r="E12995">
        <v>4</v>
      </c>
      <c r="F12995">
        <v>421.84914615721402</v>
      </c>
      <c r="G12995">
        <v>1</v>
      </c>
      <c r="H12995">
        <v>2</v>
      </c>
      <c r="I12995">
        <v>1510</v>
      </c>
      <c r="J12995">
        <v>8</v>
      </c>
      <c r="K12995">
        <v>27</v>
      </c>
      <c r="L12995">
        <v>516</v>
      </c>
    </row>
    <row r="12996" spans="1:12" x14ac:dyDescent="0.35">
      <c r="A12996">
        <v>19381</v>
      </c>
      <c r="B12996" s="1">
        <v>41255</v>
      </c>
      <c r="C12996">
        <v>25.721050241296382</v>
      </c>
      <c r="D12996">
        <v>33.99</v>
      </c>
      <c r="E12996">
        <v>16</v>
      </c>
      <c r="F12996">
        <v>411.53680386074211</v>
      </c>
      <c r="G12996">
        <v>2</v>
      </c>
      <c r="H12996">
        <v>10</v>
      </c>
      <c r="I12996">
        <v>928</v>
      </c>
      <c r="J12996">
        <v>18</v>
      </c>
      <c r="K12996">
        <v>36</v>
      </c>
      <c r="L12996">
        <v>543.84</v>
      </c>
    </row>
    <row r="12997" spans="1:12" x14ac:dyDescent="0.35">
      <c r="A12997">
        <v>19382</v>
      </c>
      <c r="B12997" s="1">
        <v>41721</v>
      </c>
      <c r="C12997">
        <v>93.563025036841481</v>
      </c>
      <c r="D12997">
        <v>599</v>
      </c>
      <c r="E12997">
        <v>10</v>
      </c>
      <c r="F12997">
        <v>935.63025036841486</v>
      </c>
      <c r="G12997">
        <v>1</v>
      </c>
      <c r="H12997">
        <v>1</v>
      </c>
      <c r="I12997">
        <v>389</v>
      </c>
      <c r="J12997">
        <v>6</v>
      </c>
      <c r="K12997">
        <v>36</v>
      </c>
      <c r="L12997">
        <v>5990</v>
      </c>
    </row>
    <row r="12998" spans="1:12" x14ac:dyDescent="0.35">
      <c r="A12998">
        <v>19383</v>
      </c>
      <c r="B12998" s="1">
        <v>41045</v>
      </c>
      <c r="C12998">
        <v>296.97652354028088</v>
      </c>
      <c r="D12998">
        <v>422</v>
      </c>
      <c r="E12998">
        <v>10</v>
      </c>
      <c r="F12998">
        <v>2969.7652354028087</v>
      </c>
      <c r="G12998">
        <v>1</v>
      </c>
      <c r="H12998">
        <v>1</v>
      </c>
      <c r="I12998">
        <v>1196</v>
      </c>
      <c r="J12998">
        <v>7</v>
      </c>
      <c r="K12998">
        <v>23</v>
      </c>
      <c r="L12998">
        <v>4220</v>
      </c>
    </row>
    <row r="12999" spans="1:12" x14ac:dyDescent="0.35">
      <c r="A12999">
        <v>19384</v>
      </c>
      <c r="B12999" s="1">
        <v>41044</v>
      </c>
      <c r="C12999">
        <v>3.7801788573002786</v>
      </c>
      <c r="D12999">
        <v>22.99</v>
      </c>
      <c r="E12999">
        <v>10</v>
      </c>
      <c r="F12999">
        <v>37.801788573002788</v>
      </c>
      <c r="G12999">
        <v>1</v>
      </c>
      <c r="H12999">
        <v>1</v>
      </c>
      <c r="I12999">
        <v>1348</v>
      </c>
      <c r="J12999">
        <v>16</v>
      </c>
      <c r="K12999">
        <v>13</v>
      </c>
      <c r="L12999">
        <v>229.89999999999998</v>
      </c>
    </row>
    <row r="13000" spans="1:12" x14ac:dyDescent="0.35">
      <c r="A13000">
        <v>19386</v>
      </c>
      <c r="B13000" s="1">
        <v>41466</v>
      </c>
      <c r="C13000">
        <v>175.93303362943101</v>
      </c>
      <c r="D13000">
        <v>328</v>
      </c>
      <c r="E13000">
        <v>10</v>
      </c>
      <c r="F13000">
        <v>1759.3303362943102</v>
      </c>
      <c r="G13000">
        <v>1</v>
      </c>
      <c r="H13000">
        <v>1</v>
      </c>
      <c r="I13000">
        <v>1139</v>
      </c>
      <c r="J13000">
        <v>1</v>
      </c>
      <c r="K13000">
        <v>30</v>
      </c>
      <c r="L13000">
        <v>3280</v>
      </c>
    </row>
    <row r="13001" spans="1:12" x14ac:dyDescent="0.35">
      <c r="A13001">
        <v>19388</v>
      </c>
      <c r="B13001" s="1">
        <v>41320</v>
      </c>
      <c r="C13001">
        <v>239.91896505993248</v>
      </c>
      <c r="D13001">
        <v>299</v>
      </c>
      <c r="E13001">
        <v>9</v>
      </c>
      <c r="F13001">
        <v>2159.2706855393922</v>
      </c>
      <c r="G13001">
        <v>1</v>
      </c>
      <c r="H13001">
        <v>6</v>
      </c>
      <c r="I13001">
        <v>240</v>
      </c>
      <c r="J13001">
        <v>15</v>
      </c>
      <c r="K13001">
        <v>30</v>
      </c>
      <c r="L13001">
        <v>2691</v>
      </c>
    </row>
    <row r="13002" spans="1:12" x14ac:dyDescent="0.35">
      <c r="A13002">
        <v>19390</v>
      </c>
      <c r="B13002" s="1">
        <v>41003</v>
      </c>
      <c r="C13002">
        <v>248.16229396684352</v>
      </c>
      <c r="D13002">
        <v>312</v>
      </c>
      <c r="E13002">
        <v>10</v>
      </c>
      <c r="F13002">
        <v>2481.6229396684353</v>
      </c>
      <c r="G13002">
        <v>1</v>
      </c>
      <c r="H13002">
        <v>1</v>
      </c>
      <c r="I13002">
        <v>1070</v>
      </c>
      <c r="J13002">
        <v>1</v>
      </c>
      <c r="K13002">
        <v>30</v>
      </c>
      <c r="L13002">
        <v>3120</v>
      </c>
    </row>
    <row r="13003" spans="1:12" x14ac:dyDescent="0.35">
      <c r="A13003">
        <v>19392</v>
      </c>
      <c r="B13003" s="1">
        <v>41961</v>
      </c>
      <c r="C13003">
        <v>2.5155773298067472</v>
      </c>
      <c r="D13003">
        <v>11.5</v>
      </c>
      <c r="E13003">
        <v>13</v>
      </c>
      <c r="F13003">
        <v>32.70250528748771</v>
      </c>
      <c r="G13003">
        <v>1</v>
      </c>
      <c r="H13003">
        <v>4</v>
      </c>
      <c r="I13003">
        <v>788</v>
      </c>
      <c r="J13003">
        <v>18</v>
      </c>
      <c r="K13003">
        <v>18</v>
      </c>
      <c r="L13003">
        <v>149.5</v>
      </c>
    </row>
    <row r="13004" spans="1:12" x14ac:dyDescent="0.35">
      <c r="A13004">
        <v>19393</v>
      </c>
      <c r="B13004" s="1">
        <v>41525</v>
      </c>
      <c r="C13004">
        <v>75.228649328773841</v>
      </c>
      <c r="D13004">
        <v>190</v>
      </c>
      <c r="E13004">
        <v>10</v>
      </c>
      <c r="F13004">
        <v>752.28649328773838</v>
      </c>
      <c r="G13004">
        <v>1</v>
      </c>
      <c r="H13004">
        <v>1</v>
      </c>
      <c r="I13004">
        <v>667</v>
      </c>
      <c r="J13004">
        <v>10</v>
      </c>
      <c r="K13004">
        <v>17</v>
      </c>
      <c r="L13004">
        <v>1900</v>
      </c>
    </row>
    <row r="13005" spans="1:12" x14ac:dyDescent="0.35">
      <c r="A13005">
        <v>19394</v>
      </c>
      <c r="B13005" s="1">
        <v>41607</v>
      </c>
      <c r="C13005">
        <v>244.06015668734989</v>
      </c>
      <c r="D13005">
        <v>338</v>
      </c>
      <c r="E13005">
        <v>26</v>
      </c>
      <c r="F13005">
        <v>6345.5640738710972</v>
      </c>
      <c r="G13005">
        <v>3</v>
      </c>
      <c r="H13005">
        <v>4</v>
      </c>
      <c r="I13005">
        <v>1075</v>
      </c>
      <c r="J13005">
        <v>1</v>
      </c>
      <c r="K13005">
        <v>5</v>
      </c>
      <c r="L13005">
        <v>8788</v>
      </c>
    </row>
    <row r="13006" spans="1:12" x14ac:dyDescent="0.35">
      <c r="A13006">
        <v>19395</v>
      </c>
      <c r="B13006" s="1">
        <v>41608</v>
      </c>
      <c r="C13006">
        <v>377.77505395478988</v>
      </c>
      <c r="D13006">
        <v>860</v>
      </c>
      <c r="E13006">
        <v>13</v>
      </c>
      <c r="F13006">
        <v>4911.0757014122682</v>
      </c>
      <c r="G13006">
        <v>3</v>
      </c>
      <c r="H13006">
        <v>4</v>
      </c>
      <c r="I13006">
        <v>1162</v>
      </c>
      <c r="J13006">
        <v>7</v>
      </c>
      <c r="K13006">
        <v>13</v>
      </c>
      <c r="L13006">
        <v>11180</v>
      </c>
    </row>
    <row r="13007" spans="1:12" x14ac:dyDescent="0.35">
      <c r="A13007">
        <v>19396</v>
      </c>
      <c r="B13007" s="1">
        <v>40924</v>
      </c>
      <c r="C13007">
        <v>32.105443059523012</v>
      </c>
      <c r="D13007">
        <v>49.96</v>
      </c>
      <c r="E13007">
        <v>12</v>
      </c>
      <c r="F13007">
        <v>385.26531671427614</v>
      </c>
      <c r="G13007">
        <v>2</v>
      </c>
      <c r="H13007">
        <v>2</v>
      </c>
      <c r="I13007">
        <v>1268</v>
      </c>
      <c r="J13007">
        <v>22</v>
      </c>
      <c r="K13007">
        <v>6</v>
      </c>
      <c r="L13007">
        <v>599.52</v>
      </c>
    </row>
    <row r="13008" spans="1:12" x14ac:dyDescent="0.35">
      <c r="A13008">
        <v>19397</v>
      </c>
      <c r="B13008" s="1">
        <v>41222</v>
      </c>
      <c r="C13008">
        <v>32.650668447279855</v>
      </c>
      <c r="D13008">
        <v>50</v>
      </c>
      <c r="E13008">
        <v>6</v>
      </c>
      <c r="F13008">
        <v>195.90401068367913</v>
      </c>
      <c r="G13008">
        <v>3</v>
      </c>
      <c r="H13008">
        <v>4</v>
      </c>
      <c r="I13008">
        <v>888</v>
      </c>
      <c r="J13008">
        <v>18</v>
      </c>
      <c r="K13008">
        <v>20</v>
      </c>
      <c r="L13008">
        <v>300</v>
      </c>
    </row>
    <row r="13009" spans="1:12" x14ac:dyDescent="0.35">
      <c r="A13009">
        <v>19398</v>
      </c>
      <c r="B13009" s="1">
        <v>41451</v>
      </c>
      <c r="C13009">
        <v>57.388794820915777</v>
      </c>
      <c r="D13009">
        <v>59.99</v>
      </c>
      <c r="E13009">
        <v>12</v>
      </c>
      <c r="F13009">
        <v>688.66553785098927</v>
      </c>
      <c r="G13009">
        <v>1</v>
      </c>
      <c r="H13009">
        <v>3</v>
      </c>
      <c r="I13009">
        <v>1252</v>
      </c>
      <c r="J13009">
        <v>22</v>
      </c>
      <c r="K13009">
        <v>21</v>
      </c>
      <c r="L13009">
        <v>719.88</v>
      </c>
    </row>
    <row r="13010" spans="1:12" x14ac:dyDescent="0.35">
      <c r="A13010">
        <v>19399</v>
      </c>
      <c r="B13010" s="1">
        <v>41788</v>
      </c>
      <c r="C13010">
        <v>293.56485425517081</v>
      </c>
      <c r="D13010">
        <v>432</v>
      </c>
      <c r="E13010">
        <v>10</v>
      </c>
      <c r="F13010">
        <v>2935.648542551708</v>
      </c>
      <c r="G13010">
        <v>4</v>
      </c>
      <c r="H13010">
        <v>1</v>
      </c>
      <c r="I13010">
        <v>1197</v>
      </c>
      <c r="J13010">
        <v>7</v>
      </c>
      <c r="K13010">
        <v>18</v>
      </c>
      <c r="L13010">
        <v>4320</v>
      </c>
    </row>
    <row r="13011" spans="1:12" x14ac:dyDescent="0.35">
      <c r="A13011">
        <v>19400</v>
      </c>
      <c r="B13011" s="1">
        <v>41473</v>
      </c>
      <c r="C13011">
        <v>274.60265042385146</v>
      </c>
      <c r="D13011">
        <v>633</v>
      </c>
      <c r="E13011">
        <v>10</v>
      </c>
      <c r="F13011">
        <v>2746.0265042385145</v>
      </c>
      <c r="G13011">
        <v>1</v>
      </c>
      <c r="H13011">
        <v>1</v>
      </c>
      <c r="I13011">
        <v>1194</v>
      </c>
      <c r="J13011">
        <v>7</v>
      </c>
      <c r="K13011">
        <v>8</v>
      </c>
      <c r="L13011">
        <v>6330</v>
      </c>
    </row>
    <row r="13012" spans="1:12" x14ac:dyDescent="0.35">
      <c r="A13012">
        <v>19401</v>
      </c>
      <c r="B13012" s="1">
        <v>41804</v>
      </c>
      <c r="C13012">
        <v>165.65845337892023</v>
      </c>
      <c r="D13012">
        <v>232</v>
      </c>
      <c r="E13012">
        <v>12</v>
      </c>
      <c r="F13012">
        <v>1987.9014405470427</v>
      </c>
      <c r="G13012">
        <v>1</v>
      </c>
      <c r="H13012">
        <v>1</v>
      </c>
      <c r="I13012">
        <v>41</v>
      </c>
      <c r="J13012">
        <v>2</v>
      </c>
      <c r="K13012">
        <v>18</v>
      </c>
      <c r="L13012">
        <v>2784</v>
      </c>
    </row>
    <row r="13013" spans="1:12" x14ac:dyDescent="0.35">
      <c r="A13013">
        <v>19403</v>
      </c>
      <c r="B13013" s="1">
        <v>41067</v>
      </c>
      <c r="C13013">
        <v>141.22858714907795</v>
      </c>
      <c r="D13013">
        <v>338</v>
      </c>
      <c r="E13013">
        <v>12</v>
      </c>
      <c r="F13013">
        <v>1694.7430457889354</v>
      </c>
      <c r="G13013">
        <v>1</v>
      </c>
      <c r="H13013">
        <v>3</v>
      </c>
      <c r="I13013">
        <v>1055</v>
      </c>
      <c r="J13013">
        <v>1</v>
      </c>
      <c r="K13013">
        <v>22</v>
      </c>
      <c r="L13013">
        <v>4056</v>
      </c>
    </row>
    <row r="13014" spans="1:12" x14ac:dyDescent="0.35">
      <c r="A13014">
        <v>19404</v>
      </c>
      <c r="B13014" s="1">
        <v>41080</v>
      </c>
      <c r="C13014">
        <v>26.716703491789289</v>
      </c>
      <c r="D13014">
        <v>645</v>
      </c>
      <c r="E13014">
        <v>12</v>
      </c>
      <c r="F13014">
        <v>320.60044190147147</v>
      </c>
      <c r="G13014">
        <v>1</v>
      </c>
      <c r="H13014">
        <v>3</v>
      </c>
      <c r="I13014">
        <v>1116</v>
      </c>
      <c r="J13014">
        <v>1</v>
      </c>
      <c r="K13014">
        <v>15</v>
      </c>
      <c r="L13014">
        <v>7740</v>
      </c>
    </row>
    <row r="13015" spans="1:12" x14ac:dyDescent="0.35">
      <c r="A13015">
        <v>19405</v>
      </c>
      <c r="B13015" s="1">
        <v>41142</v>
      </c>
      <c r="C13015">
        <v>0.21777670119007819</v>
      </c>
      <c r="D13015">
        <v>3.35</v>
      </c>
      <c r="E13015">
        <v>120</v>
      </c>
      <c r="F13015">
        <v>26.133204142809383</v>
      </c>
      <c r="G13015">
        <v>1</v>
      </c>
      <c r="H13015">
        <v>3</v>
      </c>
      <c r="I13015">
        <v>2517</v>
      </c>
      <c r="J13015">
        <v>19</v>
      </c>
      <c r="K13015">
        <v>8</v>
      </c>
      <c r="L13015">
        <v>402</v>
      </c>
    </row>
    <row r="13016" spans="1:12" x14ac:dyDescent="0.35">
      <c r="A13016">
        <v>19409</v>
      </c>
      <c r="B13016" s="1">
        <v>41724</v>
      </c>
      <c r="C13016">
        <v>16.233541547784913</v>
      </c>
      <c r="D13016">
        <v>69</v>
      </c>
      <c r="E13016">
        <v>18</v>
      </c>
      <c r="F13016">
        <v>292.20374786012843</v>
      </c>
      <c r="G13016">
        <v>1</v>
      </c>
      <c r="H13016">
        <v>6</v>
      </c>
      <c r="I13016">
        <v>514</v>
      </c>
      <c r="J13016">
        <v>14</v>
      </c>
      <c r="K13016">
        <v>35</v>
      </c>
      <c r="L13016">
        <v>1242</v>
      </c>
    </row>
    <row r="13017" spans="1:12" x14ac:dyDescent="0.35">
      <c r="A13017">
        <v>19410</v>
      </c>
      <c r="B13017" s="1">
        <v>41791</v>
      </c>
      <c r="C13017">
        <v>7.8447497013971113</v>
      </c>
      <c r="D13017">
        <v>11.5</v>
      </c>
      <c r="E13017">
        <v>10</v>
      </c>
      <c r="F13017">
        <v>78.447497013971116</v>
      </c>
      <c r="G13017">
        <v>1</v>
      </c>
      <c r="H13017">
        <v>1</v>
      </c>
      <c r="I13017">
        <v>788</v>
      </c>
      <c r="J13017">
        <v>18</v>
      </c>
      <c r="K13017">
        <v>31</v>
      </c>
      <c r="L13017">
        <v>115</v>
      </c>
    </row>
    <row r="13018" spans="1:12" x14ac:dyDescent="0.35">
      <c r="A13018">
        <v>19411</v>
      </c>
      <c r="B13018" s="1">
        <v>41838</v>
      </c>
      <c r="C13018">
        <v>236.53776978524144</v>
      </c>
      <c r="D13018">
        <v>869</v>
      </c>
      <c r="E13018">
        <v>6</v>
      </c>
      <c r="F13018">
        <v>1419.2266187114487</v>
      </c>
      <c r="G13018">
        <v>1</v>
      </c>
      <c r="H13018">
        <v>3</v>
      </c>
      <c r="I13018">
        <v>303</v>
      </c>
      <c r="J13018">
        <v>5</v>
      </c>
      <c r="K13018">
        <v>29</v>
      </c>
      <c r="L13018">
        <v>5214</v>
      </c>
    </row>
    <row r="13019" spans="1:12" x14ac:dyDescent="0.35">
      <c r="A13019">
        <v>19412</v>
      </c>
      <c r="B13019" s="1">
        <v>40971</v>
      </c>
      <c r="C13019">
        <v>59.084932016801432</v>
      </c>
      <c r="D13019">
        <v>196</v>
      </c>
      <c r="E13019">
        <v>9</v>
      </c>
      <c r="F13019">
        <v>531.76438815121287</v>
      </c>
      <c r="G13019">
        <v>1</v>
      </c>
      <c r="H13019">
        <v>2</v>
      </c>
      <c r="I13019">
        <v>699</v>
      </c>
      <c r="J13019">
        <v>10</v>
      </c>
      <c r="K13019">
        <v>12</v>
      </c>
      <c r="L13019">
        <v>1764</v>
      </c>
    </row>
    <row r="13020" spans="1:12" x14ac:dyDescent="0.35">
      <c r="A13020">
        <v>19414</v>
      </c>
      <c r="B13020" s="1">
        <v>41134</v>
      </c>
      <c r="C13020">
        <v>50.479230389632036</v>
      </c>
      <c r="D13020">
        <v>290</v>
      </c>
      <c r="E13020">
        <v>12</v>
      </c>
      <c r="F13020">
        <v>605.75076467558438</v>
      </c>
      <c r="G13020">
        <v>3</v>
      </c>
      <c r="H13020">
        <v>3</v>
      </c>
      <c r="I13020">
        <v>1438</v>
      </c>
      <c r="J13020">
        <v>20</v>
      </c>
      <c r="K13020">
        <v>18</v>
      </c>
      <c r="L13020">
        <v>3480</v>
      </c>
    </row>
    <row r="13021" spans="1:12" x14ac:dyDescent="0.35">
      <c r="A13021">
        <v>19415</v>
      </c>
      <c r="B13021" s="1">
        <v>41230</v>
      </c>
      <c r="C13021">
        <v>43.613526369934725</v>
      </c>
      <c r="D13021">
        <v>136</v>
      </c>
      <c r="E13021">
        <v>8</v>
      </c>
      <c r="F13021">
        <v>348.9082109594778</v>
      </c>
      <c r="G13021">
        <v>1</v>
      </c>
      <c r="H13021">
        <v>10</v>
      </c>
      <c r="I13021">
        <v>653</v>
      </c>
      <c r="J13021">
        <v>10</v>
      </c>
      <c r="K13021">
        <v>6</v>
      </c>
      <c r="L13021">
        <v>1088</v>
      </c>
    </row>
    <row r="13022" spans="1:12" x14ac:dyDescent="0.35">
      <c r="A13022">
        <v>19417</v>
      </c>
      <c r="B13022" s="1">
        <v>41287</v>
      </c>
      <c r="C13022">
        <v>19.631268839849316</v>
      </c>
      <c r="D13022">
        <v>143.4</v>
      </c>
      <c r="E13022">
        <v>9</v>
      </c>
      <c r="F13022">
        <v>176.68141955864385</v>
      </c>
      <c r="G13022">
        <v>1</v>
      </c>
      <c r="H13022">
        <v>2</v>
      </c>
      <c r="I13022">
        <v>125</v>
      </c>
      <c r="J13022">
        <v>9</v>
      </c>
      <c r="K13022">
        <v>30</v>
      </c>
      <c r="L13022">
        <v>1290.6000000000001</v>
      </c>
    </row>
    <row r="13023" spans="1:12" x14ac:dyDescent="0.35">
      <c r="A13023">
        <v>19418</v>
      </c>
      <c r="B13023" s="1">
        <v>41638</v>
      </c>
      <c r="C13023">
        <v>7.8765690018507</v>
      </c>
      <c r="D13023">
        <v>57.99</v>
      </c>
      <c r="E13023">
        <v>9</v>
      </c>
      <c r="F13023">
        <v>70.889121016656304</v>
      </c>
      <c r="G13023">
        <v>1</v>
      </c>
      <c r="H13023">
        <v>2</v>
      </c>
      <c r="I13023">
        <v>1572</v>
      </c>
      <c r="J13023">
        <v>3</v>
      </c>
      <c r="K13023">
        <v>25</v>
      </c>
      <c r="L13023">
        <v>521.91</v>
      </c>
    </row>
    <row r="13024" spans="1:12" x14ac:dyDescent="0.35">
      <c r="A13024">
        <v>19419</v>
      </c>
      <c r="B13024" s="1">
        <v>41850</v>
      </c>
      <c r="C13024">
        <v>557.94869801095047</v>
      </c>
      <c r="D13024">
        <v>1580</v>
      </c>
      <c r="E13024">
        <v>6</v>
      </c>
      <c r="F13024">
        <v>3347.6921880657028</v>
      </c>
      <c r="G13024">
        <v>1</v>
      </c>
      <c r="H13024">
        <v>3</v>
      </c>
      <c r="I13024">
        <v>1205</v>
      </c>
      <c r="J13024">
        <v>7</v>
      </c>
      <c r="K13024">
        <v>25</v>
      </c>
      <c r="L13024">
        <v>9480</v>
      </c>
    </row>
    <row r="13025" spans="1:12" x14ac:dyDescent="0.35">
      <c r="A13025">
        <v>19420</v>
      </c>
      <c r="B13025" s="1">
        <v>41949</v>
      </c>
      <c r="C13025">
        <v>155.36914894871433</v>
      </c>
      <c r="D13025">
        <v>169.99</v>
      </c>
      <c r="E13025">
        <v>52</v>
      </c>
      <c r="F13025">
        <v>8079.1957453331452</v>
      </c>
      <c r="G13025">
        <v>4</v>
      </c>
      <c r="H13025">
        <v>4</v>
      </c>
      <c r="I13025">
        <v>117</v>
      </c>
      <c r="J13025">
        <v>9</v>
      </c>
      <c r="K13025">
        <v>16</v>
      </c>
      <c r="L13025">
        <v>8839.48</v>
      </c>
    </row>
    <row r="13026" spans="1:12" x14ac:dyDescent="0.35">
      <c r="A13026">
        <v>19421</v>
      </c>
      <c r="B13026" s="1">
        <v>40944</v>
      </c>
      <c r="C13026">
        <v>75.072606367140523</v>
      </c>
      <c r="D13026">
        <v>699</v>
      </c>
      <c r="E13026">
        <v>9</v>
      </c>
      <c r="F13026">
        <v>675.65345730426475</v>
      </c>
      <c r="G13026">
        <v>1</v>
      </c>
      <c r="H13026">
        <v>6</v>
      </c>
      <c r="I13026">
        <v>635</v>
      </c>
      <c r="J13026">
        <v>12</v>
      </c>
      <c r="K13026">
        <v>19</v>
      </c>
      <c r="L13026">
        <v>6291</v>
      </c>
    </row>
    <row r="13027" spans="1:12" x14ac:dyDescent="0.35">
      <c r="A13027">
        <v>19422</v>
      </c>
      <c r="B13027" s="1">
        <v>41099</v>
      </c>
      <c r="C13027">
        <v>4.1244167303866401</v>
      </c>
      <c r="D13027">
        <v>13.5</v>
      </c>
      <c r="E13027">
        <v>6</v>
      </c>
      <c r="F13027">
        <v>24.746500382319841</v>
      </c>
      <c r="G13027">
        <v>1</v>
      </c>
      <c r="H13027">
        <v>3</v>
      </c>
      <c r="I13027">
        <v>813</v>
      </c>
      <c r="J13027">
        <v>18</v>
      </c>
      <c r="K13027">
        <v>20</v>
      </c>
      <c r="L13027">
        <v>81</v>
      </c>
    </row>
    <row r="13028" spans="1:12" x14ac:dyDescent="0.35">
      <c r="A13028">
        <v>19426</v>
      </c>
      <c r="B13028" s="1">
        <v>41847</v>
      </c>
      <c r="C13028">
        <v>247.0709321475434</v>
      </c>
      <c r="D13028">
        <v>398</v>
      </c>
      <c r="E13028">
        <v>10</v>
      </c>
      <c r="F13028">
        <v>2470.7093214754341</v>
      </c>
      <c r="G13028">
        <v>2</v>
      </c>
      <c r="H13028">
        <v>1</v>
      </c>
      <c r="I13028">
        <v>1552</v>
      </c>
      <c r="J13028">
        <v>8</v>
      </c>
      <c r="K13028">
        <v>5</v>
      </c>
      <c r="L13028">
        <v>3980</v>
      </c>
    </row>
    <row r="13029" spans="1:12" x14ac:dyDescent="0.35">
      <c r="A13029">
        <v>19427</v>
      </c>
      <c r="B13029" s="1">
        <v>41517</v>
      </c>
      <c r="C13029">
        <v>91.599734128182291</v>
      </c>
      <c r="D13029">
        <v>308</v>
      </c>
      <c r="E13029">
        <v>12</v>
      </c>
      <c r="F13029">
        <v>1099.1968095381876</v>
      </c>
      <c r="G13029">
        <v>1</v>
      </c>
      <c r="H13029">
        <v>3</v>
      </c>
      <c r="I13029">
        <v>1461</v>
      </c>
      <c r="J13029">
        <v>20</v>
      </c>
      <c r="K13029">
        <v>5</v>
      </c>
      <c r="L13029">
        <v>3696</v>
      </c>
    </row>
    <row r="13030" spans="1:12" x14ac:dyDescent="0.35">
      <c r="A13030">
        <v>19428</v>
      </c>
      <c r="B13030" s="1">
        <v>40964</v>
      </c>
      <c r="C13030">
        <v>153.92554349039204</v>
      </c>
      <c r="D13030">
        <v>358</v>
      </c>
      <c r="E13030">
        <v>12</v>
      </c>
      <c r="F13030">
        <v>1847.1065218847045</v>
      </c>
      <c r="G13030">
        <v>1</v>
      </c>
      <c r="H13030">
        <v>8</v>
      </c>
      <c r="I13030">
        <v>1099</v>
      </c>
      <c r="J13030">
        <v>1</v>
      </c>
      <c r="K13030">
        <v>1</v>
      </c>
      <c r="L13030">
        <v>4296</v>
      </c>
    </row>
    <row r="13031" spans="1:12" x14ac:dyDescent="0.35">
      <c r="A13031">
        <v>19429</v>
      </c>
      <c r="B13031" s="1">
        <v>40975</v>
      </c>
      <c r="C13031">
        <v>189.4262370858485</v>
      </c>
      <c r="D13031">
        <v>308</v>
      </c>
      <c r="E13031">
        <v>10</v>
      </c>
      <c r="F13031">
        <v>1894.2623708584849</v>
      </c>
      <c r="G13031">
        <v>1</v>
      </c>
      <c r="H13031">
        <v>1</v>
      </c>
      <c r="I13031">
        <v>1433</v>
      </c>
      <c r="J13031">
        <v>20</v>
      </c>
      <c r="K13031">
        <v>30</v>
      </c>
      <c r="L13031">
        <v>3080</v>
      </c>
    </row>
    <row r="13032" spans="1:12" x14ac:dyDescent="0.35">
      <c r="A13032">
        <v>19430</v>
      </c>
      <c r="B13032" s="1">
        <v>41055</v>
      </c>
      <c r="C13032">
        <v>24.265158528574773</v>
      </c>
      <c r="D13032">
        <v>312</v>
      </c>
      <c r="E13032">
        <v>5</v>
      </c>
      <c r="F13032">
        <v>121.32579264287386</v>
      </c>
      <c r="G13032">
        <v>1</v>
      </c>
      <c r="H13032">
        <v>1</v>
      </c>
      <c r="I13032">
        <v>1054</v>
      </c>
      <c r="J13032">
        <v>1</v>
      </c>
      <c r="K13032">
        <v>16</v>
      </c>
      <c r="L13032">
        <v>1560</v>
      </c>
    </row>
    <row r="13033" spans="1:12" x14ac:dyDescent="0.35">
      <c r="A13033">
        <v>19431</v>
      </c>
      <c r="B13033" s="1">
        <v>41112</v>
      </c>
      <c r="C13033">
        <v>4.4085214229425169</v>
      </c>
      <c r="D13033">
        <v>15.9</v>
      </c>
      <c r="E13033">
        <v>5</v>
      </c>
      <c r="F13033">
        <v>22.042607114712585</v>
      </c>
      <c r="G13033">
        <v>4</v>
      </c>
      <c r="H13033">
        <v>1</v>
      </c>
      <c r="I13033">
        <v>771</v>
      </c>
      <c r="J13033">
        <v>18</v>
      </c>
      <c r="K13033">
        <v>25</v>
      </c>
      <c r="L13033">
        <v>79.5</v>
      </c>
    </row>
    <row r="13034" spans="1:12" x14ac:dyDescent="0.35">
      <c r="A13034">
        <v>19435</v>
      </c>
      <c r="B13034" s="1">
        <v>41743</v>
      </c>
      <c r="C13034">
        <v>173.73509016420419</v>
      </c>
      <c r="D13034">
        <v>299</v>
      </c>
      <c r="E13034">
        <v>10</v>
      </c>
      <c r="F13034">
        <v>1737.3509016420419</v>
      </c>
      <c r="G13034">
        <v>1</v>
      </c>
      <c r="H13034">
        <v>1</v>
      </c>
      <c r="I13034">
        <v>606</v>
      </c>
      <c r="J13034">
        <v>12</v>
      </c>
      <c r="K13034">
        <v>32</v>
      </c>
      <c r="L13034">
        <v>2990</v>
      </c>
    </row>
    <row r="13035" spans="1:12" x14ac:dyDescent="0.35">
      <c r="A13035">
        <v>19436</v>
      </c>
      <c r="B13035" s="1">
        <v>41517</v>
      </c>
      <c r="C13035">
        <v>6.1680695903795719</v>
      </c>
      <c r="D13035">
        <v>12.66</v>
      </c>
      <c r="E13035">
        <v>20</v>
      </c>
      <c r="F13035">
        <v>123.36139180759145</v>
      </c>
      <c r="G13035">
        <v>1</v>
      </c>
      <c r="H13035">
        <v>1</v>
      </c>
      <c r="I13035">
        <v>1586</v>
      </c>
      <c r="J13035">
        <v>3</v>
      </c>
      <c r="K13035">
        <v>14</v>
      </c>
      <c r="L13035">
        <v>253.2</v>
      </c>
    </row>
    <row r="13036" spans="1:12" x14ac:dyDescent="0.35">
      <c r="A13036">
        <v>19438</v>
      </c>
      <c r="B13036" s="1">
        <v>41321</v>
      </c>
      <c r="C13036">
        <v>15.915821657405424</v>
      </c>
      <c r="D13036">
        <v>136</v>
      </c>
      <c r="E13036">
        <v>9</v>
      </c>
      <c r="F13036">
        <v>143.24239491664881</v>
      </c>
      <c r="G13036">
        <v>1</v>
      </c>
      <c r="H13036">
        <v>2</v>
      </c>
      <c r="I13036">
        <v>653</v>
      </c>
      <c r="J13036">
        <v>10</v>
      </c>
      <c r="K13036">
        <v>21</v>
      </c>
      <c r="L13036">
        <v>1224</v>
      </c>
    </row>
    <row r="13037" spans="1:12" x14ac:dyDescent="0.35">
      <c r="A13037">
        <v>19439</v>
      </c>
      <c r="B13037" s="1">
        <v>41066</v>
      </c>
      <c r="C13037">
        <v>516.34492293336064</v>
      </c>
      <c r="D13037">
        <v>819</v>
      </c>
      <c r="E13037">
        <v>12</v>
      </c>
      <c r="F13037">
        <v>6196.1390752003281</v>
      </c>
      <c r="G13037">
        <v>1</v>
      </c>
      <c r="H13037">
        <v>1</v>
      </c>
      <c r="I13037">
        <v>528</v>
      </c>
      <c r="J13037">
        <v>14</v>
      </c>
      <c r="K13037">
        <v>19</v>
      </c>
      <c r="L13037">
        <v>9828</v>
      </c>
    </row>
    <row r="13038" spans="1:12" x14ac:dyDescent="0.35">
      <c r="A13038">
        <v>19440</v>
      </c>
      <c r="B13038" s="1">
        <v>41094</v>
      </c>
      <c r="C13038">
        <v>150.38663803885251</v>
      </c>
      <c r="D13038">
        <v>645</v>
      </c>
      <c r="E13038">
        <v>10</v>
      </c>
      <c r="F13038">
        <v>1503.8663803885252</v>
      </c>
      <c r="G13038">
        <v>1</v>
      </c>
      <c r="H13038">
        <v>1</v>
      </c>
      <c r="I13038">
        <v>1116</v>
      </c>
      <c r="J13038">
        <v>1</v>
      </c>
      <c r="K13038">
        <v>3</v>
      </c>
      <c r="L13038">
        <v>6450</v>
      </c>
    </row>
    <row r="13039" spans="1:12" x14ac:dyDescent="0.35">
      <c r="A13039">
        <v>19441</v>
      </c>
      <c r="B13039" s="1">
        <v>41924</v>
      </c>
      <c r="C13039">
        <v>142.41699806112061</v>
      </c>
      <c r="D13039">
        <v>382.95</v>
      </c>
      <c r="E13039">
        <v>13</v>
      </c>
      <c r="F13039">
        <v>1851.4209747945679</v>
      </c>
      <c r="G13039">
        <v>1</v>
      </c>
      <c r="H13039">
        <v>4</v>
      </c>
      <c r="I13039">
        <v>376</v>
      </c>
      <c r="J13039">
        <v>6</v>
      </c>
      <c r="K13039">
        <v>36</v>
      </c>
      <c r="L13039">
        <v>4978.3499999999995</v>
      </c>
    </row>
    <row r="13040" spans="1:12" x14ac:dyDescent="0.35">
      <c r="A13040">
        <v>19442</v>
      </c>
      <c r="B13040" s="1">
        <v>41704</v>
      </c>
      <c r="C13040">
        <v>55.650094529043749</v>
      </c>
      <c r="D13040">
        <v>229</v>
      </c>
      <c r="E13040">
        <v>20</v>
      </c>
      <c r="F13040">
        <v>1113.0018905808749</v>
      </c>
      <c r="G13040">
        <v>3</v>
      </c>
      <c r="H13040">
        <v>1</v>
      </c>
      <c r="I13040">
        <v>1491</v>
      </c>
      <c r="J13040">
        <v>8</v>
      </c>
      <c r="K13040">
        <v>25</v>
      </c>
      <c r="L13040">
        <v>4580</v>
      </c>
    </row>
    <row r="13041" spans="1:12" x14ac:dyDescent="0.35">
      <c r="A13041">
        <v>19443</v>
      </c>
      <c r="B13041" s="1">
        <v>41523</v>
      </c>
      <c r="C13041">
        <v>76.086584070757368</v>
      </c>
      <c r="D13041">
        <v>79</v>
      </c>
      <c r="E13041">
        <v>10</v>
      </c>
      <c r="F13041">
        <v>760.86584070757362</v>
      </c>
      <c r="G13041">
        <v>1</v>
      </c>
      <c r="H13041">
        <v>1</v>
      </c>
      <c r="I13041">
        <v>702</v>
      </c>
      <c r="J13041">
        <v>10</v>
      </c>
      <c r="K13041">
        <v>2</v>
      </c>
      <c r="L13041">
        <v>790</v>
      </c>
    </row>
    <row r="13042" spans="1:12" x14ac:dyDescent="0.35">
      <c r="A13042">
        <v>19445</v>
      </c>
      <c r="B13042" s="1">
        <v>40903</v>
      </c>
      <c r="C13042">
        <v>3.8446639893518912</v>
      </c>
      <c r="D13042">
        <v>16.989999999999998</v>
      </c>
      <c r="E13042">
        <v>9</v>
      </c>
      <c r="F13042">
        <v>34.60197590416702</v>
      </c>
      <c r="G13042">
        <v>1</v>
      </c>
      <c r="H13042">
        <v>2</v>
      </c>
      <c r="I13042">
        <v>1362</v>
      </c>
      <c r="J13042">
        <v>16</v>
      </c>
      <c r="K13042">
        <v>9</v>
      </c>
      <c r="L13042">
        <v>152.91</v>
      </c>
    </row>
    <row r="13043" spans="1:12" x14ac:dyDescent="0.35">
      <c r="A13043">
        <v>19446</v>
      </c>
      <c r="B13043" s="1">
        <v>41032</v>
      </c>
      <c r="C13043">
        <v>15.468568750423319</v>
      </c>
      <c r="D13043">
        <v>35.99</v>
      </c>
      <c r="E13043">
        <v>10</v>
      </c>
      <c r="F13043">
        <v>154.68568750423319</v>
      </c>
      <c r="G13043">
        <v>1</v>
      </c>
      <c r="H13043">
        <v>1</v>
      </c>
      <c r="I13043">
        <v>1323</v>
      </c>
      <c r="J13043">
        <v>16</v>
      </c>
      <c r="K13043">
        <v>5</v>
      </c>
      <c r="L13043">
        <v>359.90000000000003</v>
      </c>
    </row>
    <row r="13044" spans="1:12" x14ac:dyDescent="0.35">
      <c r="A13044">
        <v>19448</v>
      </c>
      <c r="B13044" s="1">
        <v>41711</v>
      </c>
      <c r="C13044">
        <v>95.512899031075619</v>
      </c>
      <c r="D13044">
        <v>115</v>
      </c>
      <c r="E13044">
        <v>10</v>
      </c>
      <c r="F13044">
        <v>955.12899031075619</v>
      </c>
      <c r="G13044">
        <v>1</v>
      </c>
      <c r="H13044">
        <v>1</v>
      </c>
      <c r="I13044">
        <v>105</v>
      </c>
      <c r="J13044">
        <v>4</v>
      </c>
      <c r="K13044">
        <v>12</v>
      </c>
      <c r="L13044">
        <v>1150</v>
      </c>
    </row>
    <row r="13045" spans="1:12" x14ac:dyDescent="0.35">
      <c r="A13045">
        <v>19449</v>
      </c>
      <c r="B13045" s="1">
        <v>41722</v>
      </c>
      <c r="C13045">
        <v>262.93292884429707</v>
      </c>
      <c r="D13045">
        <v>632</v>
      </c>
      <c r="E13045">
        <v>9</v>
      </c>
      <c r="F13045">
        <v>2366.3963595986734</v>
      </c>
      <c r="G13045">
        <v>1</v>
      </c>
      <c r="H13045">
        <v>6</v>
      </c>
      <c r="I13045">
        <v>1096</v>
      </c>
      <c r="J13045">
        <v>1</v>
      </c>
      <c r="K13045">
        <v>14</v>
      </c>
      <c r="L13045">
        <v>5688</v>
      </c>
    </row>
    <row r="13046" spans="1:12" x14ac:dyDescent="0.35">
      <c r="A13046">
        <v>19451</v>
      </c>
      <c r="B13046" s="1">
        <v>41572</v>
      </c>
      <c r="C13046">
        <v>19.898467145850628</v>
      </c>
      <c r="D13046">
        <v>28.99</v>
      </c>
      <c r="E13046">
        <v>13</v>
      </c>
      <c r="F13046">
        <v>258.68007289605816</v>
      </c>
      <c r="G13046">
        <v>1</v>
      </c>
      <c r="H13046">
        <v>4</v>
      </c>
      <c r="I13046">
        <v>1332</v>
      </c>
      <c r="J13046">
        <v>16</v>
      </c>
      <c r="K13046">
        <v>4</v>
      </c>
      <c r="L13046">
        <v>376.87</v>
      </c>
    </row>
    <row r="13047" spans="1:12" x14ac:dyDescent="0.35">
      <c r="A13047">
        <v>19452</v>
      </c>
      <c r="B13047" s="1">
        <v>41542</v>
      </c>
      <c r="C13047">
        <v>279.44774041562511</v>
      </c>
      <c r="D13047">
        <v>436.2</v>
      </c>
      <c r="E13047">
        <v>10</v>
      </c>
      <c r="F13047">
        <v>2794.4774041562509</v>
      </c>
      <c r="G13047">
        <v>1</v>
      </c>
      <c r="H13047">
        <v>1</v>
      </c>
      <c r="I13047">
        <v>1117</v>
      </c>
      <c r="J13047">
        <v>1</v>
      </c>
      <c r="K13047">
        <v>27</v>
      </c>
      <c r="L13047">
        <v>4362</v>
      </c>
    </row>
    <row r="13048" spans="1:12" x14ac:dyDescent="0.35">
      <c r="A13048">
        <v>19453</v>
      </c>
      <c r="B13048" s="1">
        <v>40910</v>
      </c>
      <c r="C13048">
        <v>264.47184925429588</v>
      </c>
      <c r="D13048">
        <v>399</v>
      </c>
      <c r="E13048">
        <v>8</v>
      </c>
      <c r="F13048">
        <v>2115.774794034367</v>
      </c>
      <c r="G13048">
        <v>1</v>
      </c>
      <c r="H13048">
        <v>10</v>
      </c>
      <c r="I13048">
        <v>261</v>
      </c>
      <c r="J13048">
        <v>15</v>
      </c>
      <c r="K13048">
        <v>21</v>
      </c>
      <c r="L13048">
        <v>3192</v>
      </c>
    </row>
    <row r="13049" spans="1:12" x14ac:dyDescent="0.35">
      <c r="A13049">
        <v>19454</v>
      </c>
      <c r="B13049" s="1">
        <v>40914</v>
      </c>
      <c r="C13049">
        <v>139.02721311845528</v>
      </c>
      <c r="D13049">
        <v>199</v>
      </c>
      <c r="E13049">
        <v>4</v>
      </c>
      <c r="F13049">
        <v>556.10885247382112</v>
      </c>
      <c r="G13049">
        <v>1</v>
      </c>
      <c r="H13049">
        <v>2</v>
      </c>
      <c r="I13049">
        <v>1454</v>
      </c>
      <c r="J13049">
        <v>20</v>
      </c>
      <c r="K13049">
        <v>23</v>
      </c>
      <c r="L13049">
        <v>796</v>
      </c>
    </row>
    <row r="13050" spans="1:12" x14ac:dyDescent="0.35">
      <c r="A13050">
        <v>19456</v>
      </c>
      <c r="B13050" s="1">
        <v>41639</v>
      </c>
      <c r="C13050">
        <v>121.77382913349975</v>
      </c>
      <c r="D13050">
        <v>489</v>
      </c>
      <c r="E13050">
        <v>13</v>
      </c>
      <c r="F13050">
        <v>1583.0597787354966</v>
      </c>
      <c r="G13050">
        <v>1</v>
      </c>
      <c r="H13050">
        <v>5</v>
      </c>
      <c r="I13050">
        <v>284</v>
      </c>
      <c r="J13050">
        <v>15</v>
      </c>
      <c r="K13050">
        <v>13</v>
      </c>
      <c r="L13050">
        <v>6357</v>
      </c>
    </row>
    <row r="13051" spans="1:12" x14ac:dyDescent="0.35">
      <c r="A13051">
        <v>19458</v>
      </c>
      <c r="B13051" s="1">
        <v>41383</v>
      </c>
      <c r="C13051">
        <v>219.84944544820834</v>
      </c>
      <c r="D13051">
        <v>699</v>
      </c>
      <c r="E13051">
        <v>20</v>
      </c>
      <c r="F13051">
        <v>4396.9889089641665</v>
      </c>
      <c r="G13051">
        <v>2</v>
      </c>
      <c r="H13051">
        <v>1</v>
      </c>
      <c r="I13051">
        <v>381</v>
      </c>
      <c r="J13051">
        <v>6</v>
      </c>
      <c r="K13051">
        <v>20</v>
      </c>
      <c r="L13051">
        <v>13980</v>
      </c>
    </row>
    <row r="13052" spans="1:12" x14ac:dyDescent="0.35">
      <c r="A13052">
        <v>19459</v>
      </c>
      <c r="B13052" s="1">
        <v>41792</v>
      </c>
      <c r="C13052">
        <v>31.554713673287676</v>
      </c>
      <c r="D13052">
        <v>189</v>
      </c>
      <c r="E13052">
        <v>24</v>
      </c>
      <c r="F13052">
        <v>757.31312815890419</v>
      </c>
      <c r="G13052">
        <v>4</v>
      </c>
      <c r="H13052">
        <v>7</v>
      </c>
      <c r="I13052">
        <v>1423</v>
      </c>
      <c r="J13052">
        <v>20</v>
      </c>
      <c r="K13052">
        <v>25</v>
      </c>
      <c r="L13052">
        <v>4536</v>
      </c>
    </row>
    <row r="13053" spans="1:12" x14ac:dyDescent="0.35">
      <c r="A13053">
        <v>19460</v>
      </c>
      <c r="B13053" s="1">
        <v>41972</v>
      </c>
      <c r="C13053">
        <v>116.49946666730602</v>
      </c>
      <c r="D13053">
        <v>188.5</v>
      </c>
      <c r="E13053">
        <v>13</v>
      </c>
      <c r="F13053">
        <v>1514.4930666749783</v>
      </c>
      <c r="G13053">
        <v>1</v>
      </c>
      <c r="H13053">
        <v>4</v>
      </c>
      <c r="I13053">
        <v>967</v>
      </c>
      <c r="J13053">
        <v>13</v>
      </c>
      <c r="K13053">
        <v>4</v>
      </c>
      <c r="L13053">
        <v>2450.5</v>
      </c>
    </row>
    <row r="13054" spans="1:12" x14ac:dyDescent="0.35">
      <c r="A13054">
        <v>19461</v>
      </c>
      <c r="B13054" s="1">
        <v>41535</v>
      </c>
      <c r="C13054">
        <v>119.24494414222983</v>
      </c>
      <c r="D13054">
        <v>147</v>
      </c>
      <c r="E13054">
        <v>10</v>
      </c>
      <c r="F13054">
        <v>1192.4494414222982</v>
      </c>
      <c r="G13054">
        <v>1</v>
      </c>
      <c r="H13054">
        <v>1</v>
      </c>
      <c r="I13054">
        <v>697</v>
      </c>
      <c r="J13054">
        <v>10</v>
      </c>
      <c r="K13054">
        <v>26</v>
      </c>
      <c r="L13054">
        <v>1470</v>
      </c>
    </row>
    <row r="13055" spans="1:12" x14ac:dyDescent="0.35">
      <c r="A13055">
        <v>19462</v>
      </c>
      <c r="B13055" s="1">
        <v>40901</v>
      </c>
      <c r="C13055">
        <v>149.37840254289301</v>
      </c>
      <c r="D13055">
        <v>259.99</v>
      </c>
      <c r="E13055">
        <v>9</v>
      </c>
      <c r="F13055">
        <v>1344.4056228860372</v>
      </c>
      <c r="G13055">
        <v>1</v>
      </c>
      <c r="H13055">
        <v>2</v>
      </c>
      <c r="I13055">
        <v>1649</v>
      </c>
      <c r="J13055">
        <v>3</v>
      </c>
      <c r="K13055">
        <v>19</v>
      </c>
      <c r="L13055">
        <v>2339.91</v>
      </c>
    </row>
    <row r="13056" spans="1:12" x14ac:dyDescent="0.35">
      <c r="A13056">
        <v>19463</v>
      </c>
      <c r="B13056" s="1">
        <v>40986</v>
      </c>
      <c r="C13056">
        <v>108.24448544867919</v>
      </c>
      <c r="D13056">
        <v>228</v>
      </c>
      <c r="E13056">
        <v>10</v>
      </c>
      <c r="F13056">
        <v>1082.4448544867919</v>
      </c>
      <c r="G13056">
        <v>1</v>
      </c>
      <c r="H13056">
        <v>1</v>
      </c>
      <c r="I13056">
        <v>661</v>
      </c>
      <c r="J13056">
        <v>10</v>
      </c>
      <c r="K13056">
        <v>20</v>
      </c>
      <c r="L13056">
        <v>2280</v>
      </c>
    </row>
    <row r="13057" spans="1:12" x14ac:dyDescent="0.35">
      <c r="A13057">
        <v>19464</v>
      </c>
      <c r="B13057" s="1">
        <v>41084</v>
      </c>
      <c r="C13057">
        <v>6.8873998874757563</v>
      </c>
      <c r="D13057">
        <v>9.5</v>
      </c>
      <c r="E13057">
        <v>12</v>
      </c>
      <c r="F13057">
        <v>82.648798649709079</v>
      </c>
      <c r="G13057">
        <v>3</v>
      </c>
      <c r="H13057">
        <v>3</v>
      </c>
      <c r="I13057">
        <v>750</v>
      </c>
      <c r="J13057">
        <v>18</v>
      </c>
      <c r="K13057">
        <v>21</v>
      </c>
      <c r="L13057">
        <v>114</v>
      </c>
    </row>
    <row r="13058" spans="1:12" x14ac:dyDescent="0.35">
      <c r="A13058">
        <v>19465</v>
      </c>
      <c r="B13058" s="1">
        <v>41021</v>
      </c>
      <c r="C13058">
        <v>266.31392528373368</v>
      </c>
      <c r="D13058">
        <v>432</v>
      </c>
      <c r="E13058">
        <v>12</v>
      </c>
      <c r="F13058">
        <v>3195.7671034048044</v>
      </c>
      <c r="G13058">
        <v>1</v>
      </c>
      <c r="H13058">
        <v>7</v>
      </c>
      <c r="I13058">
        <v>1149</v>
      </c>
      <c r="J13058">
        <v>7</v>
      </c>
      <c r="K13058">
        <v>24</v>
      </c>
      <c r="L13058">
        <v>5184</v>
      </c>
    </row>
    <row r="13059" spans="1:12" x14ac:dyDescent="0.35">
      <c r="A13059">
        <v>19466</v>
      </c>
      <c r="B13059" s="1">
        <v>41180</v>
      </c>
      <c r="C13059">
        <v>28.15021099179021</v>
      </c>
      <c r="D13059">
        <v>35.99</v>
      </c>
      <c r="E13059">
        <v>10</v>
      </c>
      <c r="F13059">
        <v>281.50210991790209</v>
      </c>
      <c r="G13059">
        <v>1</v>
      </c>
      <c r="H13059">
        <v>1</v>
      </c>
      <c r="I13059">
        <v>1323</v>
      </c>
      <c r="J13059">
        <v>16</v>
      </c>
      <c r="K13059">
        <v>25</v>
      </c>
      <c r="L13059">
        <v>359.90000000000003</v>
      </c>
    </row>
    <row r="13060" spans="1:12" x14ac:dyDescent="0.35">
      <c r="A13060">
        <v>19469</v>
      </c>
      <c r="B13060" s="1">
        <v>41358</v>
      </c>
      <c r="C13060">
        <v>147.38200209963188</v>
      </c>
      <c r="D13060">
        <v>289.99</v>
      </c>
      <c r="E13060">
        <v>36</v>
      </c>
      <c r="F13060">
        <v>5305.7520755867472</v>
      </c>
      <c r="G13060">
        <v>4</v>
      </c>
      <c r="H13060">
        <v>8</v>
      </c>
      <c r="I13060">
        <v>1655</v>
      </c>
      <c r="J13060">
        <v>3</v>
      </c>
      <c r="K13060">
        <v>8</v>
      </c>
      <c r="L13060">
        <v>10439.64</v>
      </c>
    </row>
    <row r="13061" spans="1:12" x14ac:dyDescent="0.35">
      <c r="A13061">
        <v>19474</v>
      </c>
      <c r="B13061" s="1">
        <v>40971</v>
      </c>
      <c r="C13061">
        <v>1.0881094435717875</v>
      </c>
      <c r="D13061">
        <v>3.35</v>
      </c>
      <c r="E13061">
        <v>80</v>
      </c>
      <c r="F13061">
        <v>87.048755485743001</v>
      </c>
      <c r="G13061">
        <v>1</v>
      </c>
      <c r="H13061">
        <v>2</v>
      </c>
      <c r="I13061">
        <v>2517</v>
      </c>
      <c r="J13061">
        <v>19</v>
      </c>
      <c r="K13061">
        <v>3</v>
      </c>
      <c r="L13061">
        <v>268</v>
      </c>
    </row>
    <row r="13062" spans="1:12" x14ac:dyDescent="0.35">
      <c r="A13062">
        <v>19475</v>
      </c>
      <c r="B13062" s="1">
        <v>41045</v>
      </c>
      <c r="C13062">
        <v>117.85773019725544</v>
      </c>
      <c r="D13062">
        <v>168</v>
      </c>
      <c r="E13062">
        <v>5</v>
      </c>
      <c r="F13062">
        <v>589.28865098627716</v>
      </c>
      <c r="G13062">
        <v>1</v>
      </c>
      <c r="H13062">
        <v>1</v>
      </c>
      <c r="I13062">
        <v>1245</v>
      </c>
      <c r="J13062">
        <v>7</v>
      </c>
      <c r="K13062">
        <v>12</v>
      </c>
      <c r="L13062">
        <v>840</v>
      </c>
    </row>
    <row r="13063" spans="1:12" x14ac:dyDescent="0.35">
      <c r="A13063">
        <v>19476</v>
      </c>
      <c r="B13063" s="1">
        <v>41165</v>
      </c>
      <c r="C13063">
        <v>222.58350418378717</v>
      </c>
      <c r="D13063">
        <v>300</v>
      </c>
      <c r="E13063">
        <v>10</v>
      </c>
      <c r="F13063">
        <v>2225.8350418378718</v>
      </c>
      <c r="G13063">
        <v>1</v>
      </c>
      <c r="H13063">
        <v>1</v>
      </c>
      <c r="I13063">
        <v>1518</v>
      </c>
      <c r="J13063">
        <v>8</v>
      </c>
      <c r="K13063">
        <v>7</v>
      </c>
      <c r="L13063">
        <v>3000</v>
      </c>
    </row>
    <row r="13064" spans="1:12" x14ac:dyDescent="0.35">
      <c r="A13064">
        <v>19477</v>
      </c>
      <c r="B13064" s="1">
        <v>41165</v>
      </c>
      <c r="C13064">
        <v>174.87531221361758</v>
      </c>
      <c r="D13064">
        <v>568</v>
      </c>
      <c r="E13064">
        <v>10</v>
      </c>
      <c r="F13064">
        <v>1748.7531221361758</v>
      </c>
      <c r="G13064">
        <v>4</v>
      </c>
      <c r="H13064">
        <v>1</v>
      </c>
      <c r="I13064">
        <v>1085</v>
      </c>
      <c r="J13064">
        <v>1</v>
      </c>
      <c r="K13064">
        <v>27</v>
      </c>
      <c r="L13064">
        <v>5680</v>
      </c>
    </row>
    <row r="13065" spans="1:12" x14ac:dyDescent="0.35">
      <c r="A13065">
        <v>19479</v>
      </c>
      <c r="B13065" s="1">
        <v>41081</v>
      </c>
      <c r="C13065">
        <v>23.207941416914206</v>
      </c>
      <c r="D13065">
        <v>50</v>
      </c>
      <c r="E13065">
        <v>6</v>
      </c>
      <c r="F13065">
        <v>139.24764850148523</v>
      </c>
      <c r="G13065">
        <v>1</v>
      </c>
      <c r="H13065">
        <v>3</v>
      </c>
      <c r="I13065">
        <v>888</v>
      </c>
      <c r="J13065">
        <v>18</v>
      </c>
      <c r="K13065">
        <v>3</v>
      </c>
      <c r="L13065">
        <v>300</v>
      </c>
    </row>
    <row r="13066" spans="1:12" x14ac:dyDescent="0.35">
      <c r="A13066">
        <v>19480</v>
      </c>
      <c r="B13066" s="1">
        <v>41190</v>
      </c>
      <c r="C13066">
        <v>8.9868231109725407</v>
      </c>
      <c r="D13066">
        <v>15.6</v>
      </c>
      <c r="E13066">
        <v>12</v>
      </c>
      <c r="F13066">
        <v>107.84187733167049</v>
      </c>
      <c r="G13066">
        <v>4</v>
      </c>
      <c r="H13066">
        <v>4</v>
      </c>
      <c r="I13066">
        <v>848</v>
      </c>
      <c r="J13066">
        <v>18</v>
      </c>
      <c r="K13066">
        <v>20</v>
      </c>
      <c r="L13066">
        <v>187.2</v>
      </c>
    </row>
    <row r="13067" spans="1:12" x14ac:dyDescent="0.35">
      <c r="A13067">
        <v>19481</v>
      </c>
      <c r="B13067" s="1">
        <v>41373</v>
      </c>
      <c r="C13067">
        <v>12.632675191514913</v>
      </c>
      <c r="D13067">
        <v>850</v>
      </c>
      <c r="E13067">
        <v>20</v>
      </c>
      <c r="F13067">
        <v>252.65350383029826</v>
      </c>
      <c r="G13067">
        <v>3</v>
      </c>
      <c r="H13067">
        <v>1</v>
      </c>
      <c r="I13067">
        <v>1163</v>
      </c>
      <c r="J13067">
        <v>7</v>
      </c>
      <c r="K13067">
        <v>22</v>
      </c>
      <c r="L13067">
        <v>17000</v>
      </c>
    </row>
    <row r="13068" spans="1:12" x14ac:dyDescent="0.35">
      <c r="A13068">
        <v>19482</v>
      </c>
      <c r="B13068" s="1">
        <v>41797</v>
      </c>
      <c r="C13068">
        <v>5.8649366322230412</v>
      </c>
      <c r="D13068">
        <v>459</v>
      </c>
      <c r="E13068">
        <v>12</v>
      </c>
      <c r="F13068">
        <v>70.379239586676491</v>
      </c>
      <c r="G13068">
        <v>1</v>
      </c>
      <c r="H13068">
        <v>1</v>
      </c>
      <c r="I13068">
        <v>569</v>
      </c>
      <c r="J13068">
        <v>12</v>
      </c>
      <c r="K13068">
        <v>5</v>
      </c>
      <c r="L13068">
        <v>5508</v>
      </c>
    </row>
    <row r="13069" spans="1:12" x14ac:dyDescent="0.35">
      <c r="A13069">
        <v>19483</v>
      </c>
      <c r="B13069" s="1">
        <v>41517</v>
      </c>
      <c r="C13069">
        <v>314.42216287958979</v>
      </c>
      <c r="D13069">
        <v>980</v>
      </c>
      <c r="E13069">
        <v>12</v>
      </c>
      <c r="F13069">
        <v>3773.0659545550775</v>
      </c>
      <c r="G13069">
        <v>2</v>
      </c>
      <c r="H13069">
        <v>3</v>
      </c>
      <c r="I13069">
        <v>1155</v>
      </c>
      <c r="J13069">
        <v>7</v>
      </c>
      <c r="K13069">
        <v>33</v>
      </c>
      <c r="L13069">
        <v>11760</v>
      </c>
    </row>
    <row r="13070" spans="1:12" x14ac:dyDescent="0.35">
      <c r="A13070">
        <v>19484</v>
      </c>
      <c r="B13070" s="1">
        <v>41524</v>
      </c>
      <c r="C13070">
        <v>132.22946596922466</v>
      </c>
      <c r="D13070">
        <v>299</v>
      </c>
      <c r="E13070">
        <v>10</v>
      </c>
      <c r="F13070">
        <v>1322.2946596922466</v>
      </c>
      <c r="G13070">
        <v>3</v>
      </c>
      <c r="H13070">
        <v>1</v>
      </c>
      <c r="I13070">
        <v>570</v>
      </c>
      <c r="J13070">
        <v>12</v>
      </c>
      <c r="K13070">
        <v>15</v>
      </c>
      <c r="L13070">
        <v>2990</v>
      </c>
    </row>
    <row r="13071" spans="1:12" x14ac:dyDescent="0.35">
      <c r="A13071">
        <v>19488</v>
      </c>
      <c r="B13071" s="1">
        <v>41032</v>
      </c>
      <c r="C13071">
        <v>21.666484101863148</v>
      </c>
      <c r="D13071">
        <v>410</v>
      </c>
      <c r="E13071">
        <v>10</v>
      </c>
      <c r="F13071">
        <v>216.66484101863148</v>
      </c>
      <c r="G13071">
        <v>1</v>
      </c>
      <c r="H13071">
        <v>1</v>
      </c>
      <c r="I13071">
        <v>1199</v>
      </c>
      <c r="J13071">
        <v>7</v>
      </c>
      <c r="K13071">
        <v>16</v>
      </c>
      <c r="L13071">
        <v>4100</v>
      </c>
    </row>
    <row r="13072" spans="1:12" x14ac:dyDescent="0.35">
      <c r="A13072">
        <v>19489</v>
      </c>
      <c r="B13072" s="1">
        <v>41056</v>
      </c>
      <c r="C13072">
        <v>269.34258416543605</v>
      </c>
      <c r="D13072">
        <v>460</v>
      </c>
      <c r="E13072">
        <v>10</v>
      </c>
      <c r="F13072">
        <v>2693.4258416543607</v>
      </c>
      <c r="G13072">
        <v>1</v>
      </c>
      <c r="H13072">
        <v>1</v>
      </c>
      <c r="I13072">
        <v>1223</v>
      </c>
      <c r="J13072">
        <v>7</v>
      </c>
      <c r="K13072">
        <v>19</v>
      </c>
      <c r="L13072">
        <v>4600</v>
      </c>
    </row>
    <row r="13073" spans="1:12" x14ac:dyDescent="0.35">
      <c r="A13073">
        <v>19490</v>
      </c>
      <c r="B13073" s="1">
        <v>41055</v>
      </c>
      <c r="C13073">
        <v>1.0923339755671369</v>
      </c>
      <c r="D13073">
        <v>4.0599999999999996</v>
      </c>
      <c r="E13073">
        <v>100</v>
      </c>
      <c r="F13073">
        <v>109.23339755671368</v>
      </c>
      <c r="G13073">
        <v>1</v>
      </c>
      <c r="H13073">
        <v>1</v>
      </c>
      <c r="I13073">
        <v>2511</v>
      </c>
      <c r="J13073">
        <v>19</v>
      </c>
      <c r="K13073">
        <v>30</v>
      </c>
      <c r="L13073">
        <v>405.99999999999994</v>
      </c>
    </row>
    <row r="13074" spans="1:12" x14ac:dyDescent="0.35">
      <c r="A13074">
        <v>19492</v>
      </c>
      <c r="B13074" s="1">
        <v>41937</v>
      </c>
      <c r="C13074">
        <v>246.92456551734989</v>
      </c>
      <c r="D13074">
        <v>300</v>
      </c>
      <c r="E13074">
        <v>13</v>
      </c>
      <c r="F13074">
        <v>3210.0193517255484</v>
      </c>
      <c r="G13074">
        <v>1</v>
      </c>
      <c r="H13074">
        <v>5</v>
      </c>
      <c r="I13074">
        <v>1478</v>
      </c>
      <c r="J13074">
        <v>8</v>
      </c>
      <c r="K13074">
        <v>13</v>
      </c>
      <c r="L13074">
        <v>3900</v>
      </c>
    </row>
    <row r="13075" spans="1:12" x14ac:dyDescent="0.35">
      <c r="A13075">
        <v>19493</v>
      </c>
      <c r="B13075" s="1">
        <v>41954</v>
      </c>
      <c r="C13075">
        <v>243.27240583429594</v>
      </c>
      <c r="D13075">
        <v>349.95</v>
      </c>
      <c r="E13075">
        <v>8</v>
      </c>
      <c r="F13075">
        <v>1946.1792466743675</v>
      </c>
      <c r="G13075">
        <v>4</v>
      </c>
      <c r="H13075">
        <v>10</v>
      </c>
      <c r="I13075">
        <v>133</v>
      </c>
      <c r="J13075">
        <v>9</v>
      </c>
      <c r="K13075">
        <v>16</v>
      </c>
      <c r="L13075">
        <v>2799.6</v>
      </c>
    </row>
    <row r="13076" spans="1:12" x14ac:dyDescent="0.35">
      <c r="A13076">
        <v>19495</v>
      </c>
      <c r="B13076" s="1">
        <v>40971</v>
      </c>
      <c r="C13076">
        <v>128.12114532849759</v>
      </c>
      <c r="D13076">
        <v>199</v>
      </c>
      <c r="E13076">
        <v>4</v>
      </c>
      <c r="F13076">
        <v>512.48458131399036</v>
      </c>
      <c r="G13076">
        <v>1</v>
      </c>
      <c r="H13076">
        <v>2</v>
      </c>
      <c r="I13076">
        <v>299</v>
      </c>
      <c r="J13076">
        <v>5</v>
      </c>
      <c r="K13076">
        <v>32</v>
      </c>
      <c r="L13076">
        <v>796</v>
      </c>
    </row>
    <row r="13077" spans="1:12" x14ac:dyDescent="0.35">
      <c r="A13077">
        <v>19496</v>
      </c>
      <c r="B13077" s="1">
        <v>41283</v>
      </c>
      <c r="C13077">
        <v>210.08331023042192</v>
      </c>
      <c r="D13077">
        <v>238</v>
      </c>
      <c r="E13077">
        <v>24</v>
      </c>
      <c r="F13077">
        <v>5041.9994455301257</v>
      </c>
      <c r="G13077">
        <v>2</v>
      </c>
      <c r="H13077">
        <v>8</v>
      </c>
      <c r="I13077">
        <v>1562</v>
      </c>
      <c r="J13077">
        <v>8</v>
      </c>
      <c r="K13077">
        <v>13</v>
      </c>
      <c r="L13077">
        <v>5712</v>
      </c>
    </row>
    <row r="13078" spans="1:12" x14ac:dyDescent="0.35">
      <c r="A13078">
        <v>19497</v>
      </c>
      <c r="B13078" s="1">
        <v>41059</v>
      </c>
      <c r="C13078">
        <v>20.74555055662114</v>
      </c>
      <c r="D13078">
        <v>422</v>
      </c>
      <c r="E13078">
        <v>10</v>
      </c>
      <c r="F13078">
        <v>207.4555055662114</v>
      </c>
      <c r="G13078">
        <v>1</v>
      </c>
      <c r="H13078">
        <v>1</v>
      </c>
      <c r="I13078">
        <v>1172</v>
      </c>
      <c r="J13078">
        <v>7</v>
      </c>
      <c r="K13078">
        <v>15</v>
      </c>
      <c r="L13078">
        <v>4220</v>
      </c>
    </row>
    <row r="13079" spans="1:12" x14ac:dyDescent="0.35">
      <c r="A13079">
        <v>19501</v>
      </c>
      <c r="B13079" s="1">
        <v>41524</v>
      </c>
      <c r="C13079">
        <v>52.639296683092738</v>
      </c>
      <c r="D13079">
        <v>149.99</v>
      </c>
      <c r="E13079">
        <v>10</v>
      </c>
      <c r="F13079">
        <v>526.39296683092743</v>
      </c>
      <c r="G13079">
        <v>2</v>
      </c>
      <c r="H13079">
        <v>1</v>
      </c>
      <c r="I13079">
        <v>88</v>
      </c>
      <c r="J13079">
        <v>4</v>
      </c>
      <c r="K13079">
        <v>15</v>
      </c>
      <c r="L13079">
        <v>1499.9</v>
      </c>
    </row>
    <row r="13080" spans="1:12" x14ac:dyDescent="0.35">
      <c r="A13080">
        <v>19502</v>
      </c>
      <c r="B13080" s="1">
        <v>41288</v>
      </c>
      <c r="C13080">
        <v>198.18155212947792</v>
      </c>
      <c r="D13080">
        <v>269</v>
      </c>
      <c r="E13080">
        <v>18</v>
      </c>
      <c r="F13080">
        <v>3567.2679383306026</v>
      </c>
      <c r="G13080">
        <v>4</v>
      </c>
      <c r="H13080">
        <v>2</v>
      </c>
      <c r="I13080">
        <v>313</v>
      </c>
      <c r="J13080">
        <v>5</v>
      </c>
      <c r="K13080">
        <v>32</v>
      </c>
      <c r="L13080">
        <v>4842</v>
      </c>
    </row>
    <row r="13081" spans="1:12" x14ac:dyDescent="0.35">
      <c r="A13081">
        <v>19503</v>
      </c>
      <c r="B13081" s="1">
        <v>41120</v>
      </c>
      <c r="C13081">
        <v>12.410457373127542</v>
      </c>
      <c r="D13081">
        <v>23.9</v>
      </c>
      <c r="E13081">
        <v>12</v>
      </c>
      <c r="F13081">
        <v>148.92548847753051</v>
      </c>
      <c r="G13081">
        <v>1</v>
      </c>
      <c r="H13081">
        <v>3</v>
      </c>
      <c r="I13081">
        <v>828</v>
      </c>
      <c r="J13081">
        <v>18</v>
      </c>
      <c r="K13081">
        <v>18</v>
      </c>
      <c r="L13081">
        <v>286.79999999999995</v>
      </c>
    </row>
    <row r="13082" spans="1:12" x14ac:dyDescent="0.35">
      <c r="A13082">
        <v>19504</v>
      </c>
      <c r="B13082" s="1">
        <v>41089</v>
      </c>
      <c r="C13082">
        <v>133.39270064599302</v>
      </c>
      <c r="D13082">
        <v>302</v>
      </c>
      <c r="E13082">
        <v>12</v>
      </c>
      <c r="F13082">
        <v>1600.7124077519161</v>
      </c>
      <c r="G13082">
        <v>2</v>
      </c>
      <c r="H13082">
        <v>3</v>
      </c>
      <c r="I13082">
        <v>1564</v>
      </c>
      <c r="J13082">
        <v>8</v>
      </c>
      <c r="K13082">
        <v>3</v>
      </c>
      <c r="L13082">
        <v>3624</v>
      </c>
    </row>
    <row r="13083" spans="1:12" x14ac:dyDescent="0.35">
      <c r="A13083">
        <v>19505</v>
      </c>
      <c r="B13083" s="1">
        <v>41084</v>
      </c>
      <c r="C13083">
        <v>122.18176982383211</v>
      </c>
      <c r="D13083">
        <v>838</v>
      </c>
      <c r="E13083">
        <v>24</v>
      </c>
      <c r="F13083">
        <v>2932.3624757719708</v>
      </c>
      <c r="G13083">
        <v>2</v>
      </c>
      <c r="H13083">
        <v>1</v>
      </c>
      <c r="I13083">
        <v>1242</v>
      </c>
      <c r="J13083">
        <v>7</v>
      </c>
      <c r="K13083">
        <v>9</v>
      </c>
      <c r="L13083">
        <v>20112</v>
      </c>
    </row>
    <row r="13084" spans="1:12" x14ac:dyDescent="0.35">
      <c r="A13084">
        <v>19507</v>
      </c>
      <c r="B13084" s="1">
        <v>41886</v>
      </c>
      <c r="C13084">
        <v>39.752645718423729</v>
      </c>
      <c r="D13084">
        <v>120</v>
      </c>
      <c r="E13084">
        <v>10</v>
      </c>
      <c r="F13084">
        <v>397.5264571842373</v>
      </c>
      <c r="G13084">
        <v>1</v>
      </c>
      <c r="H13084">
        <v>1</v>
      </c>
      <c r="I13084">
        <v>98</v>
      </c>
      <c r="J13084">
        <v>4</v>
      </c>
      <c r="K13084">
        <v>37</v>
      </c>
      <c r="L13084">
        <v>1200</v>
      </c>
    </row>
    <row r="13085" spans="1:12" x14ac:dyDescent="0.35">
      <c r="A13085">
        <v>19510</v>
      </c>
      <c r="B13085" s="1">
        <v>40924</v>
      </c>
      <c r="C13085">
        <v>30.293203529046199</v>
      </c>
      <c r="D13085">
        <v>29.9</v>
      </c>
      <c r="E13085">
        <v>4</v>
      </c>
      <c r="F13085">
        <v>121.1728141161848</v>
      </c>
      <c r="G13085">
        <v>1</v>
      </c>
      <c r="H13085">
        <v>2</v>
      </c>
      <c r="I13085">
        <v>754</v>
      </c>
      <c r="J13085">
        <v>18</v>
      </c>
      <c r="K13085">
        <v>10</v>
      </c>
      <c r="L13085">
        <v>119.6</v>
      </c>
    </row>
    <row r="13086" spans="1:12" x14ac:dyDescent="0.35">
      <c r="A13086">
        <v>19511</v>
      </c>
      <c r="B13086" s="1">
        <v>40910</v>
      </c>
      <c r="C13086">
        <v>306.01136716811897</v>
      </c>
      <c r="D13086">
        <v>309</v>
      </c>
      <c r="E13086">
        <v>18</v>
      </c>
      <c r="F13086">
        <v>5508.204609026141</v>
      </c>
      <c r="G13086">
        <v>3</v>
      </c>
      <c r="H13086">
        <v>2</v>
      </c>
      <c r="I13086">
        <v>314</v>
      </c>
      <c r="J13086">
        <v>5</v>
      </c>
      <c r="K13086">
        <v>2</v>
      </c>
      <c r="L13086">
        <v>5562</v>
      </c>
    </row>
    <row r="13087" spans="1:12" x14ac:dyDescent="0.35">
      <c r="A13087">
        <v>19514</v>
      </c>
      <c r="B13087" s="1">
        <v>41003</v>
      </c>
      <c r="C13087">
        <v>49.62139680234899</v>
      </c>
      <c r="D13087">
        <v>99</v>
      </c>
      <c r="E13087">
        <v>5</v>
      </c>
      <c r="F13087">
        <v>248.10698401174494</v>
      </c>
      <c r="G13087">
        <v>1</v>
      </c>
      <c r="H13087">
        <v>1</v>
      </c>
      <c r="I13087">
        <v>536</v>
      </c>
      <c r="J13087">
        <v>14</v>
      </c>
      <c r="K13087">
        <v>12</v>
      </c>
      <c r="L13087">
        <v>495</v>
      </c>
    </row>
    <row r="13088" spans="1:12" x14ac:dyDescent="0.35">
      <c r="A13088">
        <v>19515</v>
      </c>
      <c r="B13088" s="1">
        <v>41121</v>
      </c>
      <c r="C13088">
        <v>478.43867137562205</v>
      </c>
      <c r="D13088">
        <v>480</v>
      </c>
      <c r="E13088">
        <v>9</v>
      </c>
      <c r="F13088">
        <v>4305.9480423805981</v>
      </c>
      <c r="G13088">
        <v>1</v>
      </c>
      <c r="H13088">
        <v>9</v>
      </c>
      <c r="I13088">
        <v>251</v>
      </c>
      <c r="J13088">
        <v>15</v>
      </c>
      <c r="K13088">
        <v>19</v>
      </c>
      <c r="L13088">
        <v>4320</v>
      </c>
    </row>
    <row r="13089" spans="1:12" x14ac:dyDescent="0.35">
      <c r="A13089">
        <v>19517</v>
      </c>
      <c r="B13089" s="1">
        <v>41220</v>
      </c>
      <c r="C13089">
        <v>677.34394786654821</v>
      </c>
      <c r="D13089">
        <v>2295</v>
      </c>
      <c r="E13089">
        <v>13</v>
      </c>
      <c r="F13089">
        <v>8805.4713222651262</v>
      </c>
      <c r="G13089">
        <v>1</v>
      </c>
      <c r="H13089">
        <v>4</v>
      </c>
      <c r="I13089">
        <v>587</v>
      </c>
      <c r="J13089">
        <v>12</v>
      </c>
      <c r="K13089">
        <v>24</v>
      </c>
      <c r="L13089">
        <v>29835</v>
      </c>
    </row>
    <row r="13090" spans="1:12" x14ac:dyDescent="0.35">
      <c r="A13090">
        <v>19521</v>
      </c>
      <c r="B13090" s="1">
        <v>41281</v>
      </c>
      <c r="C13090">
        <v>311.87218717469489</v>
      </c>
      <c r="D13090">
        <v>429</v>
      </c>
      <c r="E13090">
        <v>9</v>
      </c>
      <c r="F13090">
        <v>2806.8496845722539</v>
      </c>
      <c r="G13090">
        <v>1</v>
      </c>
      <c r="H13090">
        <v>2</v>
      </c>
      <c r="I13090">
        <v>283</v>
      </c>
      <c r="J13090">
        <v>15</v>
      </c>
      <c r="K13090">
        <v>3</v>
      </c>
      <c r="L13090">
        <v>3861</v>
      </c>
    </row>
    <row r="13091" spans="1:12" x14ac:dyDescent="0.35">
      <c r="A13091">
        <v>19522</v>
      </c>
      <c r="B13091" s="1">
        <v>41016</v>
      </c>
      <c r="C13091">
        <v>4.8067240166608842</v>
      </c>
      <c r="D13091">
        <v>21.57</v>
      </c>
      <c r="E13091">
        <v>5</v>
      </c>
      <c r="F13091">
        <v>24.03362008330442</v>
      </c>
      <c r="G13091">
        <v>1</v>
      </c>
      <c r="H13091">
        <v>1</v>
      </c>
      <c r="I13091">
        <v>7</v>
      </c>
      <c r="J13091">
        <v>2</v>
      </c>
      <c r="K13091">
        <v>29</v>
      </c>
      <c r="L13091">
        <v>107.85</v>
      </c>
    </row>
    <row r="13092" spans="1:12" x14ac:dyDescent="0.35">
      <c r="A13092">
        <v>19523</v>
      </c>
      <c r="B13092" s="1">
        <v>41183</v>
      </c>
      <c r="C13092">
        <v>55.469596871907186</v>
      </c>
      <c r="D13092">
        <v>129</v>
      </c>
      <c r="E13092">
        <v>5</v>
      </c>
      <c r="F13092">
        <v>277.34798435953593</v>
      </c>
      <c r="G13092">
        <v>1</v>
      </c>
      <c r="H13092">
        <v>1</v>
      </c>
      <c r="I13092">
        <v>1490</v>
      </c>
      <c r="J13092">
        <v>8</v>
      </c>
      <c r="K13092">
        <v>36</v>
      </c>
      <c r="L13092">
        <v>645</v>
      </c>
    </row>
    <row r="13093" spans="1:12" x14ac:dyDescent="0.35">
      <c r="A13093">
        <v>19529</v>
      </c>
      <c r="B13093" s="1">
        <v>41016</v>
      </c>
      <c r="C13093">
        <v>79.139662224045139</v>
      </c>
      <c r="D13093">
        <v>169.99</v>
      </c>
      <c r="E13093">
        <v>5</v>
      </c>
      <c r="F13093">
        <v>395.6983111202257</v>
      </c>
      <c r="G13093">
        <v>1</v>
      </c>
      <c r="H13093">
        <v>1</v>
      </c>
      <c r="I13093">
        <v>117</v>
      </c>
      <c r="J13093">
        <v>9</v>
      </c>
      <c r="K13093">
        <v>26</v>
      </c>
      <c r="L13093">
        <v>849.95</v>
      </c>
    </row>
    <row r="13094" spans="1:12" x14ac:dyDescent="0.35">
      <c r="A13094">
        <v>19531</v>
      </c>
      <c r="B13094" s="1">
        <v>41417</v>
      </c>
      <c r="C13094">
        <v>5.541779659589861</v>
      </c>
      <c r="D13094">
        <v>22.89</v>
      </c>
      <c r="E13094">
        <v>10</v>
      </c>
      <c r="F13094">
        <v>55.417796595898608</v>
      </c>
      <c r="G13094">
        <v>1</v>
      </c>
      <c r="H13094">
        <v>1</v>
      </c>
      <c r="I13094">
        <v>1585</v>
      </c>
      <c r="J13094">
        <v>3</v>
      </c>
      <c r="K13094">
        <v>31</v>
      </c>
      <c r="L13094">
        <v>228.9</v>
      </c>
    </row>
    <row r="13095" spans="1:12" x14ac:dyDescent="0.35">
      <c r="A13095">
        <v>19532</v>
      </c>
      <c r="B13095" s="1">
        <v>41965</v>
      </c>
      <c r="C13095">
        <v>586.01045996160121</v>
      </c>
      <c r="D13095">
        <v>999</v>
      </c>
      <c r="E13095">
        <v>6</v>
      </c>
      <c r="F13095">
        <v>3516.0627597696075</v>
      </c>
      <c r="G13095">
        <v>3</v>
      </c>
      <c r="H13095">
        <v>4</v>
      </c>
      <c r="I13095">
        <v>302</v>
      </c>
      <c r="J13095">
        <v>5</v>
      </c>
      <c r="K13095">
        <v>11</v>
      </c>
      <c r="L13095">
        <v>5994</v>
      </c>
    </row>
    <row r="13096" spans="1:12" x14ac:dyDescent="0.35">
      <c r="A13096">
        <v>19536</v>
      </c>
      <c r="B13096" s="1">
        <v>41095</v>
      </c>
      <c r="C13096">
        <v>36.567962360721552</v>
      </c>
      <c r="D13096">
        <v>66</v>
      </c>
      <c r="E13096">
        <v>6</v>
      </c>
      <c r="F13096">
        <v>219.40777416432931</v>
      </c>
      <c r="G13096">
        <v>1</v>
      </c>
      <c r="H13096">
        <v>3</v>
      </c>
      <c r="I13096">
        <v>191</v>
      </c>
      <c r="J13096">
        <v>21</v>
      </c>
      <c r="K13096">
        <v>2</v>
      </c>
      <c r="L13096">
        <v>396</v>
      </c>
    </row>
    <row r="13097" spans="1:12" x14ac:dyDescent="0.35">
      <c r="A13097">
        <v>19538</v>
      </c>
      <c r="B13097" s="1">
        <v>41599</v>
      </c>
      <c r="C13097">
        <v>98.080113399391379</v>
      </c>
      <c r="D13097">
        <v>249.99</v>
      </c>
      <c r="E13097">
        <v>13</v>
      </c>
      <c r="F13097">
        <v>1275.0414741920879</v>
      </c>
      <c r="G13097">
        <v>1</v>
      </c>
      <c r="H13097">
        <v>5</v>
      </c>
      <c r="I13097">
        <v>115</v>
      </c>
      <c r="J13097">
        <v>4</v>
      </c>
      <c r="K13097">
        <v>16</v>
      </c>
      <c r="L13097">
        <v>3249.87</v>
      </c>
    </row>
    <row r="13098" spans="1:12" x14ac:dyDescent="0.35">
      <c r="A13098">
        <v>19540</v>
      </c>
      <c r="B13098" s="1">
        <v>41015</v>
      </c>
      <c r="C13098">
        <v>66.08233251678837</v>
      </c>
      <c r="D13098">
        <v>159</v>
      </c>
      <c r="E13098">
        <v>10</v>
      </c>
      <c r="F13098">
        <v>660.8233251678837</v>
      </c>
      <c r="G13098">
        <v>1</v>
      </c>
      <c r="H13098">
        <v>1</v>
      </c>
      <c r="I13098">
        <v>718</v>
      </c>
      <c r="J13098">
        <v>10</v>
      </c>
      <c r="K13098">
        <v>9</v>
      </c>
      <c r="L13098">
        <v>1590</v>
      </c>
    </row>
    <row r="13099" spans="1:12" x14ac:dyDescent="0.35">
      <c r="A13099">
        <v>19542</v>
      </c>
      <c r="B13099" s="1">
        <v>41470</v>
      </c>
      <c r="C13099">
        <v>20.905650645575985</v>
      </c>
      <c r="D13099">
        <v>259</v>
      </c>
      <c r="E13099">
        <v>12</v>
      </c>
      <c r="F13099">
        <v>250.86780774691181</v>
      </c>
      <c r="G13099">
        <v>1</v>
      </c>
      <c r="H13099">
        <v>3</v>
      </c>
      <c r="I13099">
        <v>532</v>
      </c>
      <c r="J13099">
        <v>14</v>
      </c>
      <c r="K13099">
        <v>26</v>
      </c>
      <c r="L13099">
        <v>3108</v>
      </c>
    </row>
    <row r="13100" spans="1:12" x14ac:dyDescent="0.35">
      <c r="A13100">
        <v>19545</v>
      </c>
      <c r="B13100" s="1">
        <v>40966</v>
      </c>
      <c r="C13100">
        <v>286.74255448525878</v>
      </c>
      <c r="D13100">
        <v>436.2</v>
      </c>
      <c r="E13100">
        <v>9</v>
      </c>
      <c r="F13100">
        <v>2580.6829903673288</v>
      </c>
      <c r="G13100">
        <v>1</v>
      </c>
      <c r="H13100">
        <v>2</v>
      </c>
      <c r="I13100">
        <v>1109</v>
      </c>
      <c r="J13100">
        <v>1</v>
      </c>
      <c r="K13100">
        <v>26</v>
      </c>
      <c r="L13100">
        <v>3925.7999999999997</v>
      </c>
    </row>
    <row r="13101" spans="1:12" x14ac:dyDescent="0.35">
      <c r="A13101">
        <v>19546</v>
      </c>
      <c r="B13101" s="1">
        <v>41055</v>
      </c>
      <c r="C13101">
        <v>39.378447917530977</v>
      </c>
      <c r="D13101">
        <v>59</v>
      </c>
      <c r="E13101">
        <v>5</v>
      </c>
      <c r="F13101">
        <v>196.8922395876549</v>
      </c>
      <c r="G13101">
        <v>4</v>
      </c>
      <c r="H13101">
        <v>1</v>
      </c>
      <c r="I13101">
        <v>487</v>
      </c>
      <c r="J13101">
        <v>14</v>
      </c>
      <c r="K13101">
        <v>37</v>
      </c>
      <c r="L13101">
        <v>295</v>
      </c>
    </row>
    <row r="13102" spans="1:12" x14ac:dyDescent="0.35">
      <c r="A13102">
        <v>19549</v>
      </c>
      <c r="B13102" s="1">
        <v>41194</v>
      </c>
      <c r="C13102">
        <v>126.28880075398716</v>
      </c>
      <c r="D13102">
        <v>338</v>
      </c>
      <c r="E13102">
        <v>13</v>
      </c>
      <c r="F13102">
        <v>1641.7544098018332</v>
      </c>
      <c r="G13102">
        <v>1</v>
      </c>
      <c r="H13102">
        <v>5</v>
      </c>
      <c r="I13102">
        <v>1071</v>
      </c>
      <c r="J13102">
        <v>1</v>
      </c>
      <c r="K13102">
        <v>34</v>
      </c>
      <c r="L13102">
        <v>4394</v>
      </c>
    </row>
    <row r="13103" spans="1:12" x14ac:dyDescent="0.35">
      <c r="A13103">
        <v>19550</v>
      </c>
      <c r="B13103" s="1">
        <v>41383</v>
      </c>
      <c r="C13103">
        <v>12.449232752054201</v>
      </c>
      <c r="D13103">
        <v>15.9</v>
      </c>
      <c r="E13103">
        <v>10</v>
      </c>
      <c r="F13103">
        <v>124.49232752054201</v>
      </c>
      <c r="G13103">
        <v>1</v>
      </c>
      <c r="H13103">
        <v>1</v>
      </c>
      <c r="I13103">
        <v>806</v>
      </c>
      <c r="J13103">
        <v>18</v>
      </c>
      <c r="K13103">
        <v>29</v>
      </c>
      <c r="L13103">
        <v>159</v>
      </c>
    </row>
    <row r="13104" spans="1:12" x14ac:dyDescent="0.35">
      <c r="A13104">
        <v>19551</v>
      </c>
      <c r="B13104" s="1">
        <v>41909</v>
      </c>
      <c r="C13104">
        <v>115.08510251051666</v>
      </c>
      <c r="D13104">
        <v>319</v>
      </c>
      <c r="E13104">
        <v>10</v>
      </c>
      <c r="F13104">
        <v>1150.8510251051666</v>
      </c>
      <c r="G13104">
        <v>3</v>
      </c>
      <c r="H13104">
        <v>1</v>
      </c>
      <c r="I13104">
        <v>317</v>
      </c>
      <c r="J13104">
        <v>5</v>
      </c>
      <c r="K13104">
        <v>8</v>
      </c>
      <c r="L13104">
        <v>3190</v>
      </c>
    </row>
    <row r="13105" spans="1:12" x14ac:dyDescent="0.35">
      <c r="A13105">
        <v>19552</v>
      </c>
      <c r="B13105" s="1">
        <v>41594</v>
      </c>
      <c r="C13105">
        <v>120.88046397877437</v>
      </c>
      <c r="D13105">
        <v>259</v>
      </c>
      <c r="E13105">
        <v>8</v>
      </c>
      <c r="F13105">
        <v>967.04371183019498</v>
      </c>
      <c r="G13105">
        <v>1</v>
      </c>
      <c r="H13105">
        <v>10</v>
      </c>
      <c r="I13105">
        <v>465</v>
      </c>
      <c r="J13105">
        <v>14</v>
      </c>
      <c r="K13105">
        <v>25</v>
      </c>
      <c r="L13105">
        <v>2072</v>
      </c>
    </row>
    <row r="13106" spans="1:12" x14ac:dyDescent="0.35">
      <c r="A13106">
        <v>19554</v>
      </c>
      <c r="B13106" s="1">
        <v>41043</v>
      </c>
      <c r="C13106">
        <v>2.4687551890393573</v>
      </c>
      <c r="D13106">
        <v>37.950000000000003</v>
      </c>
      <c r="E13106">
        <v>5</v>
      </c>
      <c r="F13106">
        <v>12.343775945196786</v>
      </c>
      <c r="G13106">
        <v>1</v>
      </c>
      <c r="H13106">
        <v>1</v>
      </c>
      <c r="I13106">
        <v>75</v>
      </c>
      <c r="J13106">
        <v>4</v>
      </c>
      <c r="K13106">
        <v>10</v>
      </c>
      <c r="L13106">
        <v>189.75</v>
      </c>
    </row>
    <row r="13107" spans="1:12" x14ac:dyDescent="0.35">
      <c r="A13107">
        <v>19556</v>
      </c>
      <c r="B13107" s="1">
        <v>41235</v>
      </c>
      <c r="C13107">
        <v>39.013264844867706</v>
      </c>
      <c r="D13107">
        <v>588</v>
      </c>
      <c r="E13107">
        <v>13</v>
      </c>
      <c r="F13107">
        <v>507.17244298328018</v>
      </c>
      <c r="G13107">
        <v>4</v>
      </c>
      <c r="H13107">
        <v>5</v>
      </c>
      <c r="I13107">
        <v>1069</v>
      </c>
      <c r="J13107">
        <v>1</v>
      </c>
      <c r="K13107">
        <v>36</v>
      </c>
      <c r="L13107">
        <v>7644</v>
      </c>
    </row>
    <row r="13108" spans="1:12" x14ac:dyDescent="0.35">
      <c r="A13108">
        <v>19557</v>
      </c>
      <c r="B13108" s="1">
        <v>41509</v>
      </c>
      <c r="C13108">
        <v>162.02388921538468</v>
      </c>
      <c r="D13108">
        <v>299</v>
      </c>
      <c r="E13108">
        <v>10</v>
      </c>
      <c r="F13108">
        <v>1620.2388921538468</v>
      </c>
      <c r="G13108">
        <v>1</v>
      </c>
      <c r="H13108">
        <v>1</v>
      </c>
      <c r="I13108">
        <v>640</v>
      </c>
      <c r="J13108">
        <v>12</v>
      </c>
      <c r="K13108">
        <v>28</v>
      </c>
      <c r="L13108">
        <v>2990</v>
      </c>
    </row>
    <row r="13109" spans="1:12" x14ac:dyDescent="0.35">
      <c r="A13109">
        <v>19558</v>
      </c>
      <c r="B13109" s="1">
        <v>40912</v>
      </c>
      <c r="C13109">
        <v>64.152132515738003</v>
      </c>
      <c r="D13109">
        <v>819</v>
      </c>
      <c r="E13109">
        <v>8</v>
      </c>
      <c r="F13109">
        <v>513.21706012590403</v>
      </c>
      <c r="G13109">
        <v>1</v>
      </c>
      <c r="H13109">
        <v>10</v>
      </c>
      <c r="I13109">
        <v>517</v>
      </c>
      <c r="J13109">
        <v>14</v>
      </c>
      <c r="K13109">
        <v>1</v>
      </c>
      <c r="L13109">
        <v>6552</v>
      </c>
    </row>
    <row r="13110" spans="1:12" x14ac:dyDescent="0.35">
      <c r="A13110">
        <v>19559</v>
      </c>
      <c r="B13110" s="1">
        <v>40957</v>
      </c>
      <c r="C13110">
        <v>0.39649199859221029</v>
      </c>
      <c r="D13110">
        <v>2.94</v>
      </c>
      <c r="E13110">
        <v>80</v>
      </c>
      <c r="F13110">
        <v>31.719359887376825</v>
      </c>
      <c r="G13110">
        <v>1</v>
      </c>
      <c r="H13110">
        <v>2</v>
      </c>
      <c r="I13110">
        <v>2494</v>
      </c>
      <c r="J13110">
        <v>19</v>
      </c>
      <c r="K13110">
        <v>22</v>
      </c>
      <c r="L13110">
        <v>235.2</v>
      </c>
    </row>
    <row r="13111" spans="1:12" x14ac:dyDescent="0.35">
      <c r="A13111">
        <v>19561</v>
      </c>
      <c r="B13111" s="1">
        <v>41320</v>
      </c>
      <c r="C13111">
        <v>53.493513969476375</v>
      </c>
      <c r="D13111">
        <v>99</v>
      </c>
      <c r="E13111">
        <v>9</v>
      </c>
      <c r="F13111">
        <v>481.44162572528739</v>
      </c>
      <c r="G13111">
        <v>1</v>
      </c>
      <c r="H13111">
        <v>6</v>
      </c>
      <c r="I13111">
        <v>527</v>
      </c>
      <c r="J13111">
        <v>14</v>
      </c>
      <c r="K13111">
        <v>6</v>
      </c>
      <c r="L13111">
        <v>891</v>
      </c>
    </row>
    <row r="13112" spans="1:12" x14ac:dyDescent="0.35">
      <c r="A13112">
        <v>19568</v>
      </c>
      <c r="B13112" s="1">
        <v>40906</v>
      </c>
      <c r="C13112">
        <v>284.48183443073879</v>
      </c>
      <c r="D13112">
        <v>330</v>
      </c>
      <c r="E13112">
        <v>4</v>
      </c>
      <c r="F13112">
        <v>1137.9273377229551</v>
      </c>
      <c r="G13112">
        <v>1</v>
      </c>
      <c r="H13112">
        <v>2</v>
      </c>
      <c r="I13112">
        <v>357</v>
      </c>
      <c r="J13112">
        <v>6</v>
      </c>
      <c r="K13112">
        <v>31</v>
      </c>
      <c r="L13112">
        <v>1320</v>
      </c>
    </row>
    <row r="13113" spans="1:12" x14ac:dyDescent="0.35">
      <c r="A13113">
        <v>19570</v>
      </c>
      <c r="B13113" s="1">
        <v>41922</v>
      </c>
      <c r="C13113">
        <v>110.21818691512955</v>
      </c>
      <c r="D13113">
        <v>109.99</v>
      </c>
      <c r="E13113">
        <v>16</v>
      </c>
      <c r="F13113">
        <v>1763.4909906420728</v>
      </c>
      <c r="G13113">
        <v>4</v>
      </c>
      <c r="H13113">
        <v>10</v>
      </c>
      <c r="I13113">
        <v>1648</v>
      </c>
      <c r="J13113">
        <v>3</v>
      </c>
      <c r="K13113">
        <v>25</v>
      </c>
      <c r="L13113">
        <v>1759.84</v>
      </c>
    </row>
    <row r="13114" spans="1:12" x14ac:dyDescent="0.35">
      <c r="A13114">
        <v>19571</v>
      </c>
      <c r="B13114" s="1">
        <v>41543</v>
      </c>
      <c r="C13114">
        <v>15.294885486974119</v>
      </c>
      <c r="D13114">
        <v>22</v>
      </c>
      <c r="E13114">
        <v>10</v>
      </c>
      <c r="F13114">
        <v>152.94885486974118</v>
      </c>
      <c r="G13114">
        <v>1</v>
      </c>
      <c r="H13114">
        <v>1</v>
      </c>
      <c r="I13114">
        <v>1378</v>
      </c>
      <c r="J13114">
        <v>16</v>
      </c>
      <c r="K13114">
        <v>5</v>
      </c>
      <c r="L13114">
        <v>220</v>
      </c>
    </row>
    <row r="13115" spans="1:12" x14ac:dyDescent="0.35">
      <c r="A13115">
        <v>19572</v>
      </c>
      <c r="B13115" s="1">
        <v>41170</v>
      </c>
      <c r="C13115">
        <v>3.5335277645079071</v>
      </c>
      <c r="D13115">
        <v>11.5</v>
      </c>
      <c r="E13115">
        <v>5</v>
      </c>
      <c r="F13115">
        <v>17.667638822539537</v>
      </c>
      <c r="G13115">
        <v>1</v>
      </c>
      <c r="H13115">
        <v>1</v>
      </c>
      <c r="I13115">
        <v>786</v>
      </c>
      <c r="J13115">
        <v>18</v>
      </c>
      <c r="K13115">
        <v>34</v>
      </c>
      <c r="L13115">
        <v>57.5</v>
      </c>
    </row>
    <row r="13116" spans="1:12" x14ac:dyDescent="0.35">
      <c r="A13116">
        <v>19573</v>
      </c>
      <c r="B13116" s="1">
        <v>41880</v>
      </c>
      <c r="C13116">
        <v>134.98979807548429</v>
      </c>
      <c r="D13116">
        <v>559</v>
      </c>
      <c r="E13116">
        <v>10</v>
      </c>
      <c r="F13116">
        <v>1349.8979807548428</v>
      </c>
      <c r="G13116">
        <v>4</v>
      </c>
      <c r="H13116">
        <v>1</v>
      </c>
      <c r="I13116">
        <v>451</v>
      </c>
      <c r="J13116">
        <v>17</v>
      </c>
      <c r="K13116">
        <v>32</v>
      </c>
      <c r="L13116">
        <v>5590</v>
      </c>
    </row>
    <row r="13117" spans="1:12" x14ac:dyDescent="0.35">
      <c r="A13117">
        <v>19574</v>
      </c>
      <c r="B13117" s="1">
        <v>40892</v>
      </c>
      <c r="C13117">
        <v>208.24263095091658</v>
      </c>
      <c r="D13117">
        <v>402</v>
      </c>
      <c r="E13117">
        <v>9</v>
      </c>
      <c r="F13117">
        <v>1874.1836785582491</v>
      </c>
      <c r="G13117">
        <v>1</v>
      </c>
      <c r="H13117">
        <v>2</v>
      </c>
      <c r="I13117">
        <v>1525</v>
      </c>
      <c r="J13117">
        <v>8</v>
      </c>
      <c r="K13117">
        <v>7</v>
      </c>
      <c r="L13117">
        <v>3618</v>
      </c>
    </row>
    <row r="13118" spans="1:12" x14ac:dyDescent="0.35">
      <c r="A13118">
        <v>19576</v>
      </c>
      <c r="B13118" s="1">
        <v>41253</v>
      </c>
      <c r="C13118">
        <v>72.170551154121313</v>
      </c>
      <c r="D13118">
        <v>190</v>
      </c>
      <c r="E13118">
        <v>13</v>
      </c>
      <c r="F13118">
        <v>938.21716500357707</v>
      </c>
      <c r="G13118">
        <v>1</v>
      </c>
      <c r="H13118">
        <v>5</v>
      </c>
      <c r="I13118">
        <v>560</v>
      </c>
      <c r="J13118">
        <v>12</v>
      </c>
      <c r="K13118">
        <v>17</v>
      </c>
      <c r="L13118">
        <v>2470</v>
      </c>
    </row>
    <row r="13119" spans="1:12" x14ac:dyDescent="0.35">
      <c r="A13119">
        <v>19577</v>
      </c>
      <c r="B13119" s="1">
        <v>41117</v>
      </c>
      <c r="C13119">
        <v>16.459754904968158</v>
      </c>
      <c r="D13119">
        <v>43.81</v>
      </c>
      <c r="E13119">
        <v>10</v>
      </c>
      <c r="F13119">
        <v>164.59754904968156</v>
      </c>
      <c r="G13119">
        <v>1</v>
      </c>
      <c r="H13119">
        <v>1</v>
      </c>
      <c r="I13119">
        <v>1402</v>
      </c>
      <c r="J13119">
        <v>16</v>
      </c>
      <c r="K13119">
        <v>10</v>
      </c>
      <c r="L13119">
        <v>438.1</v>
      </c>
    </row>
    <row r="13120" spans="1:12" x14ac:dyDescent="0.35">
      <c r="A13120">
        <v>19578</v>
      </c>
      <c r="B13120" s="1">
        <v>41077</v>
      </c>
      <c r="C13120">
        <v>11.309677970974555</v>
      </c>
      <c r="D13120">
        <v>14.99</v>
      </c>
      <c r="E13120">
        <v>120</v>
      </c>
      <c r="F13120">
        <v>1357.1613565169466</v>
      </c>
      <c r="G13120">
        <v>2</v>
      </c>
      <c r="H13120">
        <v>3</v>
      </c>
      <c r="I13120">
        <v>2489</v>
      </c>
      <c r="J13120">
        <v>19</v>
      </c>
      <c r="K13120">
        <v>12</v>
      </c>
      <c r="L13120">
        <v>1798.8</v>
      </c>
    </row>
    <row r="13121" spans="1:12" x14ac:dyDescent="0.35">
      <c r="A13121">
        <v>19580</v>
      </c>
      <c r="B13121" s="1">
        <v>41348</v>
      </c>
      <c r="C13121">
        <v>2.8047076218924967</v>
      </c>
      <c r="D13121">
        <v>4.74</v>
      </c>
      <c r="E13121">
        <v>240</v>
      </c>
      <c r="F13121">
        <v>673.12982925419919</v>
      </c>
      <c r="G13121">
        <v>4</v>
      </c>
      <c r="H13121">
        <v>8</v>
      </c>
      <c r="I13121">
        <v>2508</v>
      </c>
      <c r="J13121">
        <v>19</v>
      </c>
      <c r="K13121">
        <v>28</v>
      </c>
      <c r="L13121">
        <v>1137.6000000000001</v>
      </c>
    </row>
    <row r="13122" spans="1:12" x14ac:dyDescent="0.35">
      <c r="A13122">
        <v>19581</v>
      </c>
      <c r="B13122" s="1">
        <v>41445</v>
      </c>
      <c r="C13122">
        <v>127.85304029013797</v>
      </c>
      <c r="D13122">
        <v>179.99</v>
      </c>
      <c r="E13122">
        <v>12</v>
      </c>
      <c r="F13122">
        <v>1534.2364834816556</v>
      </c>
      <c r="G13122">
        <v>1</v>
      </c>
      <c r="H13122">
        <v>1</v>
      </c>
      <c r="I13122">
        <v>1607</v>
      </c>
      <c r="J13122">
        <v>3</v>
      </c>
      <c r="K13122">
        <v>18</v>
      </c>
      <c r="L13122">
        <v>2159.88</v>
      </c>
    </row>
    <row r="13123" spans="1:12" x14ac:dyDescent="0.35">
      <c r="A13123">
        <v>19584</v>
      </c>
      <c r="B13123" s="1">
        <v>40985</v>
      </c>
      <c r="C13123">
        <v>31.449374526170125</v>
      </c>
      <c r="D13123">
        <v>41.73</v>
      </c>
      <c r="E13123">
        <v>5</v>
      </c>
      <c r="F13123">
        <v>157.24687263085062</v>
      </c>
      <c r="G13123">
        <v>4</v>
      </c>
      <c r="H13123">
        <v>1</v>
      </c>
      <c r="I13123">
        <v>895</v>
      </c>
      <c r="J13123">
        <v>18</v>
      </c>
      <c r="K13123">
        <v>8</v>
      </c>
      <c r="L13123">
        <v>208.64999999999998</v>
      </c>
    </row>
    <row r="13124" spans="1:12" x14ac:dyDescent="0.35">
      <c r="A13124">
        <v>19586</v>
      </c>
      <c r="B13124" s="1">
        <v>41090</v>
      </c>
      <c r="C13124">
        <v>515.18694666719534</v>
      </c>
      <c r="D13124">
        <v>999</v>
      </c>
      <c r="E13124">
        <v>10</v>
      </c>
      <c r="F13124">
        <v>5151.869466671953</v>
      </c>
      <c r="G13124">
        <v>1</v>
      </c>
      <c r="H13124">
        <v>1</v>
      </c>
      <c r="I13124">
        <v>554</v>
      </c>
      <c r="J13124">
        <v>12</v>
      </c>
      <c r="K13124">
        <v>22</v>
      </c>
      <c r="L13124">
        <v>9990</v>
      </c>
    </row>
    <row r="13125" spans="1:12" x14ac:dyDescent="0.35">
      <c r="A13125">
        <v>19588</v>
      </c>
      <c r="B13125" s="1">
        <v>41436</v>
      </c>
      <c r="C13125">
        <v>203.8958486114075</v>
      </c>
      <c r="D13125">
        <v>300</v>
      </c>
      <c r="E13125">
        <v>10</v>
      </c>
      <c r="F13125">
        <v>2038.958486114075</v>
      </c>
      <c r="G13125">
        <v>1</v>
      </c>
      <c r="H13125">
        <v>1</v>
      </c>
      <c r="I13125">
        <v>1518</v>
      </c>
      <c r="J13125">
        <v>8</v>
      </c>
      <c r="K13125">
        <v>4</v>
      </c>
      <c r="L13125">
        <v>3000</v>
      </c>
    </row>
    <row r="13126" spans="1:12" x14ac:dyDescent="0.35">
      <c r="A13126">
        <v>19589</v>
      </c>
      <c r="B13126" s="1">
        <v>41426</v>
      </c>
      <c r="C13126">
        <v>83.169090959823549</v>
      </c>
      <c r="D13126">
        <v>399</v>
      </c>
      <c r="E13126">
        <v>20</v>
      </c>
      <c r="F13126">
        <v>1663.381819196471</v>
      </c>
      <c r="G13126">
        <v>3</v>
      </c>
      <c r="H13126">
        <v>1</v>
      </c>
      <c r="I13126">
        <v>274</v>
      </c>
      <c r="J13126">
        <v>15</v>
      </c>
      <c r="K13126">
        <v>30</v>
      </c>
      <c r="L13126">
        <v>7980</v>
      </c>
    </row>
    <row r="13127" spans="1:12" x14ac:dyDescent="0.35">
      <c r="A13127">
        <v>19590</v>
      </c>
      <c r="B13127" s="1">
        <v>40911</v>
      </c>
      <c r="C13127">
        <v>91.980807361543071</v>
      </c>
      <c r="D13127">
        <v>116</v>
      </c>
      <c r="E13127">
        <v>9</v>
      </c>
      <c r="F13127">
        <v>827.82726625388761</v>
      </c>
      <c r="G13127">
        <v>1</v>
      </c>
      <c r="H13127">
        <v>2</v>
      </c>
      <c r="I13127">
        <v>709</v>
      </c>
      <c r="J13127">
        <v>10</v>
      </c>
      <c r="K13127">
        <v>24</v>
      </c>
      <c r="L13127">
        <v>1044</v>
      </c>
    </row>
    <row r="13128" spans="1:12" x14ac:dyDescent="0.35">
      <c r="A13128">
        <v>19591</v>
      </c>
      <c r="B13128" s="1">
        <v>41267</v>
      </c>
      <c r="C13128">
        <v>61.063086542040821</v>
      </c>
      <c r="D13128">
        <v>147</v>
      </c>
      <c r="E13128">
        <v>9</v>
      </c>
      <c r="F13128">
        <v>549.56777887836733</v>
      </c>
      <c r="G13128">
        <v>1</v>
      </c>
      <c r="H13128">
        <v>2</v>
      </c>
      <c r="I13128">
        <v>726</v>
      </c>
      <c r="J13128">
        <v>10</v>
      </c>
      <c r="K13128">
        <v>7</v>
      </c>
      <c r="L13128">
        <v>1323</v>
      </c>
    </row>
    <row r="13129" spans="1:12" x14ac:dyDescent="0.35">
      <c r="A13129">
        <v>19592</v>
      </c>
      <c r="B13129" s="1">
        <v>41309</v>
      </c>
      <c r="C13129">
        <v>467.097152012278</v>
      </c>
      <c r="D13129">
        <v>758</v>
      </c>
      <c r="E13129">
        <v>9</v>
      </c>
      <c r="F13129">
        <v>4203.8743681105025</v>
      </c>
      <c r="G13129">
        <v>1</v>
      </c>
      <c r="H13129">
        <v>2</v>
      </c>
      <c r="I13129">
        <v>366</v>
      </c>
      <c r="J13129">
        <v>6</v>
      </c>
      <c r="K13129">
        <v>36</v>
      </c>
      <c r="L13129">
        <v>6822</v>
      </c>
    </row>
    <row r="13130" spans="1:12" x14ac:dyDescent="0.35">
      <c r="A13130">
        <v>19593</v>
      </c>
      <c r="B13130" s="1">
        <v>41180</v>
      </c>
      <c r="C13130">
        <v>28.958851545838844</v>
      </c>
      <c r="D13130">
        <v>49.96</v>
      </c>
      <c r="E13130">
        <v>5</v>
      </c>
      <c r="F13130">
        <v>144.79425772919421</v>
      </c>
      <c r="G13130">
        <v>4</v>
      </c>
      <c r="H13130">
        <v>1</v>
      </c>
      <c r="I13130">
        <v>1266</v>
      </c>
      <c r="J13130">
        <v>22</v>
      </c>
      <c r="K13130">
        <v>20</v>
      </c>
      <c r="L13130">
        <v>249.8</v>
      </c>
    </row>
    <row r="13131" spans="1:12" x14ac:dyDescent="0.35">
      <c r="A13131">
        <v>19594</v>
      </c>
      <c r="B13131" s="1">
        <v>41234</v>
      </c>
      <c r="C13131">
        <v>56.953410334198836</v>
      </c>
      <c r="D13131">
        <v>109</v>
      </c>
      <c r="E13131">
        <v>6</v>
      </c>
      <c r="F13131">
        <v>341.72046200519299</v>
      </c>
      <c r="G13131">
        <v>1</v>
      </c>
      <c r="H13131">
        <v>4</v>
      </c>
      <c r="I13131">
        <v>610</v>
      </c>
      <c r="J13131">
        <v>12</v>
      </c>
      <c r="K13131">
        <v>17</v>
      </c>
      <c r="L13131">
        <v>654</v>
      </c>
    </row>
    <row r="13132" spans="1:12" x14ac:dyDescent="0.35">
      <c r="A13132">
        <v>19595</v>
      </c>
      <c r="B13132" s="1">
        <v>41383</v>
      </c>
      <c r="C13132">
        <v>173.41306959959405</v>
      </c>
      <c r="D13132">
        <v>358</v>
      </c>
      <c r="E13132">
        <v>10</v>
      </c>
      <c r="F13132">
        <v>1734.1306959959406</v>
      </c>
      <c r="G13132">
        <v>1</v>
      </c>
      <c r="H13132">
        <v>1</v>
      </c>
      <c r="I13132">
        <v>1107</v>
      </c>
      <c r="J13132">
        <v>1</v>
      </c>
      <c r="K13132">
        <v>20</v>
      </c>
      <c r="L13132">
        <v>3580</v>
      </c>
    </row>
    <row r="13133" spans="1:12" x14ac:dyDescent="0.35">
      <c r="A13133">
        <v>19597</v>
      </c>
      <c r="B13133" s="1">
        <v>41840</v>
      </c>
      <c r="C13133">
        <v>110.49856527581443</v>
      </c>
      <c r="D13133">
        <v>689</v>
      </c>
      <c r="E13133">
        <v>10</v>
      </c>
      <c r="F13133">
        <v>1104.9856527581442</v>
      </c>
      <c r="G13133">
        <v>1</v>
      </c>
      <c r="H13133">
        <v>1</v>
      </c>
      <c r="I13133">
        <v>202</v>
      </c>
      <c r="J13133">
        <v>15</v>
      </c>
      <c r="K13133">
        <v>6</v>
      </c>
      <c r="L13133">
        <v>6890</v>
      </c>
    </row>
    <row r="13134" spans="1:12" x14ac:dyDescent="0.35">
      <c r="A13134">
        <v>19598</v>
      </c>
      <c r="B13134" s="1">
        <v>41835</v>
      </c>
      <c r="C13134">
        <v>37.84385151945574</v>
      </c>
      <c r="D13134">
        <v>67.400000000000006</v>
      </c>
      <c r="E13134">
        <v>18</v>
      </c>
      <c r="F13134">
        <v>681.18932735020326</v>
      </c>
      <c r="G13134">
        <v>2</v>
      </c>
      <c r="H13134">
        <v>9</v>
      </c>
      <c r="I13134">
        <v>96</v>
      </c>
      <c r="J13134">
        <v>4</v>
      </c>
      <c r="K13134">
        <v>8</v>
      </c>
      <c r="L13134">
        <v>1213.2</v>
      </c>
    </row>
    <row r="13135" spans="1:12" x14ac:dyDescent="0.35">
      <c r="A13135">
        <v>19600</v>
      </c>
      <c r="B13135" s="1">
        <v>40915</v>
      </c>
      <c r="C13135">
        <v>152.98075449791799</v>
      </c>
      <c r="D13135">
        <v>229</v>
      </c>
      <c r="E13135">
        <v>9</v>
      </c>
      <c r="F13135">
        <v>1376.8267904812619</v>
      </c>
      <c r="G13135">
        <v>4</v>
      </c>
      <c r="H13135">
        <v>2</v>
      </c>
      <c r="I13135">
        <v>615</v>
      </c>
      <c r="J13135">
        <v>12</v>
      </c>
      <c r="K13135">
        <v>18</v>
      </c>
      <c r="L13135">
        <v>2061</v>
      </c>
    </row>
    <row r="13136" spans="1:12" x14ac:dyDescent="0.35">
      <c r="A13136">
        <v>19601</v>
      </c>
      <c r="B13136" s="1">
        <v>40969</v>
      </c>
      <c r="C13136">
        <v>25.446194976420244</v>
      </c>
      <c r="D13136">
        <v>56.9</v>
      </c>
      <c r="E13136">
        <v>4</v>
      </c>
      <c r="F13136">
        <v>101.78477990568098</v>
      </c>
      <c r="G13136">
        <v>1</v>
      </c>
      <c r="H13136">
        <v>2</v>
      </c>
      <c r="I13136">
        <v>190</v>
      </c>
      <c r="J13136">
        <v>21</v>
      </c>
      <c r="K13136">
        <v>17</v>
      </c>
      <c r="L13136">
        <v>227.6</v>
      </c>
    </row>
    <row r="13137" spans="1:12" x14ac:dyDescent="0.35">
      <c r="A13137">
        <v>19603</v>
      </c>
      <c r="B13137" s="1">
        <v>41319</v>
      </c>
      <c r="C13137">
        <v>116.02006869305696</v>
      </c>
      <c r="D13137">
        <v>219.95</v>
      </c>
      <c r="E13137">
        <v>18</v>
      </c>
      <c r="F13137">
        <v>2088.3612364750252</v>
      </c>
      <c r="G13137">
        <v>1</v>
      </c>
      <c r="H13137">
        <v>6</v>
      </c>
      <c r="I13137">
        <v>440</v>
      </c>
      <c r="J13137">
        <v>17</v>
      </c>
      <c r="K13137">
        <v>30</v>
      </c>
      <c r="L13137">
        <v>3959.1</v>
      </c>
    </row>
    <row r="13138" spans="1:12" x14ac:dyDescent="0.35">
      <c r="A13138">
        <v>19604</v>
      </c>
      <c r="B13138" s="1">
        <v>41682</v>
      </c>
      <c r="C13138">
        <v>15.872843859613978</v>
      </c>
      <c r="D13138">
        <v>23.9</v>
      </c>
      <c r="E13138">
        <v>9</v>
      </c>
      <c r="F13138">
        <v>142.8555947365258</v>
      </c>
      <c r="G13138">
        <v>1</v>
      </c>
      <c r="H13138">
        <v>6</v>
      </c>
      <c r="I13138">
        <v>798</v>
      </c>
      <c r="J13138">
        <v>18</v>
      </c>
      <c r="K13138">
        <v>32</v>
      </c>
      <c r="L13138">
        <v>215.1</v>
      </c>
    </row>
    <row r="13139" spans="1:12" x14ac:dyDescent="0.35">
      <c r="A13139">
        <v>19607</v>
      </c>
      <c r="B13139" s="1">
        <v>41111</v>
      </c>
      <c r="C13139">
        <v>184.99558978274575</v>
      </c>
      <c r="D13139">
        <v>268</v>
      </c>
      <c r="E13139">
        <v>12</v>
      </c>
      <c r="F13139">
        <v>2219.9470773929488</v>
      </c>
      <c r="G13139">
        <v>1</v>
      </c>
      <c r="H13139">
        <v>3</v>
      </c>
      <c r="I13139">
        <v>1411</v>
      </c>
      <c r="J13139">
        <v>20</v>
      </c>
      <c r="K13139">
        <v>30</v>
      </c>
      <c r="L13139">
        <v>3216</v>
      </c>
    </row>
    <row r="13140" spans="1:12" x14ac:dyDescent="0.35">
      <c r="A13140">
        <v>19608</v>
      </c>
      <c r="B13140" s="1">
        <v>41341</v>
      </c>
      <c r="C13140">
        <v>0.35482170283039366</v>
      </c>
      <c r="D13140">
        <v>28.99</v>
      </c>
      <c r="E13140">
        <v>12</v>
      </c>
      <c r="F13140">
        <v>4.2578604339647237</v>
      </c>
      <c r="G13140">
        <v>4</v>
      </c>
      <c r="H13140">
        <v>8</v>
      </c>
      <c r="I13140">
        <v>1332</v>
      </c>
      <c r="J13140">
        <v>16</v>
      </c>
      <c r="K13140">
        <v>18</v>
      </c>
      <c r="L13140">
        <v>347.88</v>
      </c>
    </row>
    <row r="13141" spans="1:12" x14ac:dyDescent="0.35">
      <c r="A13141">
        <v>19610</v>
      </c>
      <c r="B13141" s="1">
        <v>41848</v>
      </c>
      <c r="C13141">
        <v>166.95189051633437</v>
      </c>
      <c r="D13141">
        <v>230</v>
      </c>
      <c r="E13141">
        <v>10</v>
      </c>
      <c r="F13141">
        <v>1669.5189051633438</v>
      </c>
      <c r="G13141">
        <v>2</v>
      </c>
      <c r="H13141">
        <v>1</v>
      </c>
      <c r="I13141">
        <v>1410</v>
      </c>
      <c r="J13141">
        <v>20</v>
      </c>
      <c r="K13141">
        <v>31</v>
      </c>
      <c r="L13141">
        <v>2300</v>
      </c>
    </row>
    <row r="13142" spans="1:12" x14ac:dyDescent="0.35">
      <c r="A13142">
        <v>19611</v>
      </c>
      <c r="B13142" s="1">
        <v>41556</v>
      </c>
      <c r="C13142">
        <v>261.24993196694538</v>
      </c>
      <c r="D13142">
        <v>326</v>
      </c>
      <c r="E13142">
        <v>8</v>
      </c>
      <c r="F13142">
        <v>2089.9994557355631</v>
      </c>
      <c r="G13142">
        <v>1</v>
      </c>
      <c r="H13142">
        <v>10</v>
      </c>
      <c r="I13142">
        <v>415</v>
      </c>
      <c r="J13142">
        <v>6</v>
      </c>
      <c r="K13142">
        <v>2</v>
      </c>
      <c r="L13142">
        <v>2608</v>
      </c>
    </row>
    <row r="13143" spans="1:12" x14ac:dyDescent="0.35">
      <c r="A13143">
        <v>19612</v>
      </c>
      <c r="B13143" s="1">
        <v>40948</v>
      </c>
      <c r="C13143">
        <v>21.03581019130365</v>
      </c>
      <c r="D13143">
        <v>59</v>
      </c>
      <c r="E13143">
        <v>8</v>
      </c>
      <c r="F13143">
        <v>168.2864815304292</v>
      </c>
      <c r="G13143">
        <v>3</v>
      </c>
      <c r="H13143">
        <v>2</v>
      </c>
      <c r="I13143">
        <v>501</v>
      </c>
      <c r="J13143">
        <v>14</v>
      </c>
      <c r="K13143">
        <v>36</v>
      </c>
      <c r="L13143">
        <v>472</v>
      </c>
    </row>
    <row r="13144" spans="1:12" x14ac:dyDescent="0.35">
      <c r="A13144">
        <v>19613</v>
      </c>
      <c r="B13144" s="1">
        <v>41643</v>
      </c>
      <c r="C13144">
        <v>45.89987740782712</v>
      </c>
      <c r="D13144">
        <v>190</v>
      </c>
      <c r="E13144">
        <v>26</v>
      </c>
      <c r="F13144">
        <v>1193.3968126035052</v>
      </c>
      <c r="G13144">
        <v>4</v>
      </c>
      <c r="H13144">
        <v>5</v>
      </c>
      <c r="I13144">
        <v>620</v>
      </c>
      <c r="J13144">
        <v>12</v>
      </c>
      <c r="K13144">
        <v>37</v>
      </c>
      <c r="L13144">
        <v>4940</v>
      </c>
    </row>
    <row r="13145" spans="1:12" x14ac:dyDescent="0.35">
      <c r="A13145">
        <v>19616</v>
      </c>
      <c r="B13145" s="1">
        <v>41497</v>
      </c>
      <c r="C13145">
        <v>67.903046466089407</v>
      </c>
      <c r="D13145">
        <v>102</v>
      </c>
      <c r="E13145">
        <v>10</v>
      </c>
      <c r="F13145">
        <v>679.03046466089404</v>
      </c>
      <c r="G13145">
        <v>1</v>
      </c>
      <c r="H13145">
        <v>1</v>
      </c>
      <c r="I13145">
        <v>694</v>
      </c>
      <c r="J13145">
        <v>10</v>
      </c>
      <c r="K13145">
        <v>24</v>
      </c>
      <c r="L13145">
        <v>1020</v>
      </c>
    </row>
    <row r="13146" spans="1:12" x14ac:dyDescent="0.35">
      <c r="A13146">
        <v>19617</v>
      </c>
      <c r="B13146" s="1">
        <v>41244</v>
      </c>
      <c r="C13146">
        <v>20.352496574553143</v>
      </c>
      <c r="D13146">
        <v>22.99</v>
      </c>
      <c r="E13146">
        <v>13</v>
      </c>
      <c r="F13146">
        <v>264.58245546919085</v>
      </c>
      <c r="G13146">
        <v>1</v>
      </c>
      <c r="H13146">
        <v>4</v>
      </c>
      <c r="I13146">
        <v>1319</v>
      </c>
      <c r="J13146">
        <v>16</v>
      </c>
      <c r="K13146">
        <v>33</v>
      </c>
      <c r="L13146">
        <v>298.87</v>
      </c>
    </row>
    <row r="13147" spans="1:12" x14ac:dyDescent="0.35">
      <c r="A13147">
        <v>19618</v>
      </c>
      <c r="B13147" s="1">
        <v>41448</v>
      </c>
      <c r="C13147">
        <v>670.23491108852897</v>
      </c>
      <c r="D13147">
        <v>860</v>
      </c>
      <c r="E13147">
        <v>12</v>
      </c>
      <c r="F13147">
        <v>8042.8189330623482</v>
      </c>
      <c r="G13147">
        <v>1</v>
      </c>
      <c r="H13147">
        <v>3</v>
      </c>
      <c r="I13147">
        <v>1162</v>
      </c>
      <c r="J13147">
        <v>7</v>
      </c>
      <c r="K13147">
        <v>31</v>
      </c>
      <c r="L13147">
        <v>10320</v>
      </c>
    </row>
    <row r="13148" spans="1:12" x14ac:dyDescent="0.35">
      <c r="A13148">
        <v>19619</v>
      </c>
      <c r="B13148" s="1">
        <v>41773</v>
      </c>
      <c r="C13148">
        <v>22.948157423274193</v>
      </c>
      <c r="D13148">
        <v>129.99</v>
      </c>
      <c r="E13148">
        <v>120</v>
      </c>
      <c r="F13148">
        <v>2753.778890792903</v>
      </c>
      <c r="G13148">
        <v>2</v>
      </c>
      <c r="H13148">
        <v>7</v>
      </c>
      <c r="I13148">
        <v>2514</v>
      </c>
      <c r="J13148">
        <v>19</v>
      </c>
      <c r="K13148">
        <v>20</v>
      </c>
      <c r="L13148">
        <v>15598.800000000001</v>
      </c>
    </row>
    <row r="13149" spans="1:12" x14ac:dyDescent="0.35">
      <c r="A13149">
        <v>19623</v>
      </c>
      <c r="B13149" s="1">
        <v>40983</v>
      </c>
      <c r="C13149">
        <v>87.134355661104522</v>
      </c>
      <c r="D13149">
        <v>160</v>
      </c>
      <c r="E13149">
        <v>10</v>
      </c>
      <c r="F13149">
        <v>871.34355661104519</v>
      </c>
      <c r="G13149">
        <v>1</v>
      </c>
      <c r="H13149">
        <v>1</v>
      </c>
      <c r="I13149">
        <v>713</v>
      </c>
      <c r="J13149">
        <v>10</v>
      </c>
      <c r="K13149">
        <v>17</v>
      </c>
      <c r="L13149">
        <v>1600</v>
      </c>
    </row>
    <row r="13150" spans="1:12" x14ac:dyDescent="0.35">
      <c r="A13150">
        <v>19625</v>
      </c>
      <c r="B13150" s="1">
        <v>41081</v>
      </c>
      <c r="C13150">
        <v>103.87212446233603</v>
      </c>
      <c r="D13150">
        <v>159.99</v>
      </c>
      <c r="E13150">
        <v>24</v>
      </c>
      <c r="F13150">
        <v>2492.9309870960647</v>
      </c>
      <c r="G13150">
        <v>4</v>
      </c>
      <c r="H13150">
        <v>3</v>
      </c>
      <c r="I13150">
        <v>1601</v>
      </c>
      <c r="J13150">
        <v>3</v>
      </c>
      <c r="K13150">
        <v>17</v>
      </c>
      <c r="L13150">
        <v>3839.76</v>
      </c>
    </row>
    <row r="13151" spans="1:12" x14ac:dyDescent="0.35">
      <c r="A13151">
        <v>19626</v>
      </c>
      <c r="B13151" s="1">
        <v>41241</v>
      </c>
      <c r="C13151">
        <v>4.2560386735046762</v>
      </c>
      <c r="D13151">
        <v>4.74</v>
      </c>
      <c r="E13151">
        <v>120</v>
      </c>
      <c r="F13151">
        <v>510.72464082056115</v>
      </c>
      <c r="G13151">
        <v>1</v>
      </c>
      <c r="H13151">
        <v>5</v>
      </c>
      <c r="I13151">
        <v>2506</v>
      </c>
      <c r="J13151">
        <v>19</v>
      </c>
      <c r="K13151">
        <v>6</v>
      </c>
      <c r="L13151">
        <v>568.80000000000007</v>
      </c>
    </row>
    <row r="13152" spans="1:12" x14ac:dyDescent="0.35">
      <c r="A13152">
        <v>19627</v>
      </c>
      <c r="B13152" s="1">
        <v>40909</v>
      </c>
      <c r="C13152">
        <v>48.442632900316504</v>
      </c>
      <c r="D13152">
        <v>188</v>
      </c>
      <c r="E13152">
        <v>9</v>
      </c>
      <c r="F13152">
        <v>435.98369610284851</v>
      </c>
      <c r="G13152">
        <v>1</v>
      </c>
      <c r="H13152">
        <v>2</v>
      </c>
      <c r="I13152">
        <v>698</v>
      </c>
      <c r="J13152">
        <v>10</v>
      </c>
      <c r="K13152">
        <v>23</v>
      </c>
      <c r="L13152">
        <v>1692</v>
      </c>
    </row>
    <row r="13153" spans="1:12" x14ac:dyDescent="0.35">
      <c r="A13153">
        <v>19628</v>
      </c>
      <c r="B13153" s="1">
        <v>41324</v>
      </c>
      <c r="C13153">
        <v>77.249966785303087</v>
      </c>
      <c r="D13153">
        <v>200</v>
      </c>
      <c r="E13153">
        <v>9</v>
      </c>
      <c r="F13153">
        <v>695.24970106772776</v>
      </c>
      <c r="G13153">
        <v>1</v>
      </c>
      <c r="H13153">
        <v>2</v>
      </c>
      <c r="I13153">
        <v>973</v>
      </c>
      <c r="J13153">
        <v>13</v>
      </c>
      <c r="K13153">
        <v>4</v>
      </c>
      <c r="L13153">
        <v>1800</v>
      </c>
    </row>
    <row r="13154" spans="1:12" x14ac:dyDescent="0.35">
      <c r="A13154">
        <v>19630</v>
      </c>
      <c r="B13154" s="1">
        <v>41167</v>
      </c>
      <c r="C13154">
        <v>296.88030761008628</v>
      </c>
      <c r="D13154">
        <v>411</v>
      </c>
      <c r="E13154">
        <v>10</v>
      </c>
      <c r="F13154">
        <v>2968.8030761008627</v>
      </c>
      <c r="G13154">
        <v>1</v>
      </c>
      <c r="H13154">
        <v>1</v>
      </c>
      <c r="I13154">
        <v>1198</v>
      </c>
      <c r="J13154">
        <v>7</v>
      </c>
      <c r="K13154">
        <v>17</v>
      </c>
      <c r="L13154">
        <v>4110</v>
      </c>
    </row>
    <row r="13155" spans="1:12" x14ac:dyDescent="0.35">
      <c r="A13155">
        <v>19631</v>
      </c>
      <c r="B13155" s="1">
        <v>41006</v>
      </c>
      <c r="C13155">
        <v>1.7438344674703778</v>
      </c>
      <c r="D13155">
        <v>69</v>
      </c>
      <c r="E13155">
        <v>5</v>
      </c>
      <c r="F13155">
        <v>8.719172337351889</v>
      </c>
      <c r="G13155">
        <v>1</v>
      </c>
      <c r="H13155">
        <v>1</v>
      </c>
      <c r="I13155">
        <v>472</v>
      </c>
      <c r="J13155">
        <v>14</v>
      </c>
      <c r="K13155">
        <v>25</v>
      </c>
      <c r="L13155">
        <v>345</v>
      </c>
    </row>
    <row r="13156" spans="1:12" x14ac:dyDescent="0.35">
      <c r="A13156">
        <v>19635</v>
      </c>
      <c r="B13156" s="1">
        <v>41952</v>
      </c>
      <c r="C13156">
        <v>538.71327413625511</v>
      </c>
      <c r="D13156">
        <v>869</v>
      </c>
      <c r="E13156">
        <v>6</v>
      </c>
      <c r="F13156">
        <v>3232.2796448175304</v>
      </c>
      <c r="G13156">
        <v>1</v>
      </c>
      <c r="H13156">
        <v>4</v>
      </c>
      <c r="I13156">
        <v>518</v>
      </c>
      <c r="J13156">
        <v>14</v>
      </c>
      <c r="K13156">
        <v>37</v>
      </c>
      <c r="L13156">
        <v>5214</v>
      </c>
    </row>
    <row r="13157" spans="1:12" x14ac:dyDescent="0.35">
      <c r="A13157">
        <v>19639</v>
      </c>
      <c r="B13157" s="1">
        <v>41322</v>
      </c>
      <c r="C13157">
        <v>152.10440411656577</v>
      </c>
      <c r="D13157">
        <v>188</v>
      </c>
      <c r="E13157">
        <v>9</v>
      </c>
      <c r="F13157">
        <v>1368.939637049092</v>
      </c>
      <c r="G13157">
        <v>1</v>
      </c>
      <c r="H13157">
        <v>2</v>
      </c>
      <c r="I13157">
        <v>1004</v>
      </c>
      <c r="J13157">
        <v>13</v>
      </c>
      <c r="K13157">
        <v>34</v>
      </c>
      <c r="L13157">
        <v>1692</v>
      </c>
    </row>
    <row r="13158" spans="1:12" x14ac:dyDescent="0.35">
      <c r="A13158">
        <v>19641</v>
      </c>
      <c r="B13158" s="1">
        <v>41367</v>
      </c>
      <c r="C13158">
        <v>148.85312081979194</v>
      </c>
      <c r="D13158">
        <v>208</v>
      </c>
      <c r="E13158">
        <v>10</v>
      </c>
      <c r="F13158">
        <v>1488.5312081979193</v>
      </c>
      <c r="G13158">
        <v>1</v>
      </c>
      <c r="H13158">
        <v>1</v>
      </c>
      <c r="I13158">
        <v>1504</v>
      </c>
      <c r="J13158">
        <v>8</v>
      </c>
      <c r="K13158">
        <v>17</v>
      </c>
      <c r="L13158">
        <v>2080</v>
      </c>
    </row>
    <row r="13159" spans="1:12" x14ac:dyDescent="0.35">
      <c r="A13159">
        <v>19642</v>
      </c>
      <c r="B13159" s="1">
        <v>41954</v>
      </c>
      <c r="C13159">
        <v>19.316514710823999</v>
      </c>
      <c r="D13159">
        <v>95.95</v>
      </c>
      <c r="E13159">
        <v>13</v>
      </c>
      <c r="F13159">
        <v>251.11469124071198</v>
      </c>
      <c r="G13159">
        <v>4</v>
      </c>
      <c r="H13159">
        <v>5</v>
      </c>
      <c r="I13159">
        <v>36</v>
      </c>
      <c r="J13159">
        <v>2</v>
      </c>
      <c r="K13159">
        <v>15</v>
      </c>
      <c r="L13159">
        <v>1247.3500000000001</v>
      </c>
    </row>
    <row r="13160" spans="1:12" x14ac:dyDescent="0.35">
      <c r="A13160">
        <v>19643</v>
      </c>
      <c r="B13160" s="1">
        <v>41525</v>
      </c>
      <c r="C13160">
        <v>7.9583270289827226</v>
      </c>
      <c r="D13160">
        <v>28</v>
      </c>
      <c r="E13160">
        <v>10</v>
      </c>
      <c r="F13160">
        <v>79.583270289827226</v>
      </c>
      <c r="G13160">
        <v>1</v>
      </c>
      <c r="H13160">
        <v>1</v>
      </c>
      <c r="I13160">
        <v>1309</v>
      </c>
      <c r="J13160">
        <v>22</v>
      </c>
      <c r="K13160">
        <v>12</v>
      </c>
      <c r="L13160">
        <v>280</v>
      </c>
    </row>
    <row r="13161" spans="1:12" x14ac:dyDescent="0.35">
      <c r="A13161">
        <v>19644</v>
      </c>
      <c r="B13161" s="1">
        <v>40932</v>
      </c>
      <c r="C13161">
        <v>111.58264831202513</v>
      </c>
      <c r="D13161">
        <v>500</v>
      </c>
      <c r="E13161">
        <v>9</v>
      </c>
      <c r="F13161">
        <v>1004.2438348082262</v>
      </c>
      <c r="G13161">
        <v>1</v>
      </c>
      <c r="H13161">
        <v>2</v>
      </c>
      <c r="I13161">
        <v>308</v>
      </c>
      <c r="J13161">
        <v>5</v>
      </c>
      <c r="K13161">
        <v>21</v>
      </c>
      <c r="L13161">
        <v>4500</v>
      </c>
    </row>
    <row r="13162" spans="1:12" x14ac:dyDescent="0.35">
      <c r="A13162">
        <v>19645</v>
      </c>
      <c r="B13162" s="1">
        <v>40941</v>
      </c>
      <c r="C13162">
        <v>439.28028104013208</v>
      </c>
      <c r="D13162">
        <v>599</v>
      </c>
      <c r="E13162">
        <v>12</v>
      </c>
      <c r="F13162">
        <v>5271.3633724815845</v>
      </c>
      <c r="G13162">
        <v>1</v>
      </c>
      <c r="H13162">
        <v>8</v>
      </c>
      <c r="I13162">
        <v>393</v>
      </c>
      <c r="J13162">
        <v>6</v>
      </c>
      <c r="K13162">
        <v>36</v>
      </c>
      <c r="L13162">
        <v>7188</v>
      </c>
    </row>
    <row r="13163" spans="1:12" x14ac:dyDescent="0.35">
      <c r="A13163">
        <v>19646</v>
      </c>
      <c r="B13163" s="1">
        <v>41015</v>
      </c>
      <c r="C13163">
        <v>53.16977669811142</v>
      </c>
      <c r="D13163">
        <v>99</v>
      </c>
      <c r="E13163">
        <v>5</v>
      </c>
      <c r="F13163">
        <v>265.84888349055711</v>
      </c>
      <c r="G13163">
        <v>2</v>
      </c>
      <c r="H13163">
        <v>1</v>
      </c>
      <c r="I13163">
        <v>483</v>
      </c>
      <c r="J13163">
        <v>14</v>
      </c>
      <c r="K13163">
        <v>33</v>
      </c>
      <c r="L13163">
        <v>495</v>
      </c>
    </row>
    <row r="13164" spans="1:12" x14ac:dyDescent="0.35">
      <c r="A13164">
        <v>19648</v>
      </c>
      <c r="B13164" s="1">
        <v>41422</v>
      </c>
      <c r="C13164">
        <v>12.57428045354853</v>
      </c>
      <c r="D13164">
        <v>149.94999999999999</v>
      </c>
      <c r="E13164">
        <v>10</v>
      </c>
      <c r="F13164">
        <v>125.74280453548531</v>
      </c>
      <c r="G13164">
        <v>1</v>
      </c>
      <c r="H13164">
        <v>1</v>
      </c>
      <c r="I13164">
        <v>46</v>
      </c>
      <c r="J13164">
        <v>11</v>
      </c>
      <c r="K13164">
        <v>12</v>
      </c>
      <c r="L13164">
        <v>1499.5</v>
      </c>
    </row>
    <row r="13165" spans="1:12" x14ac:dyDescent="0.35">
      <c r="A13165">
        <v>19649</v>
      </c>
      <c r="B13165" s="1">
        <v>41434</v>
      </c>
      <c r="C13165">
        <v>48.916654982530858</v>
      </c>
      <c r="D13165">
        <v>399</v>
      </c>
      <c r="E13165">
        <v>12</v>
      </c>
      <c r="F13165">
        <v>586.99985979037024</v>
      </c>
      <c r="G13165">
        <v>1</v>
      </c>
      <c r="H13165">
        <v>3</v>
      </c>
      <c r="I13165">
        <v>274</v>
      </c>
      <c r="J13165">
        <v>15</v>
      </c>
      <c r="K13165">
        <v>32</v>
      </c>
      <c r="L13165">
        <v>4788</v>
      </c>
    </row>
    <row r="13166" spans="1:12" x14ac:dyDescent="0.35">
      <c r="A13166">
        <v>19650</v>
      </c>
      <c r="B13166" s="1">
        <v>41890</v>
      </c>
      <c r="C13166">
        <v>116.65489344204927</v>
      </c>
      <c r="D13166">
        <v>200</v>
      </c>
      <c r="E13166">
        <v>20</v>
      </c>
      <c r="F13166">
        <v>2333.0978688409855</v>
      </c>
      <c r="G13166">
        <v>1</v>
      </c>
      <c r="H13166">
        <v>1</v>
      </c>
      <c r="I13166">
        <v>1424</v>
      </c>
      <c r="J13166">
        <v>20</v>
      </c>
      <c r="K13166">
        <v>16</v>
      </c>
      <c r="L13166">
        <v>4000</v>
      </c>
    </row>
    <row r="13167" spans="1:12" x14ac:dyDescent="0.35">
      <c r="A13167">
        <v>19651</v>
      </c>
      <c r="B13167" s="1">
        <v>41499</v>
      </c>
      <c r="C13167">
        <v>66.912140141008351</v>
      </c>
      <c r="D13167">
        <v>109</v>
      </c>
      <c r="E13167">
        <v>9</v>
      </c>
      <c r="F13167">
        <v>602.20926126907511</v>
      </c>
      <c r="G13167">
        <v>2</v>
      </c>
      <c r="H13167">
        <v>9</v>
      </c>
      <c r="I13167">
        <v>170</v>
      </c>
      <c r="J13167">
        <v>21</v>
      </c>
      <c r="K13167">
        <v>10</v>
      </c>
      <c r="L13167">
        <v>981</v>
      </c>
    </row>
    <row r="13168" spans="1:12" x14ac:dyDescent="0.35">
      <c r="A13168">
        <v>19652</v>
      </c>
      <c r="B13168" s="1">
        <v>41198</v>
      </c>
      <c r="C13168">
        <v>161.58170506975927</v>
      </c>
      <c r="D13168">
        <v>469</v>
      </c>
      <c r="E13168">
        <v>39</v>
      </c>
      <c r="F13168">
        <v>6301.6864977206114</v>
      </c>
      <c r="G13168">
        <v>1</v>
      </c>
      <c r="H13168">
        <v>4</v>
      </c>
      <c r="I13168">
        <v>421</v>
      </c>
      <c r="J13168">
        <v>17</v>
      </c>
      <c r="K13168">
        <v>33</v>
      </c>
      <c r="L13168">
        <v>18291</v>
      </c>
    </row>
    <row r="13169" spans="1:12" x14ac:dyDescent="0.35">
      <c r="A13169">
        <v>19653</v>
      </c>
      <c r="B13169" s="1">
        <v>41189</v>
      </c>
      <c r="C13169">
        <v>9.8391222952914585</v>
      </c>
      <c r="D13169">
        <v>9.99</v>
      </c>
      <c r="E13169">
        <v>6</v>
      </c>
      <c r="F13169">
        <v>59.034733771748748</v>
      </c>
      <c r="G13169">
        <v>1</v>
      </c>
      <c r="H13169">
        <v>4</v>
      </c>
      <c r="I13169">
        <v>1639</v>
      </c>
      <c r="J13169">
        <v>3</v>
      </c>
      <c r="K13169">
        <v>32</v>
      </c>
      <c r="L13169">
        <v>59.94</v>
      </c>
    </row>
    <row r="13170" spans="1:12" x14ac:dyDescent="0.35">
      <c r="A13170">
        <v>19656</v>
      </c>
      <c r="B13170" s="1">
        <v>41555</v>
      </c>
      <c r="C13170">
        <v>116.44264692022485</v>
      </c>
      <c r="D13170">
        <v>238</v>
      </c>
      <c r="E13170">
        <v>13</v>
      </c>
      <c r="F13170">
        <v>1513.7544099629231</v>
      </c>
      <c r="G13170">
        <v>1</v>
      </c>
      <c r="H13170">
        <v>4</v>
      </c>
      <c r="I13170">
        <v>1562</v>
      </c>
      <c r="J13170">
        <v>8</v>
      </c>
      <c r="K13170">
        <v>31</v>
      </c>
      <c r="L13170">
        <v>3094</v>
      </c>
    </row>
    <row r="13171" spans="1:12" x14ac:dyDescent="0.35">
      <c r="A13171">
        <v>19657</v>
      </c>
      <c r="B13171" s="1">
        <v>41608</v>
      </c>
      <c r="C13171">
        <v>160.76248724589695</v>
      </c>
      <c r="D13171">
        <v>436.2</v>
      </c>
      <c r="E13171">
        <v>39</v>
      </c>
      <c r="F13171">
        <v>6269.7370025899809</v>
      </c>
      <c r="G13171">
        <v>3</v>
      </c>
      <c r="H13171">
        <v>4</v>
      </c>
      <c r="I13171">
        <v>1141</v>
      </c>
      <c r="J13171">
        <v>1</v>
      </c>
      <c r="K13171">
        <v>3</v>
      </c>
      <c r="L13171">
        <v>17011.8</v>
      </c>
    </row>
    <row r="13172" spans="1:12" x14ac:dyDescent="0.35">
      <c r="A13172">
        <v>19658</v>
      </c>
      <c r="B13172" s="1">
        <v>40996</v>
      </c>
      <c r="C13172">
        <v>336.09261045144569</v>
      </c>
      <c r="D13172">
        <v>888</v>
      </c>
      <c r="E13172">
        <v>10</v>
      </c>
      <c r="F13172">
        <v>3360.9261045144567</v>
      </c>
      <c r="G13172">
        <v>1</v>
      </c>
      <c r="H13172">
        <v>1</v>
      </c>
      <c r="I13172">
        <v>1232</v>
      </c>
      <c r="J13172">
        <v>7</v>
      </c>
      <c r="K13172">
        <v>35</v>
      </c>
      <c r="L13172">
        <v>8880</v>
      </c>
    </row>
    <row r="13173" spans="1:12" x14ac:dyDescent="0.35">
      <c r="A13173">
        <v>19659</v>
      </c>
      <c r="B13173" s="1">
        <v>40981</v>
      </c>
      <c r="C13173">
        <v>56.893022259460643</v>
      </c>
      <c r="D13173">
        <v>299</v>
      </c>
      <c r="E13173">
        <v>15</v>
      </c>
      <c r="F13173">
        <v>853.39533389190967</v>
      </c>
      <c r="G13173">
        <v>4</v>
      </c>
      <c r="H13173">
        <v>1</v>
      </c>
      <c r="I13173">
        <v>266</v>
      </c>
      <c r="J13173">
        <v>15</v>
      </c>
      <c r="K13173">
        <v>24</v>
      </c>
      <c r="L13173">
        <v>4485</v>
      </c>
    </row>
    <row r="13174" spans="1:12" x14ac:dyDescent="0.35">
      <c r="A13174">
        <v>19661</v>
      </c>
      <c r="B13174" s="1">
        <v>41591</v>
      </c>
      <c r="C13174">
        <v>30.297957876216564</v>
      </c>
      <c r="D13174">
        <v>309</v>
      </c>
      <c r="E13174">
        <v>13</v>
      </c>
      <c r="F13174">
        <v>393.87345239081532</v>
      </c>
      <c r="G13174">
        <v>1</v>
      </c>
      <c r="H13174">
        <v>4</v>
      </c>
      <c r="I13174">
        <v>330</v>
      </c>
      <c r="J13174">
        <v>5</v>
      </c>
      <c r="K13174">
        <v>23</v>
      </c>
      <c r="L13174">
        <v>4017</v>
      </c>
    </row>
    <row r="13175" spans="1:12" x14ac:dyDescent="0.35">
      <c r="A13175">
        <v>19663</v>
      </c>
      <c r="B13175" s="1">
        <v>40904</v>
      </c>
      <c r="C13175">
        <v>292.25157123971377</v>
      </c>
      <c r="D13175">
        <v>499</v>
      </c>
      <c r="E13175">
        <v>18</v>
      </c>
      <c r="F13175">
        <v>5260.5282823148482</v>
      </c>
      <c r="G13175">
        <v>2</v>
      </c>
      <c r="H13175">
        <v>2</v>
      </c>
      <c r="I13175">
        <v>309</v>
      </c>
      <c r="J13175">
        <v>5</v>
      </c>
      <c r="K13175">
        <v>24</v>
      </c>
      <c r="L13175">
        <v>8982</v>
      </c>
    </row>
    <row r="13176" spans="1:12" x14ac:dyDescent="0.35">
      <c r="A13176">
        <v>19665</v>
      </c>
      <c r="B13176" s="1">
        <v>40974</v>
      </c>
      <c r="C13176">
        <v>3.1108888638438277</v>
      </c>
      <c r="D13176">
        <v>25</v>
      </c>
      <c r="E13176">
        <v>10</v>
      </c>
      <c r="F13176">
        <v>31.108888638438277</v>
      </c>
      <c r="G13176">
        <v>1</v>
      </c>
      <c r="H13176">
        <v>1</v>
      </c>
      <c r="I13176">
        <v>1299</v>
      </c>
      <c r="J13176">
        <v>22</v>
      </c>
      <c r="K13176">
        <v>28</v>
      </c>
      <c r="L13176">
        <v>250</v>
      </c>
    </row>
    <row r="13177" spans="1:12" x14ac:dyDescent="0.35">
      <c r="A13177">
        <v>19666</v>
      </c>
      <c r="B13177" s="1">
        <v>41759</v>
      </c>
      <c r="C13177">
        <v>287.23446834574031</v>
      </c>
      <c r="D13177">
        <v>699</v>
      </c>
      <c r="E13177">
        <v>10</v>
      </c>
      <c r="F13177">
        <v>2872.3446834574033</v>
      </c>
      <c r="G13177">
        <v>1</v>
      </c>
      <c r="H13177">
        <v>1</v>
      </c>
      <c r="I13177">
        <v>387</v>
      </c>
      <c r="J13177">
        <v>6</v>
      </c>
      <c r="K13177">
        <v>27</v>
      </c>
      <c r="L13177">
        <v>6990</v>
      </c>
    </row>
    <row r="13178" spans="1:12" x14ac:dyDescent="0.35">
      <c r="A13178">
        <v>19669</v>
      </c>
      <c r="B13178" s="1">
        <v>41151</v>
      </c>
      <c r="C13178">
        <v>65.968025809044931</v>
      </c>
      <c r="D13178">
        <v>69</v>
      </c>
      <c r="E13178">
        <v>5</v>
      </c>
      <c r="F13178">
        <v>329.84012904522467</v>
      </c>
      <c r="G13178">
        <v>4</v>
      </c>
      <c r="H13178">
        <v>1</v>
      </c>
      <c r="I13178">
        <v>180</v>
      </c>
      <c r="J13178">
        <v>21</v>
      </c>
      <c r="K13178">
        <v>29</v>
      </c>
      <c r="L13178">
        <v>345</v>
      </c>
    </row>
    <row r="13179" spans="1:12" x14ac:dyDescent="0.35">
      <c r="A13179">
        <v>19670</v>
      </c>
      <c r="B13179" s="1">
        <v>41246</v>
      </c>
      <c r="C13179">
        <v>45.783302989836706</v>
      </c>
      <c r="D13179">
        <v>55</v>
      </c>
      <c r="E13179">
        <v>4</v>
      </c>
      <c r="F13179">
        <v>183.13321195934682</v>
      </c>
      <c r="G13179">
        <v>1</v>
      </c>
      <c r="H13179">
        <v>10</v>
      </c>
      <c r="I13179">
        <v>931</v>
      </c>
      <c r="J13179">
        <v>18</v>
      </c>
      <c r="K13179">
        <v>33</v>
      </c>
      <c r="L13179">
        <v>220</v>
      </c>
    </row>
    <row r="13180" spans="1:12" x14ac:dyDescent="0.35">
      <c r="A13180">
        <v>19671</v>
      </c>
      <c r="B13180" s="1">
        <v>41415</v>
      </c>
      <c r="C13180">
        <v>68.975334357187734</v>
      </c>
      <c r="D13180">
        <v>328</v>
      </c>
      <c r="E13180">
        <v>10</v>
      </c>
      <c r="F13180">
        <v>689.75334357187739</v>
      </c>
      <c r="G13180">
        <v>1</v>
      </c>
      <c r="H13180">
        <v>1</v>
      </c>
      <c r="I13180">
        <v>1115</v>
      </c>
      <c r="J13180">
        <v>1</v>
      </c>
      <c r="K13180">
        <v>16</v>
      </c>
      <c r="L13180">
        <v>3280</v>
      </c>
    </row>
    <row r="13181" spans="1:12" x14ac:dyDescent="0.35">
      <c r="A13181">
        <v>19672</v>
      </c>
      <c r="B13181" s="1">
        <v>41149</v>
      </c>
      <c r="C13181">
        <v>74.556859207483527</v>
      </c>
      <c r="D13181">
        <v>326</v>
      </c>
      <c r="E13181">
        <v>15</v>
      </c>
      <c r="F13181">
        <v>1118.3528881122529</v>
      </c>
      <c r="G13181">
        <v>4</v>
      </c>
      <c r="H13181">
        <v>1</v>
      </c>
      <c r="I13181">
        <v>367</v>
      </c>
      <c r="J13181">
        <v>6</v>
      </c>
      <c r="K13181">
        <v>16</v>
      </c>
      <c r="L13181">
        <v>4890</v>
      </c>
    </row>
    <row r="13182" spans="1:12" x14ac:dyDescent="0.35">
      <c r="A13182">
        <v>19673</v>
      </c>
      <c r="B13182" s="1">
        <v>41938</v>
      </c>
      <c r="C13182">
        <v>371.9850218459859</v>
      </c>
      <c r="D13182">
        <v>699</v>
      </c>
      <c r="E13182">
        <v>13</v>
      </c>
      <c r="F13182">
        <v>4835.8052839978163</v>
      </c>
      <c r="G13182">
        <v>1</v>
      </c>
      <c r="H13182">
        <v>4</v>
      </c>
      <c r="I13182">
        <v>601</v>
      </c>
      <c r="J13182">
        <v>12</v>
      </c>
      <c r="K13182">
        <v>19</v>
      </c>
      <c r="L13182">
        <v>9087</v>
      </c>
    </row>
    <row r="13183" spans="1:12" x14ac:dyDescent="0.35">
      <c r="A13183">
        <v>19674</v>
      </c>
      <c r="B13183" s="1">
        <v>41496</v>
      </c>
      <c r="C13183">
        <v>5.8191919427802281</v>
      </c>
      <c r="D13183">
        <v>566</v>
      </c>
      <c r="E13183">
        <v>12</v>
      </c>
      <c r="F13183">
        <v>69.830303313362734</v>
      </c>
      <c r="G13183">
        <v>1</v>
      </c>
      <c r="H13183">
        <v>3</v>
      </c>
      <c r="I13183">
        <v>1145</v>
      </c>
      <c r="J13183">
        <v>7</v>
      </c>
      <c r="K13183">
        <v>6</v>
      </c>
      <c r="L13183">
        <v>6792</v>
      </c>
    </row>
    <row r="13184" spans="1:12" x14ac:dyDescent="0.35">
      <c r="A13184">
        <v>19676</v>
      </c>
      <c r="B13184" s="1">
        <v>40887</v>
      </c>
      <c r="C13184">
        <v>4.2021321292339602</v>
      </c>
      <c r="D13184">
        <v>208</v>
      </c>
      <c r="E13184">
        <v>9</v>
      </c>
      <c r="F13184">
        <v>37.819189163105641</v>
      </c>
      <c r="G13184">
        <v>1</v>
      </c>
      <c r="H13184">
        <v>2</v>
      </c>
      <c r="I13184">
        <v>1494</v>
      </c>
      <c r="J13184">
        <v>8</v>
      </c>
      <c r="K13184">
        <v>28</v>
      </c>
      <c r="L13184">
        <v>1872</v>
      </c>
    </row>
    <row r="13185" spans="1:12" x14ac:dyDescent="0.35">
      <c r="A13185">
        <v>19678</v>
      </c>
      <c r="B13185" s="1">
        <v>41263</v>
      </c>
      <c r="C13185">
        <v>485.99226543482933</v>
      </c>
      <c r="D13185">
        <v>758</v>
      </c>
      <c r="E13185">
        <v>9</v>
      </c>
      <c r="F13185">
        <v>4373.9303889134644</v>
      </c>
      <c r="G13185">
        <v>1</v>
      </c>
      <c r="H13185">
        <v>2</v>
      </c>
      <c r="I13185">
        <v>348</v>
      </c>
      <c r="J13185">
        <v>6</v>
      </c>
      <c r="K13185">
        <v>37</v>
      </c>
      <c r="L13185">
        <v>6822</v>
      </c>
    </row>
    <row r="13186" spans="1:12" x14ac:dyDescent="0.35">
      <c r="A13186">
        <v>19679</v>
      </c>
      <c r="B13186" s="1">
        <v>40994</v>
      </c>
      <c r="C13186">
        <v>32.4589686835984</v>
      </c>
      <c r="D13186">
        <v>69</v>
      </c>
      <c r="E13186">
        <v>4</v>
      </c>
      <c r="F13186">
        <v>129.8358747343936</v>
      </c>
      <c r="G13186">
        <v>1</v>
      </c>
      <c r="H13186">
        <v>6</v>
      </c>
      <c r="I13186">
        <v>500</v>
      </c>
      <c r="J13186">
        <v>14</v>
      </c>
      <c r="K13186">
        <v>32</v>
      </c>
      <c r="L13186">
        <v>276</v>
      </c>
    </row>
    <row r="13187" spans="1:12" x14ac:dyDescent="0.35">
      <c r="A13187">
        <v>19681</v>
      </c>
      <c r="B13187" s="1">
        <v>41903</v>
      </c>
      <c r="C13187">
        <v>119.19595842892144</v>
      </c>
      <c r="D13187">
        <v>199</v>
      </c>
      <c r="E13187">
        <v>20</v>
      </c>
      <c r="F13187">
        <v>2383.919168578429</v>
      </c>
      <c r="G13187">
        <v>1</v>
      </c>
      <c r="H13187">
        <v>1</v>
      </c>
      <c r="I13187">
        <v>331</v>
      </c>
      <c r="J13187">
        <v>5</v>
      </c>
      <c r="K13187">
        <v>14</v>
      </c>
      <c r="L13187">
        <v>3980</v>
      </c>
    </row>
    <row r="13188" spans="1:12" x14ac:dyDescent="0.35">
      <c r="A13188">
        <v>19682</v>
      </c>
      <c r="B13188" s="1">
        <v>41501</v>
      </c>
      <c r="C13188">
        <v>31.774579366014152</v>
      </c>
      <c r="D13188">
        <v>298</v>
      </c>
      <c r="E13188">
        <v>12</v>
      </c>
      <c r="F13188">
        <v>381.29495239216982</v>
      </c>
      <c r="G13188">
        <v>1</v>
      </c>
      <c r="H13188">
        <v>3</v>
      </c>
      <c r="I13188">
        <v>1554</v>
      </c>
      <c r="J13188">
        <v>8</v>
      </c>
      <c r="K13188">
        <v>2</v>
      </c>
      <c r="L13188">
        <v>3576</v>
      </c>
    </row>
    <row r="13189" spans="1:12" x14ac:dyDescent="0.35">
      <c r="A13189">
        <v>19684</v>
      </c>
      <c r="B13189" s="1">
        <v>41410</v>
      </c>
      <c r="C13189">
        <v>67.035566794340795</v>
      </c>
      <c r="D13189">
        <v>432</v>
      </c>
      <c r="E13189">
        <v>10</v>
      </c>
      <c r="F13189">
        <v>670.35566794340798</v>
      </c>
      <c r="G13189">
        <v>1</v>
      </c>
      <c r="H13189">
        <v>1</v>
      </c>
      <c r="I13189">
        <v>1149</v>
      </c>
      <c r="J13189">
        <v>7</v>
      </c>
      <c r="K13189">
        <v>18</v>
      </c>
      <c r="L13189">
        <v>4320</v>
      </c>
    </row>
    <row r="13190" spans="1:12" x14ac:dyDescent="0.35">
      <c r="A13190">
        <v>19685</v>
      </c>
      <c r="B13190" s="1">
        <v>41412</v>
      </c>
      <c r="C13190">
        <v>114.82894231591793</v>
      </c>
      <c r="D13190">
        <v>129</v>
      </c>
      <c r="E13190">
        <v>10</v>
      </c>
      <c r="F13190">
        <v>1148.2894231591793</v>
      </c>
      <c r="G13190">
        <v>1</v>
      </c>
      <c r="H13190">
        <v>1</v>
      </c>
      <c r="I13190">
        <v>654</v>
      </c>
      <c r="J13190">
        <v>10</v>
      </c>
      <c r="K13190">
        <v>16</v>
      </c>
      <c r="L13190">
        <v>1290</v>
      </c>
    </row>
    <row r="13191" spans="1:12" x14ac:dyDescent="0.35">
      <c r="A13191">
        <v>19687</v>
      </c>
      <c r="B13191" s="1">
        <v>41459</v>
      </c>
      <c r="C13191">
        <v>69.875839932537147</v>
      </c>
      <c r="D13191">
        <v>268</v>
      </c>
      <c r="E13191">
        <v>24</v>
      </c>
      <c r="F13191">
        <v>1677.0201583808916</v>
      </c>
      <c r="G13191">
        <v>3</v>
      </c>
      <c r="H13191">
        <v>3</v>
      </c>
      <c r="I13191">
        <v>1535</v>
      </c>
      <c r="J13191">
        <v>8</v>
      </c>
      <c r="K13191">
        <v>4</v>
      </c>
      <c r="L13191">
        <v>6432</v>
      </c>
    </row>
    <row r="13192" spans="1:12" x14ac:dyDescent="0.35">
      <c r="A13192">
        <v>19688</v>
      </c>
      <c r="B13192" s="1">
        <v>41705</v>
      </c>
      <c r="C13192">
        <v>77.386288137528254</v>
      </c>
      <c r="D13192">
        <v>280</v>
      </c>
      <c r="E13192">
        <v>10</v>
      </c>
      <c r="F13192">
        <v>773.86288137528254</v>
      </c>
      <c r="G13192">
        <v>1</v>
      </c>
      <c r="H13192">
        <v>1</v>
      </c>
      <c r="I13192">
        <v>1568</v>
      </c>
      <c r="J13192">
        <v>8</v>
      </c>
      <c r="K13192">
        <v>32</v>
      </c>
      <c r="L13192">
        <v>2800</v>
      </c>
    </row>
    <row r="13193" spans="1:12" x14ac:dyDescent="0.35">
      <c r="A13193">
        <v>19689</v>
      </c>
      <c r="B13193" s="1">
        <v>40915</v>
      </c>
      <c r="C13193">
        <v>133.71944522436036</v>
      </c>
      <c r="D13193">
        <v>632</v>
      </c>
      <c r="E13193">
        <v>12</v>
      </c>
      <c r="F13193">
        <v>1604.6333426923243</v>
      </c>
      <c r="G13193">
        <v>2</v>
      </c>
      <c r="H13193">
        <v>8</v>
      </c>
      <c r="I13193">
        <v>1100</v>
      </c>
      <c r="J13193">
        <v>1</v>
      </c>
      <c r="K13193">
        <v>15</v>
      </c>
      <c r="L13193">
        <v>7584</v>
      </c>
    </row>
    <row r="13194" spans="1:12" x14ac:dyDescent="0.35">
      <c r="A13194">
        <v>19693</v>
      </c>
      <c r="B13194" s="1">
        <v>41054</v>
      </c>
      <c r="C13194">
        <v>13.272949610100168</v>
      </c>
      <c r="D13194">
        <v>118</v>
      </c>
      <c r="E13194">
        <v>10</v>
      </c>
      <c r="F13194">
        <v>132.72949610100167</v>
      </c>
      <c r="G13194">
        <v>1</v>
      </c>
      <c r="H13194">
        <v>1</v>
      </c>
      <c r="I13194">
        <v>736</v>
      </c>
      <c r="J13194">
        <v>10</v>
      </c>
      <c r="K13194">
        <v>30</v>
      </c>
      <c r="L13194">
        <v>1180</v>
      </c>
    </row>
    <row r="13195" spans="1:12" x14ac:dyDescent="0.35">
      <c r="A13195">
        <v>19694</v>
      </c>
      <c r="B13195" s="1">
        <v>41346</v>
      </c>
      <c r="C13195">
        <v>150.68556280708756</v>
      </c>
      <c r="D13195">
        <v>186.9</v>
      </c>
      <c r="E13195">
        <v>10</v>
      </c>
      <c r="F13195">
        <v>1506.8556280708756</v>
      </c>
      <c r="G13195">
        <v>1</v>
      </c>
      <c r="H13195">
        <v>1</v>
      </c>
      <c r="I13195">
        <v>1024</v>
      </c>
      <c r="J13195">
        <v>13</v>
      </c>
      <c r="K13195">
        <v>21</v>
      </c>
      <c r="L13195">
        <v>1869</v>
      </c>
    </row>
    <row r="13196" spans="1:12" x14ac:dyDescent="0.35">
      <c r="A13196">
        <v>19695</v>
      </c>
      <c r="B13196" s="1">
        <v>41391</v>
      </c>
      <c r="C13196">
        <v>0.44109359152679606</v>
      </c>
      <c r="D13196">
        <v>0.95</v>
      </c>
      <c r="E13196">
        <v>10</v>
      </c>
      <c r="F13196">
        <v>4.4109359152679604</v>
      </c>
      <c r="G13196">
        <v>1</v>
      </c>
      <c r="H13196">
        <v>1</v>
      </c>
      <c r="I13196">
        <v>921</v>
      </c>
      <c r="J13196">
        <v>18</v>
      </c>
      <c r="K13196">
        <v>8</v>
      </c>
      <c r="L13196">
        <v>9.5</v>
      </c>
    </row>
    <row r="13197" spans="1:12" x14ac:dyDescent="0.35">
      <c r="A13197">
        <v>19696</v>
      </c>
      <c r="B13197" s="1">
        <v>41491</v>
      </c>
      <c r="C13197">
        <v>105.40581159559194</v>
      </c>
      <c r="D13197">
        <v>500</v>
      </c>
      <c r="E13197">
        <v>10</v>
      </c>
      <c r="F13197">
        <v>1054.0581159559194</v>
      </c>
      <c r="G13197">
        <v>1</v>
      </c>
      <c r="H13197">
        <v>1</v>
      </c>
      <c r="I13197">
        <v>324</v>
      </c>
      <c r="J13197">
        <v>5</v>
      </c>
      <c r="K13197">
        <v>15</v>
      </c>
      <c r="L13197">
        <v>5000</v>
      </c>
    </row>
    <row r="13198" spans="1:12" x14ac:dyDescent="0.35">
      <c r="A13198">
        <v>19699</v>
      </c>
      <c r="B13198" s="1">
        <v>41660</v>
      </c>
      <c r="C13198">
        <v>91.32369764729539</v>
      </c>
      <c r="D13198">
        <v>382.95</v>
      </c>
      <c r="E13198">
        <v>9</v>
      </c>
      <c r="F13198">
        <v>821.91327882565849</v>
      </c>
      <c r="G13198">
        <v>1</v>
      </c>
      <c r="H13198">
        <v>2</v>
      </c>
      <c r="I13198">
        <v>354</v>
      </c>
      <c r="J13198">
        <v>6</v>
      </c>
      <c r="K13198">
        <v>10</v>
      </c>
      <c r="L13198">
        <v>3446.5499999999997</v>
      </c>
    </row>
    <row r="13199" spans="1:12" x14ac:dyDescent="0.35">
      <c r="A13199">
        <v>19700</v>
      </c>
      <c r="B13199" s="1">
        <v>40915</v>
      </c>
      <c r="C13199">
        <v>82.524363474065979</v>
      </c>
      <c r="D13199">
        <v>102</v>
      </c>
      <c r="E13199">
        <v>4</v>
      </c>
      <c r="F13199">
        <v>330.09745389626391</v>
      </c>
      <c r="G13199">
        <v>1</v>
      </c>
      <c r="H13199">
        <v>2</v>
      </c>
      <c r="I13199">
        <v>908</v>
      </c>
      <c r="J13199">
        <v>18</v>
      </c>
      <c r="K13199">
        <v>27</v>
      </c>
      <c r="L13199">
        <v>408</v>
      </c>
    </row>
    <row r="13200" spans="1:12" x14ac:dyDescent="0.35">
      <c r="A13200">
        <v>19701</v>
      </c>
      <c r="B13200" s="1">
        <v>41085</v>
      </c>
      <c r="C13200">
        <v>68.05432784263003</v>
      </c>
      <c r="D13200">
        <v>109.99</v>
      </c>
      <c r="E13200">
        <v>6</v>
      </c>
      <c r="F13200">
        <v>408.32596705578021</v>
      </c>
      <c r="G13200">
        <v>1</v>
      </c>
      <c r="H13200">
        <v>3</v>
      </c>
      <c r="I13200">
        <v>1608</v>
      </c>
      <c r="J13200">
        <v>3</v>
      </c>
      <c r="K13200">
        <v>7</v>
      </c>
      <c r="L13200">
        <v>659.93999999999994</v>
      </c>
    </row>
    <row r="13201" spans="1:12" x14ac:dyDescent="0.35">
      <c r="A13201">
        <v>19702</v>
      </c>
      <c r="B13201" s="1">
        <v>41411</v>
      </c>
      <c r="C13201">
        <v>5.7924867799194217</v>
      </c>
      <c r="D13201">
        <v>6.95</v>
      </c>
      <c r="E13201">
        <v>10</v>
      </c>
      <c r="F13201">
        <v>57.924867799194217</v>
      </c>
      <c r="G13201">
        <v>1</v>
      </c>
      <c r="H13201">
        <v>1</v>
      </c>
      <c r="I13201">
        <v>1272</v>
      </c>
      <c r="J13201">
        <v>22</v>
      </c>
      <c r="K13201">
        <v>30</v>
      </c>
      <c r="L13201">
        <v>69.5</v>
      </c>
    </row>
    <row r="13202" spans="1:12" x14ac:dyDescent="0.35">
      <c r="A13202">
        <v>19703</v>
      </c>
      <c r="B13202" s="1">
        <v>41527</v>
      </c>
      <c r="C13202">
        <v>253.07966958097859</v>
      </c>
      <c r="D13202">
        <v>673</v>
      </c>
      <c r="E13202">
        <v>10</v>
      </c>
      <c r="F13202">
        <v>2530.7966958097859</v>
      </c>
      <c r="G13202">
        <v>1</v>
      </c>
      <c r="H13202">
        <v>1</v>
      </c>
      <c r="I13202">
        <v>1092</v>
      </c>
      <c r="J13202">
        <v>1</v>
      </c>
      <c r="K13202">
        <v>1</v>
      </c>
      <c r="L13202">
        <v>6730</v>
      </c>
    </row>
    <row r="13203" spans="1:12" x14ac:dyDescent="0.35">
      <c r="A13203">
        <v>19704</v>
      </c>
      <c r="B13203" s="1">
        <v>40962</v>
      </c>
      <c r="C13203">
        <v>116.09148283540314</v>
      </c>
      <c r="D13203">
        <v>129</v>
      </c>
      <c r="E13203">
        <v>4</v>
      </c>
      <c r="F13203">
        <v>464.36593134161257</v>
      </c>
      <c r="G13203">
        <v>4</v>
      </c>
      <c r="H13203">
        <v>6</v>
      </c>
      <c r="I13203">
        <v>1510</v>
      </c>
      <c r="J13203">
        <v>8</v>
      </c>
      <c r="K13203">
        <v>7</v>
      </c>
      <c r="L13203">
        <v>516</v>
      </c>
    </row>
    <row r="13204" spans="1:12" x14ac:dyDescent="0.35">
      <c r="A13204">
        <v>19705</v>
      </c>
      <c r="B13204" s="1">
        <v>41266</v>
      </c>
      <c r="C13204">
        <v>6.2895791036921915</v>
      </c>
      <c r="D13204">
        <v>23.9</v>
      </c>
      <c r="E13204">
        <v>9</v>
      </c>
      <c r="F13204">
        <v>56.606211933229723</v>
      </c>
      <c r="G13204">
        <v>1</v>
      </c>
      <c r="H13204">
        <v>2</v>
      </c>
      <c r="I13204">
        <v>828</v>
      </c>
      <c r="J13204">
        <v>18</v>
      </c>
      <c r="K13204">
        <v>35</v>
      </c>
      <c r="L13204">
        <v>215.1</v>
      </c>
    </row>
    <row r="13205" spans="1:12" x14ac:dyDescent="0.35">
      <c r="A13205">
        <v>19706</v>
      </c>
      <c r="B13205" s="1">
        <v>41283</v>
      </c>
      <c r="C13205">
        <v>277.06551843348848</v>
      </c>
      <c r="D13205">
        <v>309</v>
      </c>
      <c r="E13205">
        <v>9</v>
      </c>
      <c r="F13205">
        <v>2493.5896659013961</v>
      </c>
      <c r="G13205">
        <v>2</v>
      </c>
      <c r="H13205">
        <v>2</v>
      </c>
      <c r="I13205">
        <v>314</v>
      </c>
      <c r="J13205">
        <v>5</v>
      </c>
      <c r="K13205">
        <v>11</v>
      </c>
      <c r="L13205">
        <v>2781</v>
      </c>
    </row>
    <row r="13206" spans="1:12" x14ac:dyDescent="0.35">
      <c r="A13206">
        <v>19708</v>
      </c>
      <c r="B13206" s="1">
        <v>41182</v>
      </c>
      <c r="C13206">
        <v>67.565611918233941</v>
      </c>
      <c r="D13206">
        <v>95</v>
      </c>
      <c r="E13206">
        <v>10</v>
      </c>
      <c r="F13206">
        <v>675.65611918233935</v>
      </c>
      <c r="G13206">
        <v>1</v>
      </c>
      <c r="H13206">
        <v>1</v>
      </c>
      <c r="I13206">
        <v>1300</v>
      </c>
      <c r="J13206">
        <v>22</v>
      </c>
      <c r="K13206">
        <v>16</v>
      </c>
      <c r="L13206">
        <v>950</v>
      </c>
    </row>
    <row r="13207" spans="1:12" x14ac:dyDescent="0.35">
      <c r="A13207">
        <v>19710</v>
      </c>
      <c r="B13207" s="1">
        <v>41845</v>
      </c>
      <c r="C13207">
        <v>99.675079906633059</v>
      </c>
      <c r="D13207">
        <v>1000</v>
      </c>
      <c r="E13207">
        <v>12</v>
      </c>
      <c r="F13207">
        <v>1196.1009588795966</v>
      </c>
      <c r="G13207">
        <v>4</v>
      </c>
      <c r="H13207">
        <v>3</v>
      </c>
      <c r="I13207">
        <v>1176</v>
      </c>
      <c r="J13207">
        <v>7</v>
      </c>
      <c r="K13207">
        <v>37</v>
      </c>
      <c r="L13207">
        <v>12000</v>
      </c>
    </row>
    <row r="13208" spans="1:12" x14ac:dyDescent="0.35">
      <c r="A13208">
        <v>19711</v>
      </c>
      <c r="B13208" s="1">
        <v>41780</v>
      </c>
      <c r="C13208">
        <v>453.77000103226794</v>
      </c>
      <c r="D13208">
        <v>699</v>
      </c>
      <c r="E13208">
        <v>10</v>
      </c>
      <c r="F13208">
        <v>4537.7000103226792</v>
      </c>
      <c r="G13208">
        <v>1</v>
      </c>
      <c r="H13208">
        <v>1</v>
      </c>
      <c r="I13208">
        <v>405</v>
      </c>
      <c r="J13208">
        <v>6</v>
      </c>
      <c r="K13208">
        <v>30</v>
      </c>
      <c r="L13208">
        <v>6990</v>
      </c>
    </row>
    <row r="13209" spans="1:12" x14ac:dyDescent="0.35">
      <c r="A13209">
        <v>19712</v>
      </c>
      <c r="B13209" s="1">
        <v>41207</v>
      </c>
      <c r="C13209">
        <v>62.339045233033438</v>
      </c>
      <c r="D13209">
        <v>189</v>
      </c>
      <c r="E13209">
        <v>6</v>
      </c>
      <c r="F13209">
        <v>374.03427139820064</v>
      </c>
      <c r="G13209">
        <v>1</v>
      </c>
      <c r="H13209">
        <v>4</v>
      </c>
      <c r="I13209">
        <v>1440</v>
      </c>
      <c r="J13209">
        <v>20</v>
      </c>
      <c r="K13209">
        <v>6</v>
      </c>
      <c r="L13209">
        <v>1134</v>
      </c>
    </row>
    <row r="13210" spans="1:12" x14ac:dyDescent="0.35">
      <c r="A13210">
        <v>19714</v>
      </c>
      <c r="B13210" s="1">
        <v>41386</v>
      </c>
      <c r="C13210">
        <v>60.974894628064064</v>
      </c>
      <c r="D13210">
        <v>159</v>
      </c>
      <c r="E13210">
        <v>10</v>
      </c>
      <c r="F13210">
        <v>609.74894628064067</v>
      </c>
      <c r="G13210">
        <v>1</v>
      </c>
      <c r="H13210">
        <v>1</v>
      </c>
      <c r="I13210">
        <v>660</v>
      </c>
      <c r="J13210">
        <v>10</v>
      </c>
      <c r="K13210">
        <v>3</v>
      </c>
      <c r="L13210">
        <v>1590</v>
      </c>
    </row>
    <row r="13211" spans="1:12" x14ac:dyDescent="0.35">
      <c r="A13211">
        <v>19715</v>
      </c>
      <c r="B13211" s="1">
        <v>41727</v>
      </c>
      <c r="C13211">
        <v>14.231907365257671</v>
      </c>
      <c r="D13211">
        <v>22</v>
      </c>
      <c r="E13211">
        <v>12</v>
      </c>
      <c r="F13211">
        <v>170.78288838309206</v>
      </c>
      <c r="G13211">
        <v>1</v>
      </c>
      <c r="H13211">
        <v>8</v>
      </c>
      <c r="I13211">
        <v>1345</v>
      </c>
      <c r="J13211">
        <v>16</v>
      </c>
      <c r="K13211">
        <v>3</v>
      </c>
      <c r="L13211">
        <v>264</v>
      </c>
    </row>
    <row r="13212" spans="1:12" x14ac:dyDescent="0.35">
      <c r="A13212">
        <v>19716</v>
      </c>
      <c r="B13212" s="1">
        <v>40998</v>
      </c>
      <c r="C13212">
        <v>196.87427371192615</v>
      </c>
      <c r="D13212">
        <v>432</v>
      </c>
      <c r="E13212">
        <v>10</v>
      </c>
      <c r="F13212">
        <v>1968.7427371192616</v>
      </c>
      <c r="G13212">
        <v>1</v>
      </c>
      <c r="H13212">
        <v>1</v>
      </c>
      <c r="I13212">
        <v>1197</v>
      </c>
      <c r="J13212">
        <v>7</v>
      </c>
      <c r="K13212">
        <v>12</v>
      </c>
      <c r="L13212">
        <v>4320</v>
      </c>
    </row>
    <row r="13213" spans="1:12" x14ac:dyDescent="0.35">
      <c r="A13213">
        <v>19717</v>
      </c>
      <c r="B13213" s="1">
        <v>41005</v>
      </c>
      <c r="C13213">
        <v>43.329417246648831</v>
      </c>
      <c r="D13213">
        <v>259</v>
      </c>
      <c r="E13213">
        <v>5</v>
      </c>
      <c r="F13213">
        <v>216.64708623324415</v>
      </c>
      <c r="G13213">
        <v>4</v>
      </c>
      <c r="H13213">
        <v>1</v>
      </c>
      <c r="I13213">
        <v>296</v>
      </c>
      <c r="J13213">
        <v>5</v>
      </c>
      <c r="K13213">
        <v>19</v>
      </c>
      <c r="L13213">
        <v>1295</v>
      </c>
    </row>
    <row r="13214" spans="1:12" x14ac:dyDescent="0.35">
      <c r="A13214">
        <v>19718</v>
      </c>
      <c r="B13214" s="1">
        <v>41043</v>
      </c>
      <c r="C13214">
        <v>195.48862913230067</v>
      </c>
      <c r="D13214">
        <v>358</v>
      </c>
      <c r="E13214">
        <v>10</v>
      </c>
      <c r="F13214">
        <v>1954.8862913230068</v>
      </c>
      <c r="G13214">
        <v>1</v>
      </c>
      <c r="H13214">
        <v>1</v>
      </c>
      <c r="I13214">
        <v>1087</v>
      </c>
      <c r="J13214">
        <v>1</v>
      </c>
      <c r="K13214">
        <v>8</v>
      </c>
      <c r="L13214">
        <v>3580</v>
      </c>
    </row>
    <row r="13215" spans="1:12" x14ac:dyDescent="0.35">
      <c r="A13215">
        <v>19719</v>
      </c>
      <c r="B13215" s="1">
        <v>41075</v>
      </c>
      <c r="C13215">
        <v>151.98158023422729</v>
      </c>
      <c r="D13215">
        <v>186.9</v>
      </c>
      <c r="E13215">
        <v>12</v>
      </c>
      <c r="F13215">
        <v>1823.7789628107275</v>
      </c>
      <c r="G13215">
        <v>4</v>
      </c>
      <c r="H13215">
        <v>1</v>
      </c>
      <c r="I13215">
        <v>1038</v>
      </c>
      <c r="J13215">
        <v>13</v>
      </c>
      <c r="K13215">
        <v>30</v>
      </c>
      <c r="L13215">
        <v>2242.8000000000002</v>
      </c>
    </row>
    <row r="13216" spans="1:12" x14ac:dyDescent="0.35">
      <c r="A13216">
        <v>19722</v>
      </c>
      <c r="B13216" s="1">
        <v>41665</v>
      </c>
      <c r="C13216">
        <v>9.4757906750163912</v>
      </c>
      <c r="D13216">
        <v>12.99</v>
      </c>
      <c r="E13216">
        <v>18</v>
      </c>
      <c r="F13216">
        <v>170.56423215029503</v>
      </c>
      <c r="G13216">
        <v>1</v>
      </c>
      <c r="H13216">
        <v>2</v>
      </c>
      <c r="I13216">
        <v>1350</v>
      </c>
      <c r="J13216">
        <v>16</v>
      </c>
      <c r="K13216">
        <v>21</v>
      </c>
      <c r="L13216">
        <v>233.82</v>
      </c>
    </row>
    <row r="13217" spans="1:12" x14ac:dyDescent="0.35">
      <c r="A13217">
        <v>19723</v>
      </c>
      <c r="B13217" s="1">
        <v>40982</v>
      </c>
      <c r="C13217">
        <v>1.4630279949953202</v>
      </c>
      <c r="D13217">
        <v>3.35</v>
      </c>
      <c r="E13217">
        <v>100</v>
      </c>
      <c r="F13217">
        <v>146.30279949953203</v>
      </c>
      <c r="G13217">
        <v>1</v>
      </c>
      <c r="H13217">
        <v>1</v>
      </c>
      <c r="I13217">
        <v>2516</v>
      </c>
      <c r="J13217">
        <v>19</v>
      </c>
      <c r="K13217">
        <v>17</v>
      </c>
      <c r="L13217">
        <v>335</v>
      </c>
    </row>
    <row r="13218" spans="1:12" x14ac:dyDescent="0.35">
      <c r="A13218">
        <v>19724</v>
      </c>
      <c r="B13218" s="1">
        <v>41067</v>
      </c>
      <c r="C13218">
        <v>40.998996661910873</v>
      </c>
      <c r="D13218">
        <v>75.989999999999995</v>
      </c>
      <c r="E13218">
        <v>6</v>
      </c>
      <c r="F13218">
        <v>245.99397997146525</v>
      </c>
      <c r="G13218">
        <v>1</v>
      </c>
      <c r="H13218">
        <v>3</v>
      </c>
      <c r="I13218">
        <v>904</v>
      </c>
      <c r="J13218">
        <v>18</v>
      </c>
      <c r="K13218">
        <v>16</v>
      </c>
      <c r="L13218">
        <v>455.93999999999994</v>
      </c>
    </row>
    <row r="13219" spans="1:12" x14ac:dyDescent="0.35">
      <c r="A13219">
        <v>19725</v>
      </c>
      <c r="B13219" s="1">
        <v>41951</v>
      </c>
      <c r="C13219">
        <v>458.15435940819532</v>
      </c>
      <c r="D13219">
        <v>699</v>
      </c>
      <c r="E13219">
        <v>13</v>
      </c>
      <c r="F13219">
        <v>5956.0066723065393</v>
      </c>
      <c r="G13219">
        <v>1</v>
      </c>
      <c r="H13219">
        <v>4</v>
      </c>
      <c r="I13219">
        <v>405</v>
      </c>
      <c r="J13219">
        <v>6</v>
      </c>
      <c r="K13219">
        <v>34</v>
      </c>
      <c r="L13219">
        <v>9087</v>
      </c>
    </row>
    <row r="13220" spans="1:12" x14ac:dyDescent="0.35">
      <c r="A13220">
        <v>19726</v>
      </c>
      <c r="B13220" s="1">
        <v>41362</v>
      </c>
      <c r="C13220">
        <v>2.5038534412911466</v>
      </c>
      <c r="D13220">
        <v>190</v>
      </c>
      <c r="E13220">
        <v>20</v>
      </c>
      <c r="F13220">
        <v>50.077068825822934</v>
      </c>
      <c r="G13220">
        <v>4</v>
      </c>
      <c r="H13220">
        <v>1</v>
      </c>
      <c r="I13220">
        <v>667</v>
      </c>
      <c r="J13220">
        <v>10</v>
      </c>
      <c r="K13220">
        <v>2</v>
      </c>
      <c r="L13220">
        <v>3800</v>
      </c>
    </row>
    <row r="13221" spans="1:12" x14ac:dyDescent="0.35">
      <c r="A13221">
        <v>19728</v>
      </c>
      <c r="B13221" s="1">
        <v>40889</v>
      </c>
      <c r="C13221">
        <v>42.467736943216146</v>
      </c>
      <c r="D13221">
        <v>2295</v>
      </c>
      <c r="E13221">
        <v>8</v>
      </c>
      <c r="F13221">
        <v>339.74189554572916</v>
      </c>
      <c r="G13221">
        <v>1</v>
      </c>
      <c r="H13221">
        <v>10</v>
      </c>
      <c r="I13221">
        <v>599</v>
      </c>
      <c r="J13221">
        <v>12</v>
      </c>
      <c r="K13221">
        <v>17</v>
      </c>
      <c r="L13221">
        <v>18360</v>
      </c>
    </row>
    <row r="13222" spans="1:12" x14ac:dyDescent="0.35">
      <c r="A13222">
        <v>19729</v>
      </c>
      <c r="B13222" s="1">
        <v>41419</v>
      </c>
      <c r="C13222">
        <v>108.46647733070095</v>
      </c>
      <c r="D13222">
        <v>231</v>
      </c>
      <c r="E13222">
        <v>12</v>
      </c>
      <c r="F13222">
        <v>1301.5977279684114</v>
      </c>
      <c r="G13222">
        <v>1</v>
      </c>
      <c r="H13222">
        <v>7</v>
      </c>
      <c r="I13222">
        <v>971</v>
      </c>
      <c r="J13222">
        <v>13</v>
      </c>
      <c r="K13222">
        <v>31</v>
      </c>
      <c r="L13222">
        <v>2772</v>
      </c>
    </row>
    <row r="13223" spans="1:12" x14ac:dyDescent="0.35">
      <c r="A13223">
        <v>19730</v>
      </c>
      <c r="B13223" s="1">
        <v>41932</v>
      </c>
      <c r="C13223">
        <v>11.264405861540151</v>
      </c>
      <c r="D13223">
        <v>19.899999999999999</v>
      </c>
      <c r="E13223">
        <v>26</v>
      </c>
      <c r="F13223">
        <v>292.87455240004391</v>
      </c>
      <c r="G13223">
        <v>1</v>
      </c>
      <c r="H13223">
        <v>4</v>
      </c>
      <c r="I13223">
        <v>766</v>
      </c>
      <c r="J13223">
        <v>18</v>
      </c>
      <c r="K13223">
        <v>34</v>
      </c>
      <c r="L13223">
        <v>517.4</v>
      </c>
    </row>
    <row r="13224" spans="1:12" x14ac:dyDescent="0.35">
      <c r="A13224">
        <v>19731</v>
      </c>
      <c r="B13224" s="1">
        <v>41895</v>
      </c>
      <c r="C13224">
        <v>89.871409433525116</v>
      </c>
      <c r="D13224">
        <v>619</v>
      </c>
      <c r="E13224">
        <v>10</v>
      </c>
      <c r="F13224">
        <v>898.71409433525116</v>
      </c>
      <c r="G13224">
        <v>1</v>
      </c>
      <c r="H13224">
        <v>1</v>
      </c>
      <c r="I13224">
        <v>477</v>
      </c>
      <c r="J13224">
        <v>14</v>
      </c>
      <c r="K13224">
        <v>20</v>
      </c>
      <c r="L13224">
        <v>6190</v>
      </c>
    </row>
    <row r="13225" spans="1:12" x14ac:dyDescent="0.35">
      <c r="A13225">
        <v>19735</v>
      </c>
      <c r="B13225" s="1">
        <v>41012</v>
      </c>
      <c r="C13225">
        <v>2.8334594169655398</v>
      </c>
      <c r="D13225">
        <v>12.95</v>
      </c>
      <c r="E13225">
        <v>6</v>
      </c>
      <c r="F13225">
        <v>17.000756501793241</v>
      </c>
      <c r="G13225">
        <v>2</v>
      </c>
      <c r="H13225">
        <v>7</v>
      </c>
      <c r="I13225">
        <v>778</v>
      </c>
      <c r="J13225">
        <v>18</v>
      </c>
      <c r="K13225">
        <v>35</v>
      </c>
      <c r="L13225">
        <v>77.699999999999989</v>
      </c>
    </row>
    <row r="13226" spans="1:12" x14ac:dyDescent="0.35">
      <c r="A13226">
        <v>19736</v>
      </c>
      <c r="B13226" s="1">
        <v>41133</v>
      </c>
      <c r="C13226">
        <v>100.96635190287358</v>
      </c>
      <c r="D13226">
        <v>289.99</v>
      </c>
      <c r="E13226">
        <v>12</v>
      </c>
      <c r="F13226">
        <v>1211.5962228344829</v>
      </c>
      <c r="G13226">
        <v>1</v>
      </c>
      <c r="H13226">
        <v>3</v>
      </c>
      <c r="I13226">
        <v>1615</v>
      </c>
      <c r="J13226">
        <v>3</v>
      </c>
      <c r="K13226">
        <v>18</v>
      </c>
      <c r="L13226">
        <v>3479.88</v>
      </c>
    </row>
    <row r="13227" spans="1:12" x14ac:dyDescent="0.35">
      <c r="A13227">
        <v>19737</v>
      </c>
      <c r="B13227" s="1">
        <v>41222</v>
      </c>
      <c r="C13227">
        <v>0.57154259614788727</v>
      </c>
      <c r="D13227">
        <v>79</v>
      </c>
      <c r="E13227">
        <v>12</v>
      </c>
      <c r="F13227">
        <v>6.8585111537746473</v>
      </c>
      <c r="G13227">
        <v>4</v>
      </c>
      <c r="H13227">
        <v>4</v>
      </c>
      <c r="I13227">
        <v>673</v>
      </c>
      <c r="J13227">
        <v>10</v>
      </c>
      <c r="K13227">
        <v>5</v>
      </c>
      <c r="L13227">
        <v>948</v>
      </c>
    </row>
    <row r="13228" spans="1:12" x14ac:dyDescent="0.35">
      <c r="A13228">
        <v>19739</v>
      </c>
      <c r="B13228" s="1">
        <v>41753</v>
      </c>
      <c r="C13228">
        <v>0.23151983617464672</v>
      </c>
      <c r="D13228">
        <v>24.99</v>
      </c>
      <c r="E13228">
        <v>400</v>
      </c>
      <c r="F13228">
        <v>92.607934469858691</v>
      </c>
      <c r="G13228">
        <v>1</v>
      </c>
      <c r="H13228">
        <v>1</v>
      </c>
      <c r="I13228">
        <v>2492</v>
      </c>
      <c r="J13228">
        <v>19</v>
      </c>
      <c r="K13228">
        <v>24</v>
      </c>
      <c r="L13228">
        <v>9996</v>
      </c>
    </row>
    <row r="13229" spans="1:12" x14ac:dyDescent="0.35">
      <c r="A13229">
        <v>19740</v>
      </c>
      <c r="B13229" s="1">
        <v>41855</v>
      </c>
      <c r="C13229">
        <v>318.99817788146458</v>
      </c>
      <c r="D13229">
        <v>499.99</v>
      </c>
      <c r="E13229">
        <v>10</v>
      </c>
      <c r="F13229">
        <v>3189.9817788146456</v>
      </c>
      <c r="G13229">
        <v>1</v>
      </c>
      <c r="H13229">
        <v>1</v>
      </c>
      <c r="I13229">
        <v>140</v>
      </c>
      <c r="J13229">
        <v>9</v>
      </c>
      <c r="K13229">
        <v>23</v>
      </c>
      <c r="L13229">
        <v>4999.8999999999996</v>
      </c>
    </row>
    <row r="13230" spans="1:12" x14ac:dyDescent="0.35">
      <c r="A13230">
        <v>19741</v>
      </c>
      <c r="B13230" s="1">
        <v>41105</v>
      </c>
      <c r="C13230">
        <v>622.56531443710833</v>
      </c>
      <c r="D13230">
        <v>1299</v>
      </c>
      <c r="E13230">
        <v>9</v>
      </c>
      <c r="F13230">
        <v>5603.0878299339747</v>
      </c>
      <c r="G13230">
        <v>4</v>
      </c>
      <c r="H13230">
        <v>9</v>
      </c>
      <c r="I13230">
        <v>410</v>
      </c>
      <c r="J13230">
        <v>6</v>
      </c>
      <c r="K13230">
        <v>4</v>
      </c>
      <c r="L13230">
        <v>11691</v>
      </c>
    </row>
    <row r="13231" spans="1:12" x14ac:dyDescent="0.35">
      <c r="A13231">
        <v>19742</v>
      </c>
      <c r="B13231" s="1">
        <v>41161</v>
      </c>
      <c r="C13231">
        <v>193.4296812127788</v>
      </c>
      <c r="D13231">
        <v>326</v>
      </c>
      <c r="E13231">
        <v>5</v>
      </c>
      <c r="F13231">
        <v>967.14840606389407</v>
      </c>
      <c r="G13231">
        <v>1</v>
      </c>
      <c r="H13231">
        <v>1</v>
      </c>
      <c r="I13231">
        <v>379</v>
      </c>
      <c r="J13231">
        <v>6</v>
      </c>
      <c r="K13231">
        <v>31</v>
      </c>
      <c r="L13231">
        <v>1630</v>
      </c>
    </row>
    <row r="13232" spans="1:12" x14ac:dyDescent="0.35">
      <c r="A13232">
        <v>19744</v>
      </c>
      <c r="B13232" s="1">
        <v>41150</v>
      </c>
      <c r="C13232">
        <v>494.92284028290089</v>
      </c>
      <c r="D13232">
        <v>689</v>
      </c>
      <c r="E13232">
        <v>12</v>
      </c>
      <c r="F13232">
        <v>5939.0740833948112</v>
      </c>
      <c r="G13232">
        <v>1</v>
      </c>
      <c r="H13232">
        <v>3</v>
      </c>
      <c r="I13232">
        <v>234</v>
      </c>
      <c r="J13232">
        <v>15</v>
      </c>
      <c r="K13232">
        <v>12</v>
      </c>
      <c r="L13232">
        <v>8268</v>
      </c>
    </row>
    <row r="13233" spans="1:12" x14ac:dyDescent="0.35">
      <c r="A13233">
        <v>19745</v>
      </c>
      <c r="B13233" s="1">
        <v>41460</v>
      </c>
      <c r="C13233">
        <v>264.51567726747055</v>
      </c>
      <c r="D13233">
        <v>1520</v>
      </c>
      <c r="E13233">
        <v>12</v>
      </c>
      <c r="F13233">
        <v>3174.1881272096466</v>
      </c>
      <c r="G13233">
        <v>1</v>
      </c>
      <c r="H13233">
        <v>3</v>
      </c>
      <c r="I13233">
        <v>1207</v>
      </c>
      <c r="J13233">
        <v>7</v>
      </c>
      <c r="K13233">
        <v>17</v>
      </c>
      <c r="L13233">
        <v>18240</v>
      </c>
    </row>
    <row r="13234" spans="1:12" x14ac:dyDescent="0.35">
      <c r="A13234">
        <v>19746</v>
      </c>
      <c r="B13234" s="1">
        <v>41431</v>
      </c>
      <c r="C13234">
        <v>109.79405264270719</v>
      </c>
      <c r="D13234">
        <v>300</v>
      </c>
      <c r="E13234">
        <v>24</v>
      </c>
      <c r="F13234">
        <v>2635.0572634249725</v>
      </c>
      <c r="G13234">
        <v>1</v>
      </c>
      <c r="H13234">
        <v>3</v>
      </c>
      <c r="I13234">
        <v>1432</v>
      </c>
      <c r="J13234">
        <v>20</v>
      </c>
      <c r="K13234">
        <v>15</v>
      </c>
      <c r="L13234">
        <v>7200</v>
      </c>
    </row>
    <row r="13235" spans="1:12" x14ac:dyDescent="0.35">
      <c r="A13235">
        <v>19747</v>
      </c>
      <c r="B13235" s="1">
        <v>41969</v>
      </c>
      <c r="C13235">
        <v>573.77364872408873</v>
      </c>
      <c r="D13235">
        <v>919</v>
      </c>
      <c r="E13235">
        <v>12</v>
      </c>
      <c r="F13235">
        <v>6885.2837846890652</v>
      </c>
      <c r="G13235">
        <v>4</v>
      </c>
      <c r="H13235">
        <v>4</v>
      </c>
      <c r="I13235">
        <v>444</v>
      </c>
      <c r="J13235">
        <v>17</v>
      </c>
      <c r="K13235">
        <v>24</v>
      </c>
      <c r="L13235">
        <v>11028</v>
      </c>
    </row>
    <row r="13236" spans="1:12" x14ac:dyDescent="0.35">
      <c r="A13236">
        <v>19749</v>
      </c>
      <c r="B13236" s="1">
        <v>40910</v>
      </c>
      <c r="C13236">
        <v>17.938767271002828</v>
      </c>
      <c r="D13236">
        <v>129</v>
      </c>
      <c r="E13236">
        <v>4</v>
      </c>
      <c r="F13236">
        <v>71.755069084011311</v>
      </c>
      <c r="G13236">
        <v>4</v>
      </c>
      <c r="H13236">
        <v>2</v>
      </c>
      <c r="I13236">
        <v>1000</v>
      </c>
      <c r="J13236">
        <v>13</v>
      </c>
      <c r="K13236">
        <v>20</v>
      </c>
      <c r="L13236">
        <v>516</v>
      </c>
    </row>
    <row r="13237" spans="1:12" x14ac:dyDescent="0.35">
      <c r="A13237">
        <v>19750</v>
      </c>
      <c r="B13237" s="1">
        <v>41249</v>
      </c>
      <c r="C13237">
        <v>53.122923786544682</v>
      </c>
      <c r="D13237">
        <v>469.97</v>
      </c>
      <c r="E13237">
        <v>26</v>
      </c>
      <c r="F13237">
        <v>1381.1960184501618</v>
      </c>
      <c r="G13237">
        <v>2</v>
      </c>
      <c r="H13237">
        <v>5</v>
      </c>
      <c r="I13237">
        <v>154</v>
      </c>
      <c r="J13237">
        <v>9</v>
      </c>
      <c r="K13237">
        <v>5</v>
      </c>
      <c r="L13237">
        <v>12219.220000000001</v>
      </c>
    </row>
    <row r="13238" spans="1:12" x14ac:dyDescent="0.35">
      <c r="A13238">
        <v>19751</v>
      </c>
      <c r="B13238" s="1">
        <v>40978</v>
      </c>
      <c r="C13238">
        <v>73.003621051038849</v>
      </c>
      <c r="D13238">
        <v>109</v>
      </c>
      <c r="E13238">
        <v>10</v>
      </c>
      <c r="F13238">
        <v>730.03621051038851</v>
      </c>
      <c r="G13238">
        <v>3</v>
      </c>
      <c r="H13238">
        <v>1</v>
      </c>
      <c r="I13238">
        <v>562</v>
      </c>
      <c r="J13238">
        <v>12</v>
      </c>
      <c r="K13238">
        <v>14</v>
      </c>
      <c r="L13238">
        <v>1090</v>
      </c>
    </row>
    <row r="13239" spans="1:12" x14ac:dyDescent="0.35">
      <c r="A13239">
        <v>19753</v>
      </c>
      <c r="B13239" s="1">
        <v>41171</v>
      </c>
      <c r="C13239">
        <v>125.02517918571809</v>
      </c>
      <c r="D13239">
        <v>269.95</v>
      </c>
      <c r="E13239">
        <v>15</v>
      </c>
      <c r="F13239">
        <v>1875.3776877857713</v>
      </c>
      <c r="G13239">
        <v>3</v>
      </c>
      <c r="H13239">
        <v>1</v>
      </c>
      <c r="I13239">
        <v>430</v>
      </c>
      <c r="J13239">
        <v>17</v>
      </c>
      <c r="K13239">
        <v>7</v>
      </c>
      <c r="L13239">
        <v>4049.25</v>
      </c>
    </row>
    <row r="13240" spans="1:12" x14ac:dyDescent="0.35">
      <c r="A13240">
        <v>19754</v>
      </c>
      <c r="B13240" s="1">
        <v>41961</v>
      </c>
      <c r="C13240">
        <v>296.21697443151356</v>
      </c>
      <c r="D13240">
        <v>328</v>
      </c>
      <c r="E13240">
        <v>26</v>
      </c>
      <c r="F13240">
        <v>7701.6413352193522</v>
      </c>
      <c r="G13240">
        <v>2</v>
      </c>
      <c r="H13240">
        <v>4</v>
      </c>
      <c r="I13240">
        <v>1135</v>
      </c>
      <c r="J13240">
        <v>1</v>
      </c>
      <c r="K13240">
        <v>6</v>
      </c>
      <c r="L13240">
        <v>8528</v>
      </c>
    </row>
    <row r="13241" spans="1:12" x14ac:dyDescent="0.35">
      <c r="A13241">
        <v>19756</v>
      </c>
      <c r="B13241" s="1">
        <v>41081</v>
      </c>
      <c r="C13241">
        <v>89.790694902401583</v>
      </c>
      <c r="D13241">
        <v>299</v>
      </c>
      <c r="E13241">
        <v>12</v>
      </c>
      <c r="F13241">
        <v>1077.488338828819</v>
      </c>
      <c r="G13241">
        <v>1</v>
      </c>
      <c r="H13241">
        <v>3</v>
      </c>
      <c r="I13241">
        <v>1559</v>
      </c>
      <c r="J13241">
        <v>8</v>
      </c>
      <c r="K13241">
        <v>14</v>
      </c>
      <c r="L13241">
        <v>3588</v>
      </c>
    </row>
    <row r="13242" spans="1:12" x14ac:dyDescent="0.35">
      <c r="A13242">
        <v>19757</v>
      </c>
      <c r="B13242" s="1">
        <v>41941</v>
      </c>
      <c r="C13242">
        <v>44.84384384314253</v>
      </c>
      <c r="D13242">
        <v>59.99</v>
      </c>
      <c r="E13242">
        <v>32</v>
      </c>
      <c r="F13242">
        <v>1435.003002980561</v>
      </c>
      <c r="G13242">
        <v>4</v>
      </c>
      <c r="H13242">
        <v>10</v>
      </c>
      <c r="I13242">
        <v>894</v>
      </c>
      <c r="J13242">
        <v>18</v>
      </c>
      <c r="K13242">
        <v>33</v>
      </c>
      <c r="L13242">
        <v>1919.68</v>
      </c>
    </row>
    <row r="13243" spans="1:12" x14ac:dyDescent="0.35">
      <c r="A13243">
        <v>19759</v>
      </c>
      <c r="B13243" s="1">
        <v>41651</v>
      </c>
      <c r="C13243">
        <v>57.357475232628261</v>
      </c>
      <c r="D13243">
        <v>68</v>
      </c>
      <c r="E13243">
        <v>9</v>
      </c>
      <c r="F13243">
        <v>516.21727709365439</v>
      </c>
      <c r="G13243">
        <v>3</v>
      </c>
      <c r="H13243">
        <v>2</v>
      </c>
      <c r="I13243">
        <v>1307</v>
      </c>
      <c r="J13243">
        <v>22</v>
      </c>
      <c r="K13243">
        <v>30</v>
      </c>
      <c r="L13243">
        <v>612</v>
      </c>
    </row>
    <row r="13244" spans="1:12" x14ac:dyDescent="0.35">
      <c r="A13244">
        <v>19761</v>
      </c>
      <c r="B13244" s="1">
        <v>41026</v>
      </c>
      <c r="C13244">
        <v>363.44933916026918</v>
      </c>
      <c r="D13244">
        <v>369</v>
      </c>
      <c r="E13244">
        <v>30</v>
      </c>
      <c r="F13244">
        <v>10903.480174808075</v>
      </c>
      <c r="G13244">
        <v>1</v>
      </c>
      <c r="H13244">
        <v>1</v>
      </c>
      <c r="I13244">
        <v>436</v>
      </c>
      <c r="J13244">
        <v>17</v>
      </c>
      <c r="K13244">
        <v>3</v>
      </c>
      <c r="L13244">
        <v>11070</v>
      </c>
    </row>
    <row r="13245" spans="1:12" x14ac:dyDescent="0.35">
      <c r="A13245">
        <v>19762</v>
      </c>
      <c r="B13245" s="1">
        <v>41189</v>
      </c>
      <c r="C13245">
        <v>79.190310213728466</v>
      </c>
      <c r="D13245">
        <v>228</v>
      </c>
      <c r="E13245">
        <v>8</v>
      </c>
      <c r="F13245">
        <v>633.52248170982773</v>
      </c>
      <c r="G13245">
        <v>4</v>
      </c>
      <c r="H13245">
        <v>10</v>
      </c>
      <c r="I13245">
        <v>690</v>
      </c>
      <c r="J13245">
        <v>10</v>
      </c>
      <c r="K13245">
        <v>21</v>
      </c>
      <c r="L13245">
        <v>1824</v>
      </c>
    </row>
    <row r="13246" spans="1:12" x14ac:dyDescent="0.35">
      <c r="A13246">
        <v>19763</v>
      </c>
      <c r="B13246" s="1">
        <v>41923</v>
      </c>
      <c r="C13246">
        <v>122.31644714352865</v>
      </c>
      <c r="D13246">
        <v>699</v>
      </c>
      <c r="E13246">
        <v>8</v>
      </c>
      <c r="F13246">
        <v>978.53157714822919</v>
      </c>
      <c r="G13246">
        <v>1</v>
      </c>
      <c r="H13246">
        <v>10</v>
      </c>
      <c r="I13246">
        <v>391</v>
      </c>
      <c r="J13246">
        <v>6</v>
      </c>
      <c r="K13246">
        <v>1</v>
      </c>
      <c r="L13246">
        <v>5592</v>
      </c>
    </row>
    <row r="13247" spans="1:12" x14ac:dyDescent="0.35">
      <c r="A13247">
        <v>19766</v>
      </c>
      <c r="B13247" s="1">
        <v>40899</v>
      </c>
      <c r="C13247">
        <v>41.879160258418771</v>
      </c>
      <c r="D13247">
        <v>129</v>
      </c>
      <c r="E13247">
        <v>4</v>
      </c>
      <c r="F13247">
        <v>167.51664103367509</v>
      </c>
      <c r="G13247">
        <v>1</v>
      </c>
      <c r="H13247">
        <v>10</v>
      </c>
      <c r="I13247">
        <v>470</v>
      </c>
      <c r="J13247">
        <v>14</v>
      </c>
      <c r="K13247">
        <v>28</v>
      </c>
      <c r="L13247">
        <v>516</v>
      </c>
    </row>
    <row r="13248" spans="1:12" x14ac:dyDescent="0.35">
      <c r="A13248">
        <v>19767</v>
      </c>
      <c r="B13248" s="1">
        <v>41090</v>
      </c>
      <c r="C13248">
        <v>242.80746942247174</v>
      </c>
      <c r="D13248">
        <v>267</v>
      </c>
      <c r="E13248">
        <v>12</v>
      </c>
      <c r="F13248">
        <v>2913.6896330696609</v>
      </c>
      <c r="G13248">
        <v>1</v>
      </c>
      <c r="H13248">
        <v>3</v>
      </c>
      <c r="I13248">
        <v>1497</v>
      </c>
      <c r="J13248">
        <v>8</v>
      </c>
      <c r="K13248">
        <v>16</v>
      </c>
      <c r="L13248">
        <v>3204</v>
      </c>
    </row>
    <row r="13249" spans="1:12" x14ac:dyDescent="0.35">
      <c r="A13249">
        <v>19769</v>
      </c>
      <c r="B13249" s="1">
        <v>41298</v>
      </c>
      <c r="C13249">
        <v>342.68958463645492</v>
      </c>
      <c r="D13249">
        <v>588</v>
      </c>
      <c r="E13249">
        <v>9</v>
      </c>
      <c r="F13249">
        <v>3084.2062617280944</v>
      </c>
      <c r="G13249">
        <v>1</v>
      </c>
      <c r="H13249">
        <v>2</v>
      </c>
      <c r="I13249">
        <v>1053</v>
      </c>
      <c r="J13249">
        <v>1</v>
      </c>
      <c r="K13249">
        <v>4</v>
      </c>
      <c r="L13249">
        <v>5292</v>
      </c>
    </row>
    <row r="13250" spans="1:12" x14ac:dyDescent="0.35">
      <c r="A13250">
        <v>19770</v>
      </c>
      <c r="B13250" s="1">
        <v>41302</v>
      </c>
      <c r="C13250">
        <v>163.36789412331657</v>
      </c>
      <c r="D13250">
        <v>301</v>
      </c>
      <c r="E13250">
        <v>12</v>
      </c>
      <c r="F13250">
        <v>1960.414729479799</v>
      </c>
      <c r="G13250">
        <v>1</v>
      </c>
      <c r="H13250">
        <v>8</v>
      </c>
      <c r="I13250">
        <v>1422</v>
      </c>
      <c r="J13250">
        <v>20</v>
      </c>
      <c r="K13250">
        <v>3</v>
      </c>
      <c r="L13250">
        <v>3612</v>
      </c>
    </row>
    <row r="13251" spans="1:12" x14ac:dyDescent="0.35">
      <c r="A13251">
        <v>19771</v>
      </c>
      <c r="B13251" s="1">
        <v>41695</v>
      </c>
      <c r="C13251">
        <v>187.37051655679605</v>
      </c>
      <c r="D13251">
        <v>969</v>
      </c>
      <c r="E13251">
        <v>9</v>
      </c>
      <c r="F13251">
        <v>1686.3346490111644</v>
      </c>
      <c r="G13251">
        <v>1</v>
      </c>
      <c r="H13251">
        <v>2</v>
      </c>
      <c r="I13251">
        <v>433</v>
      </c>
      <c r="J13251">
        <v>17</v>
      </c>
      <c r="K13251">
        <v>36</v>
      </c>
      <c r="L13251">
        <v>8721</v>
      </c>
    </row>
    <row r="13252" spans="1:12" x14ac:dyDescent="0.35">
      <c r="A13252">
        <v>19774</v>
      </c>
      <c r="B13252" s="1">
        <v>41930</v>
      </c>
      <c r="C13252">
        <v>13.109237437676446</v>
      </c>
      <c r="D13252">
        <v>95</v>
      </c>
      <c r="E13252">
        <v>13</v>
      </c>
      <c r="F13252">
        <v>170.42008668979381</v>
      </c>
      <c r="G13252">
        <v>1</v>
      </c>
      <c r="H13252">
        <v>5</v>
      </c>
      <c r="I13252">
        <v>1303</v>
      </c>
      <c r="J13252">
        <v>22</v>
      </c>
      <c r="K13252">
        <v>23</v>
      </c>
      <c r="L13252">
        <v>1235</v>
      </c>
    </row>
    <row r="13253" spans="1:12" x14ac:dyDescent="0.35">
      <c r="A13253">
        <v>19775</v>
      </c>
      <c r="B13253" s="1">
        <v>41548</v>
      </c>
      <c r="C13253">
        <v>128.24642767246681</v>
      </c>
      <c r="D13253">
        <v>178</v>
      </c>
      <c r="E13253">
        <v>10</v>
      </c>
      <c r="F13253">
        <v>1282.464276724668</v>
      </c>
      <c r="G13253">
        <v>1</v>
      </c>
      <c r="H13253">
        <v>1</v>
      </c>
      <c r="I13253">
        <v>1237</v>
      </c>
      <c r="J13253">
        <v>7</v>
      </c>
      <c r="K13253">
        <v>5</v>
      </c>
      <c r="L13253">
        <v>1780</v>
      </c>
    </row>
    <row r="13254" spans="1:12" x14ac:dyDescent="0.35">
      <c r="A13254">
        <v>19776</v>
      </c>
      <c r="B13254" s="1">
        <v>40895</v>
      </c>
      <c r="C13254">
        <v>31.596821113629424</v>
      </c>
      <c r="D13254">
        <v>79</v>
      </c>
      <c r="E13254">
        <v>4</v>
      </c>
      <c r="F13254">
        <v>126.3872844545177</v>
      </c>
      <c r="G13254">
        <v>1</v>
      </c>
      <c r="H13254">
        <v>10</v>
      </c>
      <c r="I13254">
        <v>706</v>
      </c>
      <c r="J13254">
        <v>10</v>
      </c>
      <c r="K13254">
        <v>17</v>
      </c>
      <c r="L13254">
        <v>316</v>
      </c>
    </row>
    <row r="13255" spans="1:12" x14ac:dyDescent="0.35">
      <c r="A13255">
        <v>19779</v>
      </c>
      <c r="B13255" s="1">
        <v>41170</v>
      </c>
      <c r="C13255">
        <v>173.79726227540706</v>
      </c>
      <c r="D13255">
        <v>229</v>
      </c>
      <c r="E13255">
        <v>16</v>
      </c>
      <c r="F13255">
        <v>2780.756196406513</v>
      </c>
      <c r="G13255">
        <v>2</v>
      </c>
      <c r="H13255">
        <v>10</v>
      </c>
      <c r="I13255">
        <v>567</v>
      </c>
      <c r="J13255">
        <v>12</v>
      </c>
      <c r="K13255">
        <v>26</v>
      </c>
      <c r="L13255">
        <v>3664</v>
      </c>
    </row>
    <row r="13256" spans="1:12" x14ac:dyDescent="0.35">
      <c r="A13256">
        <v>19780</v>
      </c>
      <c r="B13256" s="1">
        <v>41716</v>
      </c>
      <c r="C13256">
        <v>3.4821875185211333</v>
      </c>
      <c r="D13256">
        <v>16.989999999999998</v>
      </c>
      <c r="E13256">
        <v>20</v>
      </c>
      <c r="F13256">
        <v>69.643750370422666</v>
      </c>
      <c r="G13256">
        <v>1</v>
      </c>
      <c r="H13256">
        <v>1</v>
      </c>
      <c r="I13256">
        <v>1351</v>
      </c>
      <c r="J13256">
        <v>16</v>
      </c>
      <c r="K13256">
        <v>35</v>
      </c>
      <c r="L13256">
        <v>339.79999999999995</v>
      </c>
    </row>
    <row r="13257" spans="1:12" x14ac:dyDescent="0.35">
      <c r="A13257">
        <v>19781</v>
      </c>
      <c r="B13257" s="1">
        <v>41913</v>
      </c>
      <c r="C13257">
        <v>27.896565592895737</v>
      </c>
      <c r="D13257">
        <v>102</v>
      </c>
      <c r="E13257">
        <v>20</v>
      </c>
      <c r="F13257">
        <v>557.93131185791469</v>
      </c>
      <c r="G13257">
        <v>1</v>
      </c>
      <c r="H13257">
        <v>1</v>
      </c>
      <c r="I13257">
        <v>723</v>
      </c>
      <c r="J13257">
        <v>10</v>
      </c>
      <c r="K13257">
        <v>28</v>
      </c>
      <c r="L13257">
        <v>2040</v>
      </c>
    </row>
    <row r="13258" spans="1:12" x14ac:dyDescent="0.35">
      <c r="A13258">
        <v>19782</v>
      </c>
      <c r="B13258" s="1">
        <v>41252</v>
      </c>
      <c r="C13258">
        <v>4.4284838100011159</v>
      </c>
      <c r="D13258">
        <v>219</v>
      </c>
      <c r="E13258">
        <v>9</v>
      </c>
      <c r="F13258">
        <v>39.856354290010046</v>
      </c>
      <c r="G13258">
        <v>1</v>
      </c>
      <c r="H13258">
        <v>2</v>
      </c>
      <c r="I13258">
        <v>675</v>
      </c>
      <c r="J13258">
        <v>10</v>
      </c>
      <c r="K13258">
        <v>36</v>
      </c>
      <c r="L13258">
        <v>1971</v>
      </c>
    </row>
    <row r="13259" spans="1:12" x14ac:dyDescent="0.35">
      <c r="A13259">
        <v>19784</v>
      </c>
      <c r="B13259" s="1">
        <v>41071</v>
      </c>
      <c r="C13259">
        <v>1.1215445929505705</v>
      </c>
      <c r="D13259">
        <v>4.0599999999999996</v>
      </c>
      <c r="E13259">
        <v>100</v>
      </c>
      <c r="F13259">
        <v>112.15445929505705</v>
      </c>
      <c r="G13259">
        <v>1</v>
      </c>
      <c r="H13259">
        <v>1</v>
      </c>
      <c r="I13259">
        <v>2511</v>
      </c>
      <c r="J13259">
        <v>19</v>
      </c>
      <c r="K13259">
        <v>10</v>
      </c>
      <c r="L13259">
        <v>405.99999999999994</v>
      </c>
    </row>
    <row r="13260" spans="1:12" x14ac:dyDescent="0.35">
      <c r="A13260">
        <v>19785</v>
      </c>
      <c r="B13260" s="1">
        <v>41380</v>
      </c>
      <c r="C13260">
        <v>0.64506795699135078</v>
      </c>
      <c r="D13260">
        <v>9.5</v>
      </c>
      <c r="E13260">
        <v>10</v>
      </c>
      <c r="F13260">
        <v>6.4506795699135075</v>
      </c>
      <c r="G13260">
        <v>4</v>
      </c>
      <c r="H13260">
        <v>1</v>
      </c>
      <c r="I13260">
        <v>817</v>
      </c>
      <c r="J13260">
        <v>18</v>
      </c>
      <c r="K13260">
        <v>27</v>
      </c>
      <c r="L13260">
        <v>95</v>
      </c>
    </row>
    <row r="13261" spans="1:12" x14ac:dyDescent="0.35">
      <c r="A13261">
        <v>19786</v>
      </c>
      <c r="B13261" s="1">
        <v>41140</v>
      </c>
      <c r="C13261">
        <v>538.6649878262391</v>
      </c>
      <c r="D13261">
        <v>659</v>
      </c>
      <c r="E13261">
        <v>12</v>
      </c>
      <c r="F13261">
        <v>6463.9798539148687</v>
      </c>
      <c r="G13261">
        <v>1</v>
      </c>
      <c r="H13261">
        <v>3</v>
      </c>
      <c r="I13261">
        <v>346</v>
      </c>
      <c r="J13261">
        <v>6</v>
      </c>
      <c r="K13261">
        <v>33</v>
      </c>
      <c r="L13261">
        <v>7908</v>
      </c>
    </row>
    <row r="13262" spans="1:12" x14ac:dyDescent="0.35">
      <c r="A13262">
        <v>19787</v>
      </c>
      <c r="B13262" s="1">
        <v>41613</v>
      </c>
      <c r="C13262">
        <v>232.7248685529546</v>
      </c>
      <c r="D13262">
        <v>269</v>
      </c>
      <c r="E13262">
        <v>13</v>
      </c>
      <c r="F13262">
        <v>3025.4232911884101</v>
      </c>
      <c r="G13262">
        <v>1</v>
      </c>
      <c r="H13262">
        <v>4</v>
      </c>
      <c r="I13262">
        <v>1513</v>
      </c>
      <c r="J13262">
        <v>8</v>
      </c>
      <c r="K13262">
        <v>28</v>
      </c>
      <c r="L13262">
        <v>3497</v>
      </c>
    </row>
    <row r="13263" spans="1:12" x14ac:dyDescent="0.35">
      <c r="A13263">
        <v>19790</v>
      </c>
      <c r="B13263" s="1">
        <v>41002</v>
      </c>
      <c r="C13263">
        <v>156.8934161620235</v>
      </c>
      <c r="D13263">
        <v>999</v>
      </c>
      <c r="E13263">
        <v>10</v>
      </c>
      <c r="F13263">
        <v>1568.934161620235</v>
      </c>
      <c r="G13263">
        <v>1</v>
      </c>
      <c r="H13263">
        <v>1</v>
      </c>
      <c r="I13263">
        <v>1177</v>
      </c>
      <c r="J13263">
        <v>7</v>
      </c>
      <c r="K13263">
        <v>30</v>
      </c>
      <c r="L13263">
        <v>9990</v>
      </c>
    </row>
    <row r="13264" spans="1:12" x14ac:dyDescent="0.35">
      <c r="A13264">
        <v>19793</v>
      </c>
      <c r="B13264" s="1">
        <v>41204</v>
      </c>
      <c r="C13264">
        <v>236.72158088857671</v>
      </c>
      <c r="D13264">
        <v>627</v>
      </c>
      <c r="E13264">
        <v>8</v>
      </c>
      <c r="F13264">
        <v>1893.7726471086137</v>
      </c>
      <c r="G13264">
        <v>1</v>
      </c>
      <c r="H13264">
        <v>10</v>
      </c>
      <c r="I13264">
        <v>1056</v>
      </c>
      <c r="J13264">
        <v>1</v>
      </c>
      <c r="K13264">
        <v>25</v>
      </c>
      <c r="L13264">
        <v>5016</v>
      </c>
    </row>
    <row r="13265" spans="1:12" x14ac:dyDescent="0.35">
      <c r="A13265">
        <v>19794</v>
      </c>
      <c r="B13265" s="1">
        <v>41911</v>
      </c>
      <c r="C13265">
        <v>8.4579870936102175</v>
      </c>
      <c r="D13265">
        <v>17.899999999999999</v>
      </c>
      <c r="E13265">
        <v>20</v>
      </c>
      <c r="F13265">
        <v>169.15974187220434</v>
      </c>
      <c r="G13265">
        <v>2</v>
      </c>
      <c r="H13265">
        <v>1</v>
      </c>
      <c r="I13265">
        <v>833</v>
      </c>
      <c r="J13265">
        <v>18</v>
      </c>
      <c r="K13265">
        <v>16</v>
      </c>
      <c r="L13265">
        <v>358</v>
      </c>
    </row>
    <row r="13266" spans="1:12" x14ac:dyDescent="0.35">
      <c r="A13266">
        <v>19795</v>
      </c>
      <c r="B13266" s="1">
        <v>41915</v>
      </c>
      <c r="C13266">
        <v>13.3675523791592</v>
      </c>
      <c r="D13266">
        <v>436.2</v>
      </c>
      <c r="E13266">
        <v>10</v>
      </c>
      <c r="F13266">
        <v>133.67552379159201</v>
      </c>
      <c r="G13266">
        <v>1</v>
      </c>
      <c r="H13266">
        <v>1</v>
      </c>
      <c r="I13266">
        <v>1117</v>
      </c>
      <c r="J13266">
        <v>1</v>
      </c>
      <c r="K13266">
        <v>31</v>
      </c>
      <c r="L13266">
        <v>4362</v>
      </c>
    </row>
    <row r="13267" spans="1:12" x14ac:dyDescent="0.35">
      <c r="A13267">
        <v>19796</v>
      </c>
      <c r="B13267" s="1">
        <v>41583</v>
      </c>
      <c r="C13267">
        <v>249.11051616744976</v>
      </c>
      <c r="D13267">
        <v>299</v>
      </c>
      <c r="E13267">
        <v>13</v>
      </c>
      <c r="F13267">
        <v>3238.4367101768466</v>
      </c>
      <c r="G13267">
        <v>1</v>
      </c>
      <c r="H13267">
        <v>4</v>
      </c>
      <c r="I13267">
        <v>1559</v>
      </c>
      <c r="J13267">
        <v>8</v>
      </c>
      <c r="K13267">
        <v>2</v>
      </c>
      <c r="L13267">
        <v>3887</v>
      </c>
    </row>
    <row r="13268" spans="1:12" x14ac:dyDescent="0.35">
      <c r="A13268">
        <v>19797</v>
      </c>
      <c r="B13268" s="1">
        <v>41328</v>
      </c>
      <c r="C13268">
        <v>19.06068807555274</v>
      </c>
      <c r="D13268">
        <v>22.99</v>
      </c>
      <c r="E13268">
        <v>9</v>
      </c>
      <c r="F13268">
        <v>171.54619267997467</v>
      </c>
      <c r="G13268">
        <v>4</v>
      </c>
      <c r="H13268">
        <v>2</v>
      </c>
      <c r="I13268">
        <v>1348</v>
      </c>
      <c r="J13268">
        <v>16</v>
      </c>
      <c r="K13268">
        <v>1</v>
      </c>
      <c r="L13268">
        <v>206.91</v>
      </c>
    </row>
    <row r="13269" spans="1:12" x14ac:dyDescent="0.35">
      <c r="A13269">
        <v>19799</v>
      </c>
      <c r="B13269" s="1">
        <v>41054</v>
      </c>
      <c r="C13269">
        <v>22.51750722048882</v>
      </c>
      <c r="D13269">
        <v>422</v>
      </c>
      <c r="E13269">
        <v>10</v>
      </c>
      <c r="F13269">
        <v>225.17507220488821</v>
      </c>
      <c r="G13269">
        <v>2</v>
      </c>
      <c r="H13269">
        <v>1</v>
      </c>
      <c r="I13269">
        <v>1148</v>
      </c>
      <c r="J13269">
        <v>7</v>
      </c>
      <c r="K13269">
        <v>4</v>
      </c>
      <c r="L13269">
        <v>4220</v>
      </c>
    </row>
    <row r="13270" spans="1:12" x14ac:dyDescent="0.35">
      <c r="A13270">
        <v>19803</v>
      </c>
      <c r="B13270" s="1">
        <v>41351</v>
      </c>
      <c r="C13270">
        <v>34.670126778333184</v>
      </c>
      <c r="D13270">
        <v>228</v>
      </c>
      <c r="E13270">
        <v>10</v>
      </c>
      <c r="F13270">
        <v>346.70126778333184</v>
      </c>
      <c r="G13270">
        <v>1</v>
      </c>
      <c r="H13270">
        <v>1</v>
      </c>
      <c r="I13270">
        <v>661</v>
      </c>
      <c r="J13270">
        <v>10</v>
      </c>
      <c r="K13270">
        <v>36</v>
      </c>
      <c r="L13270">
        <v>2280</v>
      </c>
    </row>
    <row r="13271" spans="1:12" x14ac:dyDescent="0.35">
      <c r="A13271">
        <v>19805</v>
      </c>
      <c r="B13271" s="1">
        <v>41248</v>
      </c>
      <c r="C13271">
        <v>43.418489426394686</v>
      </c>
      <c r="D13271">
        <v>90</v>
      </c>
      <c r="E13271">
        <v>9</v>
      </c>
      <c r="F13271">
        <v>390.76640483755216</v>
      </c>
      <c r="G13271">
        <v>1</v>
      </c>
      <c r="H13271">
        <v>2</v>
      </c>
      <c r="I13271">
        <v>516</v>
      </c>
      <c r="J13271">
        <v>14</v>
      </c>
      <c r="K13271">
        <v>37</v>
      </c>
      <c r="L13271">
        <v>810</v>
      </c>
    </row>
    <row r="13272" spans="1:12" x14ac:dyDescent="0.35">
      <c r="A13272">
        <v>19806</v>
      </c>
      <c r="B13272" s="1">
        <v>41296</v>
      </c>
      <c r="C13272">
        <v>6.2723764844395351</v>
      </c>
      <c r="D13272">
        <v>11.5</v>
      </c>
      <c r="E13272">
        <v>45</v>
      </c>
      <c r="F13272">
        <v>282.2569417997791</v>
      </c>
      <c r="G13272">
        <v>3</v>
      </c>
      <c r="H13272">
        <v>2</v>
      </c>
      <c r="I13272">
        <v>788</v>
      </c>
      <c r="J13272">
        <v>18</v>
      </c>
      <c r="K13272">
        <v>33</v>
      </c>
      <c r="L13272">
        <v>517.5</v>
      </c>
    </row>
    <row r="13273" spans="1:12" x14ac:dyDescent="0.35">
      <c r="A13273">
        <v>19810</v>
      </c>
      <c r="B13273" s="1">
        <v>41744</v>
      </c>
      <c r="C13273">
        <v>4.0351184960758495</v>
      </c>
      <c r="D13273">
        <v>20.96</v>
      </c>
      <c r="E13273">
        <v>20</v>
      </c>
      <c r="F13273">
        <v>80.70236992151699</v>
      </c>
      <c r="G13273">
        <v>1</v>
      </c>
      <c r="H13273">
        <v>1</v>
      </c>
      <c r="I13273">
        <v>873</v>
      </c>
      <c r="J13273">
        <v>18</v>
      </c>
      <c r="K13273">
        <v>34</v>
      </c>
      <c r="L13273">
        <v>419.20000000000005</v>
      </c>
    </row>
    <row r="13274" spans="1:12" x14ac:dyDescent="0.35">
      <c r="A13274">
        <v>19811</v>
      </c>
      <c r="B13274" s="1">
        <v>41850</v>
      </c>
      <c r="C13274">
        <v>68.628713985402371</v>
      </c>
      <c r="D13274">
        <v>143.4</v>
      </c>
      <c r="E13274">
        <v>24</v>
      </c>
      <c r="F13274">
        <v>1647.0891356496568</v>
      </c>
      <c r="G13274">
        <v>1</v>
      </c>
      <c r="H13274">
        <v>3</v>
      </c>
      <c r="I13274">
        <v>126</v>
      </c>
      <c r="J13274">
        <v>9</v>
      </c>
      <c r="K13274">
        <v>33</v>
      </c>
      <c r="L13274">
        <v>3441.6000000000004</v>
      </c>
    </row>
    <row r="13275" spans="1:12" x14ac:dyDescent="0.35">
      <c r="A13275">
        <v>19812</v>
      </c>
      <c r="B13275" s="1">
        <v>41877</v>
      </c>
      <c r="C13275">
        <v>142.55684680012598</v>
      </c>
      <c r="D13275">
        <v>293</v>
      </c>
      <c r="E13275">
        <v>9</v>
      </c>
      <c r="F13275">
        <v>1283.0116212011339</v>
      </c>
      <c r="G13275">
        <v>1</v>
      </c>
      <c r="H13275">
        <v>9</v>
      </c>
      <c r="I13275">
        <v>1435</v>
      </c>
      <c r="J13275">
        <v>20</v>
      </c>
      <c r="K13275">
        <v>30</v>
      </c>
      <c r="L13275">
        <v>2637</v>
      </c>
    </row>
    <row r="13276" spans="1:12" x14ac:dyDescent="0.35">
      <c r="A13276">
        <v>19814</v>
      </c>
      <c r="B13276" s="1">
        <v>41064</v>
      </c>
      <c r="C13276">
        <v>38.899910867937692</v>
      </c>
      <c r="D13276">
        <v>67.400000000000006</v>
      </c>
      <c r="E13276">
        <v>5</v>
      </c>
      <c r="F13276">
        <v>194.49955433968847</v>
      </c>
      <c r="G13276">
        <v>2</v>
      </c>
      <c r="H13276">
        <v>1</v>
      </c>
      <c r="I13276">
        <v>94</v>
      </c>
      <c r="J13276">
        <v>4</v>
      </c>
      <c r="K13276">
        <v>18</v>
      </c>
      <c r="L13276">
        <v>337</v>
      </c>
    </row>
    <row r="13277" spans="1:12" x14ac:dyDescent="0.35">
      <c r="A13277">
        <v>19815</v>
      </c>
      <c r="B13277" s="1">
        <v>41166</v>
      </c>
      <c r="C13277">
        <v>486.7726095217181</v>
      </c>
      <c r="D13277">
        <v>600</v>
      </c>
      <c r="E13277">
        <v>10</v>
      </c>
      <c r="F13277">
        <v>4867.726095217181</v>
      </c>
      <c r="G13277">
        <v>1</v>
      </c>
      <c r="H13277">
        <v>1</v>
      </c>
      <c r="I13277">
        <v>1192</v>
      </c>
      <c r="J13277">
        <v>7</v>
      </c>
      <c r="K13277">
        <v>35</v>
      </c>
      <c r="L13277">
        <v>6000</v>
      </c>
    </row>
    <row r="13278" spans="1:12" x14ac:dyDescent="0.35">
      <c r="A13278">
        <v>19816</v>
      </c>
      <c r="B13278" s="1">
        <v>41463</v>
      </c>
      <c r="C13278">
        <v>28.255080444808957</v>
      </c>
      <c r="D13278">
        <v>149.94999999999999</v>
      </c>
      <c r="E13278">
        <v>10</v>
      </c>
      <c r="F13278">
        <v>282.55080444808959</v>
      </c>
      <c r="G13278">
        <v>1</v>
      </c>
      <c r="H13278">
        <v>1</v>
      </c>
      <c r="I13278">
        <v>46</v>
      </c>
      <c r="J13278">
        <v>11</v>
      </c>
      <c r="K13278">
        <v>34</v>
      </c>
      <c r="L13278">
        <v>1499.5</v>
      </c>
    </row>
    <row r="13279" spans="1:12" x14ac:dyDescent="0.35">
      <c r="A13279">
        <v>19817</v>
      </c>
      <c r="B13279" s="1">
        <v>41534</v>
      </c>
      <c r="C13279">
        <v>35.590253834792627</v>
      </c>
      <c r="D13279">
        <v>57.88</v>
      </c>
      <c r="E13279">
        <v>10</v>
      </c>
      <c r="F13279">
        <v>355.90253834792628</v>
      </c>
      <c r="G13279">
        <v>2</v>
      </c>
      <c r="H13279">
        <v>1</v>
      </c>
      <c r="I13279">
        <v>1599</v>
      </c>
      <c r="J13279">
        <v>3</v>
      </c>
      <c r="K13279">
        <v>8</v>
      </c>
      <c r="L13279">
        <v>578.80000000000007</v>
      </c>
    </row>
    <row r="13280" spans="1:12" x14ac:dyDescent="0.35">
      <c r="A13280">
        <v>19818</v>
      </c>
      <c r="B13280" s="1">
        <v>41960</v>
      </c>
      <c r="C13280">
        <v>12.797365312166939</v>
      </c>
      <c r="D13280">
        <v>35.99</v>
      </c>
      <c r="E13280">
        <v>13</v>
      </c>
      <c r="F13280">
        <v>166.36574905817019</v>
      </c>
      <c r="G13280">
        <v>2</v>
      </c>
      <c r="H13280">
        <v>4</v>
      </c>
      <c r="I13280">
        <v>1334</v>
      </c>
      <c r="J13280">
        <v>16</v>
      </c>
      <c r="K13280">
        <v>25</v>
      </c>
      <c r="L13280">
        <v>467.87</v>
      </c>
    </row>
    <row r="13281" spans="1:12" x14ac:dyDescent="0.35">
      <c r="A13281">
        <v>19819</v>
      </c>
      <c r="B13281" s="1">
        <v>41550</v>
      </c>
      <c r="C13281">
        <v>42.280256484085811</v>
      </c>
      <c r="D13281">
        <v>349.95</v>
      </c>
      <c r="E13281">
        <v>10</v>
      </c>
      <c r="F13281">
        <v>422.80256484085811</v>
      </c>
      <c r="G13281">
        <v>1</v>
      </c>
      <c r="H13281">
        <v>1</v>
      </c>
      <c r="I13281">
        <v>136</v>
      </c>
      <c r="J13281">
        <v>9</v>
      </c>
      <c r="K13281">
        <v>6</v>
      </c>
      <c r="L13281">
        <v>3499.5</v>
      </c>
    </row>
    <row r="13282" spans="1:12" x14ac:dyDescent="0.35">
      <c r="A13282">
        <v>19820</v>
      </c>
      <c r="B13282" s="1">
        <v>40907</v>
      </c>
      <c r="C13282">
        <v>9.1734466248516586</v>
      </c>
      <c r="D13282">
        <v>12.99</v>
      </c>
      <c r="E13282">
        <v>4</v>
      </c>
      <c r="F13282">
        <v>36.693786499406635</v>
      </c>
      <c r="G13282">
        <v>1</v>
      </c>
      <c r="H13282">
        <v>2</v>
      </c>
      <c r="I13282">
        <v>2</v>
      </c>
      <c r="J13282">
        <v>2</v>
      </c>
      <c r="K13282">
        <v>25</v>
      </c>
      <c r="L13282">
        <v>51.96</v>
      </c>
    </row>
    <row r="13283" spans="1:12" x14ac:dyDescent="0.35">
      <c r="A13283">
        <v>19821</v>
      </c>
      <c r="B13283" s="1">
        <v>40919</v>
      </c>
      <c r="C13283">
        <v>157.47354228311625</v>
      </c>
      <c r="D13283">
        <v>268</v>
      </c>
      <c r="E13283">
        <v>9</v>
      </c>
      <c r="F13283">
        <v>1417.2618805480463</v>
      </c>
      <c r="G13283">
        <v>1</v>
      </c>
      <c r="H13283">
        <v>6</v>
      </c>
      <c r="I13283">
        <v>991</v>
      </c>
      <c r="J13283">
        <v>13</v>
      </c>
      <c r="K13283">
        <v>12</v>
      </c>
      <c r="L13283">
        <v>2412</v>
      </c>
    </row>
    <row r="13284" spans="1:12" x14ac:dyDescent="0.35">
      <c r="A13284">
        <v>19822</v>
      </c>
      <c r="B13284" s="1">
        <v>40947</v>
      </c>
      <c r="C13284">
        <v>156.48086831448688</v>
      </c>
      <c r="D13284">
        <v>184.5</v>
      </c>
      <c r="E13284">
        <v>12</v>
      </c>
      <c r="F13284">
        <v>1877.7704197738426</v>
      </c>
      <c r="G13284">
        <v>1</v>
      </c>
      <c r="H13284">
        <v>8</v>
      </c>
      <c r="I13284">
        <v>952</v>
      </c>
      <c r="J13284">
        <v>13</v>
      </c>
      <c r="K13284">
        <v>14</v>
      </c>
      <c r="L13284">
        <v>2214</v>
      </c>
    </row>
    <row r="13285" spans="1:12" x14ac:dyDescent="0.35">
      <c r="A13285">
        <v>19823</v>
      </c>
      <c r="B13285" s="1">
        <v>41646</v>
      </c>
      <c r="C13285">
        <v>0.57958973104155342</v>
      </c>
      <c r="D13285">
        <v>24.99</v>
      </c>
      <c r="E13285">
        <v>18</v>
      </c>
      <c r="F13285">
        <v>10.432615158747961</v>
      </c>
      <c r="G13285">
        <v>2</v>
      </c>
      <c r="H13285">
        <v>2</v>
      </c>
      <c r="I13285">
        <v>1283</v>
      </c>
      <c r="J13285">
        <v>22</v>
      </c>
      <c r="K13285">
        <v>12</v>
      </c>
      <c r="L13285">
        <v>449.82</v>
      </c>
    </row>
    <row r="13286" spans="1:12" x14ac:dyDescent="0.35">
      <c r="A13286">
        <v>19824</v>
      </c>
      <c r="B13286" s="1">
        <v>40973</v>
      </c>
      <c r="C13286">
        <v>131.35313244393552</v>
      </c>
      <c r="D13286">
        <v>208</v>
      </c>
      <c r="E13286">
        <v>9</v>
      </c>
      <c r="F13286">
        <v>1182.1781919954196</v>
      </c>
      <c r="G13286">
        <v>1</v>
      </c>
      <c r="H13286">
        <v>6</v>
      </c>
      <c r="I13286">
        <v>1494</v>
      </c>
      <c r="J13286">
        <v>8</v>
      </c>
      <c r="K13286">
        <v>19</v>
      </c>
      <c r="L13286">
        <v>1872</v>
      </c>
    </row>
    <row r="13287" spans="1:12" x14ac:dyDescent="0.35">
      <c r="A13287">
        <v>19827</v>
      </c>
      <c r="B13287" s="1">
        <v>41420</v>
      </c>
      <c r="C13287">
        <v>26.248832677101671</v>
      </c>
      <c r="D13287">
        <v>267</v>
      </c>
      <c r="E13287">
        <v>10</v>
      </c>
      <c r="F13287">
        <v>262.48832677101672</v>
      </c>
      <c r="G13287">
        <v>1</v>
      </c>
      <c r="H13287">
        <v>1</v>
      </c>
      <c r="I13287">
        <v>1497</v>
      </c>
      <c r="J13287">
        <v>8</v>
      </c>
      <c r="K13287">
        <v>37</v>
      </c>
      <c r="L13287">
        <v>2670</v>
      </c>
    </row>
    <row r="13288" spans="1:12" x14ac:dyDescent="0.35">
      <c r="A13288">
        <v>19828</v>
      </c>
      <c r="B13288" s="1">
        <v>41432</v>
      </c>
      <c r="C13288">
        <v>9.7337421670189066</v>
      </c>
      <c r="D13288">
        <v>39.9</v>
      </c>
      <c r="E13288">
        <v>12</v>
      </c>
      <c r="F13288">
        <v>116.80490600422688</v>
      </c>
      <c r="G13288">
        <v>1</v>
      </c>
      <c r="H13288">
        <v>3</v>
      </c>
      <c r="I13288">
        <v>840</v>
      </c>
      <c r="J13288">
        <v>18</v>
      </c>
      <c r="K13288">
        <v>16</v>
      </c>
      <c r="L13288">
        <v>478.79999999999995</v>
      </c>
    </row>
    <row r="13289" spans="1:12" x14ac:dyDescent="0.35">
      <c r="A13289">
        <v>19831</v>
      </c>
      <c r="B13289" s="1">
        <v>41877</v>
      </c>
      <c r="C13289">
        <v>1757.889837912893</v>
      </c>
      <c r="D13289">
        <v>2899.99</v>
      </c>
      <c r="E13289">
        <v>10</v>
      </c>
      <c r="F13289">
        <v>17578.898379128928</v>
      </c>
      <c r="G13289">
        <v>1</v>
      </c>
      <c r="H13289">
        <v>1</v>
      </c>
      <c r="I13289">
        <v>145</v>
      </c>
      <c r="J13289">
        <v>9</v>
      </c>
      <c r="K13289">
        <v>34</v>
      </c>
      <c r="L13289">
        <v>28999.899999999998</v>
      </c>
    </row>
    <row r="13290" spans="1:12" x14ac:dyDescent="0.35">
      <c r="A13290">
        <v>19832</v>
      </c>
      <c r="B13290" s="1">
        <v>40947</v>
      </c>
      <c r="C13290">
        <v>125.84967666171531</v>
      </c>
      <c r="D13290">
        <v>184.5</v>
      </c>
      <c r="E13290">
        <v>9</v>
      </c>
      <c r="F13290">
        <v>1132.6470899554379</v>
      </c>
      <c r="G13290">
        <v>1</v>
      </c>
      <c r="H13290">
        <v>6</v>
      </c>
      <c r="I13290">
        <v>1036</v>
      </c>
      <c r="J13290">
        <v>13</v>
      </c>
      <c r="K13290">
        <v>12</v>
      </c>
      <c r="L13290">
        <v>1660.5</v>
      </c>
    </row>
    <row r="13291" spans="1:12" x14ac:dyDescent="0.35">
      <c r="A13291">
        <v>19833</v>
      </c>
      <c r="B13291" s="1">
        <v>41284</v>
      </c>
      <c r="C13291">
        <v>2.2982841554340681</v>
      </c>
      <c r="D13291">
        <v>11.9</v>
      </c>
      <c r="E13291">
        <v>12</v>
      </c>
      <c r="F13291">
        <v>27.579409865208817</v>
      </c>
      <c r="G13291">
        <v>1</v>
      </c>
      <c r="H13291">
        <v>8</v>
      </c>
      <c r="I13291">
        <v>772</v>
      </c>
      <c r="J13291">
        <v>18</v>
      </c>
      <c r="K13291">
        <v>35</v>
      </c>
      <c r="L13291">
        <v>142.80000000000001</v>
      </c>
    </row>
    <row r="13292" spans="1:12" x14ac:dyDescent="0.35">
      <c r="A13292">
        <v>19834</v>
      </c>
      <c r="B13292" s="1">
        <v>41201</v>
      </c>
      <c r="C13292">
        <v>9.446265659972628</v>
      </c>
      <c r="D13292">
        <v>190</v>
      </c>
      <c r="E13292">
        <v>6</v>
      </c>
      <c r="F13292">
        <v>56.677593959835768</v>
      </c>
      <c r="G13292">
        <v>1</v>
      </c>
      <c r="H13292">
        <v>4</v>
      </c>
      <c r="I13292">
        <v>631</v>
      </c>
      <c r="J13292">
        <v>12</v>
      </c>
      <c r="K13292">
        <v>31</v>
      </c>
      <c r="L13292">
        <v>1140</v>
      </c>
    </row>
    <row r="13293" spans="1:12" x14ac:dyDescent="0.35">
      <c r="A13293">
        <v>19835</v>
      </c>
      <c r="B13293" s="1">
        <v>41166</v>
      </c>
      <c r="C13293">
        <v>194.4512306847069</v>
      </c>
      <c r="D13293">
        <v>269</v>
      </c>
      <c r="E13293">
        <v>8</v>
      </c>
      <c r="F13293">
        <v>1555.6098454776552</v>
      </c>
      <c r="G13293">
        <v>2</v>
      </c>
      <c r="H13293">
        <v>10</v>
      </c>
      <c r="I13293">
        <v>1493</v>
      </c>
      <c r="J13293">
        <v>8</v>
      </c>
      <c r="K13293">
        <v>31</v>
      </c>
      <c r="L13293">
        <v>2152</v>
      </c>
    </row>
    <row r="13294" spans="1:12" x14ac:dyDescent="0.35">
      <c r="A13294">
        <v>19836</v>
      </c>
      <c r="B13294" s="1">
        <v>41562</v>
      </c>
      <c r="C13294">
        <v>16.018059717834603</v>
      </c>
      <c r="D13294">
        <v>16.989999999999998</v>
      </c>
      <c r="E13294">
        <v>13</v>
      </c>
      <c r="F13294">
        <v>208.23477633184984</v>
      </c>
      <c r="G13294">
        <v>1</v>
      </c>
      <c r="H13294">
        <v>5</v>
      </c>
      <c r="I13294">
        <v>1351</v>
      </c>
      <c r="J13294">
        <v>16</v>
      </c>
      <c r="K13294">
        <v>37</v>
      </c>
      <c r="L13294">
        <v>220.86999999999998</v>
      </c>
    </row>
    <row r="13295" spans="1:12" x14ac:dyDescent="0.35">
      <c r="A13295">
        <v>19837</v>
      </c>
      <c r="B13295" s="1">
        <v>41477</v>
      </c>
      <c r="C13295">
        <v>211.85103317411739</v>
      </c>
      <c r="D13295">
        <v>369</v>
      </c>
      <c r="E13295">
        <v>18</v>
      </c>
      <c r="F13295">
        <v>3813.3185971341131</v>
      </c>
      <c r="G13295">
        <v>2</v>
      </c>
      <c r="H13295">
        <v>9</v>
      </c>
      <c r="I13295">
        <v>431</v>
      </c>
      <c r="J13295">
        <v>17</v>
      </c>
      <c r="K13295">
        <v>18</v>
      </c>
      <c r="L13295">
        <v>6642</v>
      </c>
    </row>
    <row r="13296" spans="1:12" x14ac:dyDescent="0.35">
      <c r="A13296">
        <v>19839</v>
      </c>
      <c r="B13296" s="1">
        <v>41599</v>
      </c>
      <c r="C13296">
        <v>233.7832167714823</v>
      </c>
      <c r="D13296">
        <v>436.2</v>
      </c>
      <c r="E13296">
        <v>13</v>
      </c>
      <c r="F13296">
        <v>3039.1818180292698</v>
      </c>
      <c r="G13296">
        <v>1</v>
      </c>
      <c r="H13296">
        <v>4</v>
      </c>
      <c r="I13296">
        <v>1121</v>
      </c>
      <c r="J13296">
        <v>1</v>
      </c>
      <c r="K13296">
        <v>23</v>
      </c>
      <c r="L13296">
        <v>5670.5999999999995</v>
      </c>
    </row>
    <row r="13297" spans="1:12" x14ac:dyDescent="0.35">
      <c r="A13297">
        <v>19840</v>
      </c>
      <c r="B13297" s="1">
        <v>41280</v>
      </c>
      <c r="C13297">
        <v>87.533686433538378</v>
      </c>
      <c r="D13297">
        <v>469.97</v>
      </c>
      <c r="E13297">
        <v>9</v>
      </c>
      <c r="F13297">
        <v>787.8031779018454</v>
      </c>
      <c r="G13297">
        <v>1</v>
      </c>
      <c r="H13297">
        <v>2</v>
      </c>
      <c r="I13297">
        <v>156</v>
      </c>
      <c r="J13297">
        <v>9</v>
      </c>
      <c r="K13297">
        <v>13</v>
      </c>
      <c r="L13297">
        <v>4229.7300000000005</v>
      </c>
    </row>
    <row r="13298" spans="1:12" x14ac:dyDescent="0.35">
      <c r="A13298">
        <v>19841</v>
      </c>
      <c r="B13298" s="1">
        <v>41284</v>
      </c>
      <c r="C13298">
        <v>118.45877075437441</v>
      </c>
      <c r="D13298">
        <v>655</v>
      </c>
      <c r="E13298">
        <v>12</v>
      </c>
      <c r="F13298">
        <v>1421.5052490524929</v>
      </c>
      <c r="G13298">
        <v>2</v>
      </c>
      <c r="H13298">
        <v>8</v>
      </c>
      <c r="I13298">
        <v>1195</v>
      </c>
      <c r="J13298">
        <v>7</v>
      </c>
      <c r="K13298">
        <v>12</v>
      </c>
      <c r="L13298">
        <v>7860</v>
      </c>
    </row>
    <row r="13299" spans="1:12" x14ac:dyDescent="0.35">
      <c r="A13299">
        <v>19842</v>
      </c>
      <c r="B13299" s="1">
        <v>41046</v>
      </c>
      <c r="C13299">
        <v>273.92838825265704</v>
      </c>
      <c r="D13299">
        <v>269.89999999999998</v>
      </c>
      <c r="E13299">
        <v>6</v>
      </c>
      <c r="F13299">
        <v>1643.5703295159424</v>
      </c>
      <c r="G13299">
        <v>1</v>
      </c>
      <c r="H13299">
        <v>7</v>
      </c>
      <c r="I13299">
        <v>212</v>
      </c>
      <c r="J13299">
        <v>15</v>
      </c>
      <c r="K13299">
        <v>10</v>
      </c>
      <c r="L13299">
        <v>1619.3999999999999</v>
      </c>
    </row>
    <row r="13300" spans="1:12" x14ac:dyDescent="0.35">
      <c r="A13300">
        <v>19843</v>
      </c>
      <c r="B13300" s="1">
        <v>41227</v>
      </c>
      <c r="C13300">
        <v>212.48524949628123</v>
      </c>
      <c r="D13300">
        <v>289</v>
      </c>
      <c r="E13300">
        <v>8</v>
      </c>
      <c r="F13300">
        <v>1699.8819959702498</v>
      </c>
      <c r="G13300">
        <v>1</v>
      </c>
      <c r="H13300">
        <v>10</v>
      </c>
      <c r="I13300">
        <v>1429</v>
      </c>
      <c r="J13300">
        <v>20</v>
      </c>
      <c r="K13300">
        <v>34</v>
      </c>
      <c r="L13300">
        <v>2312</v>
      </c>
    </row>
    <row r="13301" spans="1:12" x14ac:dyDescent="0.35">
      <c r="A13301">
        <v>19844</v>
      </c>
      <c r="B13301" s="1">
        <v>41450</v>
      </c>
      <c r="C13301">
        <v>30.160423002176088</v>
      </c>
      <c r="D13301">
        <v>77.680000000000007</v>
      </c>
      <c r="E13301">
        <v>12</v>
      </c>
      <c r="F13301">
        <v>361.92507602611306</v>
      </c>
      <c r="G13301">
        <v>2</v>
      </c>
      <c r="H13301">
        <v>3</v>
      </c>
      <c r="I13301">
        <v>14</v>
      </c>
      <c r="J13301">
        <v>2</v>
      </c>
      <c r="K13301">
        <v>31</v>
      </c>
      <c r="L13301">
        <v>932.16000000000008</v>
      </c>
    </row>
    <row r="13302" spans="1:12" x14ac:dyDescent="0.35">
      <c r="A13302">
        <v>19845</v>
      </c>
      <c r="B13302" s="1">
        <v>41302</v>
      </c>
      <c r="C13302">
        <v>62.775361714980498</v>
      </c>
      <c r="D13302">
        <v>188</v>
      </c>
      <c r="E13302">
        <v>9</v>
      </c>
      <c r="F13302">
        <v>564.97825543482452</v>
      </c>
      <c r="G13302">
        <v>1</v>
      </c>
      <c r="H13302">
        <v>2</v>
      </c>
      <c r="I13302">
        <v>1004</v>
      </c>
      <c r="J13302">
        <v>13</v>
      </c>
      <c r="K13302">
        <v>20</v>
      </c>
      <c r="L13302">
        <v>1692</v>
      </c>
    </row>
    <row r="13303" spans="1:12" x14ac:dyDescent="0.35">
      <c r="A13303">
        <v>19846</v>
      </c>
      <c r="B13303" s="1">
        <v>41693</v>
      </c>
      <c r="C13303">
        <v>15.591383898497366</v>
      </c>
      <c r="D13303">
        <v>15.9</v>
      </c>
      <c r="E13303">
        <v>18</v>
      </c>
      <c r="F13303">
        <v>280.64491017295256</v>
      </c>
      <c r="G13303">
        <v>1</v>
      </c>
      <c r="H13303">
        <v>6</v>
      </c>
      <c r="I13303">
        <v>836</v>
      </c>
      <c r="J13303">
        <v>18</v>
      </c>
      <c r="K13303">
        <v>37</v>
      </c>
      <c r="L13303">
        <v>286.2</v>
      </c>
    </row>
    <row r="13304" spans="1:12" x14ac:dyDescent="0.35">
      <c r="A13304">
        <v>19847</v>
      </c>
      <c r="B13304" s="1">
        <v>41316</v>
      </c>
      <c r="C13304">
        <v>8.5321299949079314</v>
      </c>
      <c r="D13304">
        <v>16</v>
      </c>
      <c r="E13304">
        <v>12</v>
      </c>
      <c r="F13304">
        <v>102.38555993889517</v>
      </c>
      <c r="G13304">
        <v>2</v>
      </c>
      <c r="H13304">
        <v>8</v>
      </c>
      <c r="I13304">
        <v>1377</v>
      </c>
      <c r="J13304">
        <v>16</v>
      </c>
      <c r="K13304">
        <v>12</v>
      </c>
      <c r="L13304">
        <v>192</v>
      </c>
    </row>
    <row r="13305" spans="1:12" x14ac:dyDescent="0.35">
      <c r="A13305">
        <v>19849</v>
      </c>
      <c r="B13305" s="1">
        <v>41161</v>
      </c>
      <c r="C13305">
        <v>50.089624292244238</v>
      </c>
      <c r="D13305">
        <v>77.680000000000007</v>
      </c>
      <c r="E13305">
        <v>5</v>
      </c>
      <c r="F13305">
        <v>250.44812146122121</v>
      </c>
      <c r="G13305">
        <v>1</v>
      </c>
      <c r="H13305">
        <v>1</v>
      </c>
      <c r="I13305">
        <v>14</v>
      </c>
      <c r="J13305">
        <v>2</v>
      </c>
      <c r="K13305">
        <v>31</v>
      </c>
      <c r="L13305">
        <v>388.40000000000003</v>
      </c>
    </row>
    <row r="13306" spans="1:12" x14ac:dyDescent="0.35">
      <c r="A13306">
        <v>19850</v>
      </c>
      <c r="B13306" s="1">
        <v>41588</v>
      </c>
      <c r="C13306">
        <v>9.5990193728134354</v>
      </c>
      <c r="D13306">
        <v>17.899999999999999</v>
      </c>
      <c r="E13306">
        <v>13</v>
      </c>
      <c r="F13306">
        <v>124.78725184657466</v>
      </c>
      <c r="G13306">
        <v>1</v>
      </c>
      <c r="H13306">
        <v>5</v>
      </c>
      <c r="I13306">
        <v>803</v>
      </c>
      <c r="J13306">
        <v>18</v>
      </c>
      <c r="K13306">
        <v>35</v>
      </c>
      <c r="L13306">
        <v>232.7</v>
      </c>
    </row>
    <row r="13307" spans="1:12" x14ac:dyDescent="0.35">
      <c r="A13307">
        <v>19851</v>
      </c>
      <c r="B13307" s="1">
        <v>40966</v>
      </c>
      <c r="C13307">
        <v>243.12762906947535</v>
      </c>
      <c r="D13307">
        <v>399</v>
      </c>
      <c r="E13307">
        <v>12</v>
      </c>
      <c r="F13307">
        <v>2917.5315488337042</v>
      </c>
      <c r="G13307">
        <v>2</v>
      </c>
      <c r="H13307">
        <v>8</v>
      </c>
      <c r="I13307">
        <v>287</v>
      </c>
      <c r="J13307">
        <v>15</v>
      </c>
      <c r="K13307">
        <v>34</v>
      </c>
      <c r="L13307">
        <v>4788</v>
      </c>
    </row>
    <row r="13308" spans="1:12" x14ac:dyDescent="0.35">
      <c r="A13308">
        <v>19852</v>
      </c>
      <c r="B13308" s="1">
        <v>41080</v>
      </c>
      <c r="C13308">
        <v>1044.0642653750431</v>
      </c>
      <c r="D13308">
        <v>2295</v>
      </c>
      <c r="E13308">
        <v>12</v>
      </c>
      <c r="F13308">
        <v>12528.771184500518</v>
      </c>
      <c r="G13308">
        <v>1</v>
      </c>
      <c r="H13308">
        <v>3</v>
      </c>
      <c r="I13308">
        <v>587</v>
      </c>
      <c r="J13308">
        <v>12</v>
      </c>
      <c r="K13308">
        <v>23</v>
      </c>
      <c r="L13308">
        <v>27540</v>
      </c>
    </row>
    <row r="13309" spans="1:12" x14ac:dyDescent="0.35">
      <c r="A13309">
        <v>19854</v>
      </c>
      <c r="B13309" s="1">
        <v>41244</v>
      </c>
      <c r="C13309">
        <v>39.354672615377879</v>
      </c>
      <c r="D13309">
        <v>199</v>
      </c>
      <c r="E13309">
        <v>6</v>
      </c>
      <c r="F13309">
        <v>236.12803569226728</v>
      </c>
      <c r="G13309">
        <v>1</v>
      </c>
      <c r="H13309">
        <v>4</v>
      </c>
      <c r="I13309">
        <v>275</v>
      </c>
      <c r="J13309">
        <v>15</v>
      </c>
      <c r="K13309">
        <v>3</v>
      </c>
      <c r="L13309">
        <v>1194</v>
      </c>
    </row>
    <row r="13310" spans="1:12" x14ac:dyDescent="0.35">
      <c r="A13310">
        <v>19855</v>
      </c>
      <c r="B13310" s="1">
        <v>41345</v>
      </c>
      <c r="C13310">
        <v>108.77836221546177</v>
      </c>
      <c r="D13310">
        <v>149</v>
      </c>
      <c r="E13310">
        <v>9</v>
      </c>
      <c r="F13310">
        <v>979.00525993915596</v>
      </c>
      <c r="G13310">
        <v>4</v>
      </c>
      <c r="H13310">
        <v>6</v>
      </c>
      <c r="I13310">
        <v>686</v>
      </c>
      <c r="J13310">
        <v>10</v>
      </c>
      <c r="K13310">
        <v>17</v>
      </c>
      <c r="L13310">
        <v>1341</v>
      </c>
    </row>
    <row r="13311" spans="1:12" x14ac:dyDescent="0.35">
      <c r="A13311">
        <v>19856</v>
      </c>
      <c r="B13311" s="1">
        <v>41410</v>
      </c>
      <c r="C13311">
        <v>250.84331368916355</v>
      </c>
      <c r="D13311">
        <v>579</v>
      </c>
      <c r="E13311">
        <v>10</v>
      </c>
      <c r="F13311">
        <v>2508.4331368916355</v>
      </c>
      <c r="G13311">
        <v>1</v>
      </c>
      <c r="H13311">
        <v>1</v>
      </c>
      <c r="I13311">
        <v>207</v>
      </c>
      <c r="J13311">
        <v>15</v>
      </c>
      <c r="K13311">
        <v>28</v>
      </c>
      <c r="L13311">
        <v>5790</v>
      </c>
    </row>
    <row r="13312" spans="1:12" x14ac:dyDescent="0.35">
      <c r="A13312">
        <v>19858</v>
      </c>
      <c r="B13312" s="1">
        <v>41843</v>
      </c>
      <c r="C13312">
        <v>479.93106733596062</v>
      </c>
      <c r="D13312">
        <v>655</v>
      </c>
      <c r="E13312">
        <v>10</v>
      </c>
      <c r="F13312">
        <v>4799.310673359606</v>
      </c>
      <c r="G13312">
        <v>1</v>
      </c>
      <c r="H13312">
        <v>1</v>
      </c>
      <c r="I13312">
        <v>1195</v>
      </c>
      <c r="J13312">
        <v>7</v>
      </c>
      <c r="K13312">
        <v>24</v>
      </c>
      <c r="L13312">
        <v>6550</v>
      </c>
    </row>
    <row r="13313" spans="1:12" x14ac:dyDescent="0.35">
      <c r="A13313">
        <v>19859</v>
      </c>
      <c r="B13313" s="1">
        <v>41520</v>
      </c>
      <c r="C13313">
        <v>20.406904525930756</v>
      </c>
      <c r="D13313">
        <v>22.99</v>
      </c>
      <c r="E13313">
        <v>12</v>
      </c>
      <c r="F13313">
        <v>244.88285431116907</v>
      </c>
      <c r="G13313">
        <v>1</v>
      </c>
      <c r="H13313">
        <v>3</v>
      </c>
      <c r="I13313">
        <v>1348</v>
      </c>
      <c r="J13313">
        <v>16</v>
      </c>
      <c r="K13313">
        <v>6</v>
      </c>
      <c r="L13313">
        <v>275.88</v>
      </c>
    </row>
    <row r="13314" spans="1:12" x14ac:dyDescent="0.35">
      <c r="A13314">
        <v>19863</v>
      </c>
      <c r="B13314" s="1">
        <v>41111</v>
      </c>
      <c r="C13314">
        <v>5.8757126945582412</v>
      </c>
      <c r="D13314">
        <v>26.99</v>
      </c>
      <c r="E13314">
        <v>9</v>
      </c>
      <c r="F13314">
        <v>52.881414251024168</v>
      </c>
      <c r="G13314">
        <v>1</v>
      </c>
      <c r="H13314">
        <v>9</v>
      </c>
      <c r="I13314">
        <v>1386</v>
      </c>
      <c r="J13314">
        <v>16</v>
      </c>
      <c r="K13314">
        <v>6</v>
      </c>
      <c r="L13314">
        <v>242.91</v>
      </c>
    </row>
    <row r="13315" spans="1:12" x14ac:dyDescent="0.35">
      <c r="A13315">
        <v>19864</v>
      </c>
      <c r="B13315" s="1">
        <v>41158</v>
      </c>
      <c r="C13315">
        <v>112.85357850200194</v>
      </c>
      <c r="D13315">
        <v>338</v>
      </c>
      <c r="E13315">
        <v>10</v>
      </c>
      <c r="F13315">
        <v>1128.5357850200194</v>
      </c>
      <c r="G13315">
        <v>1</v>
      </c>
      <c r="H13315">
        <v>1</v>
      </c>
      <c r="I13315">
        <v>1067</v>
      </c>
      <c r="J13315">
        <v>1</v>
      </c>
      <c r="K13315">
        <v>8</v>
      </c>
      <c r="L13315">
        <v>3380</v>
      </c>
    </row>
    <row r="13316" spans="1:12" x14ac:dyDescent="0.35">
      <c r="A13316">
        <v>19866</v>
      </c>
      <c r="B13316" s="1">
        <v>41578</v>
      </c>
      <c r="C13316">
        <v>201.12613066493574</v>
      </c>
      <c r="D13316">
        <v>268</v>
      </c>
      <c r="E13316">
        <v>26</v>
      </c>
      <c r="F13316">
        <v>5229.2793972883292</v>
      </c>
      <c r="G13316">
        <v>2</v>
      </c>
      <c r="H13316">
        <v>4</v>
      </c>
      <c r="I13316">
        <v>1553</v>
      </c>
      <c r="J13316">
        <v>8</v>
      </c>
      <c r="K13316">
        <v>3</v>
      </c>
      <c r="L13316">
        <v>6968</v>
      </c>
    </row>
    <row r="13317" spans="1:12" x14ac:dyDescent="0.35">
      <c r="A13317">
        <v>19868</v>
      </c>
      <c r="B13317" s="1">
        <v>41741</v>
      </c>
      <c r="C13317">
        <v>160.54499745842926</v>
      </c>
      <c r="D13317">
        <v>366</v>
      </c>
      <c r="E13317">
        <v>10</v>
      </c>
      <c r="F13317">
        <v>1605.4499745842927</v>
      </c>
      <c r="G13317">
        <v>4</v>
      </c>
      <c r="H13317">
        <v>1</v>
      </c>
      <c r="I13317">
        <v>344</v>
      </c>
      <c r="J13317">
        <v>6</v>
      </c>
      <c r="K13317">
        <v>4</v>
      </c>
      <c r="L13317">
        <v>3660</v>
      </c>
    </row>
    <row r="13318" spans="1:12" x14ac:dyDescent="0.35">
      <c r="A13318">
        <v>19869</v>
      </c>
      <c r="B13318" s="1">
        <v>41079</v>
      </c>
      <c r="C13318">
        <v>9.3546619549161321</v>
      </c>
      <c r="D13318">
        <v>9.99</v>
      </c>
      <c r="E13318">
        <v>12</v>
      </c>
      <c r="F13318">
        <v>112.25594345899358</v>
      </c>
      <c r="G13318">
        <v>4</v>
      </c>
      <c r="H13318">
        <v>3</v>
      </c>
      <c r="I13318">
        <v>1584</v>
      </c>
      <c r="J13318">
        <v>3</v>
      </c>
      <c r="K13318">
        <v>35</v>
      </c>
      <c r="L13318">
        <v>119.88</v>
      </c>
    </row>
    <row r="13319" spans="1:12" x14ac:dyDescent="0.35">
      <c r="A13319">
        <v>19872</v>
      </c>
      <c r="B13319" s="1">
        <v>41654</v>
      </c>
      <c r="C13319">
        <v>36.25962000836995</v>
      </c>
      <c r="D13319">
        <v>326</v>
      </c>
      <c r="E13319">
        <v>18</v>
      </c>
      <c r="F13319">
        <v>652.6731601506591</v>
      </c>
      <c r="G13319">
        <v>1</v>
      </c>
      <c r="H13319">
        <v>2</v>
      </c>
      <c r="I13319">
        <v>401</v>
      </c>
      <c r="J13319">
        <v>6</v>
      </c>
      <c r="K13319">
        <v>31</v>
      </c>
      <c r="L13319">
        <v>5868</v>
      </c>
    </row>
    <row r="13320" spans="1:12" x14ac:dyDescent="0.35">
      <c r="A13320">
        <v>19873</v>
      </c>
      <c r="B13320" s="1">
        <v>41256</v>
      </c>
      <c r="C13320">
        <v>17.451984591719864</v>
      </c>
      <c r="D13320">
        <v>22.99</v>
      </c>
      <c r="E13320">
        <v>18</v>
      </c>
      <c r="F13320">
        <v>314.13572265095752</v>
      </c>
      <c r="G13320">
        <v>4</v>
      </c>
      <c r="H13320">
        <v>2</v>
      </c>
      <c r="I13320">
        <v>1352</v>
      </c>
      <c r="J13320">
        <v>16</v>
      </c>
      <c r="K13320">
        <v>32</v>
      </c>
      <c r="L13320">
        <v>413.82</v>
      </c>
    </row>
    <row r="13321" spans="1:12" x14ac:dyDescent="0.35">
      <c r="A13321">
        <v>19875</v>
      </c>
      <c r="B13321" s="1">
        <v>41670</v>
      </c>
      <c r="C13321">
        <v>325.27098467953044</v>
      </c>
      <c r="D13321">
        <v>588</v>
      </c>
      <c r="E13321">
        <v>9</v>
      </c>
      <c r="F13321">
        <v>2927.4388621157741</v>
      </c>
      <c r="G13321">
        <v>3</v>
      </c>
      <c r="H13321">
        <v>2</v>
      </c>
      <c r="I13321">
        <v>1061</v>
      </c>
      <c r="J13321">
        <v>1</v>
      </c>
      <c r="K13321">
        <v>19</v>
      </c>
      <c r="L13321">
        <v>5292</v>
      </c>
    </row>
    <row r="13322" spans="1:12" x14ac:dyDescent="0.35">
      <c r="A13322">
        <v>19877</v>
      </c>
      <c r="B13322" s="1">
        <v>41820</v>
      </c>
      <c r="C13322">
        <v>423.32789514692735</v>
      </c>
      <c r="D13322">
        <v>566</v>
      </c>
      <c r="E13322">
        <v>12</v>
      </c>
      <c r="F13322">
        <v>5079.9347417631279</v>
      </c>
      <c r="G13322">
        <v>4</v>
      </c>
      <c r="H13322">
        <v>3</v>
      </c>
      <c r="I13322">
        <v>1145</v>
      </c>
      <c r="J13322">
        <v>7</v>
      </c>
      <c r="K13322">
        <v>27</v>
      </c>
      <c r="L13322">
        <v>6792</v>
      </c>
    </row>
    <row r="13323" spans="1:12" x14ac:dyDescent="0.35">
      <c r="A13323">
        <v>19880</v>
      </c>
      <c r="B13323" s="1">
        <v>41169</v>
      </c>
      <c r="C13323">
        <v>25.868921259471492</v>
      </c>
      <c r="D13323">
        <v>281</v>
      </c>
      <c r="E13323">
        <v>10</v>
      </c>
      <c r="F13323">
        <v>258.68921259471495</v>
      </c>
      <c r="G13323">
        <v>1</v>
      </c>
      <c r="H13323">
        <v>1</v>
      </c>
      <c r="I13323">
        <v>1007</v>
      </c>
      <c r="J13323">
        <v>13</v>
      </c>
      <c r="K13323">
        <v>34</v>
      </c>
      <c r="L13323">
        <v>2810</v>
      </c>
    </row>
    <row r="13324" spans="1:12" x14ac:dyDescent="0.35">
      <c r="A13324">
        <v>19885</v>
      </c>
      <c r="B13324" s="1">
        <v>41633</v>
      </c>
      <c r="C13324">
        <v>139.67636139025731</v>
      </c>
      <c r="D13324">
        <v>239</v>
      </c>
      <c r="E13324">
        <v>9</v>
      </c>
      <c r="F13324">
        <v>1257.0872525123159</v>
      </c>
      <c r="G13324">
        <v>1</v>
      </c>
      <c r="H13324">
        <v>2</v>
      </c>
      <c r="I13324">
        <v>1472</v>
      </c>
      <c r="J13324">
        <v>8</v>
      </c>
      <c r="K13324">
        <v>36</v>
      </c>
      <c r="L13324">
        <v>2151</v>
      </c>
    </row>
    <row r="13325" spans="1:12" x14ac:dyDescent="0.35">
      <c r="A13325">
        <v>19886</v>
      </c>
      <c r="B13325" s="1">
        <v>40980</v>
      </c>
      <c r="C13325">
        <v>232.76211372739664</v>
      </c>
      <c r="D13325">
        <v>329</v>
      </c>
      <c r="E13325">
        <v>10</v>
      </c>
      <c r="F13325">
        <v>2327.6211372739663</v>
      </c>
      <c r="G13325">
        <v>1</v>
      </c>
      <c r="H13325">
        <v>1</v>
      </c>
      <c r="I13325">
        <v>254</v>
      </c>
      <c r="J13325">
        <v>15</v>
      </c>
      <c r="K13325">
        <v>1</v>
      </c>
      <c r="L13325">
        <v>3290</v>
      </c>
    </row>
    <row r="13326" spans="1:12" x14ac:dyDescent="0.35">
      <c r="A13326">
        <v>19887</v>
      </c>
      <c r="B13326" s="1">
        <v>41107</v>
      </c>
      <c r="C13326">
        <v>79.420517438674509</v>
      </c>
      <c r="D13326">
        <v>159</v>
      </c>
      <c r="E13326">
        <v>12</v>
      </c>
      <c r="F13326">
        <v>953.04620926409416</v>
      </c>
      <c r="G13326">
        <v>1</v>
      </c>
      <c r="H13326">
        <v>3</v>
      </c>
      <c r="I13326">
        <v>642</v>
      </c>
      <c r="J13326">
        <v>10</v>
      </c>
      <c r="K13326">
        <v>18</v>
      </c>
      <c r="L13326">
        <v>1908</v>
      </c>
    </row>
    <row r="13327" spans="1:12" x14ac:dyDescent="0.35">
      <c r="A13327">
        <v>19888</v>
      </c>
      <c r="B13327" s="1">
        <v>41451</v>
      </c>
      <c r="C13327">
        <v>10.859610195778174</v>
      </c>
      <c r="D13327">
        <v>11.9</v>
      </c>
      <c r="E13327">
        <v>10</v>
      </c>
      <c r="F13327">
        <v>108.59610195778174</v>
      </c>
      <c r="G13327">
        <v>1</v>
      </c>
      <c r="H13327">
        <v>1</v>
      </c>
      <c r="I13327">
        <v>772</v>
      </c>
      <c r="J13327">
        <v>18</v>
      </c>
      <c r="K13327">
        <v>4</v>
      </c>
      <c r="L13327">
        <v>119</v>
      </c>
    </row>
    <row r="13328" spans="1:12" x14ac:dyDescent="0.35">
      <c r="A13328">
        <v>19889</v>
      </c>
      <c r="B13328" s="1">
        <v>41453</v>
      </c>
      <c r="C13328">
        <v>78.940989773475707</v>
      </c>
      <c r="D13328">
        <v>699</v>
      </c>
      <c r="E13328">
        <v>10</v>
      </c>
      <c r="F13328">
        <v>789.40989773475712</v>
      </c>
      <c r="G13328">
        <v>4</v>
      </c>
      <c r="H13328">
        <v>1</v>
      </c>
      <c r="I13328">
        <v>375</v>
      </c>
      <c r="J13328">
        <v>6</v>
      </c>
      <c r="K13328">
        <v>21</v>
      </c>
      <c r="L13328">
        <v>6990</v>
      </c>
    </row>
    <row r="13329" spans="1:12" x14ac:dyDescent="0.35">
      <c r="A13329">
        <v>19892</v>
      </c>
      <c r="B13329" s="1">
        <v>41036</v>
      </c>
      <c r="C13329">
        <v>30.836730751002136</v>
      </c>
      <c r="D13329">
        <v>33.99</v>
      </c>
      <c r="E13329">
        <v>5</v>
      </c>
      <c r="F13329">
        <v>154.18365375501068</v>
      </c>
      <c r="G13329">
        <v>1</v>
      </c>
      <c r="H13329">
        <v>1</v>
      </c>
      <c r="I13329">
        <v>930</v>
      </c>
      <c r="J13329">
        <v>18</v>
      </c>
      <c r="K13329">
        <v>13</v>
      </c>
      <c r="L13329">
        <v>169.95000000000002</v>
      </c>
    </row>
    <row r="13330" spans="1:12" x14ac:dyDescent="0.35">
      <c r="A13330">
        <v>19893</v>
      </c>
      <c r="B13330" s="1">
        <v>41173</v>
      </c>
      <c r="C13330">
        <v>248.36162030066967</v>
      </c>
      <c r="D13330">
        <v>319</v>
      </c>
      <c r="E13330">
        <v>10</v>
      </c>
      <c r="F13330">
        <v>2483.6162030066967</v>
      </c>
      <c r="G13330">
        <v>1</v>
      </c>
      <c r="H13330">
        <v>1</v>
      </c>
      <c r="I13330">
        <v>301</v>
      </c>
      <c r="J13330">
        <v>5</v>
      </c>
      <c r="K13330">
        <v>37</v>
      </c>
      <c r="L13330">
        <v>3190</v>
      </c>
    </row>
    <row r="13331" spans="1:12" x14ac:dyDescent="0.35">
      <c r="A13331">
        <v>19894</v>
      </c>
      <c r="B13331" s="1">
        <v>41414</v>
      </c>
      <c r="C13331">
        <v>547.82219467137963</v>
      </c>
      <c r="D13331">
        <v>689</v>
      </c>
      <c r="E13331">
        <v>10</v>
      </c>
      <c r="F13331">
        <v>5478.2219467137966</v>
      </c>
      <c r="G13331">
        <v>1</v>
      </c>
      <c r="H13331">
        <v>1</v>
      </c>
      <c r="I13331">
        <v>218</v>
      </c>
      <c r="J13331">
        <v>15</v>
      </c>
      <c r="K13331">
        <v>36</v>
      </c>
      <c r="L13331">
        <v>6890</v>
      </c>
    </row>
    <row r="13332" spans="1:12" x14ac:dyDescent="0.35">
      <c r="A13332">
        <v>19896</v>
      </c>
      <c r="B13332" s="1">
        <v>41842</v>
      </c>
      <c r="C13332">
        <v>50.452329521972082</v>
      </c>
      <c r="D13332">
        <v>59.99</v>
      </c>
      <c r="E13332">
        <v>24</v>
      </c>
      <c r="F13332">
        <v>1210.85590852733</v>
      </c>
      <c r="G13332">
        <v>1</v>
      </c>
      <c r="H13332">
        <v>3</v>
      </c>
      <c r="I13332">
        <v>894</v>
      </c>
      <c r="J13332">
        <v>18</v>
      </c>
      <c r="K13332">
        <v>22</v>
      </c>
      <c r="L13332">
        <v>1439.76</v>
      </c>
    </row>
    <row r="13333" spans="1:12" x14ac:dyDescent="0.35">
      <c r="A13333">
        <v>19901</v>
      </c>
      <c r="B13333" s="1">
        <v>41411</v>
      </c>
      <c r="C13333">
        <v>89.687810715487913</v>
      </c>
      <c r="D13333">
        <v>290</v>
      </c>
      <c r="E13333">
        <v>10</v>
      </c>
      <c r="F13333">
        <v>896.8781071548791</v>
      </c>
      <c r="G13333">
        <v>1</v>
      </c>
      <c r="H13333">
        <v>1</v>
      </c>
      <c r="I13333">
        <v>992</v>
      </c>
      <c r="J13333">
        <v>13</v>
      </c>
      <c r="K13333">
        <v>29</v>
      </c>
      <c r="L13333">
        <v>2900</v>
      </c>
    </row>
    <row r="13334" spans="1:12" x14ac:dyDescent="0.35">
      <c r="A13334">
        <v>19902</v>
      </c>
      <c r="B13334" s="1">
        <v>41459</v>
      </c>
      <c r="C13334">
        <v>219.63886474305539</v>
      </c>
      <c r="D13334">
        <v>459</v>
      </c>
      <c r="E13334">
        <v>12</v>
      </c>
      <c r="F13334">
        <v>2635.6663769166648</v>
      </c>
      <c r="G13334">
        <v>2</v>
      </c>
      <c r="H13334">
        <v>3</v>
      </c>
      <c r="I13334">
        <v>581</v>
      </c>
      <c r="J13334">
        <v>12</v>
      </c>
      <c r="K13334">
        <v>17</v>
      </c>
      <c r="L13334">
        <v>5508</v>
      </c>
    </row>
    <row r="13335" spans="1:12" x14ac:dyDescent="0.35">
      <c r="A13335">
        <v>19903</v>
      </c>
      <c r="B13335" s="1">
        <v>41772</v>
      </c>
      <c r="C13335">
        <v>55.153107602404461</v>
      </c>
      <c r="D13335">
        <v>302</v>
      </c>
      <c r="E13335">
        <v>10</v>
      </c>
      <c r="F13335">
        <v>551.53107602404464</v>
      </c>
      <c r="G13335">
        <v>1</v>
      </c>
      <c r="H13335">
        <v>1</v>
      </c>
      <c r="I13335">
        <v>1546</v>
      </c>
      <c r="J13335">
        <v>8</v>
      </c>
      <c r="K13335">
        <v>5</v>
      </c>
      <c r="L13335">
        <v>3020</v>
      </c>
    </row>
    <row r="13336" spans="1:12" x14ac:dyDescent="0.35">
      <c r="A13336">
        <v>19905</v>
      </c>
      <c r="B13336" s="1">
        <v>41756</v>
      </c>
      <c r="C13336">
        <v>159.52148911127011</v>
      </c>
      <c r="D13336">
        <v>179</v>
      </c>
      <c r="E13336">
        <v>24</v>
      </c>
      <c r="F13336">
        <v>3828.5157386704827</v>
      </c>
      <c r="G13336">
        <v>2</v>
      </c>
      <c r="H13336">
        <v>7</v>
      </c>
      <c r="I13336">
        <v>496</v>
      </c>
      <c r="J13336">
        <v>14</v>
      </c>
      <c r="K13336">
        <v>17</v>
      </c>
      <c r="L13336">
        <v>4296</v>
      </c>
    </row>
    <row r="13337" spans="1:12" x14ac:dyDescent="0.35">
      <c r="A13337">
        <v>19907</v>
      </c>
      <c r="B13337" s="1">
        <v>41613</v>
      </c>
      <c r="C13337">
        <v>141.95231000138446</v>
      </c>
      <c r="D13337">
        <v>279</v>
      </c>
      <c r="E13337">
        <v>13</v>
      </c>
      <c r="F13337">
        <v>1845.380030017998</v>
      </c>
      <c r="G13337">
        <v>4</v>
      </c>
      <c r="H13337">
        <v>5</v>
      </c>
      <c r="I13337">
        <v>522</v>
      </c>
      <c r="J13337">
        <v>14</v>
      </c>
      <c r="K13337">
        <v>22</v>
      </c>
      <c r="L13337">
        <v>3627</v>
      </c>
    </row>
    <row r="13338" spans="1:12" x14ac:dyDescent="0.35">
      <c r="A13338">
        <v>19908</v>
      </c>
      <c r="B13338" s="1">
        <v>40924</v>
      </c>
      <c r="C13338">
        <v>11.226249556540919</v>
      </c>
      <c r="D13338">
        <v>12.99</v>
      </c>
      <c r="E13338">
        <v>4</v>
      </c>
      <c r="F13338">
        <v>44.904998226163677</v>
      </c>
      <c r="G13338">
        <v>1</v>
      </c>
      <c r="H13338">
        <v>6</v>
      </c>
      <c r="I13338">
        <v>1576</v>
      </c>
      <c r="J13338">
        <v>3</v>
      </c>
      <c r="K13338">
        <v>3</v>
      </c>
      <c r="L13338">
        <v>51.96</v>
      </c>
    </row>
    <row r="13339" spans="1:12" x14ac:dyDescent="0.35">
      <c r="A13339">
        <v>19909</v>
      </c>
      <c r="B13339" s="1">
        <v>41068</v>
      </c>
      <c r="C13339">
        <v>172.62526955631245</v>
      </c>
      <c r="D13339">
        <v>480</v>
      </c>
      <c r="E13339">
        <v>12</v>
      </c>
      <c r="F13339">
        <v>2071.5032346757494</v>
      </c>
      <c r="G13339">
        <v>1</v>
      </c>
      <c r="H13339">
        <v>3</v>
      </c>
      <c r="I13339">
        <v>251</v>
      </c>
      <c r="J13339">
        <v>15</v>
      </c>
      <c r="K13339">
        <v>1</v>
      </c>
      <c r="L13339">
        <v>5760</v>
      </c>
    </row>
    <row r="13340" spans="1:12" x14ac:dyDescent="0.35">
      <c r="A13340">
        <v>19910</v>
      </c>
      <c r="B13340" s="1">
        <v>41227</v>
      </c>
      <c r="C13340">
        <v>200.74542495510249</v>
      </c>
      <c r="D13340">
        <v>499.9</v>
      </c>
      <c r="E13340">
        <v>24</v>
      </c>
      <c r="F13340">
        <v>4817.8901989224596</v>
      </c>
      <c r="G13340">
        <v>1</v>
      </c>
      <c r="H13340">
        <v>10</v>
      </c>
      <c r="I13340">
        <v>426</v>
      </c>
      <c r="J13340">
        <v>17</v>
      </c>
      <c r="K13340">
        <v>34</v>
      </c>
      <c r="L13340">
        <v>11997.599999999999</v>
      </c>
    </row>
    <row r="13341" spans="1:12" x14ac:dyDescent="0.35">
      <c r="A13341">
        <v>19911</v>
      </c>
      <c r="B13341" s="1">
        <v>41710</v>
      </c>
      <c r="C13341">
        <v>23.322002858751837</v>
      </c>
      <c r="D13341">
        <v>50.99</v>
      </c>
      <c r="E13341">
        <v>10</v>
      </c>
      <c r="F13341">
        <v>233.22002858751836</v>
      </c>
      <c r="G13341">
        <v>1</v>
      </c>
      <c r="H13341">
        <v>1</v>
      </c>
      <c r="I13341">
        <v>865</v>
      </c>
      <c r="J13341">
        <v>18</v>
      </c>
      <c r="K13341">
        <v>16</v>
      </c>
      <c r="L13341">
        <v>509.90000000000003</v>
      </c>
    </row>
    <row r="13342" spans="1:12" x14ac:dyDescent="0.35">
      <c r="A13342">
        <v>19912</v>
      </c>
      <c r="B13342" s="1">
        <v>41580</v>
      </c>
      <c r="C13342">
        <v>7.5833277785459074</v>
      </c>
      <c r="D13342">
        <v>109.95</v>
      </c>
      <c r="E13342">
        <v>13</v>
      </c>
      <c r="F13342">
        <v>98.583261121096797</v>
      </c>
      <c r="G13342">
        <v>1</v>
      </c>
      <c r="H13342">
        <v>4</v>
      </c>
      <c r="I13342">
        <v>19</v>
      </c>
      <c r="J13342">
        <v>2</v>
      </c>
      <c r="K13342">
        <v>5</v>
      </c>
      <c r="L13342">
        <v>1429.3500000000001</v>
      </c>
    </row>
    <row r="13343" spans="1:12" x14ac:dyDescent="0.35">
      <c r="A13343">
        <v>19916</v>
      </c>
      <c r="B13343" s="1">
        <v>41175</v>
      </c>
      <c r="C13343">
        <v>8.9928861069242938</v>
      </c>
      <c r="D13343">
        <v>23.9</v>
      </c>
      <c r="E13343">
        <v>10</v>
      </c>
      <c r="F13343">
        <v>89.928861069242942</v>
      </c>
      <c r="G13343">
        <v>1</v>
      </c>
      <c r="H13343">
        <v>1</v>
      </c>
      <c r="I13343">
        <v>828</v>
      </c>
      <c r="J13343">
        <v>18</v>
      </c>
      <c r="K13343">
        <v>28</v>
      </c>
      <c r="L13343">
        <v>239</v>
      </c>
    </row>
    <row r="13344" spans="1:12" x14ac:dyDescent="0.35">
      <c r="A13344">
        <v>19917</v>
      </c>
      <c r="B13344" s="1">
        <v>41193</v>
      </c>
      <c r="C13344">
        <v>76.964256389513764</v>
      </c>
      <c r="D13344">
        <v>129</v>
      </c>
      <c r="E13344">
        <v>6</v>
      </c>
      <c r="F13344">
        <v>461.78553833708258</v>
      </c>
      <c r="G13344">
        <v>4</v>
      </c>
      <c r="H13344">
        <v>4</v>
      </c>
      <c r="I13344">
        <v>1500</v>
      </c>
      <c r="J13344">
        <v>8</v>
      </c>
      <c r="K13344">
        <v>12</v>
      </c>
      <c r="L13344">
        <v>774</v>
      </c>
    </row>
    <row r="13345" spans="1:12" x14ac:dyDescent="0.35">
      <c r="A13345">
        <v>19918</v>
      </c>
      <c r="B13345" s="1">
        <v>41354</v>
      </c>
      <c r="C13345">
        <v>3.8169955705546093</v>
      </c>
      <c r="D13345">
        <v>12.99</v>
      </c>
      <c r="E13345">
        <v>10</v>
      </c>
      <c r="F13345">
        <v>38.169955705546094</v>
      </c>
      <c r="G13345">
        <v>1</v>
      </c>
      <c r="H13345">
        <v>1</v>
      </c>
      <c r="I13345">
        <v>1317</v>
      </c>
      <c r="J13345">
        <v>16</v>
      </c>
      <c r="K13345">
        <v>14</v>
      </c>
      <c r="L13345">
        <v>129.9</v>
      </c>
    </row>
    <row r="13346" spans="1:12" x14ac:dyDescent="0.35">
      <c r="A13346">
        <v>19920</v>
      </c>
      <c r="B13346" s="1">
        <v>41453</v>
      </c>
      <c r="C13346">
        <v>81.53565439650707</v>
      </c>
      <c r="D13346">
        <v>179</v>
      </c>
      <c r="E13346">
        <v>12</v>
      </c>
      <c r="F13346">
        <v>978.42785275808478</v>
      </c>
      <c r="G13346">
        <v>4</v>
      </c>
      <c r="H13346">
        <v>3</v>
      </c>
      <c r="I13346">
        <v>524</v>
      </c>
      <c r="J13346">
        <v>14</v>
      </c>
      <c r="K13346">
        <v>28</v>
      </c>
      <c r="L13346">
        <v>2148</v>
      </c>
    </row>
    <row r="13347" spans="1:12" x14ac:dyDescent="0.35">
      <c r="A13347">
        <v>19921</v>
      </c>
      <c r="B13347" s="1">
        <v>41881</v>
      </c>
      <c r="C13347">
        <v>433.75118344863375</v>
      </c>
      <c r="D13347">
        <v>679</v>
      </c>
      <c r="E13347">
        <v>9</v>
      </c>
      <c r="F13347">
        <v>3903.7606510377036</v>
      </c>
      <c r="G13347">
        <v>1</v>
      </c>
      <c r="H13347">
        <v>9</v>
      </c>
      <c r="I13347">
        <v>492</v>
      </c>
      <c r="J13347">
        <v>14</v>
      </c>
      <c r="K13347">
        <v>13</v>
      </c>
      <c r="L13347">
        <v>6111</v>
      </c>
    </row>
    <row r="13348" spans="1:12" x14ac:dyDescent="0.35">
      <c r="A13348">
        <v>19922</v>
      </c>
      <c r="B13348" s="1">
        <v>40961</v>
      </c>
      <c r="C13348">
        <v>6.8016888263177977</v>
      </c>
      <c r="D13348">
        <v>28.99</v>
      </c>
      <c r="E13348">
        <v>9</v>
      </c>
      <c r="F13348">
        <v>61.215199436860182</v>
      </c>
      <c r="G13348">
        <v>2</v>
      </c>
      <c r="H13348">
        <v>6</v>
      </c>
      <c r="I13348">
        <v>1354</v>
      </c>
      <c r="J13348">
        <v>16</v>
      </c>
      <c r="K13348">
        <v>2</v>
      </c>
      <c r="L13348">
        <v>260.90999999999997</v>
      </c>
    </row>
    <row r="13349" spans="1:12" x14ac:dyDescent="0.35">
      <c r="A13349">
        <v>19923</v>
      </c>
      <c r="B13349" s="1">
        <v>41645</v>
      </c>
      <c r="C13349">
        <v>11.886094147170841</v>
      </c>
      <c r="D13349">
        <v>24.99</v>
      </c>
      <c r="E13349">
        <v>36</v>
      </c>
      <c r="F13349">
        <v>427.89938929815025</v>
      </c>
      <c r="G13349">
        <v>2</v>
      </c>
      <c r="H13349">
        <v>6</v>
      </c>
      <c r="I13349">
        <v>1283</v>
      </c>
      <c r="J13349">
        <v>22</v>
      </c>
      <c r="K13349">
        <v>29</v>
      </c>
      <c r="L13349">
        <v>899.64</v>
      </c>
    </row>
    <row r="13350" spans="1:12" x14ac:dyDescent="0.35">
      <c r="A13350">
        <v>19924</v>
      </c>
      <c r="B13350" s="1">
        <v>41060</v>
      </c>
      <c r="C13350">
        <v>368.70211100204028</v>
      </c>
      <c r="D13350">
        <v>645</v>
      </c>
      <c r="E13350">
        <v>10</v>
      </c>
      <c r="F13350">
        <v>3687.0211100204028</v>
      </c>
      <c r="G13350">
        <v>1</v>
      </c>
      <c r="H13350">
        <v>1</v>
      </c>
      <c r="I13350">
        <v>1112</v>
      </c>
      <c r="J13350">
        <v>1</v>
      </c>
      <c r="K13350">
        <v>14</v>
      </c>
      <c r="L13350">
        <v>6450</v>
      </c>
    </row>
    <row r="13351" spans="1:12" x14ac:dyDescent="0.35">
      <c r="A13351">
        <v>19925</v>
      </c>
      <c r="B13351" s="1">
        <v>41375</v>
      </c>
      <c r="C13351">
        <v>124.40850044964515</v>
      </c>
      <c r="D13351">
        <v>200</v>
      </c>
      <c r="E13351">
        <v>10</v>
      </c>
      <c r="F13351">
        <v>1244.0850044964513</v>
      </c>
      <c r="G13351">
        <v>1</v>
      </c>
      <c r="H13351">
        <v>1</v>
      </c>
      <c r="I13351">
        <v>131</v>
      </c>
      <c r="J13351">
        <v>9</v>
      </c>
      <c r="K13351">
        <v>18</v>
      </c>
      <c r="L13351">
        <v>2000</v>
      </c>
    </row>
    <row r="13352" spans="1:12" x14ac:dyDescent="0.35">
      <c r="A13352">
        <v>19926</v>
      </c>
      <c r="B13352" s="1">
        <v>41794</v>
      </c>
      <c r="C13352">
        <v>62.956160854170889</v>
      </c>
      <c r="D13352">
        <v>109.99</v>
      </c>
      <c r="E13352">
        <v>20</v>
      </c>
      <c r="F13352">
        <v>1259.1232170834178</v>
      </c>
      <c r="G13352">
        <v>1</v>
      </c>
      <c r="H13352">
        <v>1</v>
      </c>
      <c r="I13352">
        <v>1648</v>
      </c>
      <c r="J13352">
        <v>3</v>
      </c>
      <c r="K13352">
        <v>37</v>
      </c>
      <c r="L13352">
        <v>2199.7999999999997</v>
      </c>
    </row>
    <row r="13353" spans="1:12" x14ac:dyDescent="0.35">
      <c r="A13353">
        <v>19927</v>
      </c>
      <c r="B13353" s="1">
        <v>41736</v>
      </c>
      <c r="C13353">
        <v>103.20818413508056</v>
      </c>
      <c r="D13353">
        <v>134</v>
      </c>
      <c r="E13353">
        <v>10</v>
      </c>
      <c r="F13353">
        <v>1032.0818413508055</v>
      </c>
      <c r="G13353">
        <v>1</v>
      </c>
      <c r="H13353">
        <v>1</v>
      </c>
      <c r="I13353">
        <v>20</v>
      </c>
      <c r="J13353">
        <v>2</v>
      </c>
      <c r="K13353">
        <v>29</v>
      </c>
      <c r="L13353">
        <v>1340</v>
      </c>
    </row>
    <row r="13354" spans="1:12" x14ac:dyDescent="0.35">
      <c r="A13354">
        <v>19928</v>
      </c>
      <c r="B13354" s="1">
        <v>41925</v>
      </c>
      <c r="C13354">
        <v>98.900160961128876</v>
      </c>
      <c r="D13354">
        <v>134</v>
      </c>
      <c r="E13354">
        <v>8</v>
      </c>
      <c r="F13354">
        <v>791.20128768903101</v>
      </c>
      <c r="G13354">
        <v>1</v>
      </c>
      <c r="H13354">
        <v>10</v>
      </c>
      <c r="I13354">
        <v>21</v>
      </c>
      <c r="J13354">
        <v>2</v>
      </c>
      <c r="K13354">
        <v>24</v>
      </c>
      <c r="L13354">
        <v>1072</v>
      </c>
    </row>
    <row r="13355" spans="1:12" x14ac:dyDescent="0.35">
      <c r="A13355">
        <v>19929</v>
      </c>
      <c r="B13355" s="1">
        <v>41821</v>
      </c>
      <c r="C13355">
        <v>103.61895645216099</v>
      </c>
      <c r="D13355">
        <v>339</v>
      </c>
      <c r="E13355">
        <v>12</v>
      </c>
      <c r="F13355">
        <v>1243.4274774259318</v>
      </c>
      <c r="G13355">
        <v>2</v>
      </c>
      <c r="H13355">
        <v>1</v>
      </c>
      <c r="I13355">
        <v>286</v>
      </c>
      <c r="J13355">
        <v>15</v>
      </c>
      <c r="K13355">
        <v>18</v>
      </c>
      <c r="L13355">
        <v>4068</v>
      </c>
    </row>
    <row r="13356" spans="1:12" x14ac:dyDescent="0.35">
      <c r="A13356">
        <v>19930</v>
      </c>
      <c r="B13356" s="1">
        <v>41935</v>
      </c>
      <c r="C13356">
        <v>221.30430488265458</v>
      </c>
      <c r="D13356">
        <v>219.95</v>
      </c>
      <c r="E13356">
        <v>78</v>
      </c>
      <c r="F13356">
        <v>17261.735780847059</v>
      </c>
      <c r="G13356">
        <v>2</v>
      </c>
      <c r="H13356">
        <v>4</v>
      </c>
      <c r="I13356">
        <v>452</v>
      </c>
      <c r="J13356">
        <v>17</v>
      </c>
      <c r="K13356">
        <v>21</v>
      </c>
      <c r="L13356">
        <v>17156.099999999999</v>
      </c>
    </row>
    <row r="13357" spans="1:12" x14ac:dyDescent="0.35">
      <c r="A13357">
        <v>19931</v>
      </c>
      <c r="B13357" s="1">
        <v>41971</v>
      </c>
      <c r="C13357">
        <v>238.28443271526893</v>
      </c>
      <c r="D13357">
        <v>299</v>
      </c>
      <c r="E13357">
        <v>13</v>
      </c>
      <c r="F13357">
        <v>3097.697625298496</v>
      </c>
      <c r="G13357">
        <v>3</v>
      </c>
      <c r="H13357">
        <v>4</v>
      </c>
      <c r="I13357">
        <v>1430</v>
      </c>
      <c r="J13357">
        <v>20</v>
      </c>
      <c r="K13357">
        <v>19</v>
      </c>
      <c r="L13357">
        <v>3887</v>
      </c>
    </row>
    <row r="13358" spans="1:12" x14ac:dyDescent="0.35">
      <c r="A13358">
        <v>19933</v>
      </c>
      <c r="B13358" s="1">
        <v>41910</v>
      </c>
      <c r="C13358">
        <v>626.49298847989087</v>
      </c>
      <c r="D13358">
        <v>699</v>
      </c>
      <c r="E13358">
        <v>10</v>
      </c>
      <c r="F13358">
        <v>6264.9298847989085</v>
      </c>
      <c r="G13358">
        <v>3</v>
      </c>
      <c r="H13358">
        <v>1</v>
      </c>
      <c r="I13358">
        <v>375</v>
      </c>
      <c r="J13358">
        <v>6</v>
      </c>
      <c r="K13358">
        <v>31</v>
      </c>
      <c r="L13358">
        <v>6990</v>
      </c>
    </row>
    <row r="13359" spans="1:12" x14ac:dyDescent="0.35">
      <c r="A13359">
        <v>19934</v>
      </c>
      <c r="B13359" s="1">
        <v>41240</v>
      </c>
      <c r="C13359">
        <v>307.32986260166456</v>
      </c>
      <c r="D13359">
        <v>588</v>
      </c>
      <c r="E13359">
        <v>13</v>
      </c>
      <c r="F13359">
        <v>3995.2882138216391</v>
      </c>
      <c r="G13359">
        <v>1</v>
      </c>
      <c r="H13359">
        <v>4</v>
      </c>
      <c r="I13359">
        <v>1069</v>
      </c>
      <c r="J13359">
        <v>1</v>
      </c>
      <c r="K13359">
        <v>28</v>
      </c>
      <c r="L13359">
        <v>7644</v>
      </c>
    </row>
    <row r="13360" spans="1:12" x14ac:dyDescent="0.35">
      <c r="A13360">
        <v>19935</v>
      </c>
      <c r="B13360" s="1">
        <v>41340</v>
      </c>
      <c r="C13360">
        <v>2.7757901972132712</v>
      </c>
      <c r="D13360">
        <v>79</v>
      </c>
      <c r="E13360">
        <v>20</v>
      </c>
      <c r="F13360">
        <v>55.515803944265429</v>
      </c>
      <c r="G13360">
        <v>2</v>
      </c>
      <c r="H13360">
        <v>1</v>
      </c>
      <c r="I13360">
        <v>935</v>
      </c>
      <c r="J13360">
        <v>18</v>
      </c>
      <c r="K13360">
        <v>16</v>
      </c>
      <c r="L13360">
        <v>1580</v>
      </c>
    </row>
    <row r="13361" spans="1:12" x14ac:dyDescent="0.35">
      <c r="A13361">
        <v>19936</v>
      </c>
      <c r="B13361" s="1">
        <v>41496</v>
      </c>
      <c r="C13361">
        <v>41.272495322674743</v>
      </c>
      <c r="D13361">
        <v>184.5</v>
      </c>
      <c r="E13361">
        <v>9</v>
      </c>
      <c r="F13361">
        <v>371.45245790407267</v>
      </c>
      <c r="G13361">
        <v>1</v>
      </c>
      <c r="H13361">
        <v>9</v>
      </c>
      <c r="I13361">
        <v>1036</v>
      </c>
      <c r="J13361">
        <v>13</v>
      </c>
      <c r="K13361">
        <v>21</v>
      </c>
      <c r="L13361">
        <v>1660.5</v>
      </c>
    </row>
    <row r="13362" spans="1:12" x14ac:dyDescent="0.35">
      <c r="A13362">
        <v>19937</v>
      </c>
      <c r="B13362" s="1">
        <v>41590</v>
      </c>
      <c r="C13362">
        <v>22.089940304917164</v>
      </c>
      <c r="D13362">
        <v>280</v>
      </c>
      <c r="E13362">
        <v>8</v>
      </c>
      <c r="F13362">
        <v>176.71952243933731</v>
      </c>
      <c r="G13362">
        <v>4</v>
      </c>
      <c r="H13362">
        <v>10</v>
      </c>
      <c r="I13362">
        <v>1550</v>
      </c>
      <c r="J13362">
        <v>8</v>
      </c>
      <c r="K13362">
        <v>37</v>
      </c>
      <c r="L13362">
        <v>2240</v>
      </c>
    </row>
    <row r="13363" spans="1:12" x14ac:dyDescent="0.35">
      <c r="A13363">
        <v>19939</v>
      </c>
      <c r="B13363" s="1">
        <v>41272</v>
      </c>
      <c r="C13363">
        <v>11.313773807402127</v>
      </c>
      <c r="D13363">
        <v>14.19</v>
      </c>
      <c r="E13363">
        <v>13</v>
      </c>
      <c r="F13363">
        <v>147.07905949622764</v>
      </c>
      <c r="G13363">
        <v>4</v>
      </c>
      <c r="H13363">
        <v>5</v>
      </c>
      <c r="I13363">
        <v>1406</v>
      </c>
      <c r="J13363">
        <v>16</v>
      </c>
      <c r="K13363">
        <v>12</v>
      </c>
      <c r="L13363">
        <v>184.47</v>
      </c>
    </row>
    <row r="13364" spans="1:12" x14ac:dyDescent="0.35">
      <c r="A13364">
        <v>19940</v>
      </c>
      <c r="B13364" s="1">
        <v>41106</v>
      </c>
      <c r="C13364">
        <v>76.121182113505654</v>
      </c>
      <c r="D13364">
        <v>268</v>
      </c>
      <c r="E13364">
        <v>9</v>
      </c>
      <c r="F13364">
        <v>685.09063902155094</v>
      </c>
      <c r="G13364">
        <v>1</v>
      </c>
      <c r="H13364">
        <v>9</v>
      </c>
      <c r="I13364">
        <v>1428</v>
      </c>
      <c r="J13364">
        <v>20</v>
      </c>
      <c r="K13364">
        <v>27</v>
      </c>
      <c r="L13364">
        <v>2412</v>
      </c>
    </row>
    <row r="13365" spans="1:12" x14ac:dyDescent="0.35">
      <c r="A13365">
        <v>19941</v>
      </c>
      <c r="B13365" s="1">
        <v>41092</v>
      </c>
      <c r="C13365">
        <v>298.03564180094713</v>
      </c>
      <c r="D13365">
        <v>480.5</v>
      </c>
      <c r="E13365">
        <v>12</v>
      </c>
      <c r="F13365">
        <v>3576.4277016113656</v>
      </c>
      <c r="G13365">
        <v>1</v>
      </c>
      <c r="H13365">
        <v>1</v>
      </c>
      <c r="I13365">
        <v>1136</v>
      </c>
      <c r="J13365">
        <v>1</v>
      </c>
      <c r="K13365">
        <v>34</v>
      </c>
      <c r="L13365">
        <v>5766</v>
      </c>
    </row>
    <row r="13366" spans="1:12" x14ac:dyDescent="0.35">
      <c r="A13366">
        <v>19943</v>
      </c>
      <c r="B13366" s="1">
        <v>41226</v>
      </c>
      <c r="C13366">
        <v>18.396450729041515</v>
      </c>
      <c r="D13366">
        <v>436.2</v>
      </c>
      <c r="E13366">
        <v>13</v>
      </c>
      <c r="F13366">
        <v>239.1538594775397</v>
      </c>
      <c r="G13366">
        <v>1</v>
      </c>
      <c r="H13366">
        <v>5</v>
      </c>
      <c r="I13366">
        <v>1133</v>
      </c>
      <c r="J13366">
        <v>1</v>
      </c>
      <c r="K13366">
        <v>19</v>
      </c>
      <c r="L13366">
        <v>5670.5999999999995</v>
      </c>
    </row>
    <row r="13367" spans="1:12" x14ac:dyDescent="0.35">
      <c r="A13367">
        <v>19944</v>
      </c>
      <c r="B13367" s="1">
        <v>41379</v>
      </c>
      <c r="C13367">
        <v>19.751797535355379</v>
      </c>
      <c r="D13367">
        <v>22.99</v>
      </c>
      <c r="E13367">
        <v>10</v>
      </c>
      <c r="F13367">
        <v>197.51797535355379</v>
      </c>
      <c r="G13367">
        <v>1</v>
      </c>
      <c r="H13367">
        <v>1</v>
      </c>
      <c r="I13367">
        <v>1319</v>
      </c>
      <c r="J13367">
        <v>16</v>
      </c>
      <c r="K13367">
        <v>12</v>
      </c>
      <c r="L13367">
        <v>229.89999999999998</v>
      </c>
    </row>
    <row r="13368" spans="1:12" x14ac:dyDescent="0.35">
      <c r="A13368">
        <v>19945</v>
      </c>
      <c r="B13368" s="1">
        <v>41386</v>
      </c>
      <c r="C13368">
        <v>5.1423108947226321</v>
      </c>
      <c r="D13368">
        <v>2499</v>
      </c>
      <c r="E13368">
        <v>12</v>
      </c>
      <c r="F13368">
        <v>61.707730736671586</v>
      </c>
      <c r="G13368">
        <v>1</v>
      </c>
      <c r="H13368">
        <v>7</v>
      </c>
      <c r="I13368">
        <v>540</v>
      </c>
      <c r="J13368">
        <v>12</v>
      </c>
      <c r="K13368">
        <v>2</v>
      </c>
      <c r="L13368">
        <v>29988</v>
      </c>
    </row>
    <row r="13369" spans="1:12" x14ac:dyDescent="0.35">
      <c r="A13369">
        <v>19946</v>
      </c>
      <c r="B13369" s="1">
        <v>41402</v>
      </c>
      <c r="C13369">
        <v>2.1757510295528695</v>
      </c>
      <c r="D13369">
        <v>9.5</v>
      </c>
      <c r="E13369">
        <v>10</v>
      </c>
      <c r="F13369">
        <v>21.757510295528697</v>
      </c>
      <c r="G13369">
        <v>4</v>
      </c>
      <c r="H13369">
        <v>1</v>
      </c>
      <c r="I13369">
        <v>817</v>
      </c>
      <c r="J13369">
        <v>18</v>
      </c>
      <c r="K13369">
        <v>1</v>
      </c>
      <c r="L13369">
        <v>95</v>
      </c>
    </row>
    <row r="13370" spans="1:12" x14ac:dyDescent="0.35">
      <c r="A13370">
        <v>19948</v>
      </c>
      <c r="B13370" s="1">
        <v>41739</v>
      </c>
      <c r="C13370">
        <v>199.88348463579752</v>
      </c>
      <c r="D13370">
        <v>559</v>
      </c>
      <c r="E13370">
        <v>12</v>
      </c>
      <c r="F13370">
        <v>2398.6018156295704</v>
      </c>
      <c r="G13370">
        <v>1</v>
      </c>
      <c r="H13370">
        <v>7</v>
      </c>
      <c r="I13370">
        <v>439</v>
      </c>
      <c r="J13370">
        <v>17</v>
      </c>
      <c r="K13370">
        <v>8</v>
      </c>
      <c r="L13370">
        <v>6708</v>
      </c>
    </row>
    <row r="13371" spans="1:12" x14ac:dyDescent="0.35">
      <c r="A13371">
        <v>19949</v>
      </c>
      <c r="B13371" s="1">
        <v>41603</v>
      </c>
      <c r="C13371">
        <v>12.342800233965908</v>
      </c>
      <c r="D13371">
        <v>40.549999999999997</v>
      </c>
      <c r="E13371">
        <v>16</v>
      </c>
      <c r="F13371">
        <v>197.48480374345453</v>
      </c>
      <c r="G13371">
        <v>2</v>
      </c>
      <c r="H13371">
        <v>10</v>
      </c>
      <c r="I13371">
        <v>81</v>
      </c>
      <c r="J13371">
        <v>4</v>
      </c>
      <c r="K13371">
        <v>25</v>
      </c>
      <c r="L13371">
        <v>648.79999999999995</v>
      </c>
    </row>
    <row r="13372" spans="1:12" x14ac:dyDescent="0.35">
      <c r="A13372">
        <v>19950</v>
      </c>
      <c r="B13372" s="1">
        <v>41696</v>
      </c>
      <c r="C13372">
        <v>305.43293946096406</v>
      </c>
      <c r="D13372">
        <v>599</v>
      </c>
      <c r="E13372">
        <v>9</v>
      </c>
      <c r="F13372">
        <v>2748.8964551486765</v>
      </c>
      <c r="G13372">
        <v>1</v>
      </c>
      <c r="H13372">
        <v>6</v>
      </c>
      <c r="I13372">
        <v>389</v>
      </c>
      <c r="J13372">
        <v>6</v>
      </c>
      <c r="K13372">
        <v>20</v>
      </c>
      <c r="L13372">
        <v>5391</v>
      </c>
    </row>
    <row r="13373" spans="1:12" x14ac:dyDescent="0.35">
      <c r="A13373">
        <v>19951</v>
      </c>
      <c r="B13373" s="1">
        <v>41206</v>
      </c>
      <c r="C13373">
        <v>24.972510803694981</v>
      </c>
      <c r="D13373">
        <v>569</v>
      </c>
      <c r="E13373">
        <v>13</v>
      </c>
      <c r="F13373">
        <v>324.64264044803474</v>
      </c>
      <c r="G13373">
        <v>1</v>
      </c>
      <c r="H13373">
        <v>4</v>
      </c>
      <c r="I13373">
        <v>206</v>
      </c>
      <c r="J13373">
        <v>15</v>
      </c>
      <c r="K13373">
        <v>17</v>
      </c>
      <c r="L13373">
        <v>7397</v>
      </c>
    </row>
    <row r="13374" spans="1:12" x14ac:dyDescent="0.35">
      <c r="A13374">
        <v>19952</v>
      </c>
      <c r="B13374" s="1">
        <v>41457</v>
      </c>
      <c r="C13374">
        <v>7.4019717822078661</v>
      </c>
      <c r="D13374">
        <v>24.99</v>
      </c>
      <c r="E13374">
        <v>10</v>
      </c>
      <c r="F13374">
        <v>74.019717822078661</v>
      </c>
      <c r="G13374">
        <v>1</v>
      </c>
      <c r="H13374">
        <v>1</v>
      </c>
      <c r="I13374">
        <v>1282</v>
      </c>
      <c r="J13374">
        <v>22</v>
      </c>
      <c r="K13374">
        <v>7</v>
      </c>
      <c r="L13374">
        <v>249.89999999999998</v>
      </c>
    </row>
    <row r="13375" spans="1:12" x14ac:dyDescent="0.35">
      <c r="A13375">
        <v>19953</v>
      </c>
      <c r="B13375" s="1">
        <v>41705</v>
      </c>
      <c r="C13375">
        <v>156.26567697843385</v>
      </c>
      <c r="D13375">
        <v>186.9</v>
      </c>
      <c r="E13375">
        <v>10</v>
      </c>
      <c r="F13375">
        <v>1562.6567697843384</v>
      </c>
      <c r="G13375">
        <v>1</v>
      </c>
      <c r="H13375">
        <v>1</v>
      </c>
      <c r="I13375">
        <v>1024</v>
      </c>
      <c r="J13375">
        <v>13</v>
      </c>
      <c r="K13375">
        <v>22</v>
      </c>
      <c r="L13375">
        <v>1869</v>
      </c>
    </row>
    <row r="13376" spans="1:12" x14ac:dyDescent="0.35">
      <c r="A13376">
        <v>19956</v>
      </c>
      <c r="B13376" s="1">
        <v>41676</v>
      </c>
      <c r="C13376">
        <v>23.37895012402798</v>
      </c>
      <c r="D13376">
        <v>29.9</v>
      </c>
      <c r="E13376">
        <v>24</v>
      </c>
      <c r="F13376">
        <v>561.09480297667153</v>
      </c>
      <c r="G13376">
        <v>1</v>
      </c>
      <c r="H13376">
        <v>8</v>
      </c>
      <c r="I13376">
        <v>754</v>
      </c>
      <c r="J13376">
        <v>18</v>
      </c>
      <c r="K13376">
        <v>25</v>
      </c>
      <c r="L13376">
        <v>717.59999999999991</v>
      </c>
    </row>
    <row r="13377" spans="1:12" x14ac:dyDescent="0.35">
      <c r="A13377">
        <v>19957</v>
      </c>
      <c r="B13377" s="1">
        <v>40888</v>
      </c>
      <c r="C13377">
        <v>219.58927618062333</v>
      </c>
      <c r="D13377">
        <v>758</v>
      </c>
      <c r="E13377">
        <v>9</v>
      </c>
      <c r="F13377">
        <v>1976.3034856256099</v>
      </c>
      <c r="G13377">
        <v>4</v>
      </c>
      <c r="H13377">
        <v>2</v>
      </c>
      <c r="I13377">
        <v>384</v>
      </c>
      <c r="J13377">
        <v>6</v>
      </c>
      <c r="K13377">
        <v>36</v>
      </c>
      <c r="L13377">
        <v>6822</v>
      </c>
    </row>
    <row r="13378" spans="1:12" x14ac:dyDescent="0.35">
      <c r="A13378">
        <v>19958</v>
      </c>
      <c r="B13378" s="1">
        <v>41107</v>
      </c>
      <c r="C13378">
        <v>455.3768060155266</v>
      </c>
      <c r="D13378">
        <v>856</v>
      </c>
      <c r="E13378">
        <v>10</v>
      </c>
      <c r="F13378">
        <v>4553.7680601552656</v>
      </c>
      <c r="G13378">
        <v>4</v>
      </c>
      <c r="H13378">
        <v>1</v>
      </c>
      <c r="I13378">
        <v>1241</v>
      </c>
      <c r="J13378">
        <v>7</v>
      </c>
      <c r="K13378">
        <v>30</v>
      </c>
      <c r="L13378">
        <v>8560</v>
      </c>
    </row>
    <row r="13379" spans="1:12" x14ac:dyDescent="0.35">
      <c r="A13379">
        <v>19959</v>
      </c>
      <c r="B13379" s="1">
        <v>41231</v>
      </c>
      <c r="C13379">
        <v>41.847947984593418</v>
      </c>
      <c r="D13379">
        <v>69</v>
      </c>
      <c r="E13379">
        <v>4</v>
      </c>
      <c r="F13379">
        <v>167.39179193837367</v>
      </c>
      <c r="G13379">
        <v>1</v>
      </c>
      <c r="H13379">
        <v>10</v>
      </c>
      <c r="I13379">
        <v>500</v>
      </c>
      <c r="J13379">
        <v>14</v>
      </c>
      <c r="K13379">
        <v>18</v>
      </c>
      <c r="L13379">
        <v>276</v>
      </c>
    </row>
    <row r="13380" spans="1:12" x14ac:dyDescent="0.35">
      <c r="A13380">
        <v>19960</v>
      </c>
      <c r="B13380" s="1">
        <v>41436</v>
      </c>
      <c r="C13380">
        <v>507.845791366333</v>
      </c>
      <c r="D13380">
        <v>599</v>
      </c>
      <c r="E13380">
        <v>24</v>
      </c>
      <c r="F13380">
        <v>12188.298992791992</v>
      </c>
      <c r="G13380">
        <v>3</v>
      </c>
      <c r="H13380">
        <v>3</v>
      </c>
      <c r="I13380">
        <v>399</v>
      </c>
      <c r="J13380">
        <v>6</v>
      </c>
      <c r="K13380">
        <v>16</v>
      </c>
      <c r="L13380">
        <v>14376</v>
      </c>
    </row>
    <row r="13381" spans="1:12" x14ac:dyDescent="0.35">
      <c r="A13381">
        <v>19962</v>
      </c>
      <c r="B13381" s="1">
        <v>41844</v>
      </c>
      <c r="C13381">
        <v>24.995159169908643</v>
      </c>
      <c r="D13381">
        <v>148</v>
      </c>
      <c r="E13381">
        <v>20</v>
      </c>
      <c r="F13381">
        <v>499.90318339817287</v>
      </c>
      <c r="G13381">
        <v>1</v>
      </c>
      <c r="H13381">
        <v>1</v>
      </c>
      <c r="I13381">
        <v>1016</v>
      </c>
      <c r="J13381">
        <v>13</v>
      </c>
      <c r="K13381">
        <v>35</v>
      </c>
      <c r="L13381">
        <v>2960</v>
      </c>
    </row>
    <row r="13382" spans="1:12" x14ac:dyDescent="0.35">
      <c r="A13382">
        <v>19964</v>
      </c>
      <c r="B13382" s="1">
        <v>41226</v>
      </c>
      <c r="C13382">
        <v>161.46695388122933</v>
      </c>
      <c r="D13382">
        <v>310</v>
      </c>
      <c r="E13382">
        <v>13</v>
      </c>
      <c r="F13382">
        <v>2099.0704004559811</v>
      </c>
      <c r="G13382">
        <v>1</v>
      </c>
      <c r="H13382">
        <v>5</v>
      </c>
      <c r="I13382">
        <v>1509</v>
      </c>
      <c r="J13382">
        <v>8</v>
      </c>
      <c r="K13382">
        <v>23</v>
      </c>
      <c r="L13382">
        <v>4030</v>
      </c>
    </row>
    <row r="13383" spans="1:12" x14ac:dyDescent="0.35">
      <c r="A13383">
        <v>19966</v>
      </c>
      <c r="B13383" s="1">
        <v>41409</v>
      </c>
      <c r="C13383">
        <v>10.997455752138773</v>
      </c>
      <c r="D13383">
        <v>11.9</v>
      </c>
      <c r="E13383">
        <v>20</v>
      </c>
      <c r="F13383">
        <v>219.94911504277547</v>
      </c>
      <c r="G13383">
        <v>3</v>
      </c>
      <c r="H13383">
        <v>1</v>
      </c>
      <c r="I13383">
        <v>772</v>
      </c>
      <c r="J13383">
        <v>18</v>
      </c>
      <c r="K13383">
        <v>20</v>
      </c>
      <c r="L13383">
        <v>238</v>
      </c>
    </row>
    <row r="13384" spans="1:12" x14ac:dyDescent="0.35">
      <c r="A13384">
        <v>19967</v>
      </c>
      <c r="B13384" s="1">
        <v>41502</v>
      </c>
      <c r="C13384">
        <v>40.008168028601865</v>
      </c>
      <c r="D13384">
        <v>149.99</v>
      </c>
      <c r="E13384">
        <v>12</v>
      </c>
      <c r="F13384">
        <v>480.09801634322241</v>
      </c>
      <c r="G13384">
        <v>1</v>
      </c>
      <c r="H13384">
        <v>3</v>
      </c>
      <c r="I13384">
        <v>88</v>
      </c>
      <c r="J13384">
        <v>4</v>
      </c>
      <c r="K13384">
        <v>21</v>
      </c>
      <c r="L13384">
        <v>1799.88</v>
      </c>
    </row>
    <row r="13385" spans="1:12" x14ac:dyDescent="0.35">
      <c r="A13385">
        <v>19969</v>
      </c>
      <c r="B13385" s="1">
        <v>40998</v>
      </c>
      <c r="C13385">
        <v>124.72642208822025</v>
      </c>
      <c r="D13385">
        <v>198</v>
      </c>
      <c r="E13385">
        <v>20</v>
      </c>
      <c r="F13385">
        <v>2494.5284417644048</v>
      </c>
      <c r="G13385">
        <v>4</v>
      </c>
      <c r="H13385">
        <v>1</v>
      </c>
      <c r="I13385">
        <v>984</v>
      </c>
      <c r="J13385">
        <v>13</v>
      </c>
      <c r="K13385">
        <v>28</v>
      </c>
      <c r="L13385">
        <v>3960</v>
      </c>
    </row>
    <row r="13386" spans="1:12" x14ac:dyDescent="0.35">
      <c r="A13386">
        <v>19974</v>
      </c>
      <c r="B13386" s="1">
        <v>41204</v>
      </c>
      <c r="C13386">
        <v>8.4380948424464908</v>
      </c>
      <c r="D13386">
        <v>436.2</v>
      </c>
      <c r="E13386">
        <v>13</v>
      </c>
      <c r="F13386">
        <v>109.69523295180439</v>
      </c>
      <c r="G13386">
        <v>1</v>
      </c>
      <c r="H13386">
        <v>5</v>
      </c>
      <c r="I13386">
        <v>1113</v>
      </c>
      <c r="J13386">
        <v>1</v>
      </c>
      <c r="K13386">
        <v>27</v>
      </c>
      <c r="L13386">
        <v>5670.5999999999995</v>
      </c>
    </row>
    <row r="13387" spans="1:12" x14ac:dyDescent="0.35">
      <c r="A13387">
        <v>19975</v>
      </c>
      <c r="B13387" s="1">
        <v>41212</v>
      </c>
      <c r="C13387">
        <v>306.83076107474704</v>
      </c>
      <c r="D13387">
        <v>588</v>
      </c>
      <c r="E13387">
        <v>13</v>
      </c>
      <c r="F13387">
        <v>3988.7998939717118</v>
      </c>
      <c r="G13387">
        <v>1</v>
      </c>
      <c r="H13387">
        <v>5</v>
      </c>
      <c r="I13387">
        <v>1045</v>
      </c>
      <c r="J13387">
        <v>1</v>
      </c>
      <c r="K13387">
        <v>20</v>
      </c>
      <c r="L13387">
        <v>7644</v>
      </c>
    </row>
    <row r="13388" spans="1:12" x14ac:dyDescent="0.35">
      <c r="A13388">
        <v>19977</v>
      </c>
      <c r="B13388" s="1">
        <v>41905</v>
      </c>
      <c r="C13388">
        <v>224.32770597962087</v>
      </c>
      <c r="D13388">
        <v>300</v>
      </c>
      <c r="E13388">
        <v>8</v>
      </c>
      <c r="F13388">
        <v>1794.621647836967</v>
      </c>
      <c r="G13388">
        <v>1</v>
      </c>
      <c r="H13388">
        <v>10</v>
      </c>
      <c r="I13388">
        <v>1488</v>
      </c>
      <c r="J13388">
        <v>8</v>
      </c>
      <c r="K13388">
        <v>28</v>
      </c>
      <c r="L13388">
        <v>2400</v>
      </c>
    </row>
    <row r="13389" spans="1:12" x14ac:dyDescent="0.35">
      <c r="A13389">
        <v>19979</v>
      </c>
      <c r="B13389" s="1">
        <v>41074</v>
      </c>
      <c r="C13389">
        <v>382.21559468920265</v>
      </c>
      <c r="D13389">
        <v>633</v>
      </c>
      <c r="E13389">
        <v>12</v>
      </c>
      <c r="F13389">
        <v>4586.587136270432</v>
      </c>
      <c r="G13389">
        <v>1</v>
      </c>
      <c r="H13389">
        <v>3</v>
      </c>
      <c r="I13389">
        <v>1194</v>
      </c>
      <c r="J13389">
        <v>7</v>
      </c>
      <c r="K13389">
        <v>1</v>
      </c>
      <c r="L13389">
        <v>7596</v>
      </c>
    </row>
    <row r="13390" spans="1:12" x14ac:dyDescent="0.35">
      <c r="A13390">
        <v>19980</v>
      </c>
      <c r="B13390" s="1">
        <v>41809</v>
      </c>
      <c r="C13390">
        <v>140.43510515827975</v>
      </c>
      <c r="D13390">
        <v>190</v>
      </c>
      <c r="E13390">
        <v>24</v>
      </c>
      <c r="F13390">
        <v>3370.4425237987143</v>
      </c>
      <c r="G13390">
        <v>1</v>
      </c>
      <c r="H13390">
        <v>3</v>
      </c>
      <c r="I13390">
        <v>560</v>
      </c>
      <c r="J13390">
        <v>12</v>
      </c>
      <c r="K13390">
        <v>10</v>
      </c>
      <c r="L13390">
        <v>4560</v>
      </c>
    </row>
    <row r="13391" spans="1:12" x14ac:dyDescent="0.35">
      <c r="A13391">
        <v>19983</v>
      </c>
      <c r="B13391" s="1">
        <v>41294</v>
      </c>
      <c r="C13391">
        <v>183.44938029891438</v>
      </c>
      <c r="D13391">
        <v>208</v>
      </c>
      <c r="E13391">
        <v>24</v>
      </c>
      <c r="F13391">
        <v>4402.7851271739455</v>
      </c>
      <c r="G13391">
        <v>2</v>
      </c>
      <c r="H13391">
        <v>8</v>
      </c>
      <c r="I13391">
        <v>1484</v>
      </c>
      <c r="J13391">
        <v>8</v>
      </c>
      <c r="K13391">
        <v>27</v>
      </c>
      <c r="L13391">
        <v>4992</v>
      </c>
    </row>
    <row r="13392" spans="1:12" x14ac:dyDescent="0.35">
      <c r="A13392">
        <v>19984</v>
      </c>
      <c r="B13392" s="1">
        <v>41620</v>
      </c>
      <c r="C13392">
        <v>2.7515588435181884</v>
      </c>
      <c r="D13392">
        <v>13.5</v>
      </c>
      <c r="E13392">
        <v>18</v>
      </c>
      <c r="F13392">
        <v>49.528059183327393</v>
      </c>
      <c r="G13392">
        <v>4</v>
      </c>
      <c r="H13392">
        <v>2</v>
      </c>
      <c r="I13392">
        <v>783</v>
      </c>
      <c r="J13392">
        <v>18</v>
      </c>
      <c r="K13392">
        <v>12</v>
      </c>
      <c r="L13392">
        <v>243</v>
      </c>
    </row>
    <row r="13393" spans="1:12" x14ac:dyDescent="0.35">
      <c r="A13393">
        <v>19988</v>
      </c>
      <c r="B13393" s="1">
        <v>41348</v>
      </c>
      <c r="C13393">
        <v>109.90519057210373</v>
      </c>
      <c r="D13393">
        <v>268</v>
      </c>
      <c r="E13393">
        <v>9</v>
      </c>
      <c r="F13393">
        <v>989.14671514893359</v>
      </c>
      <c r="G13393">
        <v>1</v>
      </c>
      <c r="H13393">
        <v>6</v>
      </c>
      <c r="I13393">
        <v>1527</v>
      </c>
      <c r="J13393">
        <v>8</v>
      </c>
      <c r="K13393">
        <v>21</v>
      </c>
      <c r="L13393">
        <v>2412</v>
      </c>
    </row>
    <row r="13394" spans="1:12" x14ac:dyDescent="0.35">
      <c r="A13394">
        <v>19990</v>
      </c>
      <c r="B13394" s="1">
        <v>41069</v>
      </c>
      <c r="C13394">
        <v>82.038421057713947</v>
      </c>
      <c r="D13394">
        <v>200</v>
      </c>
      <c r="E13394">
        <v>12</v>
      </c>
      <c r="F13394">
        <v>984.46105269256736</v>
      </c>
      <c r="G13394">
        <v>1</v>
      </c>
      <c r="H13394">
        <v>1</v>
      </c>
      <c r="I13394">
        <v>973</v>
      </c>
      <c r="J13394">
        <v>13</v>
      </c>
      <c r="K13394">
        <v>4</v>
      </c>
      <c r="L13394">
        <v>2400</v>
      </c>
    </row>
    <row r="13395" spans="1:12" x14ac:dyDescent="0.35">
      <c r="A13395">
        <v>19993</v>
      </c>
      <c r="B13395" s="1">
        <v>41778</v>
      </c>
      <c r="C13395">
        <v>118.18296442678385</v>
      </c>
      <c r="D13395">
        <v>179.99</v>
      </c>
      <c r="E13395">
        <v>12</v>
      </c>
      <c r="F13395">
        <v>1418.1955731214061</v>
      </c>
      <c r="G13395">
        <v>1</v>
      </c>
      <c r="H13395">
        <v>7</v>
      </c>
      <c r="I13395">
        <v>1657</v>
      </c>
      <c r="J13395">
        <v>3</v>
      </c>
      <c r="K13395">
        <v>4</v>
      </c>
      <c r="L13395">
        <v>2159.88</v>
      </c>
    </row>
    <row r="13396" spans="1:12" x14ac:dyDescent="0.35">
      <c r="A13396">
        <v>19994</v>
      </c>
      <c r="B13396" s="1">
        <v>41865</v>
      </c>
      <c r="C13396">
        <v>8.7576027119818995</v>
      </c>
      <c r="D13396">
        <v>57.88</v>
      </c>
      <c r="E13396">
        <v>18</v>
      </c>
      <c r="F13396">
        <v>157.6368488156742</v>
      </c>
      <c r="G13396">
        <v>2</v>
      </c>
      <c r="H13396">
        <v>9</v>
      </c>
      <c r="I13396">
        <v>1642</v>
      </c>
      <c r="J13396">
        <v>3</v>
      </c>
      <c r="K13396">
        <v>28</v>
      </c>
      <c r="L13396">
        <v>1041.8400000000001</v>
      </c>
    </row>
    <row r="13397" spans="1:12" x14ac:dyDescent="0.35">
      <c r="A13397">
        <v>19995</v>
      </c>
      <c r="B13397" s="1">
        <v>41278</v>
      </c>
      <c r="C13397">
        <v>51.533054435663878</v>
      </c>
      <c r="D13397">
        <v>59.99</v>
      </c>
      <c r="E13397">
        <v>9</v>
      </c>
      <c r="F13397">
        <v>463.7974899209749</v>
      </c>
      <c r="G13397">
        <v>1</v>
      </c>
      <c r="H13397">
        <v>2</v>
      </c>
      <c r="I13397">
        <v>1251</v>
      </c>
      <c r="J13397">
        <v>22</v>
      </c>
      <c r="K13397">
        <v>30</v>
      </c>
      <c r="L13397">
        <v>539.91</v>
      </c>
    </row>
    <row r="13398" spans="1:12" x14ac:dyDescent="0.35">
      <c r="A13398">
        <v>19996</v>
      </c>
      <c r="B13398" s="1">
        <v>41310</v>
      </c>
      <c r="C13398">
        <v>145.65344468576387</v>
      </c>
      <c r="D13398">
        <v>338</v>
      </c>
      <c r="E13398">
        <v>24</v>
      </c>
      <c r="F13398">
        <v>3495.6826724583329</v>
      </c>
      <c r="G13398">
        <v>2</v>
      </c>
      <c r="H13398">
        <v>8</v>
      </c>
      <c r="I13398">
        <v>1055</v>
      </c>
      <c r="J13398">
        <v>1</v>
      </c>
      <c r="K13398">
        <v>11</v>
      </c>
      <c r="L13398">
        <v>8112</v>
      </c>
    </row>
    <row r="13399" spans="1:12" x14ac:dyDescent="0.35">
      <c r="A13399">
        <v>20003</v>
      </c>
      <c r="B13399" s="1">
        <v>41696</v>
      </c>
      <c r="C13399">
        <v>94.39033044544928</v>
      </c>
      <c r="D13399">
        <v>139</v>
      </c>
      <c r="E13399">
        <v>18</v>
      </c>
      <c r="F13399">
        <v>1699.0259480180871</v>
      </c>
      <c r="G13399">
        <v>1</v>
      </c>
      <c r="H13399">
        <v>2</v>
      </c>
      <c r="I13399">
        <v>523</v>
      </c>
      <c r="J13399">
        <v>14</v>
      </c>
      <c r="K13399">
        <v>14</v>
      </c>
      <c r="L13399">
        <v>2502</v>
      </c>
    </row>
    <row r="13400" spans="1:12" x14ac:dyDescent="0.35">
      <c r="A13400">
        <v>20005</v>
      </c>
      <c r="B13400" s="1">
        <v>41045</v>
      </c>
      <c r="C13400">
        <v>18.952208490880729</v>
      </c>
      <c r="D13400">
        <v>436.2</v>
      </c>
      <c r="E13400">
        <v>10</v>
      </c>
      <c r="F13400">
        <v>189.5220849088073</v>
      </c>
      <c r="G13400">
        <v>1</v>
      </c>
      <c r="H13400">
        <v>1</v>
      </c>
      <c r="I13400">
        <v>1129</v>
      </c>
      <c r="J13400">
        <v>1</v>
      </c>
      <c r="K13400">
        <v>17</v>
      </c>
      <c r="L13400">
        <v>4362</v>
      </c>
    </row>
    <row r="13401" spans="1:12" x14ac:dyDescent="0.35">
      <c r="A13401">
        <v>20006</v>
      </c>
      <c r="B13401" s="1">
        <v>41139</v>
      </c>
      <c r="C13401">
        <v>102.86077495292386</v>
      </c>
      <c r="D13401">
        <v>402</v>
      </c>
      <c r="E13401">
        <v>10</v>
      </c>
      <c r="F13401">
        <v>1028.6077495292386</v>
      </c>
      <c r="G13401">
        <v>1</v>
      </c>
      <c r="H13401">
        <v>1</v>
      </c>
      <c r="I13401">
        <v>1561</v>
      </c>
      <c r="J13401">
        <v>8</v>
      </c>
      <c r="K13401">
        <v>12</v>
      </c>
      <c r="L13401">
        <v>4020</v>
      </c>
    </row>
    <row r="13402" spans="1:12" x14ac:dyDescent="0.35">
      <c r="A13402">
        <v>20007</v>
      </c>
      <c r="B13402" s="1">
        <v>41228</v>
      </c>
      <c r="C13402">
        <v>267.8649917436037</v>
      </c>
      <c r="D13402">
        <v>432</v>
      </c>
      <c r="E13402">
        <v>13</v>
      </c>
      <c r="F13402">
        <v>3482.244892666848</v>
      </c>
      <c r="G13402">
        <v>1</v>
      </c>
      <c r="H13402">
        <v>4</v>
      </c>
      <c r="I13402">
        <v>1197</v>
      </c>
      <c r="J13402">
        <v>7</v>
      </c>
      <c r="K13402">
        <v>25</v>
      </c>
      <c r="L13402">
        <v>5616</v>
      </c>
    </row>
    <row r="13403" spans="1:12" x14ac:dyDescent="0.35">
      <c r="A13403">
        <v>20008</v>
      </c>
      <c r="B13403" s="1">
        <v>41366</v>
      </c>
      <c r="C13403">
        <v>25.907156752803132</v>
      </c>
      <c r="D13403">
        <v>28.99</v>
      </c>
      <c r="E13403">
        <v>10</v>
      </c>
      <c r="F13403">
        <v>259.07156752803132</v>
      </c>
      <c r="G13403">
        <v>1</v>
      </c>
      <c r="H13403">
        <v>1</v>
      </c>
      <c r="I13403">
        <v>1387</v>
      </c>
      <c r="J13403">
        <v>16</v>
      </c>
      <c r="K13403">
        <v>32</v>
      </c>
      <c r="L13403">
        <v>289.89999999999998</v>
      </c>
    </row>
    <row r="13404" spans="1:12" x14ac:dyDescent="0.35">
      <c r="A13404">
        <v>20009</v>
      </c>
      <c r="B13404" s="1">
        <v>41351</v>
      </c>
      <c r="C13404">
        <v>0.40575380084266094</v>
      </c>
      <c r="D13404">
        <v>3.35</v>
      </c>
      <c r="E13404">
        <v>240</v>
      </c>
      <c r="F13404">
        <v>97.380912202238619</v>
      </c>
      <c r="G13404">
        <v>1</v>
      </c>
      <c r="H13404">
        <v>8</v>
      </c>
      <c r="I13404">
        <v>2516</v>
      </c>
      <c r="J13404">
        <v>19</v>
      </c>
      <c r="K13404">
        <v>12</v>
      </c>
      <c r="L13404">
        <v>804</v>
      </c>
    </row>
    <row r="13405" spans="1:12" x14ac:dyDescent="0.35">
      <c r="A13405">
        <v>20010</v>
      </c>
      <c r="B13405" s="1">
        <v>40937</v>
      </c>
      <c r="C13405">
        <v>46.878996608748999</v>
      </c>
      <c r="D13405">
        <v>169</v>
      </c>
      <c r="E13405">
        <v>36</v>
      </c>
      <c r="F13405">
        <v>1687.6438779149639</v>
      </c>
      <c r="G13405">
        <v>3</v>
      </c>
      <c r="H13405">
        <v>2</v>
      </c>
      <c r="I13405">
        <v>672</v>
      </c>
      <c r="J13405">
        <v>10</v>
      </c>
      <c r="K13405">
        <v>26</v>
      </c>
      <c r="L13405">
        <v>6084</v>
      </c>
    </row>
    <row r="13406" spans="1:12" x14ac:dyDescent="0.35">
      <c r="A13406">
        <v>20011</v>
      </c>
      <c r="B13406" s="1">
        <v>41015</v>
      </c>
      <c r="C13406">
        <v>775.95783090631596</v>
      </c>
      <c r="D13406">
        <v>1560</v>
      </c>
      <c r="E13406">
        <v>10</v>
      </c>
      <c r="F13406">
        <v>7759.5783090631594</v>
      </c>
      <c r="G13406">
        <v>1</v>
      </c>
      <c r="H13406">
        <v>1</v>
      </c>
      <c r="I13406">
        <v>1229</v>
      </c>
      <c r="J13406">
        <v>7</v>
      </c>
      <c r="K13406">
        <v>14</v>
      </c>
      <c r="L13406">
        <v>15600</v>
      </c>
    </row>
    <row r="13407" spans="1:12" x14ac:dyDescent="0.35">
      <c r="A13407">
        <v>20012</v>
      </c>
      <c r="B13407" s="1">
        <v>41354</v>
      </c>
      <c r="C13407">
        <v>46.589134482050689</v>
      </c>
      <c r="D13407">
        <v>77.989999999999995</v>
      </c>
      <c r="E13407">
        <v>10</v>
      </c>
      <c r="F13407">
        <v>465.8913448205069</v>
      </c>
      <c r="G13407">
        <v>1</v>
      </c>
      <c r="H13407">
        <v>1</v>
      </c>
      <c r="I13407">
        <v>1287</v>
      </c>
      <c r="J13407">
        <v>22</v>
      </c>
      <c r="K13407">
        <v>13</v>
      </c>
      <c r="L13407">
        <v>779.9</v>
      </c>
    </row>
    <row r="13408" spans="1:12" x14ac:dyDescent="0.35">
      <c r="A13408">
        <v>20013</v>
      </c>
      <c r="B13408" s="1">
        <v>41369</v>
      </c>
      <c r="C13408">
        <v>86.386813910291366</v>
      </c>
      <c r="D13408">
        <v>129</v>
      </c>
      <c r="E13408">
        <v>12</v>
      </c>
      <c r="F13408">
        <v>1036.6417669234963</v>
      </c>
      <c r="G13408">
        <v>2</v>
      </c>
      <c r="H13408">
        <v>7</v>
      </c>
      <c r="I13408">
        <v>512</v>
      </c>
      <c r="J13408">
        <v>14</v>
      </c>
      <c r="K13408">
        <v>4</v>
      </c>
      <c r="L13408">
        <v>1548</v>
      </c>
    </row>
    <row r="13409" spans="1:12" x14ac:dyDescent="0.35">
      <c r="A13409">
        <v>20014</v>
      </c>
      <c r="B13409" s="1">
        <v>41435</v>
      </c>
      <c r="C13409">
        <v>443.45113690261525</v>
      </c>
      <c r="D13409">
        <v>758</v>
      </c>
      <c r="E13409">
        <v>12</v>
      </c>
      <c r="F13409">
        <v>5321.4136428313832</v>
      </c>
      <c r="G13409">
        <v>1</v>
      </c>
      <c r="H13409">
        <v>3</v>
      </c>
      <c r="I13409">
        <v>348</v>
      </c>
      <c r="J13409">
        <v>6</v>
      </c>
      <c r="K13409">
        <v>36</v>
      </c>
      <c r="L13409">
        <v>9096</v>
      </c>
    </row>
    <row r="13410" spans="1:12" x14ac:dyDescent="0.35">
      <c r="A13410">
        <v>20017</v>
      </c>
      <c r="B13410" s="1">
        <v>40952</v>
      </c>
      <c r="C13410">
        <v>7.1867999064156631</v>
      </c>
      <c r="D13410">
        <v>33.99</v>
      </c>
      <c r="E13410">
        <v>4</v>
      </c>
      <c r="F13410">
        <v>28.747199625662653</v>
      </c>
      <c r="G13410">
        <v>1</v>
      </c>
      <c r="H13410">
        <v>6</v>
      </c>
      <c r="I13410">
        <v>929</v>
      </c>
      <c r="J13410">
        <v>18</v>
      </c>
      <c r="K13410">
        <v>14</v>
      </c>
      <c r="L13410">
        <v>135.96</v>
      </c>
    </row>
    <row r="13411" spans="1:12" x14ac:dyDescent="0.35">
      <c r="A13411">
        <v>20018</v>
      </c>
      <c r="B13411" s="1">
        <v>41035</v>
      </c>
      <c r="C13411">
        <v>67.57398611643454</v>
      </c>
      <c r="D13411">
        <v>998</v>
      </c>
      <c r="E13411">
        <v>20</v>
      </c>
      <c r="F13411">
        <v>1351.4797223286907</v>
      </c>
      <c r="G13411">
        <v>3</v>
      </c>
      <c r="H13411">
        <v>1</v>
      </c>
      <c r="I13411">
        <v>1154</v>
      </c>
      <c r="J13411">
        <v>7</v>
      </c>
      <c r="K13411">
        <v>22</v>
      </c>
      <c r="L13411">
        <v>19960</v>
      </c>
    </row>
    <row r="13412" spans="1:12" x14ac:dyDescent="0.35">
      <c r="A13412">
        <v>20019</v>
      </c>
      <c r="B13412" s="1">
        <v>41124</v>
      </c>
      <c r="C13412">
        <v>112.66129650588515</v>
      </c>
      <c r="D13412">
        <v>368</v>
      </c>
      <c r="E13412">
        <v>12</v>
      </c>
      <c r="F13412">
        <v>1351.9355580706217</v>
      </c>
      <c r="G13412">
        <v>1</v>
      </c>
      <c r="H13412">
        <v>3</v>
      </c>
      <c r="I13412">
        <v>1537</v>
      </c>
      <c r="J13412">
        <v>8</v>
      </c>
      <c r="K13412">
        <v>31</v>
      </c>
      <c r="L13412">
        <v>4416</v>
      </c>
    </row>
    <row r="13413" spans="1:12" x14ac:dyDescent="0.35">
      <c r="A13413">
        <v>20021</v>
      </c>
      <c r="B13413" s="1">
        <v>41192</v>
      </c>
      <c r="C13413">
        <v>35.657825094058815</v>
      </c>
      <c r="D13413">
        <v>59</v>
      </c>
      <c r="E13413">
        <v>6</v>
      </c>
      <c r="F13413">
        <v>213.9469505643529</v>
      </c>
      <c r="G13413">
        <v>2</v>
      </c>
      <c r="H13413">
        <v>4</v>
      </c>
      <c r="I13413">
        <v>515</v>
      </c>
      <c r="J13413">
        <v>14</v>
      </c>
      <c r="K13413">
        <v>13</v>
      </c>
      <c r="L13413">
        <v>354</v>
      </c>
    </row>
    <row r="13414" spans="1:12" x14ac:dyDescent="0.35">
      <c r="A13414">
        <v>20022</v>
      </c>
      <c r="B13414" s="1">
        <v>41019</v>
      </c>
      <c r="C13414">
        <v>680.49961057631265</v>
      </c>
      <c r="D13414">
        <v>1299</v>
      </c>
      <c r="E13414">
        <v>10</v>
      </c>
      <c r="F13414">
        <v>6804.9961057631263</v>
      </c>
      <c r="G13414">
        <v>1</v>
      </c>
      <c r="H13414">
        <v>1</v>
      </c>
      <c r="I13414">
        <v>396</v>
      </c>
      <c r="J13414">
        <v>6</v>
      </c>
      <c r="K13414">
        <v>6</v>
      </c>
      <c r="L13414">
        <v>12990</v>
      </c>
    </row>
    <row r="13415" spans="1:12" x14ac:dyDescent="0.35">
      <c r="A13415">
        <v>20023</v>
      </c>
      <c r="B13415" s="1">
        <v>41829</v>
      </c>
      <c r="C13415">
        <v>48.613006327438875</v>
      </c>
      <c r="D13415">
        <v>319</v>
      </c>
      <c r="E13415">
        <v>24</v>
      </c>
      <c r="F13415">
        <v>1166.7121518585329</v>
      </c>
      <c r="G13415">
        <v>1</v>
      </c>
      <c r="H13415">
        <v>3</v>
      </c>
      <c r="I13415">
        <v>1130</v>
      </c>
      <c r="J13415">
        <v>1</v>
      </c>
      <c r="K13415">
        <v>18</v>
      </c>
      <c r="L13415">
        <v>7656</v>
      </c>
    </row>
    <row r="13416" spans="1:12" x14ac:dyDescent="0.35">
      <c r="A13416">
        <v>20026</v>
      </c>
      <c r="B13416" s="1">
        <v>41328</v>
      </c>
      <c r="C13416">
        <v>137.27825805725374</v>
      </c>
      <c r="D13416">
        <v>159.99</v>
      </c>
      <c r="E13416">
        <v>12</v>
      </c>
      <c r="F13416">
        <v>1647.3390966870447</v>
      </c>
      <c r="G13416">
        <v>1</v>
      </c>
      <c r="H13416">
        <v>8</v>
      </c>
      <c r="I13416">
        <v>1611</v>
      </c>
      <c r="J13416">
        <v>3</v>
      </c>
      <c r="K13416">
        <v>4</v>
      </c>
      <c r="L13416">
        <v>1919.88</v>
      </c>
    </row>
    <row r="13417" spans="1:12" x14ac:dyDescent="0.35">
      <c r="A13417">
        <v>20028</v>
      </c>
      <c r="B13417" s="1">
        <v>40973</v>
      </c>
      <c r="C13417">
        <v>150.79094971304465</v>
      </c>
      <c r="D13417">
        <v>646</v>
      </c>
      <c r="E13417">
        <v>10</v>
      </c>
      <c r="F13417">
        <v>1507.9094971304467</v>
      </c>
      <c r="G13417">
        <v>1</v>
      </c>
      <c r="H13417">
        <v>1</v>
      </c>
      <c r="I13417">
        <v>1080</v>
      </c>
      <c r="J13417">
        <v>1</v>
      </c>
      <c r="K13417">
        <v>7</v>
      </c>
      <c r="L13417">
        <v>6460</v>
      </c>
    </row>
    <row r="13418" spans="1:12" x14ac:dyDescent="0.35">
      <c r="A13418">
        <v>20029</v>
      </c>
      <c r="B13418" s="1">
        <v>41125</v>
      </c>
      <c r="C13418">
        <v>101.20972653232759</v>
      </c>
      <c r="D13418">
        <v>129</v>
      </c>
      <c r="E13418">
        <v>6</v>
      </c>
      <c r="F13418">
        <v>607.25835919396559</v>
      </c>
      <c r="G13418">
        <v>1</v>
      </c>
      <c r="H13418">
        <v>3</v>
      </c>
      <c r="I13418">
        <v>1510</v>
      </c>
      <c r="J13418">
        <v>8</v>
      </c>
      <c r="K13418">
        <v>29</v>
      </c>
      <c r="L13418">
        <v>774</v>
      </c>
    </row>
    <row r="13419" spans="1:12" x14ac:dyDescent="0.35">
      <c r="A13419">
        <v>20032</v>
      </c>
      <c r="B13419" s="1">
        <v>41753</v>
      </c>
      <c r="C13419">
        <v>34.484261077964085</v>
      </c>
      <c r="D13419">
        <v>366.55</v>
      </c>
      <c r="E13419">
        <v>6</v>
      </c>
      <c r="F13419">
        <v>206.90556646778452</v>
      </c>
      <c r="G13419">
        <v>4</v>
      </c>
      <c r="H13419">
        <v>7</v>
      </c>
      <c r="I13419">
        <v>1292</v>
      </c>
      <c r="J13419">
        <v>22</v>
      </c>
      <c r="K13419">
        <v>29</v>
      </c>
      <c r="L13419">
        <v>2199.3000000000002</v>
      </c>
    </row>
    <row r="13420" spans="1:12" x14ac:dyDescent="0.35">
      <c r="A13420">
        <v>20034</v>
      </c>
      <c r="B13420" s="1">
        <v>41336</v>
      </c>
      <c r="C13420">
        <v>429.51603304924254</v>
      </c>
      <c r="D13420">
        <v>888</v>
      </c>
      <c r="E13420">
        <v>9</v>
      </c>
      <c r="F13420">
        <v>3865.6442974431829</v>
      </c>
      <c r="G13420">
        <v>1</v>
      </c>
      <c r="H13420">
        <v>2</v>
      </c>
      <c r="I13420">
        <v>1232</v>
      </c>
      <c r="J13420">
        <v>7</v>
      </c>
      <c r="K13420">
        <v>11</v>
      </c>
      <c r="L13420">
        <v>7992</v>
      </c>
    </row>
    <row r="13421" spans="1:12" x14ac:dyDescent="0.35">
      <c r="A13421">
        <v>20035</v>
      </c>
      <c r="B13421" s="1">
        <v>41449</v>
      </c>
      <c r="C13421">
        <v>7.485891115267469</v>
      </c>
      <c r="D13421">
        <v>77.989999999999995</v>
      </c>
      <c r="E13421">
        <v>12</v>
      </c>
      <c r="F13421">
        <v>89.830693383209621</v>
      </c>
      <c r="G13421">
        <v>1</v>
      </c>
      <c r="H13421">
        <v>3</v>
      </c>
      <c r="I13421">
        <v>1287</v>
      </c>
      <c r="J13421">
        <v>22</v>
      </c>
      <c r="K13421">
        <v>11</v>
      </c>
      <c r="L13421">
        <v>935.87999999999988</v>
      </c>
    </row>
    <row r="13422" spans="1:12" x14ac:dyDescent="0.35">
      <c r="A13422">
        <v>20037</v>
      </c>
      <c r="B13422" s="1">
        <v>41895</v>
      </c>
      <c r="C13422">
        <v>169.51382733265129</v>
      </c>
      <c r="D13422">
        <v>589</v>
      </c>
      <c r="E13422">
        <v>10</v>
      </c>
      <c r="F13422">
        <v>1695.1382733265129</v>
      </c>
      <c r="G13422">
        <v>1</v>
      </c>
      <c r="H13422">
        <v>1</v>
      </c>
      <c r="I13422">
        <v>1409</v>
      </c>
      <c r="J13422">
        <v>20</v>
      </c>
      <c r="K13422">
        <v>3</v>
      </c>
      <c r="L13422">
        <v>5890</v>
      </c>
    </row>
    <row r="13423" spans="1:12" x14ac:dyDescent="0.35">
      <c r="A13423">
        <v>20038</v>
      </c>
      <c r="B13423" s="1">
        <v>41291</v>
      </c>
      <c r="C13423">
        <v>33.126461788040132</v>
      </c>
      <c r="D13423">
        <v>43.81</v>
      </c>
      <c r="E13423">
        <v>12</v>
      </c>
      <c r="F13423">
        <v>397.51754145648158</v>
      </c>
      <c r="G13423">
        <v>4</v>
      </c>
      <c r="H13423">
        <v>8</v>
      </c>
      <c r="I13423">
        <v>1369</v>
      </c>
      <c r="J13423">
        <v>16</v>
      </c>
      <c r="K13423">
        <v>5</v>
      </c>
      <c r="L13423">
        <v>525.72</v>
      </c>
    </row>
    <row r="13424" spans="1:12" x14ac:dyDescent="0.35">
      <c r="A13424">
        <v>20043</v>
      </c>
      <c r="B13424" s="1">
        <v>41360</v>
      </c>
      <c r="C13424">
        <v>90.502307384585919</v>
      </c>
      <c r="D13424">
        <v>230</v>
      </c>
      <c r="E13424">
        <v>10</v>
      </c>
      <c r="F13424">
        <v>905.02307384585924</v>
      </c>
      <c r="G13424">
        <v>1</v>
      </c>
      <c r="H13424">
        <v>1</v>
      </c>
      <c r="I13424">
        <v>1444</v>
      </c>
      <c r="J13424">
        <v>20</v>
      </c>
      <c r="K13424">
        <v>19</v>
      </c>
      <c r="L13424">
        <v>2300</v>
      </c>
    </row>
    <row r="13425" spans="1:12" x14ac:dyDescent="0.35">
      <c r="A13425">
        <v>20046</v>
      </c>
      <c r="B13425" s="1">
        <v>41713</v>
      </c>
      <c r="C13425">
        <v>11.775490060810736</v>
      </c>
      <c r="D13425">
        <v>41.73</v>
      </c>
      <c r="E13425">
        <v>18</v>
      </c>
      <c r="F13425">
        <v>211.95882109459325</v>
      </c>
      <c r="G13425">
        <v>2</v>
      </c>
      <c r="H13425">
        <v>6</v>
      </c>
      <c r="I13425">
        <v>896</v>
      </c>
      <c r="J13425">
        <v>18</v>
      </c>
      <c r="K13425">
        <v>29</v>
      </c>
      <c r="L13425">
        <v>751.14</v>
      </c>
    </row>
    <row r="13426" spans="1:12" x14ac:dyDescent="0.35">
      <c r="A13426">
        <v>20047</v>
      </c>
      <c r="B13426" s="1">
        <v>40893</v>
      </c>
      <c r="C13426">
        <v>76.290864840832711</v>
      </c>
      <c r="D13426">
        <v>248</v>
      </c>
      <c r="E13426">
        <v>26</v>
      </c>
      <c r="F13426">
        <v>1983.5624858616504</v>
      </c>
      <c r="G13426">
        <v>4</v>
      </c>
      <c r="H13426">
        <v>5</v>
      </c>
      <c r="I13426">
        <v>663</v>
      </c>
      <c r="J13426">
        <v>10</v>
      </c>
      <c r="K13426">
        <v>5</v>
      </c>
      <c r="L13426">
        <v>6448</v>
      </c>
    </row>
    <row r="13427" spans="1:12" x14ac:dyDescent="0.35">
      <c r="A13427">
        <v>20048</v>
      </c>
      <c r="B13427" s="1">
        <v>41672</v>
      </c>
      <c r="C13427">
        <v>73.570882868828775</v>
      </c>
      <c r="D13427">
        <v>326</v>
      </c>
      <c r="E13427">
        <v>24</v>
      </c>
      <c r="F13427">
        <v>1765.7011888518905</v>
      </c>
      <c r="G13427">
        <v>4</v>
      </c>
      <c r="H13427">
        <v>8</v>
      </c>
      <c r="I13427">
        <v>385</v>
      </c>
      <c r="J13427">
        <v>6</v>
      </c>
      <c r="K13427">
        <v>29</v>
      </c>
      <c r="L13427">
        <v>7824</v>
      </c>
    </row>
    <row r="13428" spans="1:12" x14ac:dyDescent="0.35">
      <c r="A13428">
        <v>20049</v>
      </c>
      <c r="B13428" s="1">
        <v>41182</v>
      </c>
      <c r="C13428">
        <v>111.39154589037034</v>
      </c>
      <c r="D13428">
        <v>229.9</v>
      </c>
      <c r="E13428">
        <v>15</v>
      </c>
      <c r="F13428">
        <v>1670.8731883555552</v>
      </c>
      <c r="G13428">
        <v>1</v>
      </c>
      <c r="H13428">
        <v>1</v>
      </c>
      <c r="I13428">
        <v>458</v>
      </c>
      <c r="J13428">
        <v>17</v>
      </c>
      <c r="K13428">
        <v>26</v>
      </c>
      <c r="L13428">
        <v>3448.5</v>
      </c>
    </row>
    <row r="13429" spans="1:12" x14ac:dyDescent="0.35">
      <c r="A13429">
        <v>20050</v>
      </c>
      <c r="B13429" s="1">
        <v>41080</v>
      </c>
      <c r="C13429">
        <v>159.93264962861329</v>
      </c>
      <c r="D13429">
        <v>268</v>
      </c>
      <c r="E13429">
        <v>12</v>
      </c>
      <c r="F13429">
        <v>1919.1917955433596</v>
      </c>
      <c r="G13429">
        <v>2</v>
      </c>
      <c r="H13429">
        <v>1</v>
      </c>
      <c r="I13429">
        <v>1033</v>
      </c>
      <c r="J13429">
        <v>13</v>
      </c>
      <c r="K13429">
        <v>9</v>
      </c>
      <c r="L13429">
        <v>3216</v>
      </c>
    </row>
    <row r="13430" spans="1:12" x14ac:dyDescent="0.35">
      <c r="A13430">
        <v>20052</v>
      </c>
      <c r="B13430" s="1">
        <v>41705</v>
      </c>
      <c r="C13430">
        <v>38.254781186601541</v>
      </c>
      <c r="D13430">
        <v>95</v>
      </c>
      <c r="E13430">
        <v>24</v>
      </c>
      <c r="F13430">
        <v>918.11474847843692</v>
      </c>
      <c r="G13430">
        <v>2</v>
      </c>
      <c r="H13430">
        <v>8</v>
      </c>
      <c r="I13430">
        <v>1303</v>
      </c>
      <c r="J13430">
        <v>22</v>
      </c>
      <c r="K13430">
        <v>35</v>
      </c>
      <c r="L13430">
        <v>2280</v>
      </c>
    </row>
    <row r="13431" spans="1:12" x14ac:dyDescent="0.35">
      <c r="A13431">
        <v>20055</v>
      </c>
      <c r="B13431" s="1">
        <v>41537</v>
      </c>
      <c r="C13431">
        <v>48.573949438135706</v>
      </c>
      <c r="D13431">
        <v>52.13</v>
      </c>
      <c r="E13431">
        <v>10</v>
      </c>
      <c r="F13431">
        <v>485.73949438135708</v>
      </c>
      <c r="G13431">
        <v>3</v>
      </c>
      <c r="H13431">
        <v>1</v>
      </c>
      <c r="I13431">
        <v>1277</v>
      </c>
      <c r="J13431">
        <v>22</v>
      </c>
      <c r="K13431">
        <v>16</v>
      </c>
      <c r="L13431">
        <v>521.30000000000007</v>
      </c>
    </row>
    <row r="13432" spans="1:12" x14ac:dyDescent="0.35">
      <c r="A13432">
        <v>20056</v>
      </c>
      <c r="B13432" s="1">
        <v>41561</v>
      </c>
      <c r="C13432">
        <v>14.758197920490488</v>
      </c>
      <c r="D13432">
        <v>79</v>
      </c>
      <c r="E13432">
        <v>13</v>
      </c>
      <c r="F13432">
        <v>191.85657296637635</v>
      </c>
      <c r="G13432">
        <v>2</v>
      </c>
      <c r="H13432">
        <v>4</v>
      </c>
      <c r="I13432">
        <v>673</v>
      </c>
      <c r="J13432">
        <v>10</v>
      </c>
      <c r="K13432">
        <v>30</v>
      </c>
      <c r="L13432">
        <v>1027</v>
      </c>
    </row>
    <row r="13433" spans="1:12" x14ac:dyDescent="0.35">
      <c r="A13433">
        <v>20057</v>
      </c>
      <c r="B13433" s="1">
        <v>40891</v>
      </c>
      <c r="C13433">
        <v>127.990245258762</v>
      </c>
      <c r="D13433">
        <v>436.2</v>
      </c>
      <c r="E13433">
        <v>9</v>
      </c>
      <c r="F13433">
        <v>1151.9122073288581</v>
      </c>
      <c r="G13433">
        <v>1</v>
      </c>
      <c r="H13433">
        <v>2</v>
      </c>
      <c r="I13433">
        <v>1137</v>
      </c>
      <c r="J13433">
        <v>1</v>
      </c>
      <c r="K13433">
        <v>37</v>
      </c>
      <c r="L13433">
        <v>3925.7999999999997</v>
      </c>
    </row>
    <row r="13434" spans="1:12" x14ac:dyDescent="0.35">
      <c r="A13434">
        <v>20058</v>
      </c>
      <c r="B13434" s="1">
        <v>40926</v>
      </c>
      <c r="C13434">
        <v>51.074416461995234</v>
      </c>
      <c r="D13434">
        <v>219.95</v>
      </c>
      <c r="E13434">
        <v>12</v>
      </c>
      <c r="F13434">
        <v>612.89299754394278</v>
      </c>
      <c r="G13434">
        <v>1</v>
      </c>
      <c r="H13434">
        <v>2</v>
      </c>
      <c r="I13434">
        <v>440</v>
      </c>
      <c r="J13434">
        <v>17</v>
      </c>
      <c r="K13434">
        <v>1</v>
      </c>
      <c r="L13434">
        <v>2639.3999999999996</v>
      </c>
    </row>
    <row r="13435" spans="1:12" x14ac:dyDescent="0.35">
      <c r="A13435">
        <v>20061</v>
      </c>
      <c r="B13435" s="1">
        <v>41379</v>
      </c>
      <c r="C13435">
        <v>21.139810366485062</v>
      </c>
      <c r="D13435">
        <v>28.99</v>
      </c>
      <c r="E13435">
        <v>10</v>
      </c>
      <c r="F13435">
        <v>211.39810366485062</v>
      </c>
      <c r="G13435">
        <v>1</v>
      </c>
      <c r="H13435">
        <v>1</v>
      </c>
      <c r="I13435">
        <v>1398</v>
      </c>
      <c r="J13435">
        <v>16</v>
      </c>
      <c r="K13435">
        <v>27</v>
      </c>
      <c r="L13435">
        <v>289.89999999999998</v>
      </c>
    </row>
    <row r="13436" spans="1:12" x14ac:dyDescent="0.35">
      <c r="A13436">
        <v>20062</v>
      </c>
      <c r="B13436" s="1">
        <v>41567</v>
      </c>
      <c r="C13436">
        <v>125.63488001853561</v>
      </c>
      <c r="D13436">
        <v>302</v>
      </c>
      <c r="E13436">
        <v>13</v>
      </c>
      <c r="F13436">
        <v>1633.2534402409628</v>
      </c>
      <c r="G13436">
        <v>1</v>
      </c>
      <c r="H13436">
        <v>4</v>
      </c>
      <c r="I13436">
        <v>1564</v>
      </c>
      <c r="J13436">
        <v>8</v>
      </c>
      <c r="K13436">
        <v>10</v>
      </c>
      <c r="L13436">
        <v>3926</v>
      </c>
    </row>
    <row r="13437" spans="1:12" x14ac:dyDescent="0.35">
      <c r="A13437">
        <v>20063</v>
      </c>
      <c r="B13437" s="1">
        <v>41595</v>
      </c>
      <c r="C13437">
        <v>22.987123404199082</v>
      </c>
      <c r="D13437">
        <v>290</v>
      </c>
      <c r="E13437">
        <v>13</v>
      </c>
      <c r="F13437">
        <v>298.83260425458809</v>
      </c>
      <c r="G13437">
        <v>2</v>
      </c>
      <c r="H13437">
        <v>5</v>
      </c>
      <c r="I13437">
        <v>1438</v>
      </c>
      <c r="J13437">
        <v>20</v>
      </c>
      <c r="K13437">
        <v>29</v>
      </c>
      <c r="L13437">
        <v>3770</v>
      </c>
    </row>
    <row r="13438" spans="1:12" x14ac:dyDescent="0.35">
      <c r="A13438">
        <v>20067</v>
      </c>
      <c r="B13438" s="1">
        <v>41320</v>
      </c>
      <c r="C13438">
        <v>9.6317373165670723</v>
      </c>
      <c r="D13438">
        <v>268</v>
      </c>
      <c r="E13438">
        <v>9</v>
      </c>
      <c r="F13438">
        <v>86.685635849103647</v>
      </c>
      <c r="G13438">
        <v>4</v>
      </c>
      <c r="H13438">
        <v>6</v>
      </c>
      <c r="I13438">
        <v>977</v>
      </c>
      <c r="J13438">
        <v>13</v>
      </c>
      <c r="K13438">
        <v>29</v>
      </c>
      <c r="L13438">
        <v>2412</v>
      </c>
    </row>
    <row r="13439" spans="1:12" x14ac:dyDescent="0.35">
      <c r="A13439">
        <v>20076</v>
      </c>
      <c r="B13439" s="1">
        <v>41111</v>
      </c>
      <c r="C13439">
        <v>9.9750661301595471</v>
      </c>
      <c r="D13439">
        <v>9.99</v>
      </c>
      <c r="E13439">
        <v>5</v>
      </c>
      <c r="F13439">
        <v>49.875330650797736</v>
      </c>
      <c r="G13439">
        <v>1</v>
      </c>
      <c r="H13439">
        <v>1</v>
      </c>
      <c r="I13439">
        <v>1349</v>
      </c>
      <c r="J13439">
        <v>16</v>
      </c>
      <c r="K13439">
        <v>16</v>
      </c>
      <c r="L13439">
        <v>49.95</v>
      </c>
    </row>
    <row r="13440" spans="1:12" x14ac:dyDescent="0.35">
      <c r="A13440">
        <v>20077</v>
      </c>
      <c r="B13440" s="1">
        <v>41138</v>
      </c>
      <c r="C13440">
        <v>19.264356104871528</v>
      </c>
      <c r="D13440">
        <v>199</v>
      </c>
      <c r="E13440">
        <v>6</v>
      </c>
      <c r="F13440">
        <v>115.58613662922917</v>
      </c>
      <c r="G13440">
        <v>1</v>
      </c>
      <c r="H13440">
        <v>3</v>
      </c>
      <c r="I13440">
        <v>299</v>
      </c>
      <c r="J13440">
        <v>5</v>
      </c>
      <c r="K13440">
        <v>21</v>
      </c>
      <c r="L13440">
        <v>1194</v>
      </c>
    </row>
    <row r="13441" spans="1:12" x14ac:dyDescent="0.35">
      <c r="A13441">
        <v>20079</v>
      </c>
      <c r="B13441" s="1">
        <v>41787</v>
      </c>
      <c r="C13441">
        <v>274.15352602616684</v>
      </c>
      <c r="D13441">
        <v>281</v>
      </c>
      <c r="E13441">
        <v>10</v>
      </c>
      <c r="F13441">
        <v>2741.5352602616686</v>
      </c>
      <c r="G13441">
        <v>1</v>
      </c>
      <c r="H13441">
        <v>1</v>
      </c>
      <c r="I13441">
        <v>1035</v>
      </c>
      <c r="J13441">
        <v>13</v>
      </c>
      <c r="K13441">
        <v>7</v>
      </c>
      <c r="L13441">
        <v>2810</v>
      </c>
    </row>
    <row r="13442" spans="1:12" x14ac:dyDescent="0.35">
      <c r="A13442">
        <v>20081</v>
      </c>
      <c r="B13442" s="1">
        <v>41828</v>
      </c>
      <c r="C13442">
        <v>0.99818330470517402</v>
      </c>
      <c r="D13442">
        <v>196.9</v>
      </c>
      <c r="E13442">
        <v>24</v>
      </c>
      <c r="F13442">
        <v>23.956399312924177</v>
      </c>
      <c r="G13442">
        <v>2</v>
      </c>
      <c r="H13442">
        <v>3</v>
      </c>
      <c r="I13442">
        <v>1025</v>
      </c>
      <c r="J13442">
        <v>13</v>
      </c>
      <c r="K13442">
        <v>9</v>
      </c>
      <c r="L13442">
        <v>4725.6000000000004</v>
      </c>
    </row>
    <row r="13443" spans="1:12" x14ac:dyDescent="0.35">
      <c r="A13443">
        <v>20082</v>
      </c>
      <c r="B13443" s="1">
        <v>41831</v>
      </c>
      <c r="C13443">
        <v>123.83197638128483</v>
      </c>
      <c r="D13443">
        <v>219</v>
      </c>
      <c r="E13443">
        <v>9</v>
      </c>
      <c r="F13443">
        <v>1114.4877874315634</v>
      </c>
      <c r="G13443">
        <v>2</v>
      </c>
      <c r="H13443">
        <v>9</v>
      </c>
      <c r="I13443">
        <v>1625</v>
      </c>
      <c r="J13443">
        <v>3</v>
      </c>
      <c r="K13443">
        <v>33</v>
      </c>
      <c r="L13443">
        <v>1971</v>
      </c>
    </row>
    <row r="13444" spans="1:12" x14ac:dyDescent="0.35">
      <c r="A13444">
        <v>20083</v>
      </c>
      <c r="B13444" s="1">
        <v>41297</v>
      </c>
      <c r="C13444">
        <v>149.87850749526635</v>
      </c>
      <c r="D13444">
        <v>269.89999999999998</v>
      </c>
      <c r="E13444">
        <v>9</v>
      </c>
      <c r="F13444">
        <v>1348.9065674573972</v>
      </c>
      <c r="G13444">
        <v>1</v>
      </c>
      <c r="H13444">
        <v>6</v>
      </c>
      <c r="I13444">
        <v>228</v>
      </c>
      <c r="J13444">
        <v>15</v>
      </c>
      <c r="K13444">
        <v>20</v>
      </c>
      <c r="L13444">
        <v>2429.1</v>
      </c>
    </row>
    <row r="13445" spans="1:12" x14ac:dyDescent="0.35">
      <c r="A13445">
        <v>20084</v>
      </c>
      <c r="B13445" s="1">
        <v>41172</v>
      </c>
      <c r="C13445">
        <v>909.16023442391713</v>
      </c>
      <c r="D13445">
        <v>999</v>
      </c>
      <c r="E13445">
        <v>16</v>
      </c>
      <c r="F13445">
        <v>14546.563750782674</v>
      </c>
      <c r="G13445">
        <v>2</v>
      </c>
      <c r="H13445">
        <v>10</v>
      </c>
      <c r="I13445">
        <v>636</v>
      </c>
      <c r="J13445">
        <v>12</v>
      </c>
      <c r="K13445">
        <v>34</v>
      </c>
      <c r="L13445">
        <v>15984</v>
      </c>
    </row>
    <row r="13446" spans="1:12" x14ac:dyDescent="0.35">
      <c r="A13446">
        <v>20085</v>
      </c>
      <c r="B13446" s="1">
        <v>41713</v>
      </c>
      <c r="C13446">
        <v>103.62071717494338</v>
      </c>
      <c r="D13446">
        <v>269</v>
      </c>
      <c r="E13446">
        <v>24</v>
      </c>
      <c r="F13446">
        <v>2486.8972121986412</v>
      </c>
      <c r="G13446">
        <v>2</v>
      </c>
      <c r="H13446">
        <v>8</v>
      </c>
      <c r="I13446">
        <v>297</v>
      </c>
      <c r="J13446">
        <v>5</v>
      </c>
      <c r="K13446">
        <v>1</v>
      </c>
      <c r="L13446">
        <v>6456</v>
      </c>
    </row>
    <row r="13447" spans="1:12" x14ac:dyDescent="0.35">
      <c r="A13447">
        <v>20086</v>
      </c>
      <c r="B13447" s="1">
        <v>41826</v>
      </c>
      <c r="C13447">
        <v>297.81564414844831</v>
      </c>
      <c r="D13447">
        <v>410</v>
      </c>
      <c r="E13447">
        <v>10</v>
      </c>
      <c r="F13447">
        <v>2978.1564414844834</v>
      </c>
      <c r="G13447">
        <v>2</v>
      </c>
      <c r="H13447">
        <v>1</v>
      </c>
      <c r="I13447">
        <v>1199</v>
      </c>
      <c r="J13447">
        <v>7</v>
      </c>
      <c r="K13447">
        <v>8</v>
      </c>
      <c r="L13447">
        <v>4100</v>
      </c>
    </row>
    <row r="13448" spans="1:12" x14ac:dyDescent="0.35">
      <c r="A13448">
        <v>20088</v>
      </c>
      <c r="B13448" s="1">
        <v>40975</v>
      </c>
      <c r="C13448">
        <v>94.008290386473774</v>
      </c>
      <c r="D13448">
        <v>188</v>
      </c>
      <c r="E13448">
        <v>20</v>
      </c>
      <c r="F13448">
        <v>1880.1658077294755</v>
      </c>
      <c r="G13448">
        <v>2</v>
      </c>
      <c r="H13448">
        <v>1</v>
      </c>
      <c r="I13448">
        <v>1018</v>
      </c>
      <c r="J13448">
        <v>13</v>
      </c>
      <c r="K13448">
        <v>7</v>
      </c>
      <c r="L13448">
        <v>3760</v>
      </c>
    </row>
    <row r="13449" spans="1:12" x14ac:dyDescent="0.35">
      <c r="A13449">
        <v>20089</v>
      </c>
      <c r="B13449" s="1">
        <v>41809</v>
      </c>
      <c r="C13449">
        <v>126.63965159142244</v>
      </c>
      <c r="D13449">
        <v>699</v>
      </c>
      <c r="E13449">
        <v>12</v>
      </c>
      <c r="F13449">
        <v>1519.6758190970693</v>
      </c>
      <c r="G13449">
        <v>1</v>
      </c>
      <c r="H13449">
        <v>3</v>
      </c>
      <c r="I13449">
        <v>363</v>
      </c>
      <c r="J13449">
        <v>6</v>
      </c>
      <c r="K13449">
        <v>1</v>
      </c>
      <c r="L13449">
        <v>8388</v>
      </c>
    </row>
    <row r="13450" spans="1:12" x14ac:dyDescent="0.35">
      <c r="A13450">
        <v>20091</v>
      </c>
      <c r="B13450" s="1">
        <v>40948</v>
      </c>
      <c r="C13450">
        <v>5.1019655982370606</v>
      </c>
      <c r="D13450">
        <v>219</v>
      </c>
      <c r="E13450">
        <v>4</v>
      </c>
      <c r="F13450">
        <v>20.407862392948243</v>
      </c>
      <c r="G13450">
        <v>1</v>
      </c>
      <c r="H13450">
        <v>2</v>
      </c>
      <c r="I13450">
        <v>332</v>
      </c>
      <c r="J13450">
        <v>5</v>
      </c>
      <c r="K13450">
        <v>3</v>
      </c>
      <c r="L13450">
        <v>876</v>
      </c>
    </row>
    <row r="13451" spans="1:12" x14ac:dyDescent="0.35">
      <c r="A13451">
        <v>20094</v>
      </c>
      <c r="B13451" s="1">
        <v>41761</v>
      </c>
      <c r="C13451">
        <v>131.48942179702226</v>
      </c>
      <c r="D13451">
        <v>559</v>
      </c>
      <c r="E13451">
        <v>12</v>
      </c>
      <c r="F13451">
        <v>1577.8730615642671</v>
      </c>
      <c r="G13451">
        <v>1</v>
      </c>
      <c r="H13451">
        <v>7</v>
      </c>
      <c r="I13451">
        <v>445</v>
      </c>
      <c r="J13451">
        <v>17</v>
      </c>
      <c r="K13451">
        <v>6</v>
      </c>
      <c r="L13451">
        <v>6708</v>
      </c>
    </row>
    <row r="13452" spans="1:12" x14ac:dyDescent="0.35">
      <c r="A13452">
        <v>20095</v>
      </c>
      <c r="B13452" s="1">
        <v>41784</v>
      </c>
      <c r="C13452">
        <v>102.55235856119772</v>
      </c>
      <c r="D13452">
        <v>459</v>
      </c>
      <c r="E13452">
        <v>12</v>
      </c>
      <c r="F13452">
        <v>1230.6283027343727</v>
      </c>
      <c r="G13452">
        <v>1</v>
      </c>
      <c r="H13452">
        <v>7</v>
      </c>
      <c r="I13452">
        <v>617</v>
      </c>
      <c r="J13452">
        <v>12</v>
      </c>
      <c r="K13452">
        <v>23</v>
      </c>
      <c r="L13452">
        <v>5508</v>
      </c>
    </row>
    <row r="13453" spans="1:12" x14ac:dyDescent="0.35">
      <c r="A13453">
        <v>20096</v>
      </c>
      <c r="B13453" s="1">
        <v>40968</v>
      </c>
      <c r="C13453">
        <v>6.7707635113774263</v>
      </c>
      <c r="D13453">
        <v>382.95</v>
      </c>
      <c r="E13453">
        <v>9</v>
      </c>
      <c r="F13453">
        <v>60.936871602396835</v>
      </c>
      <c r="G13453">
        <v>1</v>
      </c>
      <c r="H13453">
        <v>6</v>
      </c>
      <c r="I13453">
        <v>392</v>
      </c>
      <c r="J13453">
        <v>6</v>
      </c>
      <c r="K13453">
        <v>14</v>
      </c>
      <c r="L13453">
        <v>3446.5499999999997</v>
      </c>
    </row>
    <row r="13454" spans="1:12" x14ac:dyDescent="0.35">
      <c r="A13454">
        <v>20097</v>
      </c>
      <c r="B13454" s="1">
        <v>41039</v>
      </c>
      <c r="C13454">
        <v>306.04890271969134</v>
      </c>
      <c r="D13454">
        <v>343</v>
      </c>
      <c r="E13454">
        <v>10</v>
      </c>
      <c r="F13454">
        <v>3060.4890271969134</v>
      </c>
      <c r="G13454">
        <v>1</v>
      </c>
      <c r="H13454">
        <v>1</v>
      </c>
      <c r="I13454">
        <v>1102</v>
      </c>
      <c r="J13454">
        <v>1</v>
      </c>
      <c r="K13454">
        <v>32</v>
      </c>
      <c r="L13454">
        <v>3430</v>
      </c>
    </row>
    <row r="13455" spans="1:12" x14ac:dyDescent="0.35">
      <c r="A13455">
        <v>20098</v>
      </c>
      <c r="B13455" s="1">
        <v>41060</v>
      </c>
      <c r="C13455">
        <v>44.327137368093418</v>
      </c>
      <c r="D13455">
        <v>148</v>
      </c>
      <c r="E13455">
        <v>5</v>
      </c>
      <c r="F13455">
        <v>221.63568684046709</v>
      </c>
      <c r="G13455">
        <v>1</v>
      </c>
      <c r="H13455">
        <v>1</v>
      </c>
      <c r="I13455">
        <v>974</v>
      </c>
      <c r="J13455">
        <v>13</v>
      </c>
      <c r="K13455">
        <v>24</v>
      </c>
      <c r="L13455">
        <v>740</v>
      </c>
    </row>
    <row r="13456" spans="1:12" x14ac:dyDescent="0.35">
      <c r="A13456">
        <v>20100</v>
      </c>
      <c r="B13456" s="1">
        <v>41771</v>
      </c>
      <c r="C13456">
        <v>187.27566245189746</v>
      </c>
      <c r="D13456">
        <v>620</v>
      </c>
      <c r="E13456">
        <v>12</v>
      </c>
      <c r="F13456">
        <v>2247.3079494227695</v>
      </c>
      <c r="G13456">
        <v>1</v>
      </c>
      <c r="H13456">
        <v>7</v>
      </c>
      <c r="I13456">
        <v>1216</v>
      </c>
      <c r="J13456">
        <v>7</v>
      </c>
      <c r="K13456">
        <v>22</v>
      </c>
      <c r="L13456">
        <v>7440</v>
      </c>
    </row>
    <row r="13457" spans="1:12" x14ac:dyDescent="0.35">
      <c r="A13457">
        <v>20101</v>
      </c>
      <c r="B13457" s="1">
        <v>41933</v>
      </c>
      <c r="C13457">
        <v>55.051934773037352</v>
      </c>
      <c r="D13457">
        <v>229</v>
      </c>
      <c r="E13457">
        <v>6</v>
      </c>
      <c r="F13457">
        <v>330.31160863822413</v>
      </c>
      <c r="G13457">
        <v>1</v>
      </c>
      <c r="H13457">
        <v>4</v>
      </c>
      <c r="I13457">
        <v>664</v>
      </c>
      <c r="J13457">
        <v>10</v>
      </c>
      <c r="K13457">
        <v>3</v>
      </c>
      <c r="L13457">
        <v>1374</v>
      </c>
    </row>
    <row r="13458" spans="1:12" x14ac:dyDescent="0.35">
      <c r="A13458">
        <v>20102</v>
      </c>
      <c r="B13458" s="1">
        <v>41576</v>
      </c>
      <c r="C13458">
        <v>369.09519789743314</v>
      </c>
      <c r="D13458">
        <v>599</v>
      </c>
      <c r="E13458">
        <v>26</v>
      </c>
      <c r="F13458">
        <v>9596.475145333261</v>
      </c>
      <c r="G13458">
        <v>1</v>
      </c>
      <c r="H13458">
        <v>4</v>
      </c>
      <c r="I13458">
        <v>434</v>
      </c>
      <c r="J13458">
        <v>17</v>
      </c>
      <c r="K13458">
        <v>19</v>
      </c>
      <c r="L13458">
        <v>15574</v>
      </c>
    </row>
    <row r="13459" spans="1:12" x14ac:dyDescent="0.35">
      <c r="A13459">
        <v>20103</v>
      </c>
      <c r="B13459" s="1">
        <v>41177</v>
      </c>
      <c r="C13459">
        <v>162.27106851997462</v>
      </c>
      <c r="D13459">
        <v>188</v>
      </c>
      <c r="E13459">
        <v>10</v>
      </c>
      <c r="F13459">
        <v>1622.7106851997462</v>
      </c>
      <c r="G13459">
        <v>1</v>
      </c>
      <c r="H13459">
        <v>1</v>
      </c>
      <c r="I13459">
        <v>990</v>
      </c>
      <c r="J13459">
        <v>13</v>
      </c>
      <c r="K13459">
        <v>1</v>
      </c>
      <c r="L13459">
        <v>1880</v>
      </c>
    </row>
    <row r="13460" spans="1:12" x14ac:dyDescent="0.35">
      <c r="A13460">
        <v>20104</v>
      </c>
      <c r="B13460" s="1">
        <v>41216</v>
      </c>
      <c r="C13460">
        <v>4.2733777396335615</v>
      </c>
      <c r="D13460">
        <v>29.9</v>
      </c>
      <c r="E13460">
        <v>8</v>
      </c>
      <c r="F13460">
        <v>34.187021917068492</v>
      </c>
      <c r="G13460">
        <v>1</v>
      </c>
      <c r="H13460">
        <v>10</v>
      </c>
      <c r="I13460">
        <v>756</v>
      </c>
      <c r="J13460">
        <v>18</v>
      </c>
      <c r="K13460">
        <v>27</v>
      </c>
      <c r="L13460">
        <v>239.2</v>
      </c>
    </row>
    <row r="13461" spans="1:12" x14ac:dyDescent="0.35">
      <c r="A13461">
        <v>20105</v>
      </c>
      <c r="B13461" s="1">
        <v>41955</v>
      </c>
      <c r="C13461">
        <v>489.19569486198668</v>
      </c>
      <c r="D13461">
        <v>860</v>
      </c>
      <c r="E13461">
        <v>13</v>
      </c>
      <c r="F13461">
        <v>6359.544033205827</v>
      </c>
      <c r="G13461">
        <v>1</v>
      </c>
      <c r="H13461">
        <v>4</v>
      </c>
      <c r="I13461">
        <v>1162</v>
      </c>
      <c r="J13461">
        <v>7</v>
      </c>
      <c r="K13461">
        <v>24</v>
      </c>
      <c r="L13461">
        <v>11180</v>
      </c>
    </row>
    <row r="13462" spans="1:12" x14ac:dyDescent="0.35">
      <c r="A13462">
        <v>20106</v>
      </c>
      <c r="B13462" s="1">
        <v>41926</v>
      </c>
      <c r="C13462">
        <v>375.13649083913771</v>
      </c>
      <c r="D13462">
        <v>819</v>
      </c>
      <c r="E13462">
        <v>18</v>
      </c>
      <c r="F13462">
        <v>6752.4568351044791</v>
      </c>
      <c r="G13462">
        <v>2</v>
      </c>
      <c r="H13462">
        <v>4</v>
      </c>
      <c r="I13462">
        <v>517</v>
      </c>
      <c r="J13462">
        <v>14</v>
      </c>
      <c r="K13462">
        <v>12</v>
      </c>
      <c r="L13462">
        <v>14742</v>
      </c>
    </row>
    <row r="13463" spans="1:12" x14ac:dyDescent="0.35">
      <c r="A13463">
        <v>20108</v>
      </c>
      <c r="B13463" s="1">
        <v>41279</v>
      </c>
      <c r="C13463">
        <v>42.770856430102846</v>
      </c>
      <c r="D13463">
        <v>126.9</v>
      </c>
      <c r="E13463">
        <v>12</v>
      </c>
      <c r="F13463">
        <v>513.25027716123418</v>
      </c>
      <c r="G13463">
        <v>1</v>
      </c>
      <c r="H13463">
        <v>8</v>
      </c>
      <c r="I13463">
        <v>189</v>
      </c>
      <c r="J13463">
        <v>21</v>
      </c>
      <c r="K13463">
        <v>21</v>
      </c>
      <c r="L13463">
        <v>1522.8000000000002</v>
      </c>
    </row>
    <row r="13464" spans="1:12" x14ac:dyDescent="0.35">
      <c r="A13464">
        <v>20111</v>
      </c>
      <c r="B13464" s="1">
        <v>41951</v>
      </c>
      <c r="C13464">
        <v>550.43850881614594</v>
      </c>
      <c r="D13464">
        <v>889</v>
      </c>
      <c r="E13464">
        <v>13</v>
      </c>
      <c r="F13464">
        <v>7155.7006146098975</v>
      </c>
      <c r="G13464">
        <v>1</v>
      </c>
      <c r="H13464">
        <v>4</v>
      </c>
      <c r="I13464">
        <v>268</v>
      </c>
      <c r="J13464">
        <v>15</v>
      </c>
      <c r="K13464">
        <v>36</v>
      </c>
      <c r="L13464">
        <v>11557</v>
      </c>
    </row>
    <row r="13465" spans="1:12" x14ac:dyDescent="0.35">
      <c r="A13465">
        <v>20114</v>
      </c>
      <c r="B13465" s="1">
        <v>41063</v>
      </c>
      <c r="C13465">
        <v>12.912325666175432</v>
      </c>
      <c r="D13465">
        <v>230</v>
      </c>
      <c r="E13465">
        <v>10</v>
      </c>
      <c r="F13465">
        <v>129.12325666175431</v>
      </c>
      <c r="G13465">
        <v>1</v>
      </c>
      <c r="H13465">
        <v>1</v>
      </c>
      <c r="I13465">
        <v>1495</v>
      </c>
      <c r="J13465">
        <v>8</v>
      </c>
      <c r="K13465">
        <v>13</v>
      </c>
      <c r="L13465">
        <v>2300</v>
      </c>
    </row>
    <row r="13466" spans="1:12" x14ac:dyDescent="0.35">
      <c r="A13466">
        <v>20118</v>
      </c>
      <c r="B13466" s="1">
        <v>41551</v>
      </c>
      <c r="C13466">
        <v>81.606637210659358</v>
      </c>
      <c r="D13466">
        <v>160</v>
      </c>
      <c r="E13466">
        <v>10</v>
      </c>
      <c r="F13466">
        <v>816.06637210659358</v>
      </c>
      <c r="G13466">
        <v>2</v>
      </c>
      <c r="H13466">
        <v>1</v>
      </c>
      <c r="I13466">
        <v>684</v>
      </c>
      <c r="J13466">
        <v>10</v>
      </c>
      <c r="K13466">
        <v>37</v>
      </c>
      <c r="L13466">
        <v>1600</v>
      </c>
    </row>
    <row r="13467" spans="1:12" x14ac:dyDescent="0.35">
      <c r="A13467">
        <v>20119</v>
      </c>
      <c r="B13467" s="1">
        <v>40926</v>
      </c>
      <c r="C13467">
        <v>139.87250403468579</v>
      </c>
      <c r="D13467">
        <v>159.99</v>
      </c>
      <c r="E13467">
        <v>36</v>
      </c>
      <c r="F13467">
        <v>5035.4101452486884</v>
      </c>
      <c r="G13467">
        <v>3</v>
      </c>
      <c r="H13467">
        <v>2</v>
      </c>
      <c r="I13467">
        <v>1601</v>
      </c>
      <c r="J13467">
        <v>3</v>
      </c>
      <c r="K13467">
        <v>19</v>
      </c>
      <c r="L13467">
        <v>5759.64</v>
      </c>
    </row>
    <row r="13468" spans="1:12" x14ac:dyDescent="0.35">
      <c r="A13468">
        <v>20121</v>
      </c>
      <c r="B13468" s="1">
        <v>40964</v>
      </c>
      <c r="C13468">
        <v>270.14029296623403</v>
      </c>
      <c r="D13468">
        <v>358</v>
      </c>
      <c r="E13468">
        <v>27</v>
      </c>
      <c r="F13468">
        <v>7293.7879100883174</v>
      </c>
      <c r="G13468">
        <v>2</v>
      </c>
      <c r="H13468">
        <v>6</v>
      </c>
      <c r="I13468">
        <v>1087</v>
      </c>
      <c r="J13468">
        <v>1</v>
      </c>
      <c r="K13468">
        <v>6</v>
      </c>
      <c r="L13468">
        <v>9666</v>
      </c>
    </row>
    <row r="13469" spans="1:12" x14ac:dyDescent="0.35">
      <c r="A13469">
        <v>20122</v>
      </c>
      <c r="B13469" s="1">
        <v>41672</v>
      </c>
      <c r="C13469">
        <v>203.81224998526542</v>
      </c>
      <c r="D13469">
        <v>309</v>
      </c>
      <c r="E13469">
        <v>9</v>
      </c>
      <c r="F13469">
        <v>1834.3102498673888</v>
      </c>
      <c r="G13469">
        <v>4</v>
      </c>
      <c r="H13469">
        <v>6</v>
      </c>
      <c r="I13469">
        <v>330</v>
      </c>
      <c r="J13469">
        <v>5</v>
      </c>
      <c r="K13469">
        <v>1</v>
      </c>
      <c r="L13469">
        <v>2781</v>
      </c>
    </row>
    <row r="13470" spans="1:12" x14ac:dyDescent="0.35">
      <c r="A13470">
        <v>20123</v>
      </c>
      <c r="B13470" s="1">
        <v>41015</v>
      </c>
      <c r="C13470">
        <v>126.47600795926937</v>
      </c>
      <c r="D13470">
        <v>289.99</v>
      </c>
      <c r="E13470">
        <v>24</v>
      </c>
      <c r="F13470">
        <v>3035.4241910224646</v>
      </c>
      <c r="G13470">
        <v>2</v>
      </c>
      <c r="H13470">
        <v>7</v>
      </c>
      <c r="I13470">
        <v>1605</v>
      </c>
      <c r="J13470">
        <v>3</v>
      </c>
      <c r="K13470">
        <v>17</v>
      </c>
      <c r="L13470">
        <v>6959.76</v>
      </c>
    </row>
    <row r="13471" spans="1:12" x14ac:dyDescent="0.35">
      <c r="A13471">
        <v>20124</v>
      </c>
      <c r="B13471" s="1">
        <v>41093</v>
      </c>
      <c r="C13471">
        <v>59.811538451979168</v>
      </c>
      <c r="D13471">
        <v>259</v>
      </c>
      <c r="E13471">
        <v>6</v>
      </c>
      <c r="F13471">
        <v>358.86923071187499</v>
      </c>
      <c r="G13471">
        <v>1</v>
      </c>
      <c r="H13471">
        <v>3</v>
      </c>
      <c r="I13471">
        <v>312</v>
      </c>
      <c r="J13471">
        <v>5</v>
      </c>
      <c r="K13471">
        <v>5</v>
      </c>
      <c r="L13471">
        <v>1554</v>
      </c>
    </row>
    <row r="13472" spans="1:12" x14ac:dyDescent="0.35">
      <c r="A13472">
        <v>20126</v>
      </c>
      <c r="B13472" s="1">
        <v>41131</v>
      </c>
      <c r="C13472">
        <v>19.878281430025915</v>
      </c>
      <c r="D13472">
        <v>40.549999999999997</v>
      </c>
      <c r="E13472">
        <v>6</v>
      </c>
      <c r="F13472">
        <v>119.26968858015549</v>
      </c>
      <c r="G13472">
        <v>2</v>
      </c>
      <c r="H13472">
        <v>3</v>
      </c>
      <c r="I13472">
        <v>81</v>
      </c>
      <c r="J13472">
        <v>4</v>
      </c>
      <c r="K13472">
        <v>7</v>
      </c>
      <c r="L13472">
        <v>243.29999999999998</v>
      </c>
    </row>
    <row r="13473" spans="1:12" x14ac:dyDescent="0.35">
      <c r="A13473">
        <v>20127</v>
      </c>
      <c r="B13473" s="1">
        <v>41240</v>
      </c>
      <c r="C13473">
        <v>11.112506618989437</v>
      </c>
      <c r="D13473">
        <v>19.989999999999998</v>
      </c>
      <c r="E13473">
        <v>6</v>
      </c>
      <c r="F13473">
        <v>66.675039713936627</v>
      </c>
      <c r="G13473">
        <v>1</v>
      </c>
      <c r="H13473">
        <v>4</v>
      </c>
      <c r="I13473">
        <v>1253</v>
      </c>
      <c r="J13473">
        <v>22</v>
      </c>
      <c r="K13473">
        <v>1</v>
      </c>
      <c r="L13473">
        <v>119.94</v>
      </c>
    </row>
    <row r="13474" spans="1:12" x14ac:dyDescent="0.35">
      <c r="A13474">
        <v>20131</v>
      </c>
      <c r="B13474" s="1">
        <v>40902</v>
      </c>
      <c r="C13474">
        <v>164.88804440935351</v>
      </c>
      <c r="D13474">
        <v>338</v>
      </c>
      <c r="E13474">
        <v>18</v>
      </c>
      <c r="F13474">
        <v>2967.9847993683634</v>
      </c>
      <c r="G13474">
        <v>1</v>
      </c>
      <c r="H13474">
        <v>2</v>
      </c>
      <c r="I13474">
        <v>1051</v>
      </c>
      <c r="J13474">
        <v>1</v>
      </c>
      <c r="K13474">
        <v>4</v>
      </c>
      <c r="L13474">
        <v>6084</v>
      </c>
    </row>
    <row r="13475" spans="1:12" x14ac:dyDescent="0.35">
      <c r="A13475">
        <v>20133</v>
      </c>
      <c r="B13475" s="1">
        <v>40981</v>
      </c>
      <c r="C13475">
        <v>74.782786402920678</v>
      </c>
      <c r="D13475">
        <v>75.989999999999995</v>
      </c>
      <c r="E13475">
        <v>5</v>
      </c>
      <c r="F13475">
        <v>373.9139320146034</v>
      </c>
      <c r="G13475">
        <v>4</v>
      </c>
      <c r="H13475">
        <v>1</v>
      </c>
      <c r="I13475">
        <v>904</v>
      </c>
      <c r="J13475">
        <v>18</v>
      </c>
      <c r="K13475">
        <v>11</v>
      </c>
      <c r="L13475">
        <v>379.95</v>
      </c>
    </row>
    <row r="13476" spans="1:12" x14ac:dyDescent="0.35">
      <c r="A13476">
        <v>20134</v>
      </c>
      <c r="B13476" s="1">
        <v>41173</v>
      </c>
      <c r="C13476">
        <v>10.419316559760336</v>
      </c>
      <c r="D13476">
        <v>13.9</v>
      </c>
      <c r="E13476">
        <v>5</v>
      </c>
      <c r="F13476">
        <v>52.096582798801677</v>
      </c>
      <c r="G13476">
        <v>1</v>
      </c>
      <c r="H13476">
        <v>1</v>
      </c>
      <c r="I13476">
        <v>777</v>
      </c>
      <c r="J13476">
        <v>18</v>
      </c>
      <c r="K13476">
        <v>32</v>
      </c>
      <c r="L13476">
        <v>69.5</v>
      </c>
    </row>
    <row r="13477" spans="1:12" x14ac:dyDescent="0.35">
      <c r="A13477">
        <v>20135</v>
      </c>
      <c r="B13477" s="1">
        <v>41547</v>
      </c>
      <c r="C13477">
        <v>3.051077380638362</v>
      </c>
      <c r="D13477">
        <v>102</v>
      </c>
      <c r="E13477">
        <v>10</v>
      </c>
      <c r="F13477">
        <v>30.510773806383618</v>
      </c>
      <c r="G13477">
        <v>2</v>
      </c>
      <c r="H13477">
        <v>1</v>
      </c>
      <c r="I13477">
        <v>694</v>
      </c>
      <c r="J13477">
        <v>10</v>
      </c>
      <c r="K13477">
        <v>3</v>
      </c>
      <c r="L13477">
        <v>1020</v>
      </c>
    </row>
    <row r="13478" spans="1:12" x14ac:dyDescent="0.35">
      <c r="A13478">
        <v>20136</v>
      </c>
      <c r="B13478" s="1">
        <v>40958</v>
      </c>
      <c r="C13478">
        <v>277.83021360836187</v>
      </c>
      <c r="D13478">
        <v>328</v>
      </c>
      <c r="E13478">
        <v>4</v>
      </c>
      <c r="F13478">
        <v>1111.3208544334475</v>
      </c>
      <c r="G13478">
        <v>1</v>
      </c>
      <c r="H13478">
        <v>2</v>
      </c>
      <c r="I13478">
        <v>1111</v>
      </c>
      <c r="J13478">
        <v>1</v>
      </c>
      <c r="K13478">
        <v>28</v>
      </c>
      <c r="L13478">
        <v>1312</v>
      </c>
    </row>
    <row r="13479" spans="1:12" x14ac:dyDescent="0.35">
      <c r="A13479">
        <v>20137</v>
      </c>
      <c r="B13479" s="1">
        <v>41296</v>
      </c>
      <c r="C13479">
        <v>14.668218406291468</v>
      </c>
      <c r="D13479">
        <v>32.99</v>
      </c>
      <c r="E13479">
        <v>9</v>
      </c>
      <c r="F13479">
        <v>132.01396565662321</v>
      </c>
      <c r="G13479">
        <v>1</v>
      </c>
      <c r="H13479">
        <v>2</v>
      </c>
      <c r="I13479">
        <v>1322</v>
      </c>
      <c r="J13479">
        <v>16</v>
      </c>
      <c r="K13479">
        <v>26</v>
      </c>
      <c r="L13479">
        <v>296.91000000000003</v>
      </c>
    </row>
    <row r="13480" spans="1:12" x14ac:dyDescent="0.35">
      <c r="A13480">
        <v>20138</v>
      </c>
      <c r="B13480" s="1">
        <v>41027</v>
      </c>
      <c r="C13480">
        <v>27.642507923165827</v>
      </c>
      <c r="D13480">
        <v>229</v>
      </c>
      <c r="E13480">
        <v>10</v>
      </c>
      <c r="F13480">
        <v>276.42507923165829</v>
      </c>
      <c r="G13480">
        <v>1</v>
      </c>
      <c r="H13480">
        <v>1</v>
      </c>
      <c r="I13480">
        <v>579</v>
      </c>
      <c r="J13480">
        <v>12</v>
      </c>
      <c r="K13480">
        <v>2</v>
      </c>
      <c r="L13480">
        <v>2290</v>
      </c>
    </row>
    <row r="13481" spans="1:12" x14ac:dyDescent="0.35">
      <c r="A13481">
        <v>20139</v>
      </c>
      <c r="B13481" s="1">
        <v>41043</v>
      </c>
      <c r="C13481">
        <v>3.4066110011361523</v>
      </c>
      <c r="D13481">
        <v>13.89</v>
      </c>
      <c r="E13481">
        <v>10</v>
      </c>
      <c r="F13481">
        <v>34.066110011361523</v>
      </c>
      <c r="G13481">
        <v>1</v>
      </c>
      <c r="H13481">
        <v>1</v>
      </c>
      <c r="I13481">
        <v>1638</v>
      </c>
      <c r="J13481">
        <v>3</v>
      </c>
      <c r="K13481">
        <v>24</v>
      </c>
      <c r="L13481">
        <v>138.9</v>
      </c>
    </row>
    <row r="13482" spans="1:12" x14ac:dyDescent="0.35">
      <c r="A13482">
        <v>20140</v>
      </c>
      <c r="B13482" s="1">
        <v>41135</v>
      </c>
      <c r="C13482">
        <v>160.50794228886451</v>
      </c>
      <c r="D13482">
        <v>312</v>
      </c>
      <c r="E13482">
        <v>10</v>
      </c>
      <c r="F13482">
        <v>1605.0794228886452</v>
      </c>
      <c r="G13482">
        <v>4</v>
      </c>
      <c r="H13482">
        <v>1</v>
      </c>
      <c r="I13482">
        <v>1054</v>
      </c>
      <c r="J13482">
        <v>1</v>
      </c>
      <c r="K13482">
        <v>7</v>
      </c>
      <c r="L13482">
        <v>3120</v>
      </c>
    </row>
    <row r="13483" spans="1:12" x14ac:dyDescent="0.35">
      <c r="A13483">
        <v>20141</v>
      </c>
      <c r="B13483" s="1">
        <v>41396</v>
      </c>
      <c r="C13483">
        <v>56.024709735754286</v>
      </c>
      <c r="D13483">
        <v>77.680000000000007</v>
      </c>
      <c r="E13483">
        <v>24</v>
      </c>
      <c r="F13483">
        <v>1344.5930336581027</v>
      </c>
      <c r="G13483">
        <v>2</v>
      </c>
      <c r="H13483">
        <v>7</v>
      </c>
      <c r="I13483">
        <v>12</v>
      </c>
      <c r="J13483">
        <v>2</v>
      </c>
      <c r="K13483">
        <v>3</v>
      </c>
      <c r="L13483">
        <v>1864.3200000000002</v>
      </c>
    </row>
    <row r="13484" spans="1:12" x14ac:dyDescent="0.35">
      <c r="A13484">
        <v>20142</v>
      </c>
      <c r="B13484" s="1">
        <v>41951</v>
      </c>
      <c r="C13484">
        <v>305.10344867352552</v>
      </c>
      <c r="D13484">
        <v>411</v>
      </c>
      <c r="E13484">
        <v>26</v>
      </c>
      <c r="F13484">
        <v>7932.6896655116634</v>
      </c>
      <c r="G13484">
        <v>2</v>
      </c>
      <c r="H13484">
        <v>4</v>
      </c>
      <c r="I13484">
        <v>1150</v>
      </c>
      <c r="J13484">
        <v>7</v>
      </c>
      <c r="K13484">
        <v>22</v>
      </c>
      <c r="L13484">
        <v>10686</v>
      </c>
    </row>
    <row r="13485" spans="1:12" x14ac:dyDescent="0.35">
      <c r="A13485">
        <v>20143</v>
      </c>
      <c r="B13485" s="1">
        <v>41265</v>
      </c>
      <c r="C13485">
        <v>176.56135846394562</v>
      </c>
      <c r="D13485">
        <v>255</v>
      </c>
      <c r="E13485">
        <v>16</v>
      </c>
      <c r="F13485">
        <v>2824.98173542313</v>
      </c>
      <c r="G13485">
        <v>2</v>
      </c>
      <c r="H13485">
        <v>10</v>
      </c>
      <c r="I13485">
        <v>1529</v>
      </c>
      <c r="J13485">
        <v>8</v>
      </c>
      <c r="K13485">
        <v>4</v>
      </c>
      <c r="L13485">
        <v>4080</v>
      </c>
    </row>
    <row r="13486" spans="1:12" x14ac:dyDescent="0.35">
      <c r="A13486">
        <v>20144</v>
      </c>
      <c r="B13486" s="1">
        <v>41653</v>
      </c>
      <c r="C13486">
        <v>554.87147260756024</v>
      </c>
      <c r="D13486">
        <v>869</v>
      </c>
      <c r="E13486">
        <v>6</v>
      </c>
      <c r="F13486">
        <v>3329.2288356453614</v>
      </c>
      <c r="G13486">
        <v>1</v>
      </c>
      <c r="H13486">
        <v>8</v>
      </c>
      <c r="I13486">
        <v>319</v>
      </c>
      <c r="J13486">
        <v>5</v>
      </c>
      <c r="K13486">
        <v>23</v>
      </c>
      <c r="L13486">
        <v>5214</v>
      </c>
    </row>
    <row r="13487" spans="1:12" x14ac:dyDescent="0.35">
      <c r="A13487">
        <v>20145</v>
      </c>
      <c r="B13487" s="1">
        <v>41692</v>
      </c>
      <c r="C13487">
        <v>7.8232503707584717</v>
      </c>
      <c r="D13487">
        <v>16.989999999999998</v>
      </c>
      <c r="E13487">
        <v>9</v>
      </c>
      <c r="F13487">
        <v>70.409253336826239</v>
      </c>
      <c r="G13487">
        <v>1</v>
      </c>
      <c r="H13487">
        <v>6</v>
      </c>
      <c r="I13487">
        <v>1329</v>
      </c>
      <c r="J13487">
        <v>16</v>
      </c>
      <c r="K13487">
        <v>8</v>
      </c>
      <c r="L13487">
        <v>152.91</v>
      </c>
    </row>
    <row r="13488" spans="1:12" x14ac:dyDescent="0.35">
      <c r="A13488">
        <v>20146</v>
      </c>
      <c r="B13488" s="1">
        <v>40991</v>
      </c>
      <c r="C13488">
        <v>11.759281536882956</v>
      </c>
      <c r="D13488">
        <v>16.5</v>
      </c>
      <c r="E13488">
        <v>9</v>
      </c>
      <c r="F13488">
        <v>105.8335338319466</v>
      </c>
      <c r="G13488">
        <v>4</v>
      </c>
      <c r="H13488">
        <v>6</v>
      </c>
      <c r="I13488">
        <v>746</v>
      </c>
      <c r="J13488">
        <v>18</v>
      </c>
      <c r="K13488">
        <v>27</v>
      </c>
      <c r="L13488">
        <v>148.5</v>
      </c>
    </row>
    <row r="13489" spans="1:12" x14ac:dyDescent="0.35">
      <c r="A13489">
        <v>20147</v>
      </c>
      <c r="B13489" s="1">
        <v>41182</v>
      </c>
      <c r="C13489">
        <v>3.9565896715235307</v>
      </c>
      <c r="D13489">
        <v>889</v>
      </c>
      <c r="E13489">
        <v>40</v>
      </c>
      <c r="F13489">
        <v>158.26358686094122</v>
      </c>
      <c r="G13489">
        <v>4</v>
      </c>
      <c r="H13489">
        <v>1</v>
      </c>
      <c r="I13489">
        <v>281</v>
      </c>
      <c r="J13489">
        <v>15</v>
      </c>
      <c r="K13489">
        <v>16</v>
      </c>
      <c r="L13489">
        <v>35560</v>
      </c>
    </row>
    <row r="13490" spans="1:12" x14ac:dyDescent="0.35">
      <c r="A13490">
        <v>20149</v>
      </c>
      <c r="B13490" s="1">
        <v>40921</v>
      </c>
      <c r="C13490">
        <v>128.06947058625249</v>
      </c>
      <c r="D13490">
        <v>199</v>
      </c>
      <c r="E13490">
        <v>4</v>
      </c>
      <c r="F13490">
        <v>512.27788234500997</v>
      </c>
      <c r="G13490">
        <v>2</v>
      </c>
      <c r="H13490">
        <v>2</v>
      </c>
      <c r="I13490">
        <v>1437</v>
      </c>
      <c r="J13490">
        <v>20</v>
      </c>
      <c r="K13490">
        <v>2</v>
      </c>
      <c r="L13490">
        <v>796</v>
      </c>
    </row>
    <row r="13491" spans="1:12" x14ac:dyDescent="0.35">
      <c r="A13491">
        <v>20151</v>
      </c>
      <c r="B13491" s="1">
        <v>41638</v>
      </c>
      <c r="C13491">
        <v>237.61200038164307</v>
      </c>
      <c r="D13491">
        <v>369</v>
      </c>
      <c r="E13491">
        <v>8</v>
      </c>
      <c r="F13491">
        <v>1900.8960030531446</v>
      </c>
      <c r="G13491">
        <v>4</v>
      </c>
      <c r="H13491">
        <v>10</v>
      </c>
      <c r="I13491">
        <v>307</v>
      </c>
      <c r="J13491">
        <v>5</v>
      </c>
      <c r="K13491">
        <v>24</v>
      </c>
      <c r="L13491">
        <v>2952</v>
      </c>
    </row>
    <row r="13492" spans="1:12" x14ac:dyDescent="0.35">
      <c r="A13492">
        <v>20153</v>
      </c>
      <c r="B13492" s="1">
        <v>41452</v>
      </c>
      <c r="C13492">
        <v>405.12799744328504</v>
      </c>
      <c r="D13492">
        <v>452</v>
      </c>
      <c r="E13492">
        <v>12</v>
      </c>
      <c r="F13492">
        <v>4861.5359693194205</v>
      </c>
      <c r="G13492">
        <v>1</v>
      </c>
      <c r="H13492">
        <v>1</v>
      </c>
      <c r="I13492">
        <v>1220</v>
      </c>
      <c r="J13492">
        <v>7</v>
      </c>
      <c r="K13492">
        <v>18</v>
      </c>
      <c r="L13492">
        <v>5424</v>
      </c>
    </row>
    <row r="13493" spans="1:12" x14ac:dyDescent="0.35">
      <c r="A13493">
        <v>20155</v>
      </c>
      <c r="B13493" s="1">
        <v>41529</v>
      </c>
      <c r="C13493">
        <v>1.6354147707754649</v>
      </c>
      <c r="D13493">
        <v>69</v>
      </c>
      <c r="E13493">
        <v>10</v>
      </c>
      <c r="F13493">
        <v>16.354147707754649</v>
      </c>
      <c r="G13493">
        <v>1</v>
      </c>
      <c r="H13493">
        <v>1</v>
      </c>
      <c r="I13493">
        <v>486</v>
      </c>
      <c r="J13493">
        <v>14</v>
      </c>
      <c r="K13493">
        <v>4</v>
      </c>
      <c r="L13493">
        <v>690</v>
      </c>
    </row>
    <row r="13494" spans="1:12" x14ac:dyDescent="0.35">
      <c r="A13494">
        <v>20156</v>
      </c>
      <c r="B13494" s="1">
        <v>41284</v>
      </c>
      <c r="C13494">
        <v>10.923103764861722</v>
      </c>
      <c r="D13494">
        <v>29.9</v>
      </c>
      <c r="E13494">
        <v>9</v>
      </c>
      <c r="F13494">
        <v>98.307933883755496</v>
      </c>
      <c r="G13494">
        <v>1</v>
      </c>
      <c r="H13494">
        <v>2</v>
      </c>
      <c r="I13494">
        <v>791</v>
      </c>
      <c r="J13494">
        <v>18</v>
      </c>
      <c r="K13494">
        <v>10</v>
      </c>
      <c r="L13494">
        <v>269.09999999999997</v>
      </c>
    </row>
    <row r="13495" spans="1:12" x14ac:dyDescent="0.35">
      <c r="A13495">
        <v>20157</v>
      </c>
      <c r="B13495" s="1">
        <v>41617</v>
      </c>
      <c r="C13495">
        <v>43.495414071335716</v>
      </c>
      <c r="D13495">
        <v>190</v>
      </c>
      <c r="E13495">
        <v>18</v>
      </c>
      <c r="F13495">
        <v>782.91745328404295</v>
      </c>
      <c r="G13495">
        <v>1</v>
      </c>
      <c r="H13495">
        <v>2</v>
      </c>
      <c r="I13495">
        <v>631</v>
      </c>
      <c r="J13495">
        <v>12</v>
      </c>
      <c r="K13495">
        <v>21</v>
      </c>
      <c r="L13495">
        <v>3420</v>
      </c>
    </row>
    <row r="13496" spans="1:12" x14ac:dyDescent="0.35">
      <c r="A13496">
        <v>20158</v>
      </c>
      <c r="B13496" s="1">
        <v>40979</v>
      </c>
      <c r="C13496">
        <v>0.90816721612982199</v>
      </c>
      <c r="D13496">
        <v>109</v>
      </c>
      <c r="E13496">
        <v>5</v>
      </c>
      <c r="F13496">
        <v>4.5408360806491102</v>
      </c>
      <c r="G13496">
        <v>1</v>
      </c>
      <c r="H13496">
        <v>1</v>
      </c>
      <c r="I13496">
        <v>586</v>
      </c>
      <c r="J13496">
        <v>12</v>
      </c>
      <c r="K13496">
        <v>10</v>
      </c>
      <c r="L13496">
        <v>545</v>
      </c>
    </row>
    <row r="13497" spans="1:12" x14ac:dyDescent="0.35">
      <c r="A13497">
        <v>20160</v>
      </c>
      <c r="B13497" s="1">
        <v>41078</v>
      </c>
      <c r="C13497">
        <v>11.730495867920284</v>
      </c>
      <c r="D13497">
        <v>200</v>
      </c>
      <c r="E13497">
        <v>10</v>
      </c>
      <c r="F13497">
        <v>117.30495867920284</v>
      </c>
      <c r="G13497">
        <v>4</v>
      </c>
      <c r="H13497">
        <v>1</v>
      </c>
      <c r="I13497">
        <v>1424</v>
      </c>
      <c r="J13497">
        <v>20</v>
      </c>
      <c r="K13497">
        <v>5</v>
      </c>
      <c r="L13497">
        <v>2000</v>
      </c>
    </row>
    <row r="13498" spans="1:12" x14ac:dyDescent="0.35">
      <c r="A13498">
        <v>20161</v>
      </c>
      <c r="B13498" s="1">
        <v>41150</v>
      </c>
      <c r="C13498">
        <v>99.813180528940507</v>
      </c>
      <c r="D13498">
        <v>199</v>
      </c>
      <c r="E13498">
        <v>6</v>
      </c>
      <c r="F13498">
        <v>598.87908317364304</v>
      </c>
      <c r="G13498">
        <v>1</v>
      </c>
      <c r="H13498">
        <v>3</v>
      </c>
      <c r="I13498">
        <v>1454</v>
      </c>
      <c r="J13498">
        <v>20</v>
      </c>
      <c r="K13498">
        <v>24</v>
      </c>
      <c r="L13498">
        <v>1194</v>
      </c>
    </row>
    <row r="13499" spans="1:12" x14ac:dyDescent="0.35">
      <c r="A13499">
        <v>20163</v>
      </c>
      <c r="B13499" s="1">
        <v>41345</v>
      </c>
      <c r="C13499">
        <v>61.609170629324211</v>
      </c>
      <c r="D13499">
        <v>129</v>
      </c>
      <c r="E13499">
        <v>10</v>
      </c>
      <c r="F13499">
        <v>616.09170629324217</v>
      </c>
      <c r="G13499">
        <v>3</v>
      </c>
      <c r="H13499">
        <v>1</v>
      </c>
      <c r="I13499">
        <v>1028</v>
      </c>
      <c r="J13499">
        <v>13</v>
      </c>
      <c r="K13499">
        <v>30</v>
      </c>
      <c r="L13499">
        <v>1290</v>
      </c>
    </row>
    <row r="13500" spans="1:12" x14ac:dyDescent="0.35">
      <c r="A13500">
        <v>20164</v>
      </c>
      <c r="B13500" s="1">
        <v>41789</v>
      </c>
      <c r="C13500">
        <v>165.3188795000024</v>
      </c>
      <c r="D13500">
        <v>645</v>
      </c>
      <c r="E13500">
        <v>10</v>
      </c>
      <c r="F13500">
        <v>1653.1887950000239</v>
      </c>
      <c r="G13500">
        <v>4</v>
      </c>
      <c r="H13500">
        <v>1</v>
      </c>
      <c r="I13500">
        <v>1116</v>
      </c>
      <c r="J13500">
        <v>1</v>
      </c>
      <c r="K13500">
        <v>37</v>
      </c>
      <c r="L13500">
        <v>6450</v>
      </c>
    </row>
    <row r="13501" spans="1:12" x14ac:dyDescent="0.35">
      <c r="A13501">
        <v>20166</v>
      </c>
      <c r="B13501" s="1">
        <v>41262</v>
      </c>
      <c r="C13501">
        <v>319.26733982827881</v>
      </c>
      <c r="D13501">
        <v>889</v>
      </c>
      <c r="E13501">
        <v>16</v>
      </c>
      <c r="F13501">
        <v>5108.2774372524609</v>
      </c>
      <c r="G13501">
        <v>4</v>
      </c>
      <c r="H13501">
        <v>10</v>
      </c>
      <c r="I13501">
        <v>268</v>
      </c>
      <c r="J13501">
        <v>15</v>
      </c>
      <c r="K13501">
        <v>1</v>
      </c>
      <c r="L13501">
        <v>14224</v>
      </c>
    </row>
    <row r="13502" spans="1:12" x14ac:dyDescent="0.35">
      <c r="A13502">
        <v>20168</v>
      </c>
      <c r="B13502" s="1">
        <v>41163</v>
      </c>
      <c r="C13502">
        <v>106.5780805405567</v>
      </c>
      <c r="D13502">
        <v>349.95</v>
      </c>
      <c r="E13502">
        <v>10</v>
      </c>
      <c r="F13502">
        <v>1065.780805405567</v>
      </c>
      <c r="G13502">
        <v>1</v>
      </c>
      <c r="H13502">
        <v>1</v>
      </c>
      <c r="I13502">
        <v>135</v>
      </c>
      <c r="J13502">
        <v>9</v>
      </c>
      <c r="K13502">
        <v>29</v>
      </c>
      <c r="L13502">
        <v>3499.5</v>
      </c>
    </row>
    <row r="13503" spans="1:12" x14ac:dyDescent="0.35">
      <c r="A13503">
        <v>20170</v>
      </c>
      <c r="B13503" s="1">
        <v>40948</v>
      </c>
      <c r="C13503">
        <v>127.92084408158222</v>
      </c>
      <c r="D13503">
        <v>230</v>
      </c>
      <c r="E13503">
        <v>12</v>
      </c>
      <c r="F13503">
        <v>1535.0501289789865</v>
      </c>
      <c r="G13503">
        <v>4</v>
      </c>
      <c r="H13503">
        <v>8</v>
      </c>
      <c r="I13503">
        <v>1505</v>
      </c>
      <c r="J13503">
        <v>8</v>
      </c>
      <c r="K13503">
        <v>32</v>
      </c>
      <c r="L13503">
        <v>2760</v>
      </c>
    </row>
    <row r="13504" spans="1:12" x14ac:dyDescent="0.35">
      <c r="A13504">
        <v>20171</v>
      </c>
      <c r="B13504" s="1">
        <v>41764</v>
      </c>
      <c r="C13504">
        <v>204.97747692435146</v>
      </c>
      <c r="D13504">
        <v>1099.99</v>
      </c>
      <c r="E13504">
        <v>10</v>
      </c>
      <c r="F13504">
        <v>2049.7747692435146</v>
      </c>
      <c r="G13504">
        <v>1</v>
      </c>
      <c r="H13504">
        <v>1</v>
      </c>
      <c r="I13504">
        <v>159</v>
      </c>
      <c r="J13504">
        <v>9</v>
      </c>
      <c r="K13504">
        <v>31</v>
      </c>
      <c r="L13504">
        <v>10999.9</v>
      </c>
    </row>
    <row r="13505" spans="1:12" x14ac:dyDescent="0.35">
      <c r="A13505">
        <v>20172</v>
      </c>
      <c r="B13505" s="1">
        <v>41777</v>
      </c>
      <c r="C13505">
        <v>57.952514720829122</v>
      </c>
      <c r="D13505">
        <v>134</v>
      </c>
      <c r="E13505">
        <v>10</v>
      </c>
      <c r="F13505">
        <v>579.52514720829117</v>
      </c>
      <c r="G13505">
        <v>2</v>
      </c>
      <c r="H13505">
        <v>1</v>
      </c>
      <c r="I13505">
        <v>22</v>
      </c>
      <c r="J13505">
        <v>2</v>
      </c>
      <c r="K13505">
        <v>18</v>
      </c>
      <c r="L13505">
        <v>1340</v>
      </c>
    </row>
    <row r="13506" spans="1:12" x14ac:dyDescent="0.35">
      <c r="A13506">
        <v>20173</v>
      </c>
      <c r="B13506" s="1">
        <v>40891</v>
      </c>
      <c r="C13506">
        <v>122.96575727517116</v>
      </c>
      <c r="D13506">
        <v>148</v>
      </c>
      <c r="E13506">
        <v>4</v>
      </c>
      <c r="F13506">
        <v>491.86302910068463</v>
      </c>
      <c r="G13506">
        <v>1</v>
      </c>
      <c r="H13506">
        <v>2</v>
      </c>
      <c r="I13506">
        <v>974</v>
      </c>
      <c r="J13506">
        <v>13</v>
      </c>
      <c r="K13506">
        <v>13</v>
      </c>
      <c r="L13506">
        <v>592</v>
      </c>
    </row>
    <row r="13507" spans="1:12" x14ac:dyDescent="0.35">
      <c r="A13507">
        <v>20174</v>
      </c>
      <c r="B13507" s="1">
        <v>41062</v>
      </c>
      <c r="C13507">
        <v>24.366470141801759</v>
      </c>
      <c r="D13507">
        <v>49.96</v>
      </c>
      <c r="E13507">
        <v>5</v>
      </c>
      <c r="F13507">
        <v>121.83235070900879</v>
      </c>
      <c r="G13507">
        <v>1</v>
      </c>
      <c r="H13507">
        <v>1</v>
      </c>
      <c r="I13507">
        <v>1268</v>
      </c>
      <c r="J13507">
        <v>22</v>
      </c>
      <c r="K13507">
        <v>18</v>
      </c>
      <c r="L13507">
        <v>249.8</v>
      </c>
    </row>
    <row r="13508" spans="1:12" x14ac:dyDescent="0.35">
      <c r="A13508">
        <v>20176</v>
      </c>
      <c r="B13508" s="1">
        <v>41569</v>
      </c>
      <c r="C13508">
        <v>50.401469842299726</v>
      </c>
      <c r="D13508">
        <v>68</v>
      </c>
      <c r="E13508">
        <v>13</v>
      </c>
      <c r="F13508">
        <v>655.2191079498964</v>
      </c>
      <c r="G13508">
        <v>1</v>
      </c>
      <c r="H13508">
        <v>5</v>
      </c>
      <c r="I13508">
        <v>1307</v>
      </c>
      <c r="J13508">
        <v>22</v>
      </c>
      <c r="K13508">
        <v>17</v>
      </c>
      <c r="L13508">
        <v>884</v>
      </c>
    </row>
    <row r="13509" spans="1:12" x14ac:dyDescent="0.35">
      <c r="A13509">
        <v>20177</v>
      </c>
      <c r="B13509" s="1">
        <v>41337</v>
      </c>
      <c r="C13509">
        <v>322.00953272377296</v>
      </c>
      <c r="D13509">
        <v>326</v>
      </c>
      <c r="E13509">
        <v>9</v>
      </c>
      <c r="F13509">
        <v>2898.0857945139569</v>
      </c>
      <c r="G13509">
        <v>1</v>
      </c>
      <c r="H13509">
        <v>2</v>
      </c>
      <c r="I13509">
        <v>358</v>
      </c>
      <c r="J13509">
        <v>6</v>
      </c>
      <c r="K13509">
        <v>2</v>
      </c>
      <c r="L13509">
        <v>2934</v>
      </c>
    </row>
    <row r="13510" spans="1:12" x14ac:dyDescent="0.35">
      <c r="A13510">
        <v>20178</v>
      </c>
      <c r="B13510" s="1">
        <v>41331</v>
      </c>
      <c r="C13510">
        <v>493.23151395504874</v>
      </c>
      <c r="D13510">
        <v>639</v>
      </c>
      <c r="E13510">
        <v>9</v>
      </c>
      <c r="F13510">
        <v>4439.0836255954382</v>
      </c>
      <c r="G13510">
        <v>1</v>
      </c>
      <c r="H13510">
        <v>2</v>
      </c>
      <c r="I13510">
        <v>195</v>
      </c>
      <c r="J13510">
        <v>15</v>
      </c>
      <c r="K13510">
        <v>1</v>
      </c>
      <c r="L13510">
        <v>5751</v>
      </c>
    </row>
    <row r="13511" spans="1:12" x14ac:dyDescent="0.35">
      <c r="A13511">
        <v>20179</v>
      </c>
      <c r="B13511" s="1">
        <v>41749</v>
      </c>
      <c r="C13511">
        <v>4.4599995795914316</v>
      </c>
      <c r="D13511">
        <v>380</v>
      </c>
      <c r="E13511">
        <v>10</v>
      </c>
      <c r="F13511">
        <v>44.599995795914317</v>
      </c>
      <c r="G13511">
        <v>1</v>
      </c>
      <c r="H13511">
        <v>1</v>
      </c>
      <c r="I13511">
        <v>360</v>
      </c>
      <c r="J13511">
        <v>6</v>
      </c>
      <c r="K13511">
        <v>18</v>
      </c>
      <c r="L13511">
        <v>3800</v>
      </c>
    </row>
    <row r="13512" spans="1:12" x14ac:dyDescent="0.35">
      <c r="A13512">
        <v>20182</v>
      </c>
      <c r="B13512" s="1">
        <v>41057</v>
      </c>
      <c r="C13512">
        <v>44.203355928888982</v>
      </c>
      <c r="D13512">
        <v>77.989999999999995</v>
      </c>
      <c r="E13512">
        <v>5</v>
      </c>
      <c r="F13512">
        <v>221.01677964444491</v>
      </c>
      <c r="G13512">
        <v>1</v>
      </c>
      <c r="H13512">
        <v>1</v>
      </c>
      <c r="I13512">
        <v>1286</v>
      </c>
      <c r="J13512">
        <v>22</v>
      </c>
      <c r="K13512">
        <v>28</v>
      </c>
      <c r="L13512">
        <v>389.95</v>
      </c>
    </row>
    <row r="13513" spans="1:12" x14ac:dyDescent="0.35">
      <c r="A13513">
        <v>20186</v>
      </c>
      <c r="B13513" s="1">
        <v>41820</v>
      </c>
      <c r="C13513">
        <v>6.7859761183202645</v>
      </c>
      <c r="D13513">
        <v>12.66</v>
      </c>
      <c r="E13513">
        <v>12</v>
      </c>
      <c r="F13513">
        <v>81.431713419843177</v>
      </c>
      <c r="G13513">
        <v>1</v>
      </c>
      <c r="H13513">
        <v>3</v>
      </c>
      <c r="I13513">
        <v>1591</v>
      </c>
      <c r="J13513">
        <v>3</v>
      </c>
      <c r="K13513">
        <v>21</v>
      </c>
      <c r="L13513">
        <v>151.92000000000002</v>
      </c>
    </row>
    <row r="13514" spans="1:12" x14ac:dyDescent="0.35">
      <c r="A13514">
        <v>20189</v>
      </c>
      <c r="B13514" s="1">
        <v>41496</v>
      </c>
      <c r="C13514">
        <v>49.521622196645609</v>
      </c>
      <c r="D13514">
        <v>190</v>
      </c>
      <c r="E13514">
        <v>12</v>
      </c>
      <c r="F13514">
        <v>594.25946635974731</v>
      </c>
      <c r="G13514">
        <v>1</v>
      </c>
      <c r="H13514">
        <v>3</v>
      </c>
      <c r="I13514">
        <v>548</v>
      </c>
      <c r="J13514">
        <v>12</v>
      </c>
      <c r="K13514">
        <v>36</v>
      </c>
      <c r="L13514">
        <v>2280</v>
      </c>
    </row>
    <row r="13515" spans="1:12" x14ac:dyDescent="0.35">
      <c r="A13515">
        <v>20190</v>
      </c>
      <c r="B13515" s="1">
        <v>41649</v>
      </c>
      <c r="C13515">
        <v>205.83239692039197</v>
      </c>
      <c r="D13515">
        <v>312</v>
      </c>
      <c r="E13515">
        <v>18</v>
      </c>
      <c r="F13515">
        <v>3704.9831445670557</v>
      </c>
      <c r="G13515">
        <v>1</v>
      </c>
      <c r="H13515">
        <v>2</v>
      </c>
      <c r="I13515">
        <v>1074</v>
      </c>
      <c r="J13515">
        <v>1</v>
      </c>
      <c r="K13515">
        <v>35</v>
      </c>
      <c r="L13515">
        <v>5616</v>
      </c>
    </row>
    <row r="13516" spans="1:12" x14ac:dyDescent="0.35">
      <c r="A13516">
        <v>20192</v>
      </c>
      <c r="B13516" s="1">
        <v>41247</v>
      </c>
      <c r="C13516">
        <v>199.75781093223429</v>
      </c>
      <c r="D13516">
        <v>299</v>
      </c>
      <c r="E13516">
        <v>6</v>
      </c>
      <c r="F13516">
        <v>1198.5468655934058</v>
      </c>
      <c r="G13516">
        <v>1</v>
      </c>
      <c r="H13516">
        <v>4</v>
      </c>
      <c r="I13516">
        <v>253</v>
      </c>
      <c r="J13516">
        <v>15</v>
      </c>
      <c r="K13516">
        <v>32</v>
      </c>
      <c r="L13516">
        <v>1794</v>
      </c>
    </row>
    <row r="13517" spans="1:12" x14ac:dyDescent="0.35">
      <c r="A13517">
        <v>20194</v>
      </c>
      <c r="B13517" s="1">
        <v>41785</v>
      </c>
      <c r="C13517">
        <v>292.68941598080272</v>
      </c>
      <c r="D13517">
        <v>480.5</v>
      </c>
      <c r="E13517">
        <v>10</v>
      </c>
      <c r="F13517">
        <v>2926.8941598080273</v>
      </c>
      <c r="G13517">
        <v>4</v>
      </c>
      <c r="H13517">
        <v>1</v>
      </c>
      <c r="I13517">
        <v>1136</v>
      </c>
      <c r="J13517">
        <v>1</v>
      </c>
      <c r="K13517">
        <v>27</v>
      </c>
      <c r="L13517">
        <v>4805</v>
      </c>
    </row>
    <row r="13518" spans="1:12" x14ac:dyDescent="0.35">
      <c r="A13518">
        <v>20195</v>
      </c>
      <c r="B13518" s="1">
        <v>41509</v>
      </c>
      <c r="C13518">
        <v>322.81266401030587</v>
      </c>
      <c r="D13518">
        <v>326</v>
      </c>
      <c r="E13518">
        <v>12</v>
      </c>
      <c r="F13518">
        <v>3873.7519681236704</v>
      </c>
      <c r="G13518">
        <v>4</v>
      </c>
      <c r="H13518">
        <v>3</v>
      </c>
      <c r="I13518">
        <v>379</v>
      </c>
      <c r="J13518">
        <v>6</v>
      </c>
      <c r="K13518">
        <v>18</v>
      </c>
      <c r="L13518">
        <v>3912</v>
      </c>
    </row>
    <row r="13519" spans="1:12" x14ac:dyDescent="0.35">
      <c r="A13519">
        <v>20199</v>
      </c>
      <c r="B13519" s="1">
        <v>41429</v>
      </c>
      <c r="C13519">
        <v>11.354374262848566</v>
      </c>
      <c r="D13519">
        <v>16.989999999999998</v>
      </c>
      <c r="E13519">
        <v>12</v>
      </c>
      <c r="F13519">
        <v>136.25249115418279</v>
      </c>
      <c r="G13519">
        <v>2</v>
      </c>
      <c r="H13519">
        <v>7</v>
      </c>
      <c r="I13519">
        <v>1384</v>
      </c>
      <c r="J13519">
        <v>16</v>
      </c>
      <c r="K13519">
        <v>24</v>
      </c>
      <c r="L13519">
        <v>203.88</v>
      </c>
    </row>
    <row r="13520" spans="1:12" x14ac:dyDescent="0.35">
      <c r="A13520">
        <v>20200</v>
      </c>
      <c r="B13520" s="1">
        <v>41440</v>
      </c>
      <c r="C13520">
        <v>17.848830282737449</v>
      </c>
      <c r="D13520">
        <v>299.23</v>
      </c>
      <c r="E13520">
        <v>20</v>
      </c>
      <c r="F13520">
        <v>356.97660565474899</v>
      </c>
      <c r="G13520">
        <v>2</v>
      </c>
      <c r="H13520">
        <v>1</v>
      </c>
      <c r="I13520">
        <v>39</v>
      </c>
      <c r="J13520">
        <v>2</v>
      </c>
      <c r="K13520">
        <v>8</v>
      </c>
      <c r="L13520">
        <v>5984.6</v>
      </c>
    </row>
    <row r="13521" spans="1:12" x14ac:dyDescent="0.35">
      <c r="A13521">
        <v>20201</v>
      </c>
      <c r="B13521" s="1">
        <v>41710</v>
      </c>
      <c r="C13521">
        <v>8.2435812499872902</v>
      </c>
      <c r="D13521">
        <v>9.99</v>
      </c>
      <c r="E13521">
        <v>400</v>
      </c>
      <c r="F13521">
        <v>3297.4324999949163</v>
      </c>
      <c r="G13521">
        <v>3</v>
      </c>
      <c r="H13521">
        <v>1</v>
      </c>
      <c r="I13521">
        <v>2505</v>
      </c>
      <c r="J13521">
        <v>19</v>
      </c>
      <c r="K13521">
        <v>34</v>
      </c>
      <c r="L13521">
        <v>3996</v>
      </c>
    </row>
    <row r="13522" spans="1:12" x14ac:dyDescent="0.35">
      <c r="A13522">
        <v>20202</v>
      </c>
      <c r="B13522" s="1">
        <v>41541</v>
      </c>
      <c r="C13522">
        <v>299.17968526740839</v>
      </c>
      <c r="D13522">
        <v>499.9</v>
      </c>
      <c r="E13522">
        <v>16</v>
      </c>
      <c r="F13522">
        <v>4786.8749642785342</v>
      </c>
      <c r="G13522">
        <v>2</v>
      </c>
      <c r="H13522">
        <v>10</v>
      </c>
      <c r="I13522">
        <v>437</v>
      </c>
      <c r="J13522">
        <v>17</v>
      </c>
      <c r="K13522">
        <v>26</v>
      </c>
      <c r="L13522">
        <v>7998.4</v>
      </c>
    </row>
    <row r="13523" spans="1:12" x14ac:dyDescent="0.35">
      <c r="A13523">
        <v>20204</v>
      </c>
      <c r="B13523" s="1">
        <v>40925</v>
      </c>
      <c r="C13523">
        <v>44.492831161348811</v>
      </c>
      <c r="D13523">
        <v>279.99</v>
      </c>
      <c r="E13523">
        <v>12</v>
      </c>
      <c r="F13523">
        <v>533.9139739361857</v>
      </c>
      <c r="G13523">
        <v>1</v>
      </c>
      <c r="H13523">
        <v>8</v>
      </c>
      <c r="I13523">
        <v>123</v>
      </c>
      <c r="J13523">
        <v>9</v>
      </c>
      <c r="K13523">
        <v>19</v>
      </c>
      <c r="L13523">
        <v>3359.88</v>
      </c>
    </row>
    <row r="13524" spans="1:12" x14ac:dyDescent="0.35">
      <c r="A13524">
        <v>20205</v>
      </c>
      <c r="B13524" s="1">
        <v>41039</v>
      </c>
      <c r="C13524">
        <v>30.897578894698157</v>
      </c>
      <c r="D13524">
        <v>44</v>
      </c>
      <c r="E13524">
        <v>5</v>
      </c>
      <c r="F13524">
        <v>154.48789447349077</v>
      </c>
      <c r="G13524">
        <v>3</v>
      </c>
      <c r="H13524">
        <v>1</v>
      </c>
      <c r="I13524">
        <v>899</v>
      </c>
      <c r="J13524">
        <v>18</v>
      </c>
      <c r="K13524">
        <v>10</v>
      </c>
      <c r="L13524">
        <v>220</v>
      </c>
    </row>
    <row r="13525" spans="1:12" x14ac:dyDescent="0.35">
      <c r="A13525">
        <v>20208</v>
      </c>
      <c r="B13525" s="1">
        <v>41942</v>
      </c>
      <c r="C13525">
        <v>140.36846857824739</v>
      </c>
      <c r="D13525">
        <v>199</v>
      </c>
      <c r="E13525">
        <v>26</v>
      </c>
      <c r="F13525">
        <v>3649.5801830344321</v>
      </c>
      <c r="G13525">
        <v>1</v>
      </c>
      <c r="H13525">
        <v>5</v>
      </c>
      <c r="I13525">
        <v>315</v>
      </c>
      <c r="J13525">
        <v>5</v>
      </c>
      <c r="K13525">
        <v>13</v>
      </c>
      <c r="L13525">
        <v>5174</v>
      </c>
    </row>
    <row r="13526" spans="1:12" x14ac:dyDescent="0.35">
      <c r="A13526">
        <v>20210</v>
      </c>
      <c r="B13526" s="1">
        <v>41688</v>
      </c>
      <c r="C13526">
        <v>51.807402687015049</v>
      </c>
      <c r="D13526">
        <v>59.99</v>
      </c>
      <c r="E13526">
        <v>24</v>
      </c>
      <c r="F13526">
        <v>1243.3776644883612</v>
      </c>
      <c r="G13526">
        <v>2</v>
      </c>
      <c r="H13526">
        <v>8</v>
      </c>
      <c r="I13526">
        <v>893</v>
      </c>
      <c r="J13526">
        <v>18</v>
      </c>
      <c r="K13526">
        <v>2</v>
      </c>
      <c r="L13526">
        <v>1439.76</v>
      </c>
    </row>
    <row r="13527" spans="1:12" x14ac:dyDescent="0.35">
      <c r="A13527">
        <v>20211</v>
      </c>
      <c r="B13527" s="1">
        <v>40981</v>
      </c>
      <c r="C13527">
        <v>66.160140712367337</v>
      </c>
      <c r="D13527">
        <v>199</v>
      </c>
      <c r="E13527">
        <v>5</v>
      </c>
      <c r="F13527">
        <v>330.80070356183671</v>
      </c>
      <c r="G13527">
        <v>1</v>
      </c>
      <c r="H13527">
        <v>1</v>
      </c>
      <c r="I13527">
        <v>299</v>
      </c>
      <c r="J13527">
        <v>5</v>
      </c>
      <c r="K13527">
        <v>33</v>
      </c>
      <c r="L13527">
        <v>995</v>
      </c>
    </row>
    <row r="13528" spans="1:12" x14ac:dyDescent="0.35">
      <c r="A13528">
        <v>20212</v>
      </c>
      <c r="B13528" s="1">
        <v>41366</v>
      </c>
      <c r="C13528">
        <v>179.69710158214738</v>
      </c>
      <c r="D13528">
        <v>251</v>
      </c>
      <c r="E13528">
        <v>12</v>
      </c>
      <c r="F13528">
        <v>2156.3652189857685</v>
      </c>
      <c r="G13528">
        <v>1</v>
      </c>
      <c r="H13528">
        <v>8</v>
      </c>
      <c r="I13528">
        <v>559</v>
      </c>
      <c r="J13528">
        <v>12</v>
      </c>
      <c r="K13528">
        <v>2</v>
      </c>
      <c r="L13528">
        <v>3012</v>
      </c>
    </row>
    <row r="13529" spans="1:12" x14ac:dyDescent="0.35">
      <c r="A13529">
        <v>20213</v>
      </c>
      <c r="B13529" s="1">
        <v>41509</v>
      </c>
      <c r="C13529">
        <v>6.4396247023367792</v>
      </c>
      <c r="D13529">
        <v>12.95</v>
      </c>
      <c r="E13529">
        <v>9</v>
      </c>
      <c r="F13529">
        <v>57.956622321031013</v>
      </c>
      <c r="G13529">
        <v>1</v>
      </c>
      <c r="H13529">
        <v>9</v>
      </c>
      <c r="I13529">
        <v>782</v>
      </c>
      <c r="J13529">
        <v>18</v>
      </c>
      <c r="K13529">
        <v>19</v>
      </c>
      <c r="L13529">
        <v>116.55</v>
      </c>
    </row>
    <row r="13530" spans="1:12" x14ac:dyDescent="0.35">
      <c r="A13530">
        <v>20215</v>
      </c>
      <c r="B13530" s="1">
        <v>40947</v>
      </c>
      <c r="C13530">
        <v>8.081026026347697</v>
      </c>
      <c r="D13530">
        <v>91</v>
      </c>
      <c r="E13530">
        <v>6</v>
      </c>
      <c r="F13530">
        <v>48.486156158086182</v>
      </c>
      <c r="G13530">
        <v>1</v>
      </c>
      <c r="H13530">
        <v>8</v>
      </c>
      <c r="I13530">
        <v>678</v>
      </c>
      <c r="J13530">
        <v>10</v>
      </c>
      <c r="K13530">
        <v>31</v>
      </c>
      <c r="L13530">
        <v>546</v>
      </c>
    </row>
    <row r="13531" spans="1:12" x14ac:dyDescent="0.35">
      <c r="A13531">
        <v>20217</v>
      </c>
      <c r="B13531" s="1">
        <v>41706</v>
      </c>
      <c r="C13531">
        <v>273.19166603839165</v>
      </c>
      <c r="D13531">
        <v>599</v>
      </c>
      <c r="E13531">
        <v>10</v>
      </c>
      <c r="F13531">
        <v>2731.9166603839167</v>
      </c>
      <c r="G13531">
        <v>1</v>
      </c>
      <c r="H13531">
        <v>1</v>
      </c>
      <c r="I13531">
        <v>413</v>
      </c>
      <c r="J13531">
        <v>6</v>
      </c>
      <c r="K13531">
        <v>3</v>
      </c>
      <c r="L13531">
        <v>5990</v>
      </c>
    </row>
    <row r="13532" spans="1:12" x14ac:dyDescent="0.35">
      <c r="A13532">
        <v>20218</v>
      </c>
      <c r="B13532" s="1">
        <v>41793</v>
      </c>
      <c r="C13532">
        <v>84.701609428478022</v>
      </c>
      <c r="D13532">
        <v>758</v>
      </c>
      <c r="E13532">
        <v>10</v>
      </c>
      <c r="F13532">
        <v>847.01609428478025</v>
      </c>
      <c r="G13532">
        <v>1</v>
      </c>
      <c r="H13532">
        <v>1</v>
      </c>
      <c r="I13532">
        <v>384</v>
      </c>
      <c r="J13532">
        <v>6</v>
      </c>
      <c r="K13532">
        <v>24</v>
      </c>
      <c r="L13532">
        <v>7580</v>
      </c>
    </row>
    <row r="13533" spans="1:12" x14ac:dyDescent="0.35">
      <c r="A13533">
        <v>20220</v>
      </c>
      <c r="B13533" s="1">
        <v>41719</v>
      </c>
      <c r="C13533">
        <v>18.757786903540765</v>
      </c>
      <c r="D13533">
        <v>219</v>
      </c>
      <c r="E13533">
        <v>9</v>
      </c>
      <c r="F13533">
        <v>168.82008213186688</v>
      </c>
      <c r="G13533">
        <v>1</v>
      </c>
      <c r="H13533">
        <v>6</v>
      </c>
      <c r="I13533">
        <v>1623</v>
      </c>
      <c r="J13533">
        <v>3</v>
      </c>
      <c r="K13533">
        <v>22</v>
      </c>
      <c r="L13533">
        <v>1971</v>
      </c>
    </row>
    <row r="13534" spans="1:12" x14ac:dyDescent="0.35">
      <c r="A13534">
        <v>20221</v>
      </c>
      <c r="B13534" s="1">
        <v>41867</v>
      </c>
      <c r="C13534">
        <v>314.54417042500518</v>
      </c>
      <c r="D13534">
        <v>369</v>
      </c>
      <c r="E13534">
        <v>10</v>
      </c>
      <c r="F13534">
        <v>3145.4417042500518</v>
      </c>
      <c r="G13534">
        <v>1</v>
      </c>
      <c r="H13534">
        <v>1</v>
      </c>
      <c r="I13534">
        <v>323</v>
      </c>
      <c r="J13534">
        <v>5</v>
      </c>
      <c r="K13534">
        <v>1</v>
      </c>
      <c r="L13534">
        <v>3690</v>
      </c>
    </row>
    <row r="13535" spans="1:12" x14ac:dyDescent="0.35">
      <c r="A13535">
        <v>20222</v>
      </c>
      <c r="B13535" s="1">
        <v>41867</v>
      </c>
      <c r="C13535">
        <v>99.358117260686427</v>
      </c>
      <c r="D13535">
        <v>409</v>
      </c>
      <c r="E13535">
        <v>12</v>
      </c>
      <c r="F13535">
        <v>1192.2974071282372</v>
      </c>
      <c r="G13535">
        <v>1</v>
      </c>
      <c r="H13535">
        <v>3</v>
      </c>
      <c r="I13535">
        <v>256</v>
      </c>
      <c r="J13535">
        <v>15</v>
      </c>
      <c r="K13535">
        <v>28</v>
      </c>
      <c r="L13535">
        <v>4908</v>
      </c>
    </row>
    <row r="13536" spans="1:12" x14ac:dyDescent="0.35">
      <c r="A13536">
        <v>20224</v>
      </c>
      <c r="B13536" s="1">
        <v>40902</v>
      </c>
      <c r="C13536">
        <v>11.243661892436682</v>
      </c>
      <c r="D13536">
        <v>28</v>
      </c>
      <c r="E13536">
        <v>4</v>
      </c>
      <c r="F13536">
        <v>44.974647569746729</v>
      </c>
      <c r="G13536">
        <v>1</v>
      </c>
      <c r="H13536">
        <v>2</v>
      </c>
      <c r="I13536">
        <v>1309</v>
      </c>
      <c r="J13536">
        <v>22</v>
      </c>
      <c r="K13536">
        <v>27</v>
      </c>
      <c r="L13536">
        <v>112</v>
      </c>
    </row>
    <row r="13537" spans="1:12" x14ac:dyDescent="0.35">
      <c r="A13537">
        <v>20225</v>
      </c>
      <c r="B13537" s="1">
        <v>41318</v>
      </c>
      <c r="C13537">
        <v>98.579082602027029</v>
      </c>
      <c r="D13537">
        <v>290</v>
      </c>
      <c r="E13537">
        <v>24</v>
      </c>
      <c r="F13537">
        <v>2365.8979824486487</v>
      </c>
      <c r="G13537">
        <v>1</v>
      </c>
      <c r="H13537">
        <v>8</v>
      </c>
      <c r="I13537">
        <v>964</v>
      </c>
      <c r="J13537">
        <v>13</v>
      </c>
      <c r="K13537">
        <v>25</v>
      </c>
      <c r="L13537">
        <v>6960</v>
      </c>
    </row>
    <row r="13538" spans="1:12" x14ac:dyDescent="0.35">
      <c r="A13538">
        <v>20227</v>
      </c>
      <c r="B13538" s="1">
        <v>41029</v>
      </c>
      <c r="C13538">
        <v>40.813630840288987</v>
      </c>
      <c r="D13538">
        <v>480</v>
      </c>
      <c r="E13538">
        <v>10</v>
      </c>
      <c r="F13538">
        <v>408.13630840288988</v>
      </c>
      <c r="G13538">
        <v>1</v>
      </c>
      <c r="H13538">
        <v>1</v>
      </c>
      <c r="I13538">
        <v>290</v>
      </c>
      <c r="J13538">
        <v>15</v>
      </c>
      <c r="K13538">
        <v>31</v>
      </c>
      <c r="L13538">
        <v>4800</v>
      </c>
    </row>
    <row r="13539" spans="1:12" x14ac:dyDescent="0.35">
      <c r="A13539">
        <v>20228</v>
      </c>
      <c r="B13539" s="1">
        <v>41962</v>
      </c>
      <c r="C13539">
        <v>817.97673934061197</v>
      </c>
      <c r="D13539">
        <v>1299</v>
      </c>
      <c r="E13539">
        <v>8</v>
      </c>
      <c r="F13539">
        <v>6543.8139147248958</v>
      </c>
      <c r="G13539">
        <v>1</v>
      </c>
      <c r="H13539">
        <v>10</v>
      </c>
      <c r="I13539">
        <v>390</v>
      </c>
      <c r="J13539">
        <v>6</v>
      </c>
      <c r="K13539">
        <v>6</v>
      </c>
      <c r="L13539">
        <v>10392</v>
      </c>
    </row>
    <row r="13540" spans="1:12" x14ac:dyDescent="0.35">
      <c r="A13540">
        <v>20230</v>
      </c>
      <c r="B13540" s="1">
        <v>41704</v>
      </c>
      <c r="C13540">
        <v>6.7425448504321359</v>
      </c>
      <c r="D13540">
        <v>50.99</v>
      </c>
      <c r="E13540">
        <v>10</v>
      </c>
      <c r="F13540">
        <v>67.425448504321366</v>
      </c>
      <c r="G13540">
        <v>1</v>
      </c>
      <c r="H13540">
        <v>1</v>
      </c>
      <c r="I13540">
        <v>863</v>
      </c>
      <c r="J13540">
        <v>18</v>
      </c>
      <c r="K13540">
        <v>12</v>
      </c>
      <c r="L13540">
        <v>509.90000000000003</v>
      </c>
    </row>
    <row r="13541" spans="1:12" x14ac:dyDescent="0.35">
      <c r="A13541">
        <v>20232</v>
      </c>
      <c r="B13541" s="1">
        <v>41693</v>
      </c>
      <c r="C13541">
        <v>138.51612869010972</v>
      </c>
      <c r="D13541">
        <v>248</v>
      </c>
      <c r="E13541">
        <v>9</v>
      </c>
      <c r="F13541">
        <v>1246.6451582109876</v>
      </c>
      <c r="G13541">
        <v>1</v>
      </c>
      <c r="H13541">
        <v>2</v>
      </c>
      <c r="I13541">
        <v>663</v>
      </c>
      <c r="J13541">
        <v>10</v>
      </c>
      <c r="K13541">
        <v>15</v>
      </c>
      <c r="L13541">
        <v>2232</v>
      </c>
    </row>
    <row r="13542" spans="1:12" x14ac:dyDescent="0.35">
      <c r="A13542">
        <v>20235</v>
      </c>
      <c r="B13542" s="1">
        <v>41184</v>
      </c>
      <c r="C13542">
        <v>273.03020047945728</v>
      </c>
      <c r="D13542">
        <v>299</v>
      </c>
      <c r="E13542">
        <v>5</v>
      </c>
      <c r="F13542">
        <v>1365.1510023972864</v>
      </c>
      <c r="G13542">
        <v>1</v>
      </c>
      <c r="H13542">
        <v>1</v>
      </c>
      <c r="I13542">
        <v>226</v>
      </c>
      <c r="J13542">
        <v>15</v>
      </c>
      <c r="K13542">
        <v>1</v>
      </c>
      <c r="L13542">
        <v>1495</v>
      </c>
    </row>
    <row r="13543" spans="1:12" x14ac:dyDescent="0.35">
      <c r="A13543">
        <v>20236</v>
      </c>
      <c r="B13543" s="1">
        <v>41151</v>
      </c>
      <c r="C13543">
        <v>1.9843842236442337</v>
      </c>
      <c r="D13543">
        <v>136</v>
      </c>
      <c r="E13543">
        <v>12</v>
      </c>
      <c r="F13543">
        <v>23.812610683730803</v>
      </c>
      <c r="G13543">
        <v>1</v>
      </c>
      <c r="H13543">
        <v>3</v>
      </c>
      <c r="I13543">
        <v>711</v>
      </c>
      <c r="J13543">
        <v>10</v>
      </c>
      <c r="K13543">
        <v>30</v>
      </c>
      <c r="L13543">
        <v>1632</v>
      </c>
    </row>
    <row r="13544" spans="1:12" x14ac:dyDescent="0.35">
      <c r="A13544">
        <v>20237</v>
      </c>
      <c r="B13544" s="1">
        <v>41175</v>
      </c>
      <c r="C13544">
        <v>86.403652175066028</v>
      </c>
      <c r="D13544">
        <v>170</v>
      </c>
      <c r="E13544">
        <v>5</v>
      </c>
      <c r="F13544">
        <v>432.01826087533016</v>
      </c>
      <c r="G13544">
        <v>4</v>
      </c>
      <c r="H13544">
        <v>1</v>
      </c>
      <c r="I13544">
        <v>1165</v>
      </c>
      <c r="J13544">
        <v>7</v>
      </c>
      <c r="K13544">
        <v>33</v>
      </c>
      <c r="L13544">
        <v>850</v>
      </c>
    </row>
    <row r="13545" spans="1:12" x14ac:dyDescent="0.35">
      <c r="A13545">
        <v>20238</v>
      </c>
      <c r="B13545" s="1">
        <v>41474</v>
      </c>
      <c r="C13545">
        <v>372.79718191343937</v>
      </c>
      <c r="D13545">
        <v>589</v>
      </c>
      <c r="E13545">
        <v>12</v>
      </c>
      <c r="F13545">
        <v>4473.5661829612727</v>
      </c>
      <c r="G13545">
        <v>2</v>
      </c>
      <c r="H13545">
        <v>3</v>
      </c>
      <c r="I13545">
        <v>1409</v>
      </c>
      <c r="J13545">
        <v>20</v>
      </c>
      <c r="K13545">
        <v>21</v>
      </c>
      <c r="L13545">
        <v>7068</v>
      </c>
    </row>
    <row r="13546" spans="1:12" x14ac:dyDescent="0.35">
      <c r="A13546">
        <v>20239</v>
      </c>
      <c r="B13546" s="1">
        <v>41438</v>
      </c>
      <c r="C13546">
        <v>20.839748518823377</v>
      </c>
      <c r="D13546">
        <v>1000</v>
      </c>
      <c r="E13546">
        <v>12</v>
      </c>
      <c r="F13546">
        <v>250.07698222588053</v>
      </c>
      <c r="G13546">
        <v>3</v>
      </c>
      <c r="H13546">
        <v>3</v>
      </c>
      <c r="I13546">
        <v>1200</v>
      </c>
      <c r="J13546">
        <v>7</v>
      </c>
      <c r="K13546">
        <v>8</v>
      </c>
      <c r="L13546">
        <v>12000</v>
      </c>
    </row>
    <row r="13547" spans="1:12" x14ac:dyDescent="0.35">
      <c r="A13547">
        <v>20243</v>
      </c>
      <c r="B13547" s="1">
        <v>41831</v>
      </c>
      <c r="C13547">
        <v>237.78689145773774</v>
      </c>
      <c r="D13547">
        <v>329</v>
      </c>
      <c r="E13547">
        <v>10</v>
      </c>
      <c r="F13547">
        <v>2377.8689145773774</v>
      </c>
      <c r="G13547">
        <v>1</v>
      </c>
      <c r="H13547">
        <v>1</v>
      </c>
      <c r="I13547">
        <v>305</v>
      </c>
      <c r="J13547">
        <v>5</v>
      </c>
      <c r="K13547">
        <v>20</v>
      </c>
      <c r="L13547">
        <v>3290</v>
      </c>
    </row>
    <row r="13548" spans="1:12" x14ac:dyDescent="0.35">
      <c r="A13548">
        <v>20244</v>
      </c>
      <c r="B13548" s="1">
        <v>41547</v>
      </c>
      <c r="C13548">
        <v>147.45002632272033</v>
      </c>
      <c r="D13548">
        <v>319</v>
      </c>
      <c r="E13548">
        <v>10</v>
      </c>
      <c r="F13548">
        <v>1474.5002632272033</v>
      </c>
      <c r="G13548">
        <v>1</v>
      </c>
      <c r="H13548">
        <v>1</v>
      </c>
      <c r="I13548">
        <v>317</v>
      </c>
      <c r="J13548">
        <v>5</v>
      </c>
      <c r="K13548">
        <v>27</v>
      </c>
      <c r="L13548">
        <v>3190</v>
      </c>
    </row>
    <row r="13549" spans="1:12" x14ac:dyDescent="0.35">
      <c r="A13549">
        <v>20245</v>
      </c>
      <c r="B13549" s="1">
        <v>41057</v>
      </c>
      <c r="C13549">
        <v>216.60958627326022</v>
      </c>
      <c r="D13549">
        <v>999</v>
      </c>
      <c r="E13549">
        <v>10</v>
      </c>
      <c r="F13549">
        <v>2166.0958627326022</v>
      </c>
      <c r="G13549">
        <v>1</v>
      </c>
      <c r="H13549">
        <v>1</v>
      </c>
      <c r="I13549">
        <v>1177</v>
      </c>
      <c r="J13549">
        <v>7</v>
      </c>
      <c r="K13549">
        <v>25</v>
      </c>
      <c r="L13549">
        <v>9990</v>
      </c>
    </row>
    <row r="13550" spans="1:12" x14ac:dyDescent="0.35">
      <c r="A13550">
        <v>20246</v>
      </c>
      <c r="B13550" s="1">
        <v>41060</v>
      </c>
      <c r="C13550">
        <v>25.774525090338827</v>
      </c>
      <c r="D13550">
        <v>67.400000000000006</v>
      </c>
      <c r="E13550">
        <v>5</v>
      </c>
      <c r="F13550">
        <v>128.87262545169415</v>
      </c>
      <c r="G13550">
        <v>2</v>
      </c>
      <c r="H13550">
        <v>1</v>
      </c>
      <c r="I13550">
        <v>94</v>
      </c>
      <c r="J13550">
        <v>4</v>
      </c>
      <c r="K13550">
        <v>26</v>
      </c>
      <c r="L13550">
        <v>337</v>
      </c>
    </row>
    <row r="13551" spans="1:12" x14ac:dyDescent="0.35">
      <c r="A13551">
        <v>20251</v>
      </c>
      <c r="B13551" s="1">
        <v>40977</v>
      </c>
      <c r="C13551">
        <v>214.98530387834305</v>
      </c>
      <c r="D13551">
        <v>328</v>
      </c>
      <c r="E13551">
        <v>6</v>
      </c>
      <c r="F13551">
        <v>1289.9118232700582</v>
      </c>
      <c r="G13551">
        <v>1</v>
      </c>
      <c r="H13551">
        <v>8</v>
      </c>
      <c r="I13551">
        <v>1135</v>
      </c>
      <c r="J13551">
        <v>1</v>
      </c>
      <c r="K13551">
        <v>19</v>
      </c>
      <c r="L13551">
        <v>1968</v>
      </c>
    </row>
    <row r="13552" spans="1:12" x14ac:dyDescent="0.35">
      <c r="A13552">
        <v>20252</v>
      </c>
      <c r="B13552" s="1">
        <v>40988</v>
      </c>
      <c r="C13552">
        <v>16.47267714028704</v>
      </c>
      <c r="D13552">
        <v>22.99</v>
      </c>
      <c r="E13552">
        <v>10</v>
      </c>
      <c r="F13552">
        <v>164.72677140287038</v>
      </c>
      <c r="G13552">
        <v>4</v>
      </c>
      <c r="H13552">
        <v>1</v>
      </c>
      <c r="I13552">
        <v>1396</v>
      </c>
      <c r="J13552">
        <v>16</v>
      </c>
      <c r="K13552">
        <v>5</v>
      </c>
      <c r="L13552">
        <v>229.89999999999998</v>
      </c>
    </row>
    <row r="13553" spans="1:12" x14ac:dyDescent="0.35">
      <c r="A13553">
        <v>20253</v>
      </c>
      <c r="B13553" s="1">
        <v>41344</v>
      </c>
      <c r="C13553">
        <v>226.63580070586434</v>
      </c>
      <c r="D13553">
        <v>566</v>
      </c>
      <c r="E13553">
        <v>10</v>
      </c>
      <c r="F13553">
        <v>2266.3580070586436</v>
      </c>
      <c r="G13553">
        <v>1</v>
      </c>
      <c r="H13553">
        <v>1</v>
      </c>
      <c r="I13553">
        <v>1169</v>
      </c>
      <c r="J13553">
        <v>7</v>
      </c>
      <c r="K13553">
        <v>17</v>
      </c>
      <c r="L13553">
        <v>5660</v>
      </c>
    </row>
    <row r="13554" spans="1:12" x14ac:dyDescent="0.35">
      <c r="A13554">
        <v>20254</v>
      </c>
      <c r="B13554" s="1">
        <v>41361</v>
      </c>
      <c r="C13554">
        <v>545.20118534653068</v>
      </c>
      <c r="D13554">
        <v>699</v>
      </c>
      <c r="E13554">
        <v>10</v>
      </c>
      <c r="F13554">
        <v>5452.0118534653066</v>
      </c>
      <c r="G13554">
        <v>4</v>
      </c>
      <c r="H13554">
        <v>1</v>
      </c>
      <c r="I13554">
        <v>375</v>
      </c>
      <c r="J13554">
        <v>6</v>
      </c>
      <c r="K13554">
        <v>22</v>
      </c>
      <c r="L13554">
        <v>6990</v>
      </c>
    </row>
    <row r="13555" spans="1:12" x14ac:dyDescent="0.35">
      <c r="A13555">
        <v>20255</v>
      </c>
      <c r="B13555" s="1">
        <v>41870</v>
      </c>
      <c r="C13555">
        <v>46.53061974000412</v>
      </c>
      <c r="D13555">
        <v>52.9</v>
      </c>
      <c r="E13555">
        <v>20</v>
      </c>
      <c r="F13555">
        <v>930.61239480008237</v>
      </c>
      <c r="G13555">
        <v>1</v>
      </c>
      <c r="H13555">
        <v>1</v>
      </c>
      <c r="I13555">
        <v>835</v>
      </c>
      <c r="J13555">
        <v>18</v>
      </c>
      <c r="K13555">
        <v>7</v>
      </c>
      <c r="L13555">
        <v>1058</v>
      </c>
    </row>
    <row r="13556" spans="1:12" x14ac:dyDescent="0.35">
      <c r="A13556">
        <v>20257</v>
      </c>
      <c r="B13556" s="1">
        <v>40883</v>
      </c>
      <c r="C13556">
        <v>329.84936206516869</v>
      </c>
      <c r="D13556">
        <v>673</v>
      </c>
      <c r="E13556">
        <v>8</v>
      </c>
      <c r="F13556">
        <v>2638.7948965213495</v>
      </c>
      <c r="G13556">
        <v>4</v>
      </c>
      <c r="H13556">
        <v>10</v>
      </c>
      <c r="I13556">
        <v>1088</v>
      </c>
      <c r="J13556">
        <v>1</v>
      </c>
      <c r="K13556">
        <v>12</v>
      </c>
      <c r="L13556">
        <v>5384</v>
      </c>
    </row>
    <row r="13557" spans="1:12" x14ac:dyDescent="0.35">
      <c r="A13557">
        <v>20259</v>
      </c>
      <c r="B13557" s="1">
        <v>41368</v>
      </c>
      <c r="C13557">
        <v>99.319189642571217</v>
      </c>
      <c r="D13557">
        <v>136</v>
      </c>
      <c r="E13557">
        <v>10</v>
      </c>
      <c r="F13557">
        <v>993.19189642571223</v>
      </c>
      <c r="G13557">
        <v>1</v>
      </c>
      <c r="H13557">
        <v>1</v>
      </c>
      <c r="I13557">
        <v>653</v>
      </c>
      <c r="J13557">
        <v>10</v>
      </c>
      <c r="K13557">
        <v>9</v>
      </c>
      <c r="L13557">
        <v>1360</v>
      </c>
    </row>
    <row r="13558" spans="1:12" x14ac:dyDescent="0.35">
      <c r="A13558">
        <v>20260</v>
      </c>
      <c r="B13558" s="1">
        <v>41781</v>
      </c>
      <c r="C13558">
        <v>3.3435940546851102</v>
      </c>
      <c r="D13558">
        <v>11.9</v>
      </c>
      <c r="E13558">
        <v>20</v>
      </c>
      <c r="F13558">
        <v>66.8718810937022</v>
      </c>
      <c r="G13558">
        <v>1</v>
      </c>
      <c r="H13558">
        <v>1</v>
      </c>
      <c r="I13558">
        <v>772</v>
      </c>
      <c r="J13558">
        <v>18</v>
      </c>
      <c r="K13558">
        <v>25</v>
      </c>
      <c r="L13558">
        <v>238</v>
      </c>
    </row>
    <row r="13559" spans="1:12" x14ac:dyDescent="0.35">
      <c r="A13559">
        <v>20261</v>
      </c>
      <c r="B13559" s="1">
        <v>41584</v>
      </c>
      <c r="C13559">
        <v>10.411997898843508</v>
      </c>
      <c r="D13559">
        <v>299</v>
      </c>
      <c r="E13559">
        <v>13</v>
      </c>
      <c r="F13559">
        <v>135.35597268496559</v>
      </c>
      <c r="G13559">
        <v>1</v>
      </c>
      <c r="H13559">
        <v>4</v>
      </c>
      <c r="I13559">
        <v>546</v>
      </c>
      <c r="J13559">
        <v>12</v>
      </c>
      <c r="K13559">
        <v>2</v>
      </c>
      <c r="L13559">
        <v>3887</v>
      </c>
    </row>
    <row r="13560" spans="1:12" x14ac:dyDescent="0.35">
      <c r="A13560">
        <v>20262</v>
      </c>
      <c r="B13560" s="1">
        <v>41332</v>
      </c>
      <c r="C13560">
        <v>6.1189582512556298</v>
      </c>
      <c r="D13560">
        <v>6.95</v>
      </c>
      <c r="E13560">
        <v>9</v>
      </c>
      <c r="F13560">
        <v>55.070624261300665</v>
      </c>
      <c r="G13560">
        <v>2</v>
      </c>
      <c r="H13560">
        <v>6</v>
      </c>
      <c r="I13560">
        <v>1272</v>
      </c>
      <c r="J13560">
        <v>22</v>
      </c>
      <c r="K13560">
        <v>6</v>
      </c>
      <c r="L13560">
        <v>62.550000000000004</v>
      </c>
    </row>
    <row r="13561" spans="1:12" x14ac:dyDescent="0.35">
      <c r="A13561">
        <v>20263</v>
      </c>
      <c r="B13561" s="1">
        <v>41220</v>
      </c>
      <c r="C13561">
        <v>101.49674723811195</v>
      </c>
      <c r="D13561">
        <v>299.23</v>
      </c>
      <c r="E13561">
        <v>13</v>
      </c>
      <c r="F13561">
        <v>1319.4577140954555</v>
      </c>
      <c r="G13561">
        <v>4</v>
      </c>
      <c r="H13561">
        <v>4</v>
      </c>
      <c r="I13561">
        <v>39</v>
      </c>
      <c r="J13561">
        <v>2</v>
      </c>
      <c r="K13561">
        <v>23</v>
      </c>
      <c r="L13561">
        <v>3889.9900000000002</v>
      </c>
    </row>
    <row r="13562" spans="1:12" x14ac:dyDescent="0.35">
      <c r="A13562">
        <v>20264</v>
      </c>
      <c r="B13562" s="1">
        <v>41742</v>
      </c>
      <c r="C13562">
        <v>144.68022241104396</v>
      </c>
      <c r="D13562">
        <v>181</v>
      </c>
      <c r="E13562">
        <v>10</v>
      </c>
      <c r="F13562">
        <v>1446.8022241104395</v>
      </c>
      <c r="G13562">
        <v>1</v>
      </c>
      <c r="H13562">
        <v>1</v>
      </c>
      <c r="I13562">
        <v>61</v>
      </c>
      <c r="J13562">
        <v>11</v>
      </c>
      <c r="K13562">
        <v>31</v>
      </c>
      <c r="L13562">
        <v>1810</v>
      </c>
    </row>
    <row r="13563" spans="1:12" x14ac:dyDescent="0.35">
      <c r="A13563">
        <v>20265</v>
      </c>
      <c r="B13563" s="1">
        <v>41902</v>
      </c>
      <c r="C13563">
        <v>20.338315666719545</v>
      </c>
      <c r="D13563">
        <v>36.99</v>
      </c>
      <c r="E13563">
        <v>40</v>
      </c>
      <c r="F13563">
        <v>813.53262666878186</v>
      </c>
      <c r="G13563">
        <v>2</v>
      </c>
      <c r="H13563">
        <v>1</v>
      </c>
      <c r="I13563">
        <v>1260</v>
      </c>
      <c r="J13563">
        <v>22</v>
      </c>
      <c r="K13563">
        <v>21</v>
      </c>
      <c r="L13563">
        <v>1479.6000000000001</v>
      </c>
    </row>
    <row r="13564" spans="1:12" x14ac:dyDescent="0.35">
      <c r="A13564">
        <v>20270</v>
      </c>
      <c r="B13564" s="1">
        <v>41237</v>
      </c>
      <c r="C13564">
        <v>486.40756672539152</v>
      </c>
      <c r="D13564">
        <v>998</v>
      </c>
      <c r="E13564">
        <v>8</v>
      </c>
      <c r="F13564">
        <v>3891.2605338031321</v>
      </c>
      <c r="G13564">
        <v>2</v>
      </c>
      <c r="H13564">
        <v>10</v>
      </c>
      <c r="I13564">
        <v>1202</v>
      </c>
      <c r="J13564">
        <v>7</v>
      </c>
      <c r="K13564">
        <v>11</v>
      </c>
      <c r="L13564">
        <v>7984</v>
      </c>
    </row>
    <row r="13565" spans="1:12" x14ac:dyDescent="0.35">
      <c r="A13565">
        <v>20272</v>
      </c>
      <c r="B13565" s="1">
        <v>41705</v>
      </c>
      <c r="C13565">
        <v>49.632027449474549</v>
      </c>
      <c r="D13565">
        <v>139</v>
      </c>
      <c r="E13565">
        <v>20</v>
      </c>
      <c r="F13565">
        <v>992.64054898949098</v>
      </c>
      <c r="G13565">
        <v>1</v>
      </c>
      <c r="H13565">
        <v>1</v>
      </c>
      <c r="I13565">
        <v>534</v>
      </c>
      <c r="J13565">
        <v>14</v>
      </c>
      <c r="K13565">
        <v>30</v>
      </c>
      <c r="L13565">
        <v>2780</v>
      </c>
    </row>
    <row r="13566" spans="1:12" x14ac:dyDescent="0.35">
      <c r="A13566">
        <v>20274</v>
      </c>
      <c r="B13566" s="1">
        <v>41152</v>
      </c>
      <c r="C13566">
        <v>64.807841945831981</v>
      </c>
      <c r="D13566">
        <v>188.5</v>
      </c>
      <c r="E13566">
        <v>9</v>
      </c>
      <c r="F13566">
        <v>583.27057751248788</v>
      </c>
      <c r="G13566">
        <v>1</v>
      </c>
      <c r="H13566">
        <v>9</v>
      </c>
      <c r="I13566">
        <v>995</v>
      </c>
      <c r="J13566">
        <v>13</v>
      </c>
      <c r="K13566">
        <v>4</v>
      </c>
      <c r="L13566">
        <v>1696.5</v>
      </c>
    </row>
    <row r="13567" spans="1:12" x14ac:dyDescent="0.35">
      <c r="A13567">
        <v>20275</v>
      </c>
      <c r="B13567" s="1">
        <v>41182</v>
      </c>
      <c r="C13567">
        <v>31.869531918207791</v>
      </c>
      <c r="D13567">
        <v>219</v>
      </c>
      <c r="E13567">
        <v>5</v>
      </c>
      <c r="F13567">
        <v>159.34765959103896</v>
      </c>
      <c r="G13567">
        <v>2</v>
      </c>
      <c r="H13567">
        <v>1</v>
      </c>
      <c r="I13567">
        <v>332</v>
      </c>
      <c r="J13567">
        <v>5</v>
      </c>
      <c r="K13567">
        <v>25</v>
      </c>
      <c r="L13567">
        <v>1095</v>
      </c>
    </row>
    <row r="13568" spans="1:12" x14ac:dyDescent="0.35">
      <c r="A13568">
        <v>20276</v>
      </c>
      <c r="B13568" s="1">
        <v>41200</v>
      </c>
      <c r="C13568">
        <v>187.80164968173003</v>
      </c>
      <c r="D13568">
        <v>255</v>
      </c>
      <c r="E13568">
        <v>26</v>
      </c>
      <c r="F13568">
        <v>4882.8428917249803</v>
      </c>
      <c r="G13568">
        <v>2</v>
      </c>
      <c r="H13568">
        <v>4</v>
      </c>
      <c r="I13568">
        <v>1547</v>
      </c>
      <c r="J13568">
        <v>8</v>
      </c>
      <c r="K13568">
        <v>15</v>
      </c>
      <c r="L13568">
        <v>6630</v>
      </c>
    </row>
    <row r="13569" spans="1:12" x14ac:dyDescent="0.35">
      <c r="A13569">
        <v>20278</v>
      </c>
      <c r="B13569" s="1">
        <v>41423</v>
      </c>
      <c r="C13569">
        <v>73.742022711199638</v>
      </c>
      <c r="D13569">
        <v>299</v>
      </c>
      <c r="E13569">
        <v>20</v>
      </c>
      <c r="F13569">
        <v>1474.8404542239928</v>
      </c>
      <c r="G13569">
        <v>4</v>
      </c>
      <c r="H13569">
        <v>1</v>
      </c>
      <c r="I13569">
        <v>1541</v>
      </c>
      <c r="J13569">
        <v>8</v>
      </c>
      <c r="K13569">
        <v>22</v>
      </c>
      <c r="L13569">
        <v>5980</v>
      </c>
    </row>
    <row r="13570" spans="1:12" x14ac:dyDescent="0.35">
      <c r="A13570">
        <v>20280</v>
      </c>
      <c r="B13570" s="1">
        <v>41440</v>
      </c>
      <c r="C13570">
        <v>123.14492398489696</v>
      </c>
      <c r="D13570">
        <v>281</v>
      </c>
      <c r="E13570">
        <v>12</v>
      </c>
      <c r="F13570">
        <v>1477.7390878187634</v>
      </c>
      <c r="G13570">
        <v>1</v>
      </c>
      <c r="H13570">
        <v>3</v>
      </c>
      <c r="I13570">
        <v>1021</v>
      </c>
      <c r="J13570">
        <v>13</v>
      </c>
      <c r="K13570">
        <v>22</v>
      </c>
      <c r="L13570">
        <v>3372</v>
      </c>
    </row>
    <row r="13571" spans="1:12" x14ac:dyDescent="0.35">
      <c r="A13571">
        <v>20281</v>
      </c>
      <c r="B13571" s="1">
        <v>41238</v>
      </c>
      <c r="C13571">
        <v>220.68384844403832</v>
      </c>
      <c r="D13571">
        <v>819</v>
      </c>
      <c r="E13571">
        <v>13</v>
      </c>
      <c r="F13571">
        <v>2868.8900297724981</v>
      </c>
      <c r="G13571">
        <v>1</v>
      </c>
      <c r="H13571">
        <v>4</v>
      </c>
      <c r="I13571">
        <v>340</v>
      </c>
      <c r="J13571">
        <v>6</v>
      </c>
      <c r="K13571">
        <v>20</v>
      </c>
      <c r="L13571">
        <v>10647</v>
      </c>
    </row>
    <row r="13572" spans="1:12" x14ac:dyDescent="0.35">
      <c r="A13572">
        <v>20282</v>
      </c>
      <c r="B13572" s="1">
        <v>41565</v>
      </c>
      <c r="C13572">
        <v>101.32842073655448</v>
      </c>
      <c r="D13572">
        <v>186.9</v>
      </c>
      <c r="E13572">
        <v>13</v>
      </c>
      <c r="F13572">
        <v>1317.2694695752082</v>
      </c>
      <c r="G13572">
        <v>1</v>
      </c>
      <c r="H13572">
        <v>4</v>
      </c>
      <c r="I13572">
        <v>968</v>
      </c>
      <c r="J13572">
        <v>13</v>
      </c>
      <c r="K13572">
        <v>10</v>
      </c>
      <c r="L13572">
        <v>2429.7000000000003</v>
      </c>
    </row>
    <row r="13573" spans="1:12" x14ac:dyDescent="0.35">
      <c r="A13573">
        <v>20283</v>
      </c>
      <c r="B13573" s="1">
        <v>41255</v>
      </c>
      <c r="C13573">
        <v>74.386040760099903</v>
      </c>
      <c r="D13573">
        <v>268</v>
      </c>
      <c r="E13573">
        <v>8</v>
      </c>
      <c r="F13573">
        <v>595.08832608079922</v>
      </c>
      <c r="G13573">
        <v>1</v>
      </c>
      <c r="H13573">
        <v>10</v>
      </c>
      <c r="I13573">
        <v>1553</v>
      </c>
      <c r="J13573">
        <v>8</v>
      </c>
      <c r="K13573">
        <v>10</v>
      </c>
      <c r="L13573">
        <v>2144</v>
      </c>
    </row>
    <row r="13574" spans="1:12" x14ac:dyDescent="0.35">
      <c r="A13574">
        <v>20284</v>
      </c>
      <c r="B13574" s="1">
        <v>41019</v>
      </c>
      <c r="C13574">
        <v>19.430953803704025</v>
      </c>
      <c r="D13574">
        <v>79</v>
      </c>
      <c r="E13574">
        <v>5</v>
      </c>
      <c r="F13574">
        <v>97.154769018520128</v>
      </c>
      <c r="G13574">
        <v>1</v>
      </c>
      <c r="H13574">
        <v>1</v>
      </c>
      <c r="I13574">
        <v>648</v>
      </c>
      <c r="J13574">
        <v>10</v>
      </c>
      <c r="K13574">
        <v>26</v>
      </c>
      <c r="L13574">
        <v>395</v>
      </c>
    </row>
    <row r="13575" spans="1:12" x14ac:dyDescent="0.35">
      <c r="A13575">
        <v>20285</v>
      </c>
      <c r="B13575" s="1">
        <v>41100</v>
      </c>
      <c r="C13575">
        <v>0.87782579432483565</v>
      </c>
      <c r="D13575">
        <v>4.74</v>
      </c>
      <c r="E13575">
        <v>120</v>
      </c>
      <c r="F13575">
        <v>105.33909531898028</v>
      </c>
      <c r="G13575">
        <v>1</v>
      </c>
      <c r="H13575">
        <v>3</v>
      </c>
      <c r="I13575">
        <v>2508</v>
      </c>
      <c r="J13575">
        <v>19</v>
      </c>
      <c r="K13575">
        <v>13</v>
      </c>
      <c r="L13575">
        <v>568.80000000000007</v>
      </c>
    </row>
    <row r="13576" spans="1:12" x14ac:dyDescent="0.35">
      <c r="A13576">
        <v>20286</v>
      </c>
      <c r="B13576" s="1">
        <v>41868</v>
      </c>
      <c r="C13576">
        <v>37.910879971392909</v>
      </c>
      <c r="D13576">
        <v>599</v>
      </c>
      <c r="E13576">
        <v>12</v>
      </c>
      <c r="F13576">
        <v>454.93055965671488</v>
      </c>
      <c r="G13576">
        <v>1</v>
      </c>
      <c r="H13576">
        <v>3</v>
      </c>
      <c r="I13576">
        <v>389</v>
      </c>
      <c r="J13576">
        <v>6</v>
      </c>
      <c r="K13576">
        <v>16</v>
      </c>
      <c r="L13576">
        <v>7188</v>
      </c>
    </row>
    <row r="13577" spans="1:12" x14ac:dyDescent="0.35">
      <c r="A13577">
        <v>20289</v>
      </c>
      <c r="B13577" s="1">
        <v>41148</v>
      </c>
      <c r="C13577">
        <v>802.86550786439102</v>
      </c>
      <c r="D13577">
        <v>879.9</v>
      </c>
      <c r="E13577">
        <v>9</v>
      </c>
      <c r="F13577">
        <v>7225.7895707795196</v>
      </c>
      <c r="G13577">
        <v>2</v>
      </c>
      <c r="H13577">
        <v>9</v>
      </c>
      <c r="I13577">
        <v>339</v>
      </c>
      <c r="J13577">
        <v>6</v>
      </c>
      <c r="K13577">
        <v>12</v>
      </c>
      <c r="L13577">
        <v>7919.0999999999995</v>
      </c>
    </row>
    <row r="13578" spans="1:12" x14ac:dyDescent="0.35">
      <c r="A13578">
        <v>20290</v>
      </c>
      <c r="B13578" s="1">
        <v>41849</v>
      </c>
      <c r="C13578">
        <v>90.2311138155424</v>
      </c>
      <c r="D13578">
        <v>268</v>
      </c>
      <c r="E13578">
        <v>50</v>
      </c>
      <c r="F13578">
        <v>4511.5556907771197</v>
      </c>
      <c r="G13578">
        <v>2</v>
      </c>
      <c r="H13578">
        <v>1</v>
      </c>
      <c r="I13578">
        <v>1563</v>
      </c>
      <c r="J13578">
        <v>8</v>
      </c>
      <c r="K13578">
        <v>1</v>
      </c>
      <c r="L13578">
        <v>13400</v>
      </c>
    </row>
    <row r="13579" spans="1:12" x14ac:dyDescent="0.35">
      <c r="A13579">
        <v>20291</v>
      </c>
      <c r="B13579" s="1">
        <v>41516</v>
      </c>
      <c r="C13579">
        <v>471.97153618204186</v>
      </c>
      <c r="D13579">
        <v>480</v>
      </c>
      <c r="E13579">
        <v>12</v>
      </c>
      <c r="F13579">
        <v>5663.6584341845028</v>
      </c>
      <c r="G13579">
        <v>1</v>
      </c>
      <c r="H13579">
        <v>3</v>
      </c>
      <c r="I13579">
        <v>277</v>
      </c>
      <c r="J13579">
        <v>15</v>
      </c>
      <c r="K13579">
        <v>26</v>
      </c>
      <c r="L13579">
        <v>5760</v>
      </c>
    </row>
    <row r="13580" spans="1:12" x14ac:dyDescent="0.35">
      <c r="A13580">
        <v>20292</v>
      </c>
      <c r="B13580" s="1">
        <v>40885</v>
      </c>
      <c r="C13580">
        <v>119.87956385786957</v>
      </c>
      <c r="D13580">
        <v>149.94999999999999</v>
      </c>
      <c r="E13580">
        <v>4</v>
      </c>
      <c r="F13580">
        <v>479.51825543147828</v>
      </c>
      <c r="G13580">
        <v>1</v>
      </c>
      <c r="H13580">
        <v>2</v>
      </c>
      <c r="I13580">
        <v>46</v>
      </c>
      <c r="J13580">
        <v>11</v>
      </c>
      <c r="K13580">
        <v>34</v>
      </c>
      <c r="L13580">
        <v>599.79999999999995</v>
      </c>
    </row>
    <row r="13581" spans="1:12" x14ac:dyDescent="0.35">
      <c r="A13581">
        <v>20293</v>
      </c>
      <c r="B13581" s="1">
        <v>41661</v>
      </c>
      <c r="C13581">
        <v>31.54934980553427</v>
      </c>
      <c r="D13581">
        <v>148</v>
      </c>
      <c r="E13581">
        <v>18</v>
      </c>
      <c r="F13581">
        <v>567.8882964996169</v>
      </c>
      <c r="G13581">
        <v>1</v>
      </c>
      <c r="H13581">
        <v>2</v>
      </c>
      <c r="I13581">
        <v>974</v>
      </c>
      <c r="J13581">
        <v>13</v>
      </c>
      <c r="K13581">
        <v>10</v>
      </c>
      <c r="L13581">
        <v>2664</v>
      </c>
    </row>
    <row r="13582" spans="1:12" x14ac:dyDescent="0.35">
      <c r="A13582">
        <v>20294</v>
      </c>
      <c r="B13582" s="1">
        <v>41442</v>
      </c>
      <c r="C13582">
        <v>172.81620592291574</v>
      </c>
      <c r="D13582">
        <v>329</v>
      </c>
      <c r="E13582">
        <v>12</v>
      </c>
      <c r="F13582">
        <v>2073.7944710749889</v>
      </c>
      <c r="G13582">
        <v>1</v>
      </c>
      <c r="H13582">
        <v>3</v>
      </c>
      <c r="I13582">
        <v>267</v>
      </c>
      <c r="J13582">
        <v>15</v>
      </c>
      <c r="K13582">
        <v>17</v>
      </c>
      <c r="L13582">
        <v>3948</v>
      </c>
    </row>
    <row r="13583" spans="1:12" x14ac:dyDescent="0.35">
      <c r="A13583">
        <v>20295</v>
      </c>
      <c r="B13583" s="1">
        <v>41695</v>
      </c>
      <c r="C13583">
        <v>23.675526039266053</v>
      </c>
      <c r="D13583">
        <v>129.99</v>
      </c>
      <c r="E13583">
        <v>180</v>
      </c>
      <c r="F13583">
        <v>4261.5946870678899</v>
      </c>
      <c r="G13583">
        <v>1</v>
      </c>
      <c r="H13583">
        <v>6</v>
      </c>
      <c r="I13583">
        <v>2512</v>
      </c>
      <c r="J13583">
        <v>19</v>
      </c>
      <c r="K13583">
        <v>17</v>
      </c>
      <c r="L13583">
        <v>23398.2</v>
      </c>
    </row>
    <row r="13584" spans="1:12" x14ac:dyDescent="0.35">
      <c r="A13584">
        <v>20296</v>
      </c>
      <c r="B13584" s="1">
        <v>40956</v>
      </c>
      <c r="C13584">
        <v>528.85865792837217</v>
      </c>
      <c r="D13584">
        <v>699</v>
      </c>
      <c r="E13584">
        <v>9</v>
      </c>
      <c r="F13584">
        <v>4759.7279213553493</v>
      </c>
      <c r="G13584">
        <v>2</v>
      </c>
      <c r="H13584">
        <v>6</v>
      </c>
      <c r="I13584">
        <v>391</v>
      </c>
      <c r="J13584">
        <v>6</v>
      </c>
      <c r="K13584">
        <v>5</v>
      </c>
      <c r="L13584">
        <v>6291</v>
      </c>
    </row>
    <row r="13585" spans="1:12" x14ac:dyDescent="0.35">
      <c r="A13585">
        <v>20297</v>
      </c>
      <c r="B13585" s="1">
        <v>41633</v>
      </c>
      <c r="C13585">
        <v>24.301669782166215</v>
      </c>
      <c r="D13585">
        <v>99</v>
      </c>
      <c r="E13585">
        <v>18</v>
      </c>
      <c r="F13585">
        <v>437.43005607899187</v>
      </c>
      <c r="G13585">
        <v>1</v>
      </c>
      <c r="H13585">
        <v>2</v>
      </c>
      <c r="I13585">
        <v>527</v>
      </c>
      <c r="J13585">
        <v>14</v>
      </c>
      <c r="K13585">
        <v>14</v>
      </c>
      <c r="L13585">
        <v>1782</v>
      </c>
    </row>
    <row r="13586" spans="1:12" x14ac:dyDescent="0.35">
      <c r="A13586">
        <v>20300</v>
      </c>
      <c r="B13586" s="1">
        <v>40892</v>
      </c>
      <c r="C13586">
        <v>10.511836291839654</v>
      </c>
      <c r="D13586">
        <v>12.95</v>
      </c>
      <c r="E13586">
        <v>6</v>
      </c>
      <c r="F13586">
        <v>63.071017751037921</v>
      </c>
      <c r="G13586">
        <v>1</v>
      </c>
      <c r="H13586">
        <v>5</v>
      </c>
      <c r="I13586">
        <v>812</v>
      </c>
      <c r="J13586">
        <v>18</v>
      </c>
      <c r="K13586">
        <v>31</v>
      </c>
      <c r="L13586">
        <v>77.699999999999989</v>
      </c>
    </row>
    <row r="13587" spans="1:12" x14ac:dyDescent="0.35">
      <c r="A13587">
        <v>20301</v>
      </c>
      <c r="B13587" s="1">
        <v>41317</v>
      </c>
      <c r="C13587">
        <v>2.3209813162930906</v>
      </c>
      <c r="D13587">
        <v>299</v>
      </c>
      <c r="E13587">
        <v>9</v>
      </c>
      <c r="F13587">
        <v>20.888831846637814</v>
      </c>
      <c r="G13587">
        <v>3</v>
      </c>
      <c r="H13587">
        <v>2</v>
      </c>
      <c r="I13587">
        <v>294</v>
      </c>
      <c r="J13587">
        <v>5</v>
      </c>
      <c r="K13587">
        <v>25</v>
      </c>
      <c r="L13587">
        <v>2691</v>
      </c>
    </row>
    <row r="13588" spans="1:12" x14ac:dyDescent="0.35">
      <c r="A13588">
        <v>20302</v>
      </c>
      <c r="B13588" s="1">
        <v>41234</v>
      </c>
      <c r="C13588">
        <v>15.201986219505907</v>
      </c>
      <c r="D13588">
        <v>39.99</v>
      </c>
      <c r="E13588">
        <v>13</v>
      </c>
      <c r="F13588">
        <v>197.62582085357678</v>
      </c>
      <c r="G13588">
        <v>1</v>
      </c>
      <c r="H13588">
        <v>4</v>
      </c>
      <c r="I13588">
        <v>1391</v>
      </c>
      <c r="J13588">
        <v>16</v>
      </c>
      <c r="K13588">
        <v>30</v>
      </c>
      <c r="L13588">
        <v>519.87</v>
      </c>
    </row>
    <row r="13589" spans="1:12" x14ac:dyDescent="0.35">
      <c r="A13589">
        <v>20304</v>
      </c>
      <c r="B13589" s="1">
        <v>41346</v>
      </c>
      <c r="C13589">
        <v>225.47539240615379</v>
      </c>
      <c r="D13589">
        <v>632</v>
      </c>
      <c r="E13589">
        <v>10</v>
      </c>
      <c r="F13589">
        <v>2254.7539240615379</v>
      </c>
      <c r="G13589">
        <v>1</v>
      </c>
      <c r="H13589">
        <v>1</v>
      </c>
      <c r="I13589">
        <v>1100</v>
      </c>
      <c r="J13589">
        <v>1</v>
      </c>
      <c r="K13589">
        <v>29</v>
      </c>
      <c r="L13589">
        <v>6320</v>
      </c>
    </row>
    <row r="13590" spans="1:12" x14ac:dyDescent="0.35">
      <c r="A13590">
        <v>20305</v>
      </c>
      <c r="B13590" s="1">
        <v>41357</v>
      </c>
      <c r="C13590">
        <v>17.515296406228551</v>
      </c>
      <c r="D13590">
        <v>31</v>
      </c>
      <c r="E13590">
        <v>10</v>
      </c>
      <c r="F13590">
        <v>175.15296406228549</v>
      </c>
      <c r="G13590">
        <v>1</v>
      </c>
      <c r="H13590">
        <v>1</v>
      </c>
      <c r="I13590">
        <v>1343</v>
      </c>
      <c r="J13590">
        <v>16</v>
      </c>
      <c r="K13590">
        <v>30</v>
      </c>
      <c r="L13590">
        <v>310</v>
      </c>
    </row>
    <row r="13591" spans="1:12" x14ac:dyDescent="0.35">
      <c r="A13591">
        <v>20306</v>
      </c>
      <c r="B13591" s="1">
        <v>41406</v>
      </c>
      <c r="C13591">
        <v>347.97254698786247</v>
      </c>
      <c r="D13591">
        <v>568</v>
      </c>
      <c r="E13591">
        <v>10</v>
      </c>
      <c r="F13591">
        <v>3479.7254698786246</v>
      </c>
      <c r="G13591">
        <v>1</v>
      </c>
      <c r="H13591">
        <v>1</v>
      </c>
      <c r="I13591">
        <v>1097</v>
      </c>
      <c r="J13591">
        <v>1</v>
      </c>
      <c r="K13591">
        <v>2</v>
      </c>
      <c r="L13591">
        <v>5680</v>
      </c>
    </row>
    <row r="13592" spans="1:12" x14ac:dyDescent="0.35">
      <c r="A13592">
        <v>20307</v>
      </c>
      <c r="B13592" s="1">
        <v>41383</v>
      </c>
      <c r="C13592">
        <v>142.17109301926479</v>
      </c>
      <c r="D13592">
        <v>199</v>
      </c>
      <c r="E13592">
        <v>10</v>
      </c>
      <c r="F13592">
        <v>1421.710930192648</v>
      </c>
      <c r="G13592">
        <v>1</v>
      </c>
      <c r="H13592">
        <v>1</v>
      </c>
      <c r="I13592">
        <v>249</v>
      </c>
      <c r="J13592">
        <v>15</v>
      </c>
      <c r="K13592">
        <v>24</v>
      </c>
      <c r="L13592">
        <v>1990</v>
      </c>
    </row>
    <row r="13593" spans="1:12" x14ac:dyDescent="0.35">
      <c r="A13593">
        <v>20312</v>
      </c>
      <c r="B13593" s="1">
        <v>41716</v>
      </c>
      <c r="C13593">
        <v>5.8907998440960903</v>
      </c>
      <c r="D13593">
        <v>6.95</v>
      </c>
      <c r="E13593">
        <v>20</v>
      </c>
      <c r="F13593">
        <v>117.81599688192181</v>
      </c>
      <c r="G13593">
        <v>1</v>
      </c>
      <c r="H13593">
        <v>1</v>
      </c>
      <c r="I13593">
        <v>1270</v>
      </c>
      <c r="J13593">
        <v>22</v>
      </c>
      <c r="K13593">
        <v>15</v>
      </c>
      <c r="L13593">
        <v>139</v>
      </c>
    </row>
    <row r="13594" spans="1:12" x14ac:dyDescent="0.35">
      <c r="A13594">
        <v>20313</v>
      </c>
      <c r="B13594" s="1">
        <v>41898</v>
      </c>
      <c r="C13594">
        <v>67.410107852473914</v>
      </c>
      <c r="D13594">
        <v>99.99</v>
      </c>
      <c r="E13594">
        <v>10</v>
      </c>
      <c r="F13594">
        <v>674.10107852473914</v>
      </c>
      <c r="G13594">
        <v>1</v>
      </c>
      <c r="H13594">
        <v>1</v>
      </c>
      <c r="I13594">
        <v>87</v>
      </c>
      <c r="J13594">
        <v>4</v>
      </c>
      <c r="K13594">
        <v>5</v>
      </c>
      <c r="L13594">
        <v>999.9</v>
      </c>
    </row>
    <row r="13595" spans="1:12" x14ac:dyDescent="0.35">
      <c r="A13595">
        <v>20314</v>
      </c>
      <c r="B13595" s="1">
        <v>41900</v>
      </c>
      <c r="C13595">
        <v>7.9187073118408611</v>
      </c>
      <c r="D13595">
        <v>16.899999999999999</v>
      </c>
      <c r="E13595">
        <v>20</v>
      </c>
      <c r="F13595">
        <v>158.37414623681721</v>
      </c>
      <c r="G13595">
        <v>1</v>
      </c>
      <c r="H13595">
        <v>1</v>
      </c>
      <c r="I13595">
        <v>796</v>
      </c>
      <c r="J13595">
        <v>18</v>
      </c>
      <c r="K13595">
        <v>24</v>
      </c>
      <c r="L13595">
        <v>338</v>
      </c>
    </row>
    <row r="13596" spans="1:12" x14ac:dyDescent="0.35">
      <c r="A13596">
        <v>20316</v>
      </c>
      <c r="B13596" s="1">
        <v>40922</v>
      </c>
      <c r="C13596">
        <v>4.1876774150169398</v>
      </c>
      <c r="D13596">
        <v>21</v>
      </c>
      <c r="E13596">
        <v>9</v>
      </c>
      <c r="F13596">
        <v>37.689096735152461</v>
      </c>
      <c r="G13596">
        <v>1</v>
      </c>
      <c r="H13596">
        <v>2</v>
      </c>
      <c r="I13596">
        <v>1347</v>
      </c>
      <c r="J13596">
        <v>16</v>
      </c>
      <c r="K13596">
        <v>29</v>
      </c>
      <c r="L13596">
        <v>189</v>
      </c>
    </row>
    <row r="13597" spans="1:12" x14ac:dyDescent="0.35">
      <c r="A13597">
        <v>20318</v>
      </c>
      <c r="B13597" s="1">
        <v>41825</v>
      </c>
      <c r="C13597">
        <v>248.5254176611725</v>
      </c>
      <c r="D13597">
        <v>382.95</v>
      </c>
      <c r="E13597">
        <v>12</v>
      </c>
      <c r="F13597">
        <v>2982.3050119340701</v>
      </c>
      <c r="G13597">
        <v>1</v>
      </c>
      <c r="H13597">
        <v>3</v>
      </c>
      <c r="I13597">
        <v>354</v>
      </c>
      <c r="J13597">
        <v>6</v>
      </c>
      <c r="K13597">
        <v>9</v>
      </c>
      <c r="L13597">
        <v>4595.3999999999996</v>
      </c>
    </row>
    <row r="13598" spans="1:12" x14ac:dyDescent="0.35">
      <c r="A13598">
        <v>20319</v>
      </c>
      <c r="B13598" s="1">
        <v>41860</v>
      </c>
      <c r="C13598">
        <v>77.636838056228669</v>
      </c>
      <c r="D13598">
        <v>230.9</v>
      </c>
      <c r="E13598">
        <v>9</v>
      </c>
      <c r="F13598">
        <v>698.73154250605808</v>
      </c>
      <c r="G13598">
        <v>4</v>
      </c>
      <c r="H13598">
        <v>9</v>
      </c>
      <c r="I13598">
        <v>853</v>
      </c>
      <c r="J13598">
        <v>18</v>
      </c>
      <c r="K13598">
        <v>9</v>
      </c>
      <c r="L13598">
        <v>2078.1</v>
      </c>
    </row>
    <row r="13599" spans="1:12" x14ac:dyDescent="0.35">
      <c r="A13599">
        <v>20321</v>
      </c>
      <c r="B13599" s="1">
        <v>41945</v>
      </c>
      <c r="C13599">
        <v>10.094207832515648</v>
      </c>
      <c r="D13599">
        <v>29.95</v>
      </c>
      <c r="E13599">
        <v>13</v>
      </c>
      <c r="F13599">
        <v>131.22470182270342</v>
      </c>
      <c r="G13599">
        <v>1</v>
      </c>
      <c r="H13599">
        <v>4</v>
      </c>
      <c r="I13599">
        <v>862</v>
      </c>
      <c r="J13599">
        <v>18</v>
      </c>
      <c r="K13599">
        <v>10</v>
      </c>
      <c r="L13599">
        <v>389.34999999999997</v>
      </c>
    </row>
    <row r="13600" spans="1:12" x14ac:dyDescent="0.35">
      <c r="A13600">
        <v>20323</v>
      </c>
      <c r="B13600" s="1">
        <v>41614</v>
      </c>
      <c r="C13600">
        <v>23.313731144303134</v>
      </c>
      <c r="D13600">
        <v>47.44</v>
      </c>
      <c r="E13600">
        <v>9</v>
      </c>
      <c r="F13600">
        <v>209.82358029872819</v>
      </c>
      <c r="G13600">
        <v>1</v>
      </c>
      <c r="H13600">
        <v>2</v>
      </c>
      <c r="I13600">
        <v>1337</v>
      </c>
      <c r="J13600">
        <v>16</v>
      </c>
      <c r="K13600">
        <v>28</v>
      </c>
      <c r="L13600">
        <v>426.96</v>
      </c>
    </row>
    <row r="13601" spans="1:12" x14ac:dyDescent="0.35">
      <c r="A13601">
        <v>20324</v>
      </c>
      <c r="B13601" s="1">
        <v>41067</v>
      </c>
      <c r="C13601">
        <v>152.67236038284702</v>
      </c>
      <c r="D13601">
        <v>301</v>
      </c>
      <c r="E13601">
        <v>12</v>
      </c>
      <c r="F13601">
        <v>1832.0683245941641</v>
      </c>
      <c r="G13601">
        <v>1</v>
      </c>
      <c r="H13601">
        <v>1</v>
      </c>
      <c r="I13601">
        <v>1422</v>
      </c>
      <c r="J13601">
        <v>20</v>
      </c>
      <c r="K13601">
        <v>20</v>
      </c>
      <c r="L13601">
        <v>3612</v>
      </c>
    </row>
    <row r="13602" spans="1:12" x14ac:dyDescent="0.35">
      <c r="A13602">
        <v>20325</v>
      </c>
      <c r="B13602" s="1">
        <v>41129</v>
      </c>
      <c r="C13602">
        <v>185.85875948008172</v>
      </c>
      <c r="D13602">
        <v>314</v>
      </c>
      <c r="E13602">
        <v>6</v>
      </c>
      <c r="F13602">
        <v>1115.1525568804902</v>
      </c>
      <c r="G13602">
        <v>1</v>
      </c>
      <c r="H13602">
        <v>3</v>
      </c>
      <c r="I13602">
        <v>1078</v>
      </c>
      <c r="J13602">
        <v>1</v>
      </c>
      <c r="K13602">
        <v>19</v>
      </c>
      <c r="L13602">
        <v>1884</v>
      </c>
    </row>
    <row r="13603" spans="1:12" x14ac:dyDescent="0.35">
      <c r="A13603">
        <v>20326</v>
      </c>
      <c r="B13603" s="1">
        <v>41782</v>
      </c>
      <c r="C13603">
        <v>159.74953111396371</v>
      </c>
      <c r="D13603">
        <v>436.2</v>
      </c>
      <c r="E13603">
        <v>20</v>
      </c>
      <c r="F13603">
        <v>3194.9906222792742</v>
      </c>
      <c r="G13603">
        <v>4</v>
      </c>
      <c r="H13603">
        <v>1</v>
      </c>
      <c r="I13603">
        <v>1125</v>
      </c>
      <c r="J13603">
        <v>1</v>
      </c>
      <c r="K13603">
        <v>15</v>
      </c>
      <c r="L13603">
        <v>8724</v>
      </c>
    </row>
    <row r="13604" spans="1:12" x14ac:dyDescent="0.35">
      <c r="A13604">
        <v>20327</v>
      </c>
      <c r="B13604" s="1">
        <v>41502</v>
      </c>
      <c r="C13604">
        <v>112.82018466188561</v>
      </c>
      <c r="D13604">
        <v>139</v>
      </c>
      <c r="E13604">
        <v>12</v>
      </c>
      <c r="F13604">
        <v>1353.8422159426273</v>
      </c>
      <c r="G13604">
        <v>1</v>
      </c>
      <c r="H13604">
        <v>3</v>
      </c>
      <c r="I13604">
        <v>573</v>
      </c>
      <c r="J13604">
        <v>12</v>
      </c>
      <c r="K13604">
        <v>3</v>
      </c>
      <c r="L13604">
        <v>1668</v>
      </c>
    </row>
    <row r="13605" spans="1:12" x14ac:dyDescent="0.35">
      <c r="A13605">
        <v>20328</v>
      </c>
      <c r="B13605" s="1">
        <v>41541</v>
      </c>
      <c r="C13605">
        <v>218.04805669166279</v>
      </c>
      <c r="D13605">
        <v>326</v>
      </c>
      <c r="E13605">
        <v>10</v>
      </c>
      <c r="F13605">
        <v>2180.480566916628</v>
      </c>
      <c r="G13605">
        <v>1</v>
      </c>
      <c r="H13605">
        <v>1</v>
      </c>
      <c r="I13605">
        <v>373</v>
      </c>
      <c r="J13605">
        <v>6</v>
      </c>
      <c r="K13605">
        <v>29</v>
      </c>
      <c r="L13605">
        <v>3260</v>
      </c>
    </row>
    <row r="13606" spans="1:12" x14ac:dyDescent="0.35">
      <c r="A13606">
        <v>20329</v>
      </c>
      <c r="B13606" s="1">
        <v>41655</v>
      </c>
      <c r="C13606">
        <v>41.044149090935704</v>
      </c>
      <c r="D13606">
        <v>299.23</v>
      </c>
      <c r="E13606">
        <v>9</v>
      </c>
      <c r="F13606">
        <v>369.39734181842135</v>
      </c>
      <c r="G13606">
        <v>1</v>
      </c>
      <c r="H13606">
        <v>6</v>
      </c>
      <c r="I13606">
        <v>40</v>
      </c>
      <c r="J13606">
        <v>2</v>
      </c>
      <c r="K13606">
        <v>36</v>
      </c>
      <c r="L13606">
        <v>2693.07</v>
      </c>
    </row>
    <row r="13607" spans="1:12" x14ac:dyDescent="0.35">
      <c r="A13607">
        <v>20330</v>
      </c>
      <c r="B13607" s="1">
        <v>41315</v>
      </c>
      <c r="C13607">
        <v>225.10146771876074</v>
      </c>
      <c r="D13607">
        <v>259</v>
      </c>
      <c r="E13607">
        <v>9</v>
      </c>
      <c r="F13607">
        <v>2025.9132094688466</v>
      </c>
      <c r="G13607">
        <v>1</v>
      </c>
      <c r="H13607">
        <v>6</v>
      </c>
      <c r="I13607">
        <v>296</v>
      </c>
      <c r="J13607">
        <v>5</v>
      </c>
      <c r="K13607">
        <v>21</v>
      </c>
      <c r="L13607">
        <v>2331</v>
      </c>
    </row>
    <row r="13608" spans="1:12" x14ac:dyDescent="0.35">
      <c r="A13608">
        <v>20332</v>
      </c>
      <c r="B13608" s="1">
        <v>41486</v>
      </c>
      <c r="C13608">
        <v>171.43153174778573</v>
      </c>
      <c r="D13608">
        <v>188</v>
      </c>
      <c r="E13608">
        <v>12</v>
      </c>
      <c r="F13608">
        <v>2057.1783809734288</v>
      </c>
      <c r="G13608">
        <v>2</v>
      </c>
      <c r="H13608">
        <v>3</v>
      </c>
      <c r="I13608">
        <v>727</v>
      </c>
      <c r="J13608">
        <v>10</v>
      </c>
      <c r="K13608">
        <v>35</v>
      </c>
      <c r="L13608">
        <v>2256</v>
      </c>
    </row>
    <row r="13609" spans="1:12" x14ac:dyDescent="0.35">
      <c r="A13609">
        <v>20333</v>
      </c>
      <c r="B13609" s="1">
        <v>41905</v>
      </c>
      <c r="C13609">
        <v>112.04567967999053</v>
      </c>
      <c r="D13609">
        <v>188</v>
      </c>
      <c r="E13609">
        <v>10</v>
      </c>
      <c r="F13609">
        <v>1120.4567967999053</v>
      </c>
      <c r="G13609">
        <v>1</v>
      </c>
      <c r="H13609">
        <v>1</v>
      </c>
      <c r="I13609">
        <v>948</v>
      </c>
      <c r="J13609">
        <v>13</v>
      </c>
      <c r="K13609">
        <v>7</v>
      </c>
      <c r="L13609">
        <v>1880</v>
      </c>
    </row>
    <row r="13610" spans="1:12" x14ac:dyDescent="0.35">
      <c r="A13610">
        <v>20334</v>
      </c>
      <c r="B13610" s="1">
        <v>41520</v>
      </c>
      <c r="C13610">
        <v>51.092558246865366</v>
      </c>
      <c r="D13610">
        <v>679</v>
      </c>
      <c r="E13610">
        <v>30</v>
      </c>
      <c r="F13610">
        <v>1532.776747405961</v>
      </c>
      <c r="G13610">
        <v>2</v>
      </c>
      <c r="H13610">
        <v>1</v>
      </c>
      <c r="I13610">
        <v>506</v>
      </c>
      <c r="J13610">
        <v>14</v>
      </c>
      <c r="K13610">
        <v>6</v>
      </c>
      <c r="L13610">
        <v>20370</v>
      </c>
    </row>
    <row r="13611" spans="1:12" x14ac:dyDescent="0.35">
      <c r="A13611">
        <v>20335</v>
      </c>
      <c r="B13611" s="1">
        <v>41583</v>
      </c>
      <c r="C13611">
        <v>124.8249530799209</v>
      </c>
      <c r="D13611">
        <v>399</v>
      </c>
      <c r="E13611">
        <v>13</v>
      </c>
      <c r="F13611">
        <v>1622.7243900389717</v>
      </c>
      <c r="G13611">
        <v>1</v>
      </c>
      <c r="H13611">
        <v>4</v>
      </c>
      <c r="I13611">
        <v>261</v>
      </c>
      <c r="J13611">
        <v>15</v>
      </c>
      <c r="K13611">
        <v>9</v>
      </c>
      <c r="L13611">
        <v>5187</v>
      </c>
    </row>
    <row r="13612" spans="1:12" x14ac:dyDescent="0.35">
      <c r="A13612">
        <v>20336</v>
      </c>
      <c r="B13612" s="1">
        <v>40932</v>
      </c>
      <c r="C13612">
        <v>29.466185466669948</v>
      </c>
      <c r="D13612">
        <v>136</v>
      </c>
      <c r="E13612">
        <v>12</v>
      </c>
      <c r="F13612">
        <v>353.59422560003941</v>
      </c>
      <c r="G13612">
        <v>4</v>
      </c>
      <c r="H13612">
        <v>8</v>
      </c>
      <c r="I13612">
        <v>711</v>
      </c>
      <c r="J13612">
        <v>10</v>
      </c>
      <c r="K13612">
        <v>36</v>
      </c>
      <c r="L13612">
        <v>1632</v>
      </c>
    </row>
    <row r="13613" spans="1:12" x14ac:dyDescent="0.35">
      <c r="A13613">
        <v>20338</v>
      </c>
      <c r="B13613" s="1">
        <v>41287</v>
      </c>
      <c r="C13613">
        <v>33.045221957029433</v>
      </c>
      <c r="D13613">
        <v>56.9</v>
      </c>
      <c r="E13613">
        <v>9</v>
      </c>
      <c r="F13613">
        <v>297.40699761326488</v>
      </c>
      <c r="G13613">
        <v>2</v>
      </c>
      <c r="H13613">
        <v>6</v>
      </c>
      <c r="I13613">
        <v>190</v>
      </c>
      <c r="J13613">
        <v>21</v>
      </c>
      <c r="K13613">
        <v>9</v>
      </c>
      <c r="L13613">
        <v>512.1</v>
      </c>
    </row>
    <row r="13614" spans="1:12" x14ac:dyDescent="0.35">
      <c r="A13614">
        <v>20339</v>
      </c>
      <c r="B13614" s="1">
        <v>40986</v>
      </c>
      <c r="C13614">
        <v>584.28146344052254</v>
      </c>
      <c r="D13614">
        <v>980</v>
      </c>
      <c r="E13614">
        <v>10</v>
      </c>
      <c r="F13614">
        <v>5842.8146344052257</v>
      </c>
      <c r="G13614">
        <v>1</v>
      </c>
      <c r="H13614">
        <v>1</v>
      </c>
      <c r="I13614">
        <v>1203</v>
      </c>
      <c r="J13614">
        <v>7</v>
      </c>
      <c r="K13614">
        <v>17</v>
      </c>
      <c r="L13614">
        <v>9800</v>
      </c>
    </row>
    <row r="13615" spans="1:12" x14ac:dyDescent="0.35">
      <c r="A13615">
        <v>20340</v>
      </c>
      <c r="B13615" s="1">
        <v>41071</v>
      </c>
      <c r="C13615">
        <v>1.0104233977004995</v>
      </c>
      <c r="D13615">
        <v>49.99</v>
      </c>
      <c r="E13615">
        <v>6</v>
      </c>
      <c r="F13615">
        <v>6.062540386202997</v>
      </c>
      <c r="G13615">
        <v>1</v>
      </c>
      <c r="H13615">
        <v>3</v>
      </c>
      <c r="I13615">
        <v>1248</v>
      </c>
      <c r="J13615">
        <v>22</v>
      </c>
      <c r="K13615">
        <v>27</v>
      </c>
      <c r="L13615">
        <v>299.94</v>
      </c>
    </row>
    <row r="13616" spans="1:12" x14ac:dyDescent="0.35">
      <c r="A13616">
        <v>20342</v>
      </c>
      <c r="B13616" s="1">
        <v>41889</v>
      </c>
      <c r="C13616">
        <v>27.343987285089362</v>
      </c>
      <c r="D13616">
        <v>79</v>
      </c>
      <c r="E13616">
        <v>20</v>
      </c>
      <c r="F13616">
        <v>546.87974570178721</v>
      </c>
      <c r="G13616">
        <v>1</v>
      </c>
      <c r="H13616">
        <v>1</v>
      </c>
      <c r="I13616">
        <v>677</v>
      </c>
      <c r="J13616">
        <v>10</v>
      </c>
      <c r="K13616">
        <v>21</v>
      </c>
      <c r="L13616">
        <v>1580</v>
      </c>
    </row>
    <row r="13617" spans="1:12" x14ac:dyDescent="0.35">
      <c r="A13617">
        <v>20343</v>
      </c>
      <c r="B13617" s="1">
        <v>41092</v>
      </c>
      <c r="C13617">
        <v>59.675236127203746</v>
      </c>
      <c r="D13617">
        <v>329</v>
      </c>
      <c r="E13617">
        <v>10</v>
      </c>
      <c r="F13617">
        <v>596.75236127203743</v>
      </c>
      <c r="G13617">
        <v>2</v>
      </c>
      <c r="H13617">
        <v>1</v>
      </c>
      <c r="I13617">
        <v>254</v>
      </c>
      <c r="J13617">
        <v>15</v>
      </c>
      <c r="K13617">
        <v>31</v>
      </c>
      <c r="L13617">
        <v>3290</v>
      </c>
    </row>
    <row r="13618" spans="1:12" x14ac:dyDescent="0.35">
      <c r="A13618">
        <v>20344</v>
      </c>
      <c r="B13618" s="1">
        <v>41127</v>
      </c>
      <c r="C13618">
        <v>21.277632158630297</v>
      </c>
      <c r="D13618">
        <v>41.99</v>
      </c>
      <c r="E13618">
        <v>8</v>
      </c>
      <c r="F13618">
        <v>170.22105726904238</v>
      </c>
      <c r="G13618">
        <v>4</v>
      </c>
      <c r="H13618">
        <v>9</v>
      </c>
      <c r="I13618">
        <v>941</v>
      </c>
      <c r="J13618">
        <v>18</v>
      </c>
      <c r="K13618">
        <v>20</v>
      </c>
      <c r="L13618">
        <v>335.92</v>
      </c>
    </row>
    <row r="13619" spans="1:12" x14ac:dyDescent="0.35">
      <c r="A13619">
        <v>20345</v>
      </c>
      <c r="B13619" s="1">
        <v>41154</v>
      </c>
      <c r="C13619">
        <v>328.467011549831</v>
      </c>
      <c r="D13619">
        <v>1530</v>
      </c>
      <c r="E13619">
        <v>9</v>
      </c>
      <c r="F13619">
        <v>2956.2031039484791</v>
      </c>
      <c r="G13619">
        <v>2</v>
      </c>
      <c r="H13619">
        <v>9</v>
      </c>
      <c r="I13619">
        <v>1230</v>
      </c>
      <c r="J13619">
        <v>7</v>
      </c>
      <c r="K13619">
        <v>28</v>
      </c>
      <c r="L13619">
        <v>13770</v>
      </c>
    </row>
    <row r="13620" spans="1:12" x14ac:dyDescent="0.35">
      <c r="A13620">
        <v>20346</v>
      </c>
      <c r="B13620" s="1">
        <v>41474</v>
      </c>
      <c r="C13620">
        <v>105.53301294117574</v>
      </c>
      <c r="D13620">
        <v>499</v>
      </c>
      <c r="E13620">
        <v>10</v>
      </c>
      <c r="F13620">
        <v>1055.3301294117573</v>
      </c>
      <c r="G13620">
        <v>1</v>
      </c>
      <c r="H13620">
        <v>1</v>
      </c>
      <c r="I13620">
        <v>544</v>
      </c>
      <c r="J13620">
        <v>12</v>
      </c>
      <c r="K13620">
        <v>13</v>
      </c>
      <c r="L13620">
        <v>4990</v>
      </c>
    </row>
    <row r="13621" spans="1:12" x14ac:dyDescent="0.35">
      <c r="A13621">
        <v>20348</v>
      </c>
      <c r="B13621" s="1">
        <v>41892</v>
      </c>
      <c r="C13621">
        <v>73.846862588562999</v>
      </c>
      <c r="D13621">
        <v>77.989999999999995</v>
      </c>
      <c r="E13621">
        <v>20</v>
      </c>
      <c r="F13621">
        <v>1476.93725177126</v>
      </c>
      <c r="G13621">
        <v>1</v>
      </c>
      <c r="H13621">
        <v>1</v>
      </c>
      <c r="I13621">
        <v>1289</v>
      </c>
      <c r="J13621">
        <v>22</v>
      </c>
      <c r="K13621">
        <v>18</v>
      </c>
      <c r="L13621">
        <v>1559.8</v>
      </c>
    </row>
    <row r="13622" spans="1:12" x14ac:dyDescent="0.35">
      <c r="A13622">
        <v>20349</v>
      </c>
      <c r="B13622" s="1">
        <v>41013</v>
      </c>
      <c r="C13622">
        <v>166.67754463643226</v>
      </c>
      <c r="D13622">
        <v>298</v>
      </c>
      <c r="E13622">
        <v>10</v>
      </c>
      <c r="F13622">
        <v>1666.7754463643225</v>
      </c>
      <c r="G13622">
        <v>1</v>
      </c>
      <c r="H13622">
        <v>1</v>
      </c>
      <c r="I13622">
        <v>1554</v>
      </c>
      <c r="J13622">
        <v>8</v>
      </c>
      <c r="K13622">
        <v>37</v>
      </c>
      <c r="L13622">
        <v>2980</v>
      </c>
    </row>
    <row r="13623" spans="1:12" x14ac:dyDescent="0.35">
      <c r="A13623">
        <v>20350</v>
      </c>
      <c r="B13623" s="1">
        <v>41009</v>
      </c>
      <c r="C13623">
        <v>32.176156071458657</v>
      </c>
      <c r="D13623">
        <v>44</v>
      </c>
      <c r="E13623">
        <v>6</v>
      </c>
      <c r="F13623">
        <v>193.05693642875195</v>
      </c>
      <c r="G13623">
        <v>4</v>
      </c>
      <c r="H13623">
        <v>7</v>
      </c>
      <c r="I13623">
        <v>902</v>
      </c>
      <c r="J13623">
        <v>18</v>
      </c>
      <c r="K13623">
        <v>31</v>
      </c>
      <c r="L13623">
        <v>264</v>
      </c>
    </row>
    <row r="13624" spans="1:12" x14ac:dyDescent="0.35">
      <c r="A13624">
        <v>20351</v>
      </c>
      <c r="B13624" s="1">
        <v>41118</v>
      </c>
      <c r="C13624">
        <v>2.9677028461182444</v>
      </c>
      <c r="D13624">
        <v>9.99</v>
      </c>
      <c r="E13624">
        <v>6</v>
      </c>
      <c r="F13624">
        <v>17.806217076709466</v>
      </c>
      <c r="G13624">
        <v>1</v>
      </c>
      <c r="H13624">
        <v>3</v>
      </c>
      <c r="I13624">
        <v>1584</v>
      </c>
      <c r="J13624">
        <v>3</v>
      </c>
      <c r="K13624">
        <v>21</v>
      </c>
      <c r="L13624">
        <v>59.94</v>
      </c>
    </row>
    <row r="13625" spans="1:12" x14ac:dyDescent="0.35">
      <c r="A13625">
        <v>20352</v>
      </c>
      <c r="B13625" s="1">
        <v>41841</v>
      </c>
      <c r="C13625">
        <v>7.4929459844938568</v>
      </c>
      <c r="D13625">
        <v>39.9</v>
      </c>
      <c r="E13625">
        <v>6</v>
      </c>
      <c r="F13625">
        <v>44.957675906963139</v>
      </c>
      <c r="G13625">
        <v>1</v>
      </c>
      <c r="H13625">
        <v>3</v>
      </c>
      <c r="I13625">
        <v>799</v>
      </c>
      <c r="J13625">
        <v>18</v>
      </c>
      <c r="K13625">
        <v>23</v>
      </c>
      <c r="L13625">
        <v>239.39999999999998</v>
      </c>
    </row>
    <row r="13626" spans="1:12" x14ac:dyDescent="0.35">
      <c r="A13626">
        <v>20355</v>
      </c>
      <c r="B13626" s="1">
        <v>41552</v>
      </c>
      <c r="C13626">
        <v>135.54781186344695</v>
      </c>
      <c r="D13626">
        <v>230.9</v>
      </c>
      <c r="E13626">
        <v>10</v>
      </c>
      <c r="F13626">
        <v>1355.4781186344694</v>
      </c>
      <c r="G13626">
        <v>1</v>
      </c>
      <c r="H13626">
        <v>1</v>
      </c>
      <c r="I13626">
        <v>851</v>
      </c>
      <c r="J13626">
        <v>18</v>
      </c>
      <c r="K13626">
        <v>6</v>
      </c>
      <c r="L13626">
        <v>2309</v>
      </c>
    </row>
    <row r="13627" spans="1:12" x14ac:dyDescent="0.35">
      <c r="A13627">
        <v>20356</v>
      </c>
      <c r="B13627" s="1">
        <v>41130</v>
      </c>
      <c r="C13627">
        <v>78.638457012211262</v>
      </c>
      <c r="D13627">
        <v>290</v>
      </c>
      <c r="E13627">
        <v>12</v>
      </c>
      <c r="F13627">
        <v>943.66148414653514</v>
      </c>
      <c r="G13627">
        <v>4</v>
      </c>
      <c r="H13627">
        <v>3</v>
      </c>
      <c r="I13627">
        <v>1455</v>
      </c>
      <c r="J13627">
        <v>20</v>
      </c>
      <c r="K13627">
        <v>1</v>
      </c>
      <c r="L13627">
        <v>3480</v>
      </c>
    </row>
    <row r="13628" spans="1:12" x14ac:dyDescent="0.35">
      <c r="A13628">
        <v>20357</v>
      </c>
      <c r="B13628" s="1">
        <v>41459</v>
      </c>
      <c r="C13628">
        <v>94.211585636147717</v>
      </c>
      <c r="D13628">
        <v>158</v>
      </c>
      <c r="E13628">
        <v>12</v>
      </c>
      <c r="F13628">
        <v>1130.5390276337725</v>
      </c>
      <c r="G13628">
        <v>2</v>
      </c>
      <c r="H13628">
        <v>1</v>
      </c>
      <c r="I13628">
        <v>733</v>
      </c>
      <c r="J13628">
        <v>10</v>
      </c>
      <c r="K13628">
        <v>35</v>
      </c>
      <c r="L13628">
        <v>1896</v>
      </c>
    </row>
    <row r="13629" spans="1:12" x14ac:dyDescent="0.35">
      <c r="A13629">
        <v>20359</v>
      </c>
      <c r="B13629" s="1">
        <v>41184</v>
      </c>
      <c r="C13629">
        <v>67.555083447874594</v>
      </c>
      <c r="D13629">
        <v>589</v>
      </c>
      <c r="E13629">
        <v>10</v>
      </c>
      <c r="F13629">
        <v>675.55083447874597</v>
      </c>
      <c r="G13629">
        <v>2</v>
      </c>
      <c r="H13629">
        <v>1</v>
      </c>
      <c r="I13629">
        <v>1443</v>
      </c>
      <c r="J13629">
        <v>20</v>
      </c>
      <c r="K13629">
        <v>21</v>
      </c>
      <c r="L13629">
        <v>5890</v>
      </c>
    </row>
    <row r="13630" spans="1:12" x14ac:dyDescent="0.35">
      <c r="A13630">
        <v>20360</v>
      </c>
      <c r="B13630" s="1">
        <v>41131</v>
      </c>
      <c r="C13630">
        <v>250.11654686195126</v>
      </c>
      <c r="D13630">
        <v>499</v>
      </c>
      <c r="E13630">
        <v>18</v>
      </c>
      <c r="F13630">
        <v>4502.0978435151228</v>
      </c>
      <c r="G13630">
        <v>2</v>
      </c>
      <c r="H13630">
        <v>9</v>
      </c>
      <c r="I13630">
        <v>592</v>
      </c>
      <c r="J13630">
        <v>12</v>
      </c>
      <c r="K13630">
        <v>33</v>
      </c>
      <c r="L13630">
        <v>8982</v>
      </c>
    </row>
    <row r="13631" spans="1:12" x14ac:dyDescent="0.35">
      <c r="A13631">
        <v>20361</v>
      </c>
      <c r="B13631" s="1">
        <v>41793</v>
      </c>
      <c r="C13631">
        <v>22.171065077180511</v>
      </c>
      <c r="D13631">
        <v>109.95</v>
      </c>
      <c r="E13631">
        <v>10</v>
      </c>
      <c r="F13631">
        <v>221.71065077180512</v>
      </c>
      <c r="G13631">
        <v>1</v>
      </c>
      <c r="H13631">
        <v>1</v>
      </c>
      <c r="I13631">
        <v>18</v>
      </c>
      <c r="J13631">
        <v>2</v>
      </c>
      <c r="K13631">
        <v>35</v>
      </c>
      <c r="L13631">
        <v>1099.5</v>
      </c>
    </row>
    <row r="13632" spans="1:12" x14ac:dyDescent="0.35">
      <c r="A13632">
        <v>20363</v>
      </c>
      <c r="B13632" s="1">
        <v>40911</v>
      </c>
      <c r="C13632">
        <v>90.363945147801175</v>
      </c>
      <c r="D13632">
        <v>198</v>
      </c>
      <c r="E13632">
        <v>9</v>
      </c>
      <c r="F13632">
        <v>813.27550633021053</v>
      </c>
      <c r="G13632">
        <v>1</v>
      </c>
      <c r="H13632">
        <v>2</v>
      </c>
      <c r="I13632">
        <v>1040</v>
      </c>
      <c r="J13632">
        <v>13</v>
      </c>
      <c r="K13632">
        <v>21</v>
      </c>
      <c r="L13632">
        <v>1782</v>
      </c>
    </row>
    <row r="13633" spans="1:12" x14ac:dyDescent="0.35">
      <c r="A13633">
        <v>20364</v>
      </c>
      <c r="B13633" s="1">
        <v>40932</v>
      </c>
      <c r="C13633">
        <v>5.6101541770275709</v>
      </c>
      <c r="D13633">
        <v>236</v>
      </c>
      <c r="E13633">
        <v>9</v>
      </c>
      <c r="F13633">
        <v>50.491387593248135</v>
      </c>
      <c r="G13633">
        <v>4</v>
      </c>
      <c r="H13633">
        <v>2</v>
      </c>
      <c r="I13633">
        <v>662</v>
      </c>
      <c r="J13633">
        <v>10</v>
      </c>
      <c r="K13633">
        <v>6</v>
      </c>
      <c r="L13633">
        <v>2124</v>
      </c>
    </row>
    <row r="13634" spans="1:12" x14ac:dyDescent="0.35">
      <c r="A13634">
        <v>20366</v>
      </c>
      <c r="B13634" s="1">
        <v>41003</v>
      </c>
      <c r="C13634">
        <v>111.49771433152715</v>
      </c>
      <c r="D13634">
        <v>179.99</v>
      </c>
      <c r="E13634">
        <v>10</v>
      </c>
      <c r="F13634">
        <v>1114.9771433152714</v>
      </c>
      <c r="G13634">
        <v>4</v>
      </c>
      <c r="H13634">
        <v>1</v>
      </c>
      <c r="I13634">
        <v>1652</v>
      </c>
      <c r="J13634">
        <v>3</v>
      </c>
      <c r="K13634">
        <v>11</v>
      </c>
      <c r="L13634">
        <v>1799.9</v>
      </c>
    </row>
    <row r="13635" spans="1:12" x14ac:dyDescent="0.35">
      <c r="A13635">
        <v>20369</v>
      </c>
      <c r="B13635" s="1">
        <v>41345</v>
      </c>
      <c r="C13635">
        <v>140.89670696188833</v>
      </c>
      <c r="D13635">
        <v>339</v>
      </c>
      <c r="E13635">
        <v>12</v>
      </c>
      <c r="F13635">
        <v>1690.76048354266</v>
      </c>
      <c r="G13635">
        <v>2</v>
      </c>
      <c r="H13635">
        <v>8</v>
      </c>
      <c r="I13635">
        <v>247</v>
      </c>
      <c r="J13635">
        <v>15</v>
      </c>
      <c r="K13635">
        <v>18</v>
      </c>
      <c r="L13635">
        <v>4068</v>
      </c>
    </row>
    <row r="13636" spans="1:12" x14ac:dyDescent="0.35">
      <c r="A13636">
        <v>20370</v>
      </c>
      <c r="B13636" s="1">
        <v>41641</v>
      </c>
      <c r="C13636">
        <v>10.303755600085653</v>
      </c>
      <c r="D13636">
        <v>49</v>
      </c>
      <c r="E13636">
        <v>18</v>
      </c>
      <c r="F13636">
        <v>185.46760080154175</v>
      </c>
      <c r="G13636">
        <v>1</v>
      </c>
      <c r="H13636">
        <v>2</v>
      </c>
      <c r="I13636">
        <v>488</v>
      </c>
      <c r="J13636">
        <v>14</v>
      </c>
      <c r="K13636">
        <v>11</v>
      </c>
      <c r="L13636">
        <v>882</v>
      </c>
    </row>
    <row r="13637" spans="1:12" x14ac:dyDescent="0.35">
      <c r="A13637">
        <v>20371</v>
      </c>
      <c r="B13637" s="1">
        <v>41696</v>
      </c>
      <c r="C13637">
        <v>853.24986528965928</v>
      </c>
      <c r="D13637">
        <v>1592.2</v>
      </c>
      <c r="E13637">
        <v>9</v>
      </c>
      <c r="F13637">
        <v>7679.2487876069335</v>
      </c>
      <c r="G13637">
        <v>2</v>
      </c>
      <c r="H13637">
        <v>6</v>
      </c>
      <c r="I13637">
        <v>162</v>
      </c>
      <c r="J13637">
        <v>9</v>
      </c>
      <c r="K13637">
        <v>33</v>
      </c>
      <c r="L13637">
        <v>14329.800000000001</v>
      </c>
    </row>
    <row r="13638" spans="1:12" x14ac:dyDescent="0.35">
      <c r="A13638">
        <v>20372</v>
      </c>
      <c r="B13638" s="1">
        <v>41035</v>
      </c>
      <c r="C13638">
        <v>7.6316097028073413</v>
      </c>
      <c r="D13638">
        <v>569</v>
      </c>
      <c r="E13638">
        <v>10</v>
      </c>
      <c r="F13638">
        <v>76.316097028073415</v>
      </c>
      <c r="G13638">
        <v>4</v>
      </c>
      <c r="H13638">
        <v>1</v>
      </c>
      <c r="I13638">
        <v>222</v>
      </c>
      <c r="J13638">
        <v>15</v>
      </c>
      <c r="K13638">
        <v>21</v>
      </c>
      <c r="L13638">
        <v>5690</v>
      </c>
    </row>
    <row r="13639" spans="1:12" x14ac:dyDescent="0.35">
      <c r="A13639">
        <v>20373</v>
      </c>
      <c r="B13639" s="1">
        <v>41071</v>
      </c>
      <c r="C13639">
        <v>15.781911553379953</v>
      </c>
      <c r="D13639">
        <v>23.9</v>
      </c>
      <c r="E13639">
        <v>10</v>
      </c>
      <c r="F13639">
        <v>157.81911553379953</v>
      </c>
      <c r="G13639">
        <v>1</v>
      </c>
      <c r="H13639">
        <v>1</v>
      </c>
      <c r="I13639">
        <v>763</v>
      </c>
      <c r="J13639">
        <v>18</v>
      </c>
      <c r="K13639">
        <v>20</v>
      </c>
      <c r="L13639">
        <v>239</v>
      </c>
    </row>
    <row r="13640" spans="1:12" x14ac:dyDescent="0.35">
      <c r="A13640">
        <v>20374</v>
      </c>
      <c r="B13640" s="1">
        <v>41071</v>
      </c>
      <c r="C13640">
        <v>197.0071428426987</v>
      </c>
      <c r="D13640">
        <v>358</v>
      </c>
      <c r="E13640">
        <v>10</v>
      </c>
      <c r="F13640">
        <v>1970.071428426987</v>
      </c>
      <c r="G13640">
        <v>1</v>
      </c>
      <c r="H13640">
        <v>1</v>
      </c>
      <c r="I13640">
        <v>1103</v>
      </c>
      <c r="J13640">
        <v>1</v>
      </c>
      <c r="K13640">
        <v>20</v>
      </c>
      <c r="L13640">
        <v>3580</v>
      </c>
    </row>
    <row r="13641" spans="1:12" x14ac:dyDescent="0.35">
      <c r="A13641">
        <v>20375</v>
      </c>
      <c r="B13641" s="1">
        <v>41348</v>
      </c>
      <c r="C13641">
        <v>4.8762570015597202</v>
      </c>
      <c r="D13641">
        <v>998</v>
      </c>
      <c r="E13641">
        <v>20</v>
      </c>
      <c r="F13641">
        <v>97.525140031194411</v>
      </c>
      <c r="G13641">
        <v>1</v>
      </c>
      <c r="H13641">
        <v>1</v>
      </c>
      <c r="I13641">
        <v>1202</v>
      </c>
      <c r="J13641">
        <v>7</v>
      </c>
      <c r="K13641">
        <v>31</v>
      </c>
      <c r="L13641">
        <v>19960</v>
      </c>
    </row>
    <row r="13642" spans="1:12" x14ac:dyDescent="0.35">
      <c r="A13642">
        <v>20376</v>
      </c>
      <c r="B13642" s="1">
        <v>41536</v>
      </c>
      <c r="C13642">
        <v>129.34083749552761</v>
      </c>
      <c r="D13642">
        <v>290</v>
      </c>
      <c r="E13642">
        <v>10</v>
      </c>
      <c r="F13642">
        <v>1293.408374955276</v>
      </c>
      <c r="G13642">
        <v>1</v>
      </c>
      <c r="H13642">
        <v>1</v>
      </c>
      <c r="I13642">
        <v>950</v>
      </c>
      <c r="J13642">
        <v>13</v>
      </c>
      <c r="K13642">
        <v>24</v>
      </c>
      <c r="L13642">
        <v>2900</v>
      </c>
    </row>
    <row r="13643" spans="1:12" x14ac:dyDescent="0.35">
      <c r="A13643">
        <v>20377</v>
      </c>
      <c r="B13643" s="1">
        <v>41685</v>
      </c>
      <c r="C13643">
        <v>1.3720199463638585</v>
      </c>
      <c r="D13643">
        <v>16.5</v>
      </c>
      <c r="E13643">
        <v>9</v>
      </c>
      <c r="F13643">
        <v>12.348179517274726</v>
      </c>
      <c r="G13643">
        <v>1</v>
      </c>
      <c r="H13643">
        <v>2</v>
      </c>
      <c r="I13643">
        <v>781</v>
      </c>
      <c r="J13643">
        <v>18</v>
      </c>
      <c r="K13643">
        <v>26</v>
      </c>
      <c r="L13643">
        <v>148.5</v>
      </c>
    </row>
    <row r="13644" spans="1:12" x14ac:dyDescent="0.35">
      <c r="A13644">
        <v>20378</v>
      </c>
      <c r="B13644" s="1">
        <v>41615</v>
      </c>
      <c r="C13644">
        <v>203.13216417114589</v>
      </c>
      <c r="D13644">
        <v>409</v>
      </c>
      <c r="E13644">
        <v>18</v>
      </c>
      <c r="F13644">
        <v>3656.3789550806259</v>
      </c>
      <c r="G13644">
        <v>2</v>
      </c>
      <c r="H13644">
        <v>2</v>
      </c>
      <c r="I13644">
        <v>256</v>
      </c>
      <c r="J13644">
        <v>15</v>
      </c>
      <c r="K13644">
        <v>13</v>
      </c>
      <c r="L13644">
        <v>7362</v>
      </c>
    </row>
    <row r="13645" spans="1:12" x14ac:dyDescent="0.35">
      <c r="A13645">
        <v>20379</v>
      </c>
      <c r="B13645" s="1">
        <v>41165</v>
      </c>
      <c r="C13645">
        <v>304.85800180918454</v>
      </c>
      <c r="D13645">
        <v>499</v>
      </c>
      <c r="E13645">
        <v>10</v>
      </c>
      <c r="F13645">
        <v>3048.5800180918454</v>
      </c>
      <c r="G13645">
        <v>1</v>
      </c>
      <c r="H13645">
        <v>1</v>
      </c>
      <c r="I13645">
        <v>556</v>
      </c>
      <c r="J13645">
        <v>12</v>
      </c>
      <c r="K13645">
        <v>34</v>
      </c>
      <c r="L13645">
        <v>4990</v>
      </c>
    </row>
    <row r="13646" spans="1:12" x14ac:dyDescent="0.35">
      <c r="A13646">
        <v>20380</v>
      </c>
      <c r="B13646" s="1">
        <v>41229</v>
      </c>
      <c r="C13646">
        <v>116.73977472766521</v>
      </c>
      <c r="D13646">
        <v>230</v>
      </c>
      <c r="E13646">
        <v>13</v>
      </c>
      <c r="F13646">
        <v>1517.6170714596476</v>
      </c>
      <c r="G13646">
        <v>1</v>
      </c>
      <c r="H13646">
        <v>4</v>
      </c>
      <c r="I13646">
        <v>1475</v>
      </c>
      <c r="J13646">
        <v>8</v>
      </c>
      <c r="K13646">
        <v>12</v>
      </c>
      <c r="L13646">
        <v>2990</v>
      </c>
    </row>
    <row r="13647" spans="1:12" x14ac:dyDescent="0.35">
      <c r="A13647">
        <v>20381</v>
      </c>
      <c r="B13647" s="1">
        <v>41201</v>
      </c>
      <c r="C13647">
        <v>7.4471826754114892</v>
      </c>
      <c r="D13647">
        <v>9.5</v>
      </c>
      <c r="E13647">
        <v>4</v>
      </c>
      <c r="F13647">
        <v>29.788730701645957</v>
      </c>
      <c r="G13647">
        <v>1</v>
      </c>
      <c r="H13647">
        <v>10</v>
      </c>
      <c r="I13647">
        <v>787</v>
      </c>
      <c r="J13647">
        <v>18</v>
      </c>
      <c r="K13647">
        <v>26</v>
      </c>
      <c r="L13647">
        <v>38</v>
      </c>
    </row>
    <row r="13648" spans="1:12" x14ac:dyDescent="0.35">
      <c r="A13648">
        <v>20385</v>
      </c>
      <c r="B13648" s="1">
        <v>40907</v>
      </c>
      <c r="C13648">
        <v>108.97245107084403</v>
      </c>
      <c r="D13648">
        <v>280</v>
      </c>
      <c r="E13648">
        <v>9</v>
      </c>
      <c r="F13648">
        <v>980.75205963759629</v>
      </c>
      <c r="G13648">
        <v>1</v>
      </c>
      <c r="H13648">
        <v>2</v>
      </c>
      <c r="I13648">
        <v>1550</v>
      </c>
      <c r="J13648">
        <v>8</v>
      </c>
      <c r="K13648">
        <v>1</v>
      </c>
      <c r="L13648">
        <v>2520</v>
      </c>
    </row>
    <row r="13649" spans="1:12" x14ac:dyDescent="0.35">
      <c r="A13649">
        <v>20386</v>
      </c>
      <c r="B13649" s="1">
        <v>41651</v>
      </c>
      <c r="C13649">
        <v>15.119976710847517</v>
      </c>
      <c r="D13649">
        <v>24.99</v>
      </c>
      <c r="E13649">
        <v>720</v>
      </c>
      <c r="F13649">
        <v>10886.383231810212</v>
      </c>
      <c r="G13649">
        <v>3</v>
      </c>
      <c r="H13649">
        <v>2</v>
      </c>
      <c r="I13649">
        <v>2493</v>
      </c>
      <c r="J13649">
        <v>19</v>
      </c>
      <c r="K13649">
        <v>11</v>
      </c>
      <c r="L13649">
        <v>17992.8</v>
      </c>
    </row>
    <row r="13650" spans="1:12" x14ac:dyDescent="0.35">
      <c r="A13650">
        <v>20388</v>
      </c>
      <c r="B13650" s="1">
        <v>40907</v>
      </c>
      <c r="C13650">
        <v>13.12040042485177</v>
      </c>
      <c r="D13650">
        <v>17.989999999999998</v>
      </c>
      <c r="E13650">
        <v>9</v>
      </c>
      <c r="F13650">
        <v>118.08360382366592</v>
      </c>
      <c r="G13650">
        <v>4</v>
      </c>
      <c r="H13650">
        <v>2</v>
      </c>
      <c r="I13650">
        <v>1637</v>
      </c>
      <c r="J13650">
        <v>3</v>
      </c>
      <c r="K13650">
        <v>22</v>
      </c>
      <c r="L13650">
        <v>161.91</v>
      </c>
    </row>
    <row r="13651" spans="1:12" x14ac:dyDescent="0.35">
      <c r="A13651">
        <v>20390</v>
      </c>
      <c r="B13651" s="1">
        <v>41652</v>
      </c>
      <c r="C13651">
        <v>51.614510891822746</v>
      </c>
      <c r="D13651">
        <v>109</v>
      </c>
      <c r="E13651">
        <v>18</v>
      </c>
      <c r="F13651">
        <v>929.06119605280946</v>
      </c>
      <c r="G13651">
        <v>1</v>
      </c>
      <c r="H13651">
        <v>2</v>
      </c>
      <c r="I13651">
        <v>574</v>
      </c>
      <c r="J13651">
        <v>12</v>
      </c>
      <c r="K13651">
        <v>1</v>
      </c>
      <c r="L13651">
        <v>1962</v>
      </c>
    </row>
    <row r="13652" spans="1:12" x14ac:dyDescent="0.35">
      <c r="A13652">
        <v>20391</v>
      </c>
      <c r="B13652" s="1">
        <v>41214</v>
      </c>
      <c r="C13652">
        <v>37.335429754126828</v>
      </c>
      <c r="D13652">
        <v>41.99</v>
      </c>
      <c r="E13652">
        <v>6</v>
      </c>
      <c r="F13652">
        <v>224.01257852476095</v>
      </c>
      <c r="G13652">
        <v>2</v>
      </c>
      <c r="H13652">
        <v>4</v>
      </c>
      <c r="I13652">
        <v>943</v>
      </c>
      <c r="J13652">
        <v>18</v>
      </c>
      <c r="K13652">
        <v>15</v>
      </c>
      <c r="L13652">
        <v>251.94</v>
      </c>
    </row>
    <row r="13653" spans="1:12" x14ac:dyDescent="0.35">
      <c r="A13653">
        <v>20393</v>
      </c>
      <c r="B13653" s="1">
        <v>41612</v>
      </c>
      <c r="C13653">
        <v>55.105634876810427</v>
      </c>
      <c r="D13653">
        <v>159</v>
      </c>
      <c r="E13653">
        <v>8</v>
      </c>
      <c r="F13653">
        <v>440.84507901448342</v>
      </c>
      <c r="G13653">
        <v>1</v>
      </c>
      <c r="H13653">
        <v>10</v>
      </c>
      <c r="I13653">
        <v>671</v>
      </c>
      <c r="J13653">
        <v>10</v>
      </c>
      <c r="K13653">
        <v>6</v>
      </c>
      <c r="L13653">
        <v>1272</v>
      </c>
    </row>
    <row r="13654" spans="1:12" x14ac:dyDescent="0.35">
      <c r="A13654">
        <v>20395</v>
      </c>
      <c r="B13654" s="1">
        <v>41523</v>
      </c>
      <c r="C13654">
        <v>114.52552324073842</v>
      </c>
      <c r="D13654">
        <v>248</v>
      </c>
      <c r="E13654">
        <v>8</v>
      </c>
      <c r="F13654">
        <v>916.20418592590738</v>
      </c>
      <c r="G13654">
        <v>1</v>
      </c>
      <c r="H13654">
        <v>10</v>
      </c>
      <c r="I13654">
        <v>692</v>
      </c>
      <c r="J13654">
        <v>10</v>
      </c>
      <c r="K13654">
        <v>22</v>
      </c>
      <c r="L13654">
        <v>1984</v>
      </c>
    </row>
    <row r="13655" spans="1:12" x14ac:dyDescent="0.35">
      <c r="A13655">
        <v>20396</v>
      </c>
      <c r="B13655" s="1">
        <v>40991</v>
      </c>
      <c r="C13655">
        <v>486.19508562180135</v>
      </c>
      <c r="D13655">
        <v>999</v>
      </c>
      <c r="E13655">
        <v>30</v>
      </c>
      <c r="F13655">
        <v>14585.852568654042</v>
      </c>
      <c r="G13655">
        <v>3</v>
      </c>
      <c r="H13655">
        <v>1</v>
      </c>
      <c r="I13655">
        <v>1177</v>
      </c>
      <c r="J13655">
        <v>7</v>
      </c>
      <c r="K13655">
        <v>18</v>
      </c>
      <c r="L13655">
        <v>29970</v>
      </c>
    </row>
    <row r="13656" spans="1:12" x14ac:dyDescent="0.35">
      <c r="A13656">
        <v>20398</v>
      </c>
      <c r="B13656" s="1">
        <v>41435</v>
      </c>
      <c r="C13656">
        <v>359.01986679743578</v>
      </c>
      <c r="D13656">
        <v>499</v>
      </c>
      <c r="E13656">
        <v>48</v>
      </c>
      <c r="F13656">
        <v>17232.953606276918</v>
      </c>
      <c r="G13656">
        <v>3</v>
      </c>
      <c r="H13656">
        <v>3</v>
      </c>
      <c r="I13656">
        <v>627</v>
      </c>
      <c r="J13656">
        <v>12</v>
      </c>
      <c r="K13656">
        <v>37</v>
      </c>
      <c r="L13656">
        <v>23952</v>
      </c>
    </row>
    <row r="13657" spans="1:12" x14ac:dyDescent="0.35">
      <c r="A13657">
        <v>20400</v>
      </c>
      <c r="B13657" s="1">
        <v>41565</v>
      </c>
      <c r="C13657">
        <v>22.909959811953737</v>
      </c>
      <c r="D13657">
        <v>25</v>
      </c>
      <c r="E13657">
        <v>13</v>
      </c>
      <c r="F13657">
        <v>297.82947755539857</v>
      </c>
      <c r="G13657">
        <v>1</v>
      </c>
      <c r="H13657">
        <v>4</v>
      </c>
      <c r="I13657">
        <v>1299</v>
      </c>
      <c r="J13657">
        <v>22</v>
      </c>
      <c r="K13657">
        <v>7</v>
      </c>
      <c r="L13657">
        <v>325</v>
      </c>
    </row>
    <row r="13658" spans="1:12" x14ac:dyDescent="0.35">
      <c r="A13658">
        <v>20401</v>
      </c>
      <c r="B13658" s="1">
        <v>41259</v>
      </c>
      <c r="C13658">
        <v>260.62916755772414</v>
      </c>
      <c r="D13658">
        <v>269.95</v>
      </c>
      <c r="E13658">
        <v>16</v>
      </c>
      <c r="F13658">
        <v>4170.0666809235863</v>
      </c>
      <c r="G13658">
        <v>1</v>
      </c>
      <c r="H13658">
        <v>10</v>
      </c>
      <c r="I13658">
        <v>430</v>
      </c>
      <c r="J13658">
        <v>17</v>
      </c>
      <c r="K13658">
        <v>34</v>
      </c>
      <c r="L13658">
        <v>4319.2</v>
      </c>
    </row>
    <row r="13659" spans="1:12" x14ac:dyDescent="0.35">
      <c r="A13659">
        <v>20402</v>
      </c>
      <c r="B13659" s="1">
        <v>41293</v>
      </c>
      <c r="C13659">
        <v>123.06460522300317</v>
      </c>
      <c r="D13659">
        <v>268</v>
      </c>
      <c r="E13659">
        <v>9</v>
      </c>
      <c r="F13659">
        <v>1107.5814470070286</v>
      </c>
      <c r="G13659">
        <v>2</v>
      </c>
      <c r="H13659">
        <v>6</v>
      </c>
      <c r="I13659">
        <v>1545</v>
      </c>
      <c r="J13659">
        <v>8</v>
      </c>
      <c r="K13659">
        <v>5</v>
      </c>
      <c r="L13659">
        <v>2412</v>
      </c>
    </row>
    <row r="13660" spans="1:12" x14ac:dyDescent="0.35">
      <c r="A13660">
        <v>20405</v>
      </c>
      <c r="B13660" s="1">
        <v>41646</v>
      </c>
      <c r="C13660">
        <v>426.18510292297856</v>
      </c>
      <c r="D13660">
        <v>758</v>
      </c>
      <c r="E13660">
        <v>9</v>
      </c>
      <c r="F13660">
        <v>3835.6659263068068</v>
      </c>
      <c r="G13660">
        <v>1</v>
      </c>
      <c r="H13660">
        <v>2</v>
      </c>
      <c r="I13660">
        <v>400</v>
      </c>
      <c r="J13660">
        <v>6</v>
      </c>
      <c r="K13660">
        <v>25</v>
      </c>
      <c r="L13660">
        <v>6822</v>
      </c>
    </row>
    <row r="13661" spans="1:12" x14ac:dyDescent="0.35">
      <c r="A13661">
        <v>20406</v>
      </c>
      <c r="B13661" s="1">
        <v>40931</v>
      </c>
      <c r="C13661">
        <v>822.96919304642768</v>
      </c>
      <c r="D13661">
        <v>1299</v>
      </c>
      <c r="E13661">
        <v>9</v>
      </c>
      <c r="F13661">
        <v>7406.7227374178492</v>
      </c>
      <c r="G13661">
        <v>2</v>
      </c>
      <c r="H13661">
        <v>6</v>
      </c>
      <c r="I13661">
        <v>386</v>
      </c>
      <c r="J13661">
        <v>6</v>
      </c>
      <c r="K13661">
        <v>23</v>
      </c>
      <c r="L13661">
        <v>11691</v>
      </c>
    </row>
    <row r="13662" spans="1:12" x14ac:dyDescent="0.35">
      <c r="A13662">
        <v>20409</v>
      </c>
      <c r="B13662" s="1">
        <v>41717</v>
      </c>
      <c r="C13662">
        <v>71.047822585059464</v>
      </c>
      <c r="D13662">
        <v>169</v>
      </c>
      <c r="E13662">
        <v>10</v>
      </c>
      <c r="F13662">
        <v>710.47822585059464</v>
      </c>
      <c r="G13662">
        <v>1</v>
      </c>
      <c r="H13662">
        <v>1</v>
      </c>
      <c r="I13662">
        <v>643</v>
      </c>
      <c r="J13662">
        <v>10</v>
      </c>
      <c r="K13662">
        <v>34</v>
      </c>
      <c r="L13662">
        <v>1690</v>
      </c>
    </row>
    <row r="13663" spans="1:12" x14ac:dyDescent="0.35">
      <c r="A13663">
        <v>20410</v>
      </c>
      <c r="B13663" s="1">
        <v>41834</v>
      </c>
      <c r="C13663">
        <v>512.32510713467173</v>
      </c>
      <c r="D13663">
        <v>869</v>
      </c>
      <c r="E13663">
        <v>6</v>
      </c>
      <c r="F13663">
        <v>3073.9506428080304</v>
      </c>
      <c r="G13663">
        <v>1</v>
      </c>
      <c r="H13663">
        <v>3</v>
      </c>
      <c r="I13663">
        <v>504</v>
      </c>
      <c r="J13663">
        <v>14</v>
      </c>
      <c r="K13663">
        <v>27</v>
      </c>
      <c r="L13663">
        <v>5214</v>
      </c>
    </row>
    <row r="13664" spans="1:12" x14ac:dyDescent="0.35">
      <c r="A13664">
        <v>20411</v>
      </c>
      <c r="B13664" s="1">
        <v>41295</v>
      </c>
      <c r="C13664">
        <v>296.53848933995215</v>
      </c>
      <c r="D13664">
        <v>869</v>
      </c>
      <c r="E13664">
        <v>12</v>
      </c>
      <c r="F13664">
        <v>3558.461872079426</v>
      </c>
      <c r="G13664">
        <v>2</v>
      </c>
      <c r="H13664">
        <v>8</v>
      </c>
      <c r="I13664">
        <v>504</v>
      </c>
      <c r="J13664">
        <v>14</v>
      </c>
      <c r="K13664">
        <v>32</v>
      </c>
      <c r="L13664">
        <v>10428</v>
      </c>
    </row>
    <row r="13665" spans="1:12" x14ac:dyDescent="0.35">
      <c r="A13665">
        <v>20413</v>
      </c>
      <c r="B13665" s="1">
        <v>41044</v>
      </c>
      <c r="C13665">
        <v>211.50248147680443</v>
      </c>
      <c r="D13665">
        <v>391.9</v>
      </c>
      <c r="E13665">
        <v>10</v>
      </c>
      <c r="F13665">
        <v>2115.0248147680445</v>
      </c>
      <c r="G13665">
        <v>4</v>
      </c>
      <c r="H13665">
        <v>1</v>
      </c>
      <c r="I13665">
        <v>1138</v>
      </c>
      <c r="J13665">
        <v>1</v>
      </c>
      <c r="K13665">
        <v>31</v>
      </c>
      <c r="L13665">
        <v>3919</v>
      </c>
    </row>
    <row r="13666" spans="1:12" x14ac:dyDescent="0.35">
      <c r="A13666">
        <v>20414</v>
      </c>
      <c r="B13666" s="1">
        <v>41811</v>
      </c>
      <c r="C13666">
        <v>0.20747762175948611</v>
      </c>
      <c r="D13666">
        <v>16.5</v>
      </c>
      <c r="E13666">
        <v>12</v>
      </c>
      <c r="F13666">
        <v>2.4897314611138333</v>
      </c>
      <c r="G13666">
        <v>1</v>
      </c>
      <c r="H13666">
        <v>3</v>
      </c>
      <c r="I13666">
        <v>781</v>
      </c>
      <c r="J13666">
        <v>18</v>
      </c>
      <c r="K13666">
        <v>20</v>
      </c>
      <c r="L13666">
        <v>198</v>
      </c>
    </row>
    <row r="13667" spans="1:12" x14ac:dyDescent="0.35">
      <c r="A13667">
        <v>20416</v>
      </c>
      <c r="B13667" s="1">
        <v>41317</v>
      </c>
      <c r="C13667">
        <v>44.746903417283313</v>
      </c>
      <c r="D13667">
        <v>50</v>
      </c>
      <c r="E13667">
        <v>9</v>
      </c>
      <c r="F13667">
        <v>402.72213075554981</v>
      </c>
      <c r="G13667">
        <v>1</v>
      </c>
      <c r="H13667">
        <v>6</v>
      </c>
      <c r="I13667">
        <v>888</v>
      </c>
      <c r="J13667">
        <v>18</v>
      </c>
      <c r="K13667">
        <v>13</v>
      </c>
      <c r="L13667">
        <v>450</v>
      </c>
    </row>
    <row r="13668" spans="1:12" x14ac:dyDescent="0.35">
      <c r="A13668">
        <v>20417</v>
      </c>
      <c r="B13668" s="1">
        <v>41000</v>
      </c>
      <c r="C13668">
        <v>72.252752136893818</v>
      </c>
      <c r="D13668">
        <v>77.989999999999995</v>
      </c>
      <c r="E13668">
        <v>6</v>
      </c>
      <c r="F13668">
        <v>433.51651282136288</v>
      </c>
      <c r="G13668">
        <v>1</v>
      </c>
      <c r="H13668">
        <v>8</v>
      </c>
      <c r="I13668">
        <v>1288</v>
      </c>
      <c r="J13668">
        <v>22</v>
      </c>
      <c r="K13668">
        <v>16</v>
      </c>
      <c r="L13668">
        <v>467.93999999999994</v>
      </c>
    </row>
    <row r="13669" spans="1:12" x14ac:dyDescent="0.35">
      <c r="A13669">
        <v>20418</v>
      </c>
      <c r="B13669" s="1">
        <v>41018</v>
      </c>
      <c r="C13669">
        <v>19.699494257469432</v>
      </c>
      <c r="D13669">
        <v>148</v>
      </c>
      <c r="E13669">
        <v>5</v>
      </c>
      <c r="F13669">
        <v>98.497471287347167</v>
      </c>
      <c r="G13669">
        <v>1</v>
      </c>
      <c r="H13669">
        <v>1</v>
      </c>
      <c r="I13669">
        <v>946</v>
      </c>
      <c r="J13669">
        <v>13</v>
      </c>
      <c r="K13669">
        <v>8</v>
      </c>
      <c r="L13669">
        <v>740</v>
      </c>
    </row>
    <row r="13670" spans="1:12" x14ac:dyDescent="0.35">
      <c r="A13670">
        <v>20419</v>
      </c>
      <c r="B13670" s="1">
        <v>41008</v>
      </c>
      <c r="C13670">
        <v>9.9744942883855181</v>
      </c>
      <c r="D13670">
        <v>69</v>
      </c>
      <c r="E13670">
        <v>5</v>
      </c>
      <c r="F13670">
        <v>49.872471441927587</v>
      </c>
      <c r="G13670">
        <v>1</v>
      </c>
      <c r="H13670">
        <v>1</v>
      </c>
      <c r="I13670">
        <v>486</v>
      </c>
      <c r="J13670">
        <v>14</v>
      </c>
      <c r="K13670">
        <v>31</v>
      </c>
      <c r="L13670">
        <v>345</v>
      </c>
    </row>
    <row r="13671" spans="1:12" x14ac:dyDescent="0.35">
      <c r="A13671">
        <v>20420</v>
      </c>
      <c r="B13671" s="1">
        <v>41130</v>
      </c>
      <c r="C13671">
        <v>119.40170634394295</v>
      </c>
      <c r="D13671">
        <v>588</v>
      </c>
      <c r="E13671">
        <v>9</v>
      </c>
      <c r="F13671">
        <v>1074.6153570954866</v>
      </c>
      <c r="G13671">
        <v>1</v>
      </c>
      <c r="H13671">
        <v>9</v>
      </c>
      <c r="I13671">
        <v>1053</v>
      </c>
      <c r="J13671">
        <v>1</v>
      </c>
      <c r="K13671">
        <v>24</v>
      </c>
      <c r="L13671">
        <v>5292</v>
      </c>
    </row>
    <row r="13672" spans="1:12" x14ac:dyDescent="0.35">
      <c r="A13672">
        <v>20421</v>
      </c>
      <c r="B13672" s="1">
        <v>41398</v>
      </c>
      <c r="C13672">
        <v>1510.4885856903491</v>
      </c>
      <c r="D13672">
        <v>2499</v>
      </c>
      <c r="E13672">
        <v>12</v>
      </c>
      <c r="F13672">
        <v>18125.863028284188</v>
      </c>
      <c r="G13672">
        <v>4</v>
      </c>
      <c r="H13672">
        <v>7</v>
      </c>
      <c r="I13672">
        <v>564</v>
      </c>
      <c r="J13672">
        <v>12</v>
      </c>
      <c r="K13672">
        <v>26</v>
      </c>
      <c r="L13672">
        <v>29988</v>
      </c>
    </row>
    <row r="13673" spans="1:12" x14ac:dyDescent="0.35">
      <c r="A13673">
        <v>20422</v>
      </c>
      <c r="B13673" s="1">
        <v>41680</v>
      </c>
      <c r="C13673">
        <v>77.194797091132912</v>
      </c>
      <c r="D13673">
        <v>99.99</v>
      </c>
      <c r="E13673">
        <v>36</v>
      </c>
      <c r="F13673">
        <v>2779.012695280785</v>
      </c>
      <c r="G13673">
        <v>2</v>
      </c>
      <c r="H13673">
        <v>8</v>
      </c>
      <c r="I13673">
        <v>85</v>
      </c>
      <c r="J13673">
        <v>4</v>
      </c>
      <c r="K13673">
        <v>28</v>
      </c>
      <c r="L13673">
        <v>3599.64</v>
      </c>
    </row>
    <row r="13674" spans="1:12" x14ac:dyDescent="0.35">
      <c r="A13674">
        <v>20423</v>
      </c>
      <c r="B13674" s="1">
        <v>41195</v>
      </c>
      <c r="C13674">
        <v>1.5926039423474008</v>
      </c>
      <c r="D13674">
        <v>25.69</v>
      </c>
      <c r="E13674">
        <v>8</v>
      </c>
      <c r="F13674">
        <v>12.740831538779206</v>
      </c>
      <c r="G13674">
        <v>2</v>
      </c>
      <c r="H13674">
        <v>10</v>
      </c>
      <c r="I13674">
        <v>66</v>
      </c>
      <c r="J13674">
        <v>4</v>
      </c>
      <c r="K13674">
        <v>21</v>
      </c>
      <c r="L13674">
        <v>205.52</v>
      </c>
    </row>
    <row r="13675" spans="1:12" x14ac:dyDescent="0.35">
      <c r="A13675">
        <v>20425</v>
      </c>
      <c r="B13675" s="1">
        <v>41713</v>
      </c>
      <c r="C13675">
        <v>449.17450259267792</v>
      </c>
      <c r="D13675">
        <v>699</v>
      </c>
      <c r="E13675">
        <v>10</v>
      </c>
      <c r="F13675">
        <v>4491.7450259267789</v>
      </c>
      <c r="G13675">
        <v>1</v>
      </c>
      <c r="H13675">
        <v>1</v>
      </c>
      <c r="I13675">
        <v>233</v>
      </c>
      <c r="J13675">
        <v>15</v>
      </c>
      <c r="K13675">
        <v>26</v>
      </c>
      <c r="L13675">
        <v>6990</v>
      </c>
    </row>
    <row r="13676" spans="1:12" x14ac:dyDescent="0.35">
      <c r="A13676">
        <v>20427</v>
      </c>
      <c r="B13676" s="1">
        <v>41964</v>
      </c>
      <c r="C13676">
        <v>56.547444915998398</v>
      </c>
      <c r="D13676">
        <v>358</v>
      </c>
      <c r="E13676">
        <v>39</v>
      </c>
      <c r="F13676">
        <v>2205.3503517239374</v>
      </c>
      <c r="G13676">
        <v>3</v>
      </c>
      <c r="H13676">
        <v>4</v>
      </c>
      <c r="I13676">
        <v>1107</v>
      </c>
      <c r="J13676">
        <v>1</v>
      </c>
      <c r="K13676">
        <v>26</v>
      </c>
      <c r="L13676">
        <v>13962</v>
      </c>
    </row>
    <row r="13677" spans="1:12" x14ac:dyDescent="0.35">
      <c r="A13677">
        <v>20428</v>
      </c>
      <c r="B13677" s="1">
        <v>41276</v>
      </c>
      <c r="C13677">
        <v>36.63375236102727</v>
      </c>
      <c r="D13677">
        <v>126.9</v>
      </c>
      <c r="E13677">
        <v>9</v>
      </c>
      <c r="F13677">
        <v>329.70377124924545</v>
      </c>
      <c r="G13677">
        <v>1</v>
      </c>
      <c r="H13677">
        <v>2</v>
      </c>
      <c r="I13677">
        <v>189</v>
      </c>
      <c r="J13677">
        <v>21</v>
      </c>
      <c r="K13677">
        <v>37</v>
      </c>
      <c r="L13677">
        <v>1142.1000000000001</v>
      </c>
    </row>
    <row r="13678" spans="1:12" x14ac:dyDescent="0.35">
      <c r="A13678">
        <v>20430</v>
      </c>
      <c r="B13678" s="1">
        <v>41971</v>
      </c>
      <c r="C13678">
        <v>83.30256602488933</v>
      </c>
      <c r="D13678">
        <v>169</v>
      </c>
      <c r="E13678">
        <v>13</v>
      </c>
      <c r="F13678">
        <v>1082.9333583235614</v>
      </c>
      <c r="G13678">
        <v>1</v>
      </c>
      <c r="H13678">
        <v>5</v>
      </c>
      <c r="I13678">
        <v>701</v>
      </c>
      <c r="J13678">
        <v>10</v>
      </c>
      <c r="K13678">
        <v>25</v>
      </c>
      <c r="L13678">
        <v>2197</v>
      </c>
    </row>
    <row r="13679" spans="1:12" x14ac:dyDescent="0.35">
      <c r="A13679">
        <v>20431</v>
      </c>
      <c r="B13679" s="1">
        <v>40893</v>
      </c>
      <c r="C13679">
        <v>1.9504876306441357</v>
      </c>
      <c r="D13679">
        <v>9.5</v>
      </c>
      <c r="E13679">
        <v>4</v>
      </c>
      <c r="F13679">
        <v>7.8019505225765426</v>
      </c>
      <c r="G13679">
        <v>1</v>
      </c>
      <c r="H13679">
        <v>2</v>
      </c>
      <c r="I13679">
        <v>752</v>
      </c>
      <c r="J13679">
        <v>18</v>
      </c>
      <c r="K13679">
        <v>24</v>
      </c>
      <c r="L13679">
        <v>38</v>
      </c>
    </row>
    <row r="13680" spans="1:12" x14ac:dyDescent="0.35">
      <c r="A13680">
        <v>20433</v>
      </c>
      <c r="B13680" s="1">
        <v>41785</v>
      </c>
      <c r="C13680">
        <v>219.84692807929372</v>
      </c>
      <c r="D13680">
        <v>529</v>
      </c>
      <c r="E13680">
        <v>10</v>
      </c>
      <c r="F13680">
        <v>2198.4692807929373</v>
      </c>
      <c r="G13680">
        <v>1</v>
      </c>
      <c r="H13680">
        <v>1</v>
      </c>
      <c r="I13680">
        <v>1442</v>
      </c>
      <c r="J13680">
        <v>20</v>
      </c>
      <c r="K13680">
        <v>32</v>
      </c>
      <c r="L13680">
        <v>5290</v>
      </c>
    </row>
    <row r="13681" spans="1:12" x14ac:dyDescent="0.35">
      <c r="A13681">
        <v>20434</v>
      </c>
      <c r="B13681" s="1">
        <v>41812</v>
      </c>
      <c r="C13681">
        <v>68.177707327914462</v>
      </c>
      <c r="D13681">
        <v>188.5</v>
      </c>
      <c r="E13681">
        <v>12</v>
      </c>
      <c r="F13681">
        <v>818.1324879349736</v>
      </c>
      <c r="G13681">
        <v>1</v>
      </c>
      <c r="H13681">
        <v>3</v>
      </c>
      <c r="I13681">
        <v>953</v>
      </c>
      <c r="J13681">
        <v>13</v>
      </c>
      <c r="K13681">
        <v>27</v>
      </c>
      <c r="L13681">
        <v>2262</v>
      </c>
    </row>
    <row r="13682" spans="1:12" x14ac:dyDescent="0.35">
      <c r="A13682">
        <v>20435</v>
      </c>
      <c r="B13682" s="1">
        <v>41820</v>
      </c>
      <c r="C13682">
        <v>95.534864516249002</v>
      </c>
      <c r="D13682">
        <v>129</v>
      </c>
      <c r="E13682">
        <v>12</v>
      </c>
      <c r="F13682">
        <v>1146.418374194988</v>
      </c>
      <c r="G13682">
        <v>1</v>
      </c>
      <c r="H13682">
        <v>3</v>
      </c>
      <c r="I13682">
        <v>168</v>
      </c>
      <c r="J13682">
        <v>21</v>
      </c>
      <c r="K13682">
        <v>16</v>
      </c>
      <c r="L13682">
        <v>1548</v>
      </c>
    </row>
    <row r="13683" spans="1:12" x14ac:dyDescent="0.35">
      <c r="A13683">
        <v>20437</v>
      </c>
      <c r="B13683" s="1">
        <v>41684</v>
      </c>
      <c r="C13683">
        <v>226.67332449539703</v>
      </c>
      <c r="D13683">
        <v>399</v>
      </c>
      <c r="E13683">
        <v>12</v>
      </c>
      <c r="F13683">
        <v>2720.0798939447641</v>
      </c>
      <c r="G13683">
        <v>2</v>
      </c>
      <c r="H13683">
        <v>8</v>
      </c>
      <c r="I13683">
        <v>248</v>
      </c>
      <c r="J13683">
        <v>15</v>
      </c>
      <c r="K13683">
        <v>35</v>
      </c>
      <c r="L13683">
        <v>4788</v>
      </c>
    </row>
    <row r="13684" spans="1:12" x14ac:dyDescent="0.35">
      <c r="A13684">
        <v>20439</v>
      </c>
      <c r="B13684" s="1">
        <v>41033</v>
      </c>
      <c r="C13684">
        <v>84.982554613694035</v>
      </c>
      <c r="D13684">
        <v>163</v>
      </c>
      <c r="E13684">
        <v>10</v>
      </c>
      <c r="F13684">
        <v>849.82554613694037</v>
      </c>
      <c r="G13684">
        <v>1</v>
      </c>
      <c r="H13684">
        <v>1</v>
      </c>
      <c r="I13684">
        <v>724</v>
      </c>
      <c r="J13684">
        <v>10</v>
      </c>
      <c r="K13684">
        <v>36</v>
      </c>
      <c r="L13684">
        <v>1630</v>
      </c>
    </row>
    <row r="13685" spans="1:12" x14ac:dyDescent="0.35">
      <c r="A13685">
        <v>20440</v>
      </c>
      <c r="B13685" s="1">
        <v>41737</v>
      </c>
      <c r="C13685">
        <v>327.27755283813605</v>
      </c>
      <c r="D13685">
        <v>382.95</v>
      </c>
      <c r="E13685">
        <v>10</v>
      </c>
      <c r="F13685">
        <v>3272.7755283813603</v>
      </c>
      <c r="G13685">
        <v>1</v>
      </c>
      <c r="H13685">
        <v>1</v>
      </c>
      <c r="I13685">
        <v>388</v>
      </c>
      <c r="J13685">
        <v>6</v>
      </c>
      <c r="K13685">
        <v>11</v>
      </c>
      <c r="L13685">
        <v>3829.5</v>
      </c>
    </row>
    <row r="13686" spans="1:12" x14ac:dyDescent="0.35">
      <c r="A13686">
        <v>20441</v>
      </c>
      <c r="B13686" s="1">
        <v>41048</v>
      </c>
      <c r="C13686">
        <v>63.274002810971879</v>
      </c>
      <c r="D13686">
        <v>633</v>
      </c>
      <c r="E13686">
        <v>10</v>
      </c>
      <c r="F13686">
        <v>632.74002810971876</v>
      </c>
      <c r="G13686">
        <v>2</v>
      </c>
      <c r="H13686">
        <v>1</v>
      </c>
      <c r="I13686">
        <v>1194</v>
      </c>
      <c r="J13686">
        <v>7</v>
      </c>
      <c r="K13686">
        <v>32</v>
      </c>
      <c r="L13686">
        <v>6330</v>
      </c>
    </row>
    <row r="13687" spans="1:12" x14ac:dyDescent="0.35">
      <c r="A13687">
        <v>20442</v>
      </c>
      <c r="B13687" s="1">
        <v>41472</v>
      </c>
      <c r="C13687">
        <v>299.69243670753923</v>
      </c>
      <c r="D13687">
        <v>763.51</v>
      </c>
      <c r="E13687">
        <v>12</v>
      </c>
      <c r="F13687">
        <v>3596.309240490471</v>
      </c>
      <c r="G13687">
        <v>1</v>
      </c>
      <c r="H13687">
        <v>3</v>
      </c>
      <c r="I13687">
        <v>165</v>
      </c>
      <c r="J13687">
        <v>9</v>
      </c>
      <c r="K13687">
        <v>37</v>
      </c>
      <c r="L13687">
        <v>9162.119999999999</v>
      </c>
    </row>
    <row r="13688" spans="1:12" x14ac:dyDescent="0.35">
      <c r="A13688">
        <v>20443</v>
      </c>
      <c r="B13688" s="1">
        <v>41796</v>
      </c>
      <c r="C13688">
        <v>129.49400911735071</v>
      </c>
      <c r="D13688">
        <v>158</v>
      </c>
      <c r="E13688">
        <v>12</v>
      </c>
      <c r="F13688">
        <v>1553.9281094082085</v>
      </c>
      <c r="G13688">
        <v>1</v>
      </c>
      <c r="H13688">
        <v>1</v>
      </c>
      <c r="I13688">
        <v>656</v>
      </c>
      <c r="J13688">
        <v>10</v>
      </c>
      <c r="K13688">
        <v>28</v>
      </c>
      <c r="L13688">
        <v>1896</v>
      </c>
    </row>
    <row r="13689" spans="1:12" x14ac:dyDescent="0.35">
      <c r="A13689">
        <v>20445</v>
      </c>
      <c r="B13689" s="1">
        <v>41953</v>
      </c>
      <c r="C13689">
        <v>158.7101702865067</v>
      </c>
      <c r="D13689">
        <v>170</v>
      </c>
      <c r="E13689">
        <v>26</v>
      </c>
      <c r="F13689">
        <v>4126.4644274491739</v>
      </c>
      <c r="G13689">
        <v>1</v>
      </c>
      <c r="H13689">
        <v>4</v>
      </c>
      <c r="I13689">
        <v>1189</v>
      </c>
      <c r="J13689">
        <v>7</v>
      </c>
      <c r="K13689">
        <v>20</v>
      </c>
      <c r="L13689">
        <v>4420</v>
      </c>
    </row>
    <row r="13690" spans="1:12" x14ac:dyDescent="0.35">
      <c r="A13690">
        <v>20446</v>
      </c>
      <c r="B13690" s="1">
        <v>41517</v>
      </c>
      <c r="C13690">
        <v>262.88002075512793</v>
      </c>
      <c r="D13690">
        <v>645</v>
      </c>
      <c r="E13690">
        <v>12</v>
      </c>
      <c r="F13690">
        <v>3154.5602490615352</v>
      </c>
      <c r="G13690">
        <v>1</v>
      </c>
      <c r="H13690">
        <v>3</v>
      </c>
      <c r="I13690">
        <v>1112</v>
      </c>
      <c r="J13690">
        <v>1</v>
      </c>
      <c r="K13690">
        <v>2</v>
      </c>
      <c r="L13690">
        <v>7740</v>
      </c>
    </row>
    <row r="13691" spans="1:12" x14ac:dyDescent="0.35">
      <c r="A13691">
        <v>20448</v>
      </c>
      <c r="B13691" s="1">
        <v>40992</v>
      </c>
      <c r="C13691">
        <v>143.9852816394355</v>
      </c>
      <c r="D13691">
        <v>231</v>
      </c>
      <c r="E13691">
        <v>10</v>
      </c>
      <c r="F13691">
        <v>1439.8528163943549</v>
      </c>
      <c r="G13691">
        <v>1</v>
      </c>
      <c r="H13691">
        <v>1</v>
      </c>
      <c r="I13691">
        <v>985</v>
      </c>
      <c r="J13691">
        <v>13</v>
      </c>
      <c r="K13691">
        <v>32</v>
      </c>
      <c r="L13691">
        <v>2310</v>
      </c>
    </row>
    <row r="13692" spans="1:12" x14ac:dyDescent="0.35">
      <c r="A13692">
        <v>20449</v>
      </c>
      <c r="B13692" s="1">
        <v>41958</v>
      </c>
      <c r="C13692">
        <v>174.2581295167453</v>
      </c>
      <c r="D13692">
        <v>332</v>
      </c>
      <c r="E13692">
        <v>13</v>
      </c>
      <c r="F13692">
        <v>2265.3556837176889</v>
      </c>
      <c r="G13692">
        <v>1</v>
      </c>
      <c r="H13692">
        <v>4</v>
      </c>
      <c r="I13692">
        <v>1090</v>
      </c>
      <c r="J13692">
        <v>1</v>
      </c>
      <c r="K13692">
        <v>9</v>
      </c>
      <c r="L13692">
        <v>4316</v>
      </c>
    </row>
    <row r="13693" spans="1:12" x14ac:dyDescent="0.35">
      <c r="A13693">
        <v>20451</v>
      </c>
      <c r="B13693" s="1">
        <v>41577</v>
      </c>
      <c r="C13693">
        <v>232.3115790293021</v>
      </c>
      <c r="D13693">
        <v>304</v>
      </c>
      <c r="E13693">
        <v>8</v>
      </c>
      <c r="F13693">
        <v>1858.4926322344168</v>
      </c>
      <c r="G13693">
        <v>1</v>
      </c>
      <c r="H13693">
        <v>10</v>
      </c>
      <c r="I13693">
        <v>1086</v>
      </c>
      <c r="J13693">
        <v>1</v>
      </c>
      <c r="K13693">
        <v>25</v>
      </c>
      <c r="L13693">
        <v>2432</v>
      </c>
    </row>
    <row r="13694" spans="1:12" x14ac:dyDescent="0.35">
      <c r="A13694">
        <v>20454</v>
      </c>
      <c r="B13694" s="1">
        <v>41024</v>
      </c>
      <c r="C13694">
        <v>148.31084145102039</v>
      </c>
      <c r="D13694">
        <v>231</v>
      </c>
      <c r="E13694">
        <v>10</v>
      </c>
      <c r="F13694">
        <v>1483.1084145102041</v>
      </c>
      <c r="G13694">
        <v>1</v>
      </c>
      <c r="H13694">
        <v>1</v>
      </c>
      <c r="I13694">
        <v>985</v>
      </c>
      <c r="J13694">
        <v>13</v>
      </c>
      <c r="K13694">
        <v>23</v>
      </c>
      <c r="L13694">
        <v>2310</v>
      </c>
    </row>
    <row r="13695" spans="1:12" x14ac:dyDescent="0.35">
      <c r="A13695">
        <v>20456</v>
      </c>
      <c r="B13695" s="1">
        <v>41479</v>
      </c>
      <c r="C13695">
        <v>395.73323016586363</v>
      </c>
      <c r="D13695">
        <v>489</v>
      </c>
      <c r="E13695">
        <v>10</v>
      </c>
      <c r="F13695">
        <v>3957.3323016586364</v>
      </c>
      <c r="G13695">
        <v>1</v>
      </c>
      <c r="H13695">
        <v>1</v>
      </c>
      <c r="I13695">
        <v>271</v>
      </c>
      <c r="J13695">
        <v>15</v>
      </c>
      <c r="K13695">
        <v>13</v>
      </c>
      <c r="L13695">
        <v>4890</v>
      </c>
    </row>
    <row r="13696" spans="1:12" x14ac:dyDescent="0.35">
      <c r="A13696">
        <v>20457</v>
      </c>
      <c r="B13696" s="1">
        <v>41561</v>
      </c>
      <c r="C13696">
        <v>4.3477160025475579</v>
      </c>
      <c r="D13696">
        <v>26.99</v>
      </c>
      <c r="E13696">
        <v>8</v>
      </c>
      <c r="F13696">
        <v>34.781728020380463</v>
      </c>
      <c r="G13696">
        <v>1</v>
      </c>
      <c r="H13696">
        <v>10</v>
      </c>
      <c r="I13696">
        <v>1397</v>
      </c>
      <c r="J13696">
        <v>16</v>
      </c>
      <c r="K13696">
        <v>28</v>
      </c>
      <c r="L13696">
        <v>215.92</v>
      </c>
    </row>
    <row r="13697" spans="1:12" x14ac:dyDescent="0.35">
      <c r="A13697">
        <v>20458</v>
      </c>
      <c r="B13697" s="1">
        <v>41320</v>
      </c>
      <c r="C13697">
        <v>74.448835719747407</v>
      </c>
      <c r="D13697">
        <v>77.989999999999995</v>
      </c>
      <c r="E13697">
        <v>9</v>
      </c>
      <c r="F13697">
        <v>670.03952147772668</v>
      </c>
      <c r="G13697">
        <v>1</v>
      </c>
      <c r="H13697">
        <v>2</v>
      </c>
      <c r="I13697">
        <v>1287</v>
      </c>
      <c r="J13697">
        <v>22</v>
      </c>
      <c r="K13697">
        <v>36</v>
      </c>
      <c r="L13697">
        <v>701.91</v>
      </c>
    </row>
    <row r="13698" spans="1:12" x14ac:dyDescent="0.35">
      <c r="A13698">
        <v>20460</v>
      </c>
      <c r="B13698" s="1">
        <v>41838</v>
      </c>
      <c r="C13698">
        <v>469.0492788680175</v>
      </c>
      <c r="D13698">
        <v>758</v>
      </c>
      <c r="E13698">
        <v>10</v>
      </c>
      <c r="F13698">
        <v>4690.4927886801752</v>
      </c>
      <c r="G13698">
        <v>4</v>
      </c>
      <c r="H13698">
        <v>1</v>
      </c>
      <c r="I13698">
        <v>384</v>
      </c>
      <c r="J13698">
        <v>6</v>
      </c>
      <c r="K13698">
        <v>9</v>
      </c>
      <c r="L13698">
        <v>7580</v>
      </c>
    </row>
    <row r="13699" spans="1:12" x14ac:dyDescent="0.35">
      <c r="A13699">
        <v>20461</v>
      </c>
      <c r="B13699" s="1">
        <v>41096</v>
      </c>
      <c r="C13699">
        <v>2.8388636703237338</v>
      </c>
      <c r="D13699">
        <v>99</v>
      </c>
      <c r="E13699">
        <v>6</v>
      </c>
      <c r="F13699">
        <v>17.033182021942402</v>
      </c>
      <c r="G13699">
        <v>2</v>
      </c>
      <c r="H13699">
        <v>3</v>
      </c>
      <c r="I13699">
        <v>485</v>
      </c>
      <c r="J13699">
        <v>14</v>
      </c>
      <c r="K13699">
        <v>6</v>
      </c>
      <c r="L13699">
        <v>594</v>
      </c>
    </row>
    <row r="13700" spans="1:12" x14ac:dyDescent="0.35">
      <c r="A13700">
        <v>20464</v>
      </c>
      <c r="B13700" s="1">
        <v>41569</v>
      </c>
      <c r="C13700">
        <v>225.16315618301169</v>
      </c>
      <c r="D13700">
        <v>312</v>
      </c>
      <c r="E13700">
        <v>39</v>
      </c>
      <c r="F13700">
        <v>8781.3630911374566</v>
      </c>
      <c r="G13700">
        <v>4</v>
      </c>
      <c r="H13700">
        <v>4</v>
      </c>
      <c r="I13700">
        <v>1062</v>
      </c>
      <c r="J13700">
        <v>1</v>
      </c>
      <c r="K13700">
        <v>30</v>
      </c>
      <c r="L13700">
        <v>12168</v>
      </c>
    </row>
    <row r="13701" spans="1:12" x14ac:dyDescent="0.35">
      <c r="A13701">
        <v>20465</v>
      </c>
      <c r="B13701" s="1">
        <v>40883</v>
      </c>
      <c r="C13701">
        <v>64.97909338404483</v>
      </c>
      <c r="D13701">
        <v>159</v>
      </c>
      <c r="E13701">
        <v>9</v>
      </c>
      <c r="F13701">
        <v>584.8118404564035</v>
      </c>
      <c r="G13701">
        <v>1</v>
      </c>
      <c r="H13701">
        <v>2</v>
      </c>
      <c r="I13701">
        <v>642</v>
      </c>
      <c r="J13701">
        <v>10</v>
      </c>
      <c r="K13701">
        <v>37</v>
      </c>
      <c r="L13701">
        <v>1431</v>
      </c>
    </row>
    <row r="13702" spans="1:12" x14ac:dyDescent="0.35">
      <c r="A13702">
        <v>20466</v>
      </c>
      <c r="B13702" s="1">
        <v>40941</v>
      </c>
      <c r="C13702">
        <v>62.201092824176612</v>
      </c>
      <c r="D13702">
        <v>68</v>
      </c>
      <c r="E13702">
        <v>9</v>
      </c>
      <c r="F13702">
        <v>559.80983541758951</v>
      </c>
      <c r="G13702">
        <v>1</v>
      </c>
      <c r="H13702">
        <v>2</v>
      </c>
      <c r="I13702">
        <v>1307</v>
      </c>
      <c r="J13702">
        <v>22</v>
      </c>
      <c r="K13702">
        <v>12</v>
      </c>
      <c r="L13702">
        <v>612</v>
      </c>
    </row>
    <row r="13703" spans="1:12" x14ac:dyDescent="0.35">
      <c r="A13703">
        <v>20468</v>
      </c>
      <c r="B13703" s="1">
        <v>41263</v>
      </c>
      <c r="C13703">
        <v>220.41846667676148</v>
      </c>
      <c r="D13703">
        <v>279</v>
      </c>
      <c r="E13703">
        <v>9</v>
      </c>
      <c r="F13703">
        <v>1983.7662000908533</v>
      </c>
      <c r="G13703">
        <v>2</v>
      </c>
      <c r="H13703">
        <v>2</v>
      </c>
      <c r="I13703">
        <v>295</v>
      </c>
      <c r="J13703">
        <v>5</v>
      </c>
      <c r="K13703">
        <v>33</v>
      </c>
      <c r="L13703">
        <v>2511</v>
      </c>
    </row>
    <row r="13704" spans="1:12" x14ac:dyDescent="0.35">
      <c r="A13704">
        <v>20470</v>
      </c>
      <c r="B13704" s="1">
        <v>41661</v>
      </c>
      <c r="C13704">
        <v>24.351563112227925</v>
      </c>
      <c r="D13704">
        <v>29.9</v>
      </c>
      <c r="E13704">
        <v>18</v>
      </c>
      <c r="F13704">
        <v>438.32813602010265</v>
      </c>
      <c r="G13704">
        <v>1</v>
      </c>
      <c r="H13704">
        <v>2</v>
      </c>
      <c r="I13704">
        <v>789</v>
      </c>
      <c r="J13704">
        <v>18</v>
      </c>
      <c r="K13704">
        <v>11</v>
      </c>
      <c r="L13704">
        <v>538.19999999999993</v>
      </c>
    </row>
    <row r="13705" spans="1:12" x14ac:dyDescent="0.35">
      <c r="A13705">
        <v>20471</v>
      </c>
      <c r="B13705" s="1">
        <v>40990</v>
      </c>
      <c r="C13705">
        <v>29.813180084605246</v>
      </c>
      <c r="D13705">
        <v>49.99</v>
      </c>
      <c r="E13705">
        <v>4</v>
      </c>
      <c r="F13705">
        <v>119.25272033842099</v>
      </c>
      <c r="G13705">
        <v>1</v>
      </c>
      <c r="H13705">
        <v>6</v>
      </c>
      <c r="I13705">
        <v>1247</v>
      </c>
      <c r="J13705">
        <v>22</v>
      </c>
      <c r="K13705">
        <v>32</v>
      </c>
      <c r="L13705">
        <v>199.96</v>
      </c>
    </row>
    <row r="13706" spans="1:12" x14ac:dyDescent="0.35">
      <c r="A13706">
        <v>20472</v>
      </c>
      <c r="B13706" s="1">
        <v>41770</v>
      </c>
      <c r="C13706">
        <v>54.621810890546229</v>
      </c>
      <c r="D13706">
        <v>1299</v>
      </c>
      <c r="E13706">
        <v>10</v>
      </c>
      <c r="F13706">
        <v>546.21810890546226</v>
      </c>
      <c r="G13706">
        <v>1</v>
      </c>
      <c r="H13706">
        <v>1</v>
      </c>
      <c r="I13706">
        <v>390</v>
      </c>
      <c r="J13706">
        <v>6</v>
      </c>
      <c r="K13706">
        <v>20</v>
      </c>
      <c r="L13706">
        <v>12990</v>
      </c>
    </row>
    <row r="13707" spans="1:12" x14ac:dyDescent="0.35">
      <c r="A13707">
        <v>20473</v>
      </c>
      <c r="B13707" s="1">
        <v>41430</v>
      </c>
      <c r="C13707">
        <v>38.451396638221212</v>
      </c>
      <c r="D13707">
        <v>638</v>
      </c>
      <c r="E13707">
        <v>12</v>
      </c>
      <c r="F13707">
        <v>461.41675965865454</v>
      </c>
      <c r="G13707">
        <v>1</v>
      </c>
      <c r="H13707">
        <v>3</v>
      </c>
      <c r="I13707">
        <v>1218</v>
      </c>
      <c r="J13707">
        <v>7</v>
      </c>
      <c r="K13707">
        <v>4</v>
      </c>
      <c r="L13707">
        <v>7656</v>
      </c>
    </row>
    <row r="13708" spans="1:12" x14ac:dyDescent="0.35">
      <c r="A13708">
        <v>20474</v>
      </c>
      <c r="B13708" s="1">
        <v>41835</v>
      </c>
      <c r="C13708">
        <v>73.617247935205341</v>
      </c>
      <c r="D13708">
        <v>148</v>
      </c>
      <c r="E13708">
        <v>24</v>
      </c>
      <c r="F13708">
        <v>1766.8139504449282</v>
      </c>
      <c r="G13708">
        <v>3</v>
      </c>
      <c r="H13708">
        <v>3</v>
      </c>
      <c r="I13708">
        <v>1002</v>
      </c>
      <c r="J13708">
        <v>13</v>
      </c>
      <c r="K13708">
        <v>21</v>
      </c>
      <c r="L13708">
        <v>3552</v>
      </c>
    </row>
    <row r="13709" spans="1:12" x14ac:dyDescent="0.35">
      <c r="A13709">
        <v>20475</v>
      </c>
      <c r="B13709" s="1">
        <v>41506</v>
      </c>
      <c r="C13709">
        <v>265.45386614116632</v>
      </c>
      <c r="D13709">
        <v>299.99</v>
      </c>
      <c r="E13709">
        <v>10</v>
      </c>
      <c r="F13709">
        <v>2654.5386614116633</v>
      </c>
      <c r="G13709">
        <v>4</v>
      </c>
      <c r="H13709">
        <v>1</v>
      </c>
      <c r="I13709">
        <v>144</v>
      </c>
      <c r="J13709">
        <v>9</v>
      </c>
      <c r="K13709">
        <v>33</v>
      </c>
      <c r="L13709">
        <v>2999.9</v>
      </c>
    </row>
    <row r="13710" spans="1:12" x14ac:dyDescent="0.35">
      <c r="A13710">
        <v>20476</v>
      </c>
      <c r="B13710" s="1">
        <v>40939</v>
      </c>
      <c r="C13710">
        <v>8.3278928041180453</v>
      </c>
      <c r="D13710">
        <v>9.5</v>
      </c>
      <c r="E13710">
        <v>6</v>
      </c>
      <c r="F13710">
        <v>49.967356824708276</v>
      </c>
      <c r="G13710">
        <v>1</v>
      </c>
      <c r="H13710">
        <v>8</v>
      </c>
      <c r="I13710">
        <v>752</v>
      </c>
      <c r="J13710">
        <v>18</v>
      </c>
      <c r="K13710">
        <v>4</v>
      </c>
      <c r="L13710">
        <v>57</v>
      </c>
    </row>
    <row r="13711" spans="1:12" x14ac:dyDescent="0.35">
      <c r="A13711">
        <v>20477</v>
      </c>
      <c r="B13711" s="1">
        <v>41682</v>
      </c>
      <c r="C13711">
        <v>286.82221143957736</v>
      </c>
      <c r="D13711">
        <v>338</v>
      </c>
      <c r="E13711">
        <v>12</v>
      </c>
      <c r="F13711">
        <v>3441.8665372749283</v>
      </c>
      <c r="G13711">
        <v>4</v>
      </c>
      <c r="H13711">
        <v>8</v>
      </c>
      <c r="I13711">
        <v>1055</v>
      </c>
      <c r="J13711">
        <v>1</v>
      </c>
      <c r="K13711">
        <v>36</v>
      </c>
      <c r="L13711">
        <v>4056</v>
      </c>
    </row>
    <row r="13712" spans="1:12" x14ac:dyDescent="0.35">
      <c r="A13712">
        <v>20478</v>
      </c>
      <c r="B13712" s="1">
        <v>41000</v>
      </c>
      <c r="C13712">
        <v>126.45012090065927</v>
      </c>
      <c r="D13712">
        <v>409</v>
      </c>
      <c r="E13712">
        <v>10</v>
      </c>
      <c r="F13712">
        <v>1264.5012090065927</v>
      </c>
      <c r="G13712">
        <v>1</v>
      </c>
      <c r="H13712">
        <v>1</v>
      </c>
      <c r="I13712">
        <v>282</v>
      </c>
      <c r="J13712">
        <v>15</v>
      </c>
      <c r="K13712">
        <v>36</v>
      </c>
      <c r="L13712">
        <v>4090</v>
      </c>
    </row>
    <row r="13713" spans="1:12" x14ac:dyDescent="0.35">
      <c r="A13713">
        <v>20479</v>
      </c>
      <c r="B13713" s="1">
        <v>41039</v>
      </c>
      <c r="C13713">
        <v>42.102171144449116</v>
      </c>
      <c r="D13713">
        <v>568</v>
      </c>
      <c r="E13713">
        <v>10</v>
      </c>
      <c r="F13713">
        <v>421.02171144449119</v>
      </c>
      <c r="G13713">
        <v>1</v>
      </c>
      <c r="H13713">
        <v>1</v>
      </c>
      <c r="I13713">
        <v>1077</v>
      </c>
      <c r="J13713">
        <v>1</v>
      </c>
      <c r="K13713">
        <v>23</v>
      </c>
      <c r="L13713">
        <v>5680</v>
      </c>
    </row>
    <row r="13714" spans="1:12" x14ac:dyDescent="0.35">
      <c r="A13714">
        <v>20480</v>
      </c>
      <c r="B13714" s="1">
        <v>41807</v>
      </c>
      <c r="C13714">
        <v>428.68708379626781</v>
      </c>
      <c r="D13714">
        <v>999</v>
      </c>
      <c r="E13714">
        <v>12</v>
      </c>
      <c r="F13714">
        <v>5144.2450055552135</v>
      </c>
      <c r="G13714">
        <v>1</v>
      </c>
      <c r="H13714">
        <v>3</v>
      </c>
      <c r="I13714">
        <v>625</v>
      </c>
      <c r="J13714">
        <v>12</v>
      </c>
      <c r="K13714">
        <v>1</v>
      </c>
      <c r="L13714">
        <v>11988</v>
      </c>
    </row>
    <row r="13715" spans="1:12" x14ac:dyDescent="0.35">
      <c r="A13715">
        <v>20481</v>
      </c>
      <c r="B13715" s="1">
        <v>41578</v>
      </c>
      <c r="C13715">
        <v>484.88804028897596</v>
      </c>
      <c r="D13715">
        <v>819</v>
      </c>
      <c r="E13715">
        <v>13</v>
      </c>
      <c r="F13715">
        <v>6303.5445237566873</v>
      </c>
      <c r="G13715">
        <v>1</v>
      </c>
      <c r="H13715">
        <v>5</v>
      </c>
      <c r="I13715">
        <v>340</v>
      </c>
      <c r="J13715">
        <v>6</v>
      </c>
      <c r="K13715">
        <v>12</v>
      </c>
      <c r="L13715">
        <v>10647</v>
      </c>
    </row>
    <row r="13716" spans="1:12" x14ac:dyDescent="0.35">
      <c r="A13716">
        <v>20482</v>
      </c>
      <c r="B13716" s="1">
        <v>41030</v>
      </c>
      <c r="C13716">
        <v>77.746448323399122</v>
      </c>
      <c r="D13716">
        <v>139</v>
      </c>
      <c r="E13716">
        <v>5</v>
      </c>
      <c r="F13716">
        <v>388.73224161699562</v>
      </c>
      <c r="G13716">
        <v>1</v>
      </c>
      <c r="H13716">
        <v>1</v>
      </c>
      <c r="I13716">
        <v>573</v>
      </c>
      <c r="J13716">
        <v>12</v>
      </c>
      <c r="K13716">
        <v>2</v>
      </c>
      <c r="L13716">
        <v>695</v>
      </c>
    </row>
    <row r="13717" spans="1:12" x14ac:dyDescent="0.35">
      <c r="A13717">
        <v>20484</v>
      </c>
      <c r="B13717" s="1">
        <v>41022</v>
      </c>
      <c r="C13717">
        <v>52.757648045207866</v>
      </c>
      <c r="D13717">
        <v>109.99</v>
      </c>
      <c r="E13717">
        <v>5</v>
      </c>
      <c r="F13717">
        <v>263.78824022603931</v>
      </c>
      <c r="G13717">
        <v>1</v>
      </c>
      <c r="H13717">
        <v>1</v>
      </c>
      <c r="I13717">
        <v>1613</v>
      </c>
      <c r="J13717">
        <v>3</v>
      </c>
      <c r="K13717">
        <v>15</v>
      </c>
      <c r="L13717">
        <v>549.94999999999993</v>
      </c>
    </row>
    <row r="13718" spans="1:12" x14ac:dyDescent="0.35">
      <c r="A13718">
        <v>20486</v>
      </c>
      <c r="B13718" s="1">
        <v>41189</v>
      </c>
      <c r="C13718">
        <v>79.559472229025658</v>
      </c>
      <c r="D13718">
        <v>299.89999999999998</v>
      </c>
      <c r="E13718">
        <v>8</v>
      </c>
      <c r="F13718">
        <v>636.47577783220527</v>
      </c>
      <c r="G13718">
        <v>4</v>
      </c>
      <c r="H13718">
        <v>10</v>
      </c>
      <c r="I13718">
        <v>213</v>
      </c>
      <c r="J13718">
        <v>15</v>
      </c>
      <c r="K13718">
        <v>37</v>
      </c>
      <c r="L13718">
        <v>2399.1999999999998</v>
      </c>
    </row>
    <row r="13719" spans="1:12" x14ac:dyDescent="0.35">
      <c r="A13719">
        <v>20488</v>
      </c>
      <c r="B13719" s="1">
        <v>41563</v>
      </c>
      <c r="C13719">
        <v>13.181201139290565</v>
      </c>
      <c r="D13719">
        <v>24.99</v>
      </c>
      <c r="E13719">
        <v>13</v>
      </c>
      <c r="F13719">
        <v>171.35561481077735</v>
      </c>
      <c r="G13719">
        <v>1</v>
      </c>
      <c r="H13719">
        <v>4</v>
      </c>
      <c r="I13719">
        <v>1282</v>
      </c>
      <c r="J13719">
        <v>22</v>
      </c>
      <c r="K13719">
        <v>26</v>
      </c>
      <c r="L13719">
        <v>324.87</v>
      </c>
    </row>
    <row r="13720" spans="1:12" x14ac:dyDescent="0.35">
      <c r="A13720">
        <v>20489</v>
      </c>
      <c r="B13720" s="1">
        <v>40978</v>
      </c>
      <c r="C13720">
        <v>113.0404286389799</v>
      </c>
      <c r="D13720">
        <v>230</v>
      </c>
      <c r="E13720">
        <v>10</v>
      </c>
      <c r="F13720">
        <v>1130.4042863897989</v>
      </c>
      <c r="G13720">
        <v>1</v>
      </c>
      <c r="H13720">
        <v>1</v>
      </c>
      <c r="I13720">
        <v>1444</v>
      </c>
      <c r="J13720">
        <v>20</v>
      </c>
      <c r="K13720">
        <v>12</v>
      </c>
      <c r="L13720">
        <v>2300</v>
      </c>
    </row>
    <row r="13721" spans="1:12" x14ac:dyDescent="0.35">
      <c r="A13721">
        <v>20490</v>
      </c>
      <c r="B13721" s="1">
        <v>41183</v>
      </c>
      <c r="C13721">
        <v>59.443472009927788</v>
      </c>
      <c r="D13721">
        <v>229.9</v>
      </c>
      <c r="E13721">
        <v>12</v>
      </c>
      <c r="F13721">
        <v>713.3216641191334</v>
      </c>
      <c r="G13721">
        <v>1</v>
      </c>
      <c r="H13721">
        <v>10</v>
      </c>
      <c r="I13721">
        <v>447</v>
      </c>
      <c r="J13721">
        <v>17</v>
      </c>
      <c r="K13721">
        <v>23</v>
      </c>
      <c r="L13721">
        <v>2758.8</v>
      </c>
    </row>
    <row r="13722" spans="1:12" x14ac:dyDescent="0.35">
      <c r="A13722">
        <v>20493</v>
      </c>
      <c r="B13722" s="1">
        <v>41759</v>
      </c>
      <c r="C13722">
        <v>169.51151219692733</v>
      </c>
      <c r="D13722">
        <v>186.9</v>
      </c>
      <c r="E13722">
        <v>10</v>
      </c>
      <c r="F13722">
        <v>1695.1151219692733</v>
      </c>
      <c r="G13722">
        <v>3</v>
      </c>
      <c r="H13722">
        <v>1</v>
      </c>
      <c r="I13722">
        <v>982</v>
      </c>
      <c r="J13722">
        <v>13</v>
      </c>
      <c r="K13722">
        <v>15</v>
      </c>
      <c r="L13722">
        <v>1869</v>
      </c>
    </row>
    <row r="13723" spans="1:12" x14ac:dyDescent="0.35">
      <c r="A13723">
        <v>20494</v>
      </c>
      <c r="B13723" s="1">
        <v>41975</v>
      </c>
      <c r="C13723">
        <v>175.5635837318184</v>
      </c>
      <c r="D13723">
        <v>599.9</v>
      </c>
      <c r="E13723">
        <v>13</v>
      </c>
      <c r="F13723">
        <v>2282.3265885136393</v>
      </c>
      <c r="G13723">
        <v>1</v>
      </c>
      <c r="H13723">
        <v>5</v>
      </c>
      <c r="I13723">
        <v>429</v>
      </c>
      <c r="J13723">
        <v>17</v>
      </c>
      <c r="K13723">
        <v>7</v>
      </c>
      <c r="L13723">
        <v>7798.7</v>
      </c>
    </row>
    <row r="13724" spans="1:12" x14ac:dyDescent="0.35">
      <c r="A13724">
        <v>20497</v>
      </c>
      <c r="B13724" s="1">
        <v>41266</v>
      </c>
      <c r="C13724">
        <v>4.955838374922676</v>
      </c>
      <c r="D13724">
        <v>13.89</v>
      </c>
      <c r="E13724">
        <v>18</v>
      </c>
      <c r="F13724">
        <v>89.205090748608171</v>
      </c>
      <c r="G13724">
        <v>4</v>
      </c>
      <c r="H13724">
        <v>2</v>
      </c>
      <c r="I13724">
        <v>1633</v>
      </c>
      <c r="J13724">
        <v>3</v>
      </c>
      <c r="K13724">
        <v>4</v>
      </c>
      <c r="L13724">
        <v>250.02</v>
      </c>
    </row>
    <row r="13725" spans="1:12" x14ac:dyDescent="0.35">
      <c r="A13725">
        <v>20498</v>
      </c>
      <c r="B13725" s="1">
        <v>41292</v>
      </c>
      <c r="C13725">
        <v>80.564258863153313</v>
      </c>
      <c r="D13725">
        <v>102</v>
      </c>
      <c r="E13725">
        <v>9</v>
      </c>
      <c r="F13725">
        <v>725.07832976837983</v>
      </c>
      <c r="G13725">
        <v>1</v>
      </c>
      <c r="H13725">
        <v>2</v>
      </c>
      <c r="I13725">
        <v>908</v>
      </c>
      <c r="J13725">
        <v>18</v>
      </c>
      <c r="K13725">
        <v>25</v>
      </c>
      <c r="L13725">
        <v>918</v>
      </c>
    </row>
    <row r="13726" spans="1:12" x14ac:dyDescent="0.35">
      <c r="A13726">
        <v>20501</v>
      </c>
      <c r="B13726" s="1">
        <v>41409</v>
      </c>
      <c r="C13726">
        <v>21.133225568984169</v>
      </c>
      <c r="D13726">
        <v>25</v>
      </c>
      <c r="E13726">
        <v>10</v>
      </c>
      <c r="F13726">
        <v>211.3322556898417</v>
      </c>
      <c r="G13726">
        <v>1</v>
      </c>
      <c r="H13726">
        <v>1</v>
      </c>
      <c r="I13726">
        <v>1297</v>
      </c>
      <c r="J13726">
        <v>22</v>
      </c>
      <c r="K13726">
        <v>20</v>
      </c>
      <c r="L13726">
        <v>250</v>
      </c>
    </row>
    <row r="13727" spans="1:12" x14ac:dyDescent="0.35">
      <c r="A13727">
        <v>20502</v>
      </c>
      <c r="B13727" s="1">
        <v>41396</v>
      </c>
      <c r="C13727">
        <v>108.32818462713406</v>
      </c>
      <c r="D13727">
        <v>188.5</v>
      </c>
      <c r="E13727">
        <v>12</v>
      </c>
      <c r="F13727">
        <v>1299.9382155256087</v>
      </c>
      <c r="G13727">
        <v>1</v>
      </c>
      <c r="H13727">
        <v>7</v>
      </c>
      <c r="I13727">
        <v>1023</v>
      </c>
      <c r="J13727">
        <v>13</v>
      </c>
      <c r="K13727">
        <v>10</v>
      </c>
      <c r="L13727">
        <v>2262</v>
      </c>
    </row>
    <row r="13728" spans="1:12" x14ac:dyDescent="0.35">
      <c r="A13728">
        <v>20503</v>
      </c>
      <c r="B13728" s="1">
        <v>41785</v>
      </c>
      <c r="C13728">
        <v>210.15636729199537</v>
      </c>
      <c r="D13728">
        <v>549</v>
      </c>
      <c r="E13728">
        <v>10</v>
      </c>
      <c r="F13728">
        <v>2101.5636729199537</v>
      </c>
      <c r="G13728">
        <v>1</v>
      </c>
      <c r="H13728">
        <v>1</v>
      </c>
      <c r="I13728">
        <v>200</v>
      </c>
      <c r="J13728">
        <v>15</v>
      </c>
      <c r="K13728">
        <v>3</v>
      </c>
      <c r="L13728">
        <v>5490</v>
      </c>
    </row>
    <row r="13729" spans="1:12" x14ac:dyDescent="0.35">
      <c r="A13729">
        <v>20505</v>
      </c>
      <c r="B13729" s="1">
        <v>41952</v>
      </c>
      <c r="C13729">
        <v>220.46392173454976</v>
      </c>
      <c r="D13729">
        <v>1560</v>
      </c>
      <c r="E13729">
        <v>6</v>
      </c>
      <c r="F13729">
        <v>1322.7835304072985</v>
      </c>
      <c r="G13729">
        <v>1</v>
      </c>
      <c r="H13729">
        <v>5</v>
      </c>
      <c r="I13729">
        <v>1182</v>
      </c>
      <c r="J13729">
        <v>7</v>
      </c>
      <c r="K13729">
        <v>10</v>
      </c>
      <c r="L13729">
        <v>9360</v>
      </c>
    </row>
    <row r="13730" spans="1:12" x14ac:dyDescent="0.35">
      <c r="A13730">
        <v>20506</v>
      </c>
      <c r="B13730" s="1">
        <v>41537</v>
      </c>
      <c r="C13730">
        <v>439.27207455073494</v>
      </c>
      <c r="D13730">
        <v>480</v>
      </c>
      <c r="E13730">
        <v>16</v>
      </c>
      <c r="F13730">
        <v>7028.3531928117591</v>
      </c>
      <c r="G13730">
        <v>2</v>
      </c>
      <c r="H13730">
        <v>10</v>
      </c>
      <c r="I13730">
        <v>251</v>
      </c>
      <c r="J13730">
        <v>15</v>
      </c>
      <c r="K13730">
        <v>34</v>
      </c>
      <c r="L13730">
        <v>7680</v>
      </c>
    </row>
    <row r="13731" spans="1:12" x14ac:dyDescent="0.35">
      <c r="A13731">
        <v>20507</v>
      </c>
      <c r="B13731" s="1">
        <v>41535</v>
      </c>
      <c r="C13731">
        <v>310.83180542232702</v>
      </c>
      <c r="D13731">
        <v>382.95</v>
      </c>
      <c r="E13731">
        <v>10</v>
      </c>
      <c r="F13731">
        <v>3108.3180542232703</v>
      </c>
      <c r="G13731">
        <v>1</v>
      </c>
      <c r="H13731">
        <v>1</v>
      </c>
      <c r="I13731">
        <v>382</v>
      </c>
      <c r="J13731">
        <v>6</v>
      </c>
      <c r="K13731">
        <v>12</v>
      </c>
      <c r="L13731">
        <v>3829.5</v>
      </c>
    </row>
    <row r="13732" spans="1:12" x14ac:dyDescent="0.35">
      <c r="A13732">
        <v>20509</v>
      </c>
      <c r="B13732" s="1">
        <v>41000</v>
      </c>
      <c r="C13732">
        <v>249.97432932075557</v>
      </c>
      <c r="D13732">
        <v>988</v>
      </c>
      <c r="E13732">
        <v>10</v>
      </c>
      <c r="F13732">
        <v>2499.7432932075558</v>
      </c>
      <c r="G13732">
        <v>1</v>
      </c>
      <c r="H13732">
        <v>1</v>
      </c>
      <c r="I13732">
        <v>1227</v>
      </c>
      <c r="J13732">
        <v>7</v>
      </c>
      <c r="K13732">
        <v>8</v>
      </c>
      <c r="L13732">
        <v>9880</v>
      </c>
    </row>
    <row r="13733" spans="1:12" x14ac:dyDescent="0.35">
      <c r="A13733">
        <v>20510</v>
      </c>
      <c r="B13733" s="1">
        <v>40974</v>
      </c>
      <c r="C13733">
        <v>18.651842687270278</v>
      </c>
      <c r="D13733">
        <v>28.99</v>
      </c>
      <c r="E13733">
        <v>10</v>
      </c>
      <c r="F13733">
        <v>186.51842687270278</v>
      </c>
      <c r="G13733">
        <v>1</v>
      </c>
      <c r="H13733">
        <v>1</v>
      </c>
      <c r="I13733">
        <v>1354</v>
      </c>
      <c r="J13733">
        <v>16</v>
      </c>
      <c r="K13733">
        <v>9</v>
      </c>
      <c r="L13733">
        <v>289.89999999999998</v>
      </c>
    </row>
    <row r="13734" spans="1:12" x14ac:dyDescent="0.35">
      <c r="A13734">
        <v>20511</v>
      </c>
      <c r="B13734" s="1">
        <v>41745</v>
      </c>
      <c r="C13734">
        <v>155.45045270960725</v>
      </c>
      <c r="D13734">
        <v>599</v>
      </c>
      <c r="E13734">
        <v>10</v>
      </c>
      <c r="F13734">
        <v>1554.5045270960725</v>
      </c>
      <c r="G13734">
        <v>1</v>
      </c>
      <c r="H13734">
        <v>1</v>
      </c>
      <c r="I13734">
        <v>407</v>
      </c>
      <c r="J13734">
        <v>6</v>
      </c>
      <c r="K13734">
        <v>7</v>
      </c>
      <c r="L13734">
        <v>5990</v>
      </c>
    </row>
    <row r="13735" spans="1:12" x14ac:dyDescent="0.35">
      <c r="A13735">
        <v>20513</v>
      </c>
      <c r="B13735" s="1">
        <v>41356</v>
      </c>
      <c r="C13735">
        <v>9.9938192544625117</v>
      </c>
      <c r="D13735">
        <v>19.899999999999999</v>
      </c>
      <c r="E13735">
        <v>9</v>
      </c>
      <c r="F13735">
        <v>89.944373290162602</v>
      </c>
      <c r="G13735">
        <v>2</v>
      </c>
      <c r="H13735">
        <v>6</v>
      </c>
      <c r="I13735">
        <v>766</v>
      </c>
      <c r="J13735">
        <v>18</v>
      </c>
      <c r="K13735">
        <v>5</v>
      </c>
      <c r="L13735">
        <v>179.1</v>
      </c>
    </row>
    <row r="13736" spans="1:12" x14ac:dyDescent="0.35">
      <c r="A13736">
        <v>20514</v>
      </c>
      <c r="B13736" s="1">
        <v>41760</v>
      </c>
      <c r="C13736">
        <v>634.37692799186811</v>
      </c>
      <c r="D13736">
        <v>699</v>
      </c>
      <c r="E13736">
        <v>12</v>
      </c>
      <c r="F13736">
        <v>7612.5231359024174</v>
      </c>
      <c r="G13736">
        <v>1</v>
      </c>
      <c r="H13736">
        <v>7</v>
      </c>
      <c r="I13736">
        <v>304</v>
      </c>
      <c r="J13736">
        <v>5</v>
      </c>
      <c r="K13736">
        <v>1</v>
      </c>
      <c r="L13736">
        <v>8388</v>
      </c>
    </row>
    <row r="13737" spans="1:12" x14ac:dyDescent="0.35">
      <c r="A13737">
        <v>20515</v>
      </c>
      <c r="B13737" s="1">
        <v>41038</v>
      </c>
      <c r="C13737">
        <v>257.42752824610807</v>
      </c>
      <c r="D13737">
        <v>1299</v>
      </c>
      <c r="E13737">
        <v>10</v>
      </c>
      <c r="F13737">
        <v>2574.2752824610807</v>
      </c>
      <c r="G13737">
        <v>2</v>
      </c>
      <c r="H13737">
        <v>1</v>
      </c>
      <c r="I13737">
        <v>396</v>
      </c>
      <c r="J13737">
        <v>6</v>
      </c>
      <c r="K13737">
        <v>19</v>
      </c>
      <c r="L13737">
        <v>12990</v>
      </c>
    </row>
    <row r="13738" spans="1:12" x14ac:dyDescent="0.35">
      <c r="A13738">
        <v>20516</v>
      </c>
      <c r="B13738" s="1">
        <v>41892</v>
      </c>
      <c r="C13738">
        <v>89.085699903213126</v>
      </c>
      <c r="D13738">
        <v>304</v>
      </c>
      <c r="E13738">
        <v>20</v>
      </c>
      <c r="F13738">
        <v>1781.7139980642626</v>
      </c>
      <c r="G13738">
        <v>3</v>
      </c>
      <c r="H13738">
        <v>1</v>
      </c>
      <c r="I13738">
        <v>1082</v>
      </c>
      <c r="J13738">
        <v>1</v>
      </c>
      <c r="K13738">
        <v>36</v>
      </c>
      <c r="L13738">
        <v>6080</v>
      </c>
    </row>
    <row r="13739" spans="1:12" x14ac:dyDescent="0.35">
      <c r="A13739">
        <v>20518</v>
      </c>
      <c r="B13739" s="1">
        <v>40962</v>
      </c>
      <c r="C13739">
        <v>223.77041248582935</v>
      </c>
      <c r="D13739">
        <v>300</v>
      </c>
      <c r="E13739">
        <v>9</v>
      </c>
      <c r="F13739">
        <v>2013.9337123724642</v>
      </c>
      <c r="G13739">
        <v>1</v>
      </c>
      <c r="H13739">
        <v>2</v>
      </c>
      <c r="I13739">
        <v>1478</v>
      </c>
      <c r="J13739">
        <v>8</v>
      </c>
      <c r="K13739">
        <v>18</v>
      </c>
      <c r="L13739">
        <v>2700</v>
      </c>
    </row>
    <row r="13740" spans="1:12" x14ac:dyDescent="0.35">
      <c r="A13740">
        <v>20519</v>
      </c>
      <c r="B13740" s="1">
        <v>41256</v>
      </c>
      <c r="C13740">
        <v>70.3632813593821</v>
      </c>
      <c r="D13740">
        <v>77.989999999999995</v>
      </c>
      <c r="E13740">
        <v>13</v>
      </c>
      <c r="F13740">
        <v>914.72265767196734</v>
      </c>
      <c r="G13740">
        <v>1</v>
      </c>
      <c r="H13740">
        <v>5</v>
      </c>
      <c r="I13740">
        <v>1286</v>
      </c>
      <c r="J13740">
        <v>22</v>
      </c>
      <c r="K13740">
        <v>36</v>
      </c>
      <c r="L13740">
        <v>1013.8699999999999</v>
      </c>
    </row>
    <row r="13741" spans="1:12" x14ac:dyDescent="0.35">
      <c r="A13741">
        <v>20520</v>
      </c>
      <c r="B13741" s="1">
        <v>41665</v>
      </c>
      <c r="C13741">
        <v>102.57593787802732</v>
      </c>
      <c r="D13741">
        <v>469.97</v>
      </c>
      <c r="E13741">
        <v>9</v>
      </c>
      <c r="F13741">
        <v>923.18344090224582</v>
      </c>
      <c r="G13741">
        <v>1</v>
      </c>
      <c r="H13741">
        <v>6</v>
      </c>
      <c r="I13741">
        <v>156</v>
      </c>
      <c r="J13741">
        <v>9</v>
      </c>
      <c r="K13741">
        <v>8</v>
      </c>
      <c r="L13741">
        <v>4229.7300000000005</v>
      </c>
    </row>
    <row r="13742" spans="1:12" x14ac:dyDescent="0.35">
      <c r="A13742">
        <v>20521</v>
      </c>
      <c r="B13742" s="1">
        <v>41024</v>
      </c>
      <c r="C13742">
        <v>7.2565675004712684</v>
      </c>
      <c r="D13742">
        <v>16.989999999999998</v>
      </c>
      <c r="E13742">
        <v>10</v>
      </c>
      <c r="F13742">
        <v>72.565675004712688</v>
      </c>
      <c r="G13742">
        <v>1</v>
      </c>
      <c r="H13742">
        <v>1</v>
      </c>
      <c r="I13742">
        <v>1395</v>
      </c>
      <c r="J13742">
        <v>16</v>
      </c>
      <c r="K13742">
        <v>6</v>
      </c>
      <c r="L13742">
        <v>169.89999999999998</v>
      </c>
    </row>
    <row r="13743" spans="1:12" x14ac:dyDescent="0.35">
      <c r="A13743">
        <v>20523</v>
      </c>
      <c r="B13743" s="1">
        <v>41166</v>
      </c>
      <c r="C13743">
        <v>2.1901759169747108</v>
      </c>
      <c r="D13743">
        <v>9.99</v>
      </c>
      <c r="E13743">
        <v>100</v>
      </c>
      <c r="F13743">
        <v>219.01759169747109</v>
      </c>
      <c r="G13743">
        <v>1</v>
      </c>
      <c r="H13743">
        <v>1</v>
      </c>
      <c r="I13743">
        <v>2503</v>
      </c>
      <c r="J13743">
        <v>19</v>
      </c>
      <c r="K13743">
        <v>29</v>
      </c>
      <c r="L13743">
        <v>999</v>
      </c>
    </row>
    <row r="13744" spans="1:12" x14ac:dyDescent="0.35">
      <c r="A13744">
        <v>20524</v>
      </c>
      <c r="B13744" s="1">
        <v>41161</v>
      </c>
      <c r="C13744">
        <v>115.20565321691711</v>
      </c>
      <c r="D13744">
        <v>139</v>
      </c>
      <c r="E13744">
        <v>5</v>
      </c>
      <c r="F13744">
        <v>576.02826608458554</v>
      </c>
      <c r="G13744">
        <v>1</v>
      </c>
      <c r="H13744">
        <v>1</v>
      </c>
      <c r="I13744">
        <v>597</v>
      </c>
      <c r="J13744">
        <v>12</v>
      </c>
      <c r="K13744">
        <v>1</v>
      </c>
      <c r="L13744">
        <v>695</v>
      </c>
    </row>
    <row r="13745" spans="1:12" x14ac:dyDescent="0.35">
      <c r="A13745">
        <v>20525</v>
      </c>
      <c r="B13745" s="1">
        <v>41205</v>
      </c>
      <c r="C13745">
        <v>21.801627976967815</v>
      </c>
      <c r="D13745">
        <v>308</v>
      </c>
      <c r="E13745">
        <v>13</v>
      </c>
      <c r="F13745">
        <v>283.42116370058159</v>
      </c>
      <c r="G13745">
        <v>1</v>
      </c>
      <c r="H13745">
        <v>4</v>
      </c>
      <c r="I13745">
        <v>1433</v>
      </c>
      <c r="J13745">
        <v>20</v>
      </c>
      <c r="K13745">
        <v>3</v>
      </c>
      <c r="L13745">
        <v>4004</v>
      </c>
    </row>
    <row r="13746" spans="1:12" x14ac:dyDescent="0.35">
      <c r="A13746">
        <v>20527</v>
      </c>
      <c r="B13746" s="1">
        <v>41217</v>
      </c>
      <c r="C13746">
        <v>140.63375645949745</v>
      </c>
      <c r="D13746">
        <v>269.89999999999998</v>
      </c>
      <c r="E13746">
        <v>4</v>
      </c>
      <c r="F13746">
        <v>562.53502583798979</v>
      </c>
      <c r="G13746">
        <v>1</v>
      </c>
      <c r="H13746">
        <v>10</v>
      </c>
      <c r="I13746">
        <v>212</v>
      </c>
      <c r="J13746">
        <v>15</v>
      </c>
      <c r="K13746">
        <v>16</v>
      </c>
      <c r="L13746">
        <v>1079.5999999999999</v>
      </c>
    </row>
    <row r="13747" spans="1:12" x14ac:dyDescent="0.35">
      <c r="A13747">
        <v>20530</v>
      </c>
      <c r="B13747" s="1">
        <v>41250</v>
      </c>
      <c r="C13747">
        <v>153.27009688229171</v>
      </c>
      <c r="D13747">
        <v>269.89999999999998</v>
      </c>
      <c r="E13747">
        <v>26</v>
      </c>
      <c r="F13747">
        <v>3985.0225189395846</v>
      </c>
      <c r="G13747">
        <v>1</v>
      </c>
      <c r="H13747">
        <v>5</v>
      </c>
      <c r="I13747">
        <v>448</v>
      </c>
      <c r="J13747">
        <v>17</v>
      </c>
      <c r="K13747">
        <v>25</v>
      </c>
      <c r="L13747">
        <v>7017.4</v>
      </c>
    </row>
    <row r="13748" spans="1:12" x14ac:dyDescent="0.35">
      <c r="A13748">
        <v>20531</v>
      </c>
      <c r="B13748" s="1">
        <v>40997</v>
      </c>
      <c r="C13748">
        <v>67.191557800668676</v>
      </c>
      <c r="D13748">
        <v>116</v>
      </c>
      <c r="E13748">
        <v>10</v>
      </c>
      <c r="F13748">
        <v>671.9155780066867</v>
      </c>
      <c r="G13748">
        <v>1</v>
      </c>
      <c r="H13748">
        <v>1</v>
      </c>
      <c r="I13748">
        <v>680</v>
      </c>
      <c r="J13748">
        <v>10</v>
      </c>
      <c r="K13748">
        <v>9</v>
      </c>
      <c r="L13748">
        <v>1160</v>
      </c>
    </row>
    <row r="13749" spans="1:12" x14ac:dyDescent="0.35">
      <c r="A13749">
        <v>20533</v>
      </c>
      <c r="B13749" s="1">
        <v>41400</v>
      </c>
      <c r="C13749">
        <v>144.74236388267812</v>
      </c>
      <c r="D13749">
        <v>328</v>
      </c>
      <c r="E13749">
        <v>10</v>
      </c>
      <c r="F13749">
        <v>1447.4236388267811</v>
      </c>
      <c r="G13749">
        <v>1</v>
      </c>
      <c r="H13749">
        <v>1</v>
      </c>
      <c r="I13749">
        <v>1139</v>
      </c>
      <c r="J13749">
        <v>1</v>
      </c>
      <c r="K13749">
        <v>32</v>
      </c>
      <c r="L13749">
        <v>3280</v>
      </c>
    </row>
    <row r="13750" spans="1:12" x14ac:dyDescent="0.35">
      <c r="A13750">
        <v>20534</v>
      </c>
      <c r="B13750" s="1">
        <v>41929</v>
      </c>
      <c r="C13750">
        <v>124.22745912738397</v>
      </c>
      <c r="D13750">
        <v>229.9</v>
      </c>
      <c r="E13750">
        <v>26</v>
      </c>
      <c r="F13750">
        <v>3229.9139373119833</v>
      </c>
      <c r="G13750">
        <v>1</v>
      </c>
      <c r="H13750">
        <v>4</v>
      </c>
      <c r="I13750">
        <v>447</v>
      </c>
      <c r="J13750">
        <v>17</v>
      </c>
      <c r="K13750">
        <v>19</v>
      </c>
      <c r="L13750">
        <v>5977.4000000000005</v>
      </c>
    </row>
    <row r="13751" spans="1:12" x14ac:dyDescent="0.35">
      <c r="A13751">
        <v>20535</v>
      </c>
      <c r="B13751" s="1">
        <v>41597</v>
      </c>
      <c r="C13751">
        <v>8.8713014645545307</v>
      </c>
      <c r="D13751">
        <v>12.95</v>
      </c>
      <c r="E13751">
        <v>13</v>
      </c>
      <c r="F13751">
        <v>115.3269190392089</v>
      </c>
      <c r="G13751">
        <v>2</v>
      </c>
      <c r="H13751">
        <v>5</v>
      </c>
      <c r="I13751">
        <v>808</v>
      </c>
      <c r="J13751">
        <v>18</v>
      </c>
      <c r="K13751">
        <v>13</v>
      </c>
      <c r="L13751">
        <v>168.35</v>
      </c>
    </row>
    <row r="13752" spans="1:12" x14ac:dyDescent="0.35">
      <c r="A13752">
        <v>20536</v>
      </c>
      <c r="B13752" s="1">
        <v>41066</v>
      </c>
      <c r="C13752">
        <v>4.3996787856034176</v>
      </c>
      <c r="D13752">
        <v>25</v>
      </c>
      <c r="E13752">
        <v>12</v>
      </c>
      <c r="F13752">
        <v>52.796145427241015</v>
      </c>
      <c r="G13752">
        <v>1</v>
      </c>
      <c r="H13752">
        <v>3</v>
      </c>
      <c r="I13752">
        <v>1298</v>
      </c>
      <c r="J13752">
        <v>22</v>
      </c>
      <c r="K13752">
        <v>33</v>
      </c>
      <c r="L13752">
        <v>300</v>
      </c>
    </row>
    <row r="13753" spans="1:12" x14ac:dyDescent="0.35">
      <c r="A13753">
        <v>20539</v>
      </c>
      <c r="B13753" s="1">
        <v>40899</v>
      </c>
      <c r="C13753">
        <v>19.450023199388095</v>
      </c>
      <c r="D13753">
        <v>121</v>
      </c>
      <c r="E13753">
        <v>13</v>
      </c>
      <c r="F13753">
        <v>252.85030159204524</v>
      </c>
      <c r="G13753">
        <v>4</v>
      </c>
      <c r="H13753">
        <v>5</v>
      </c>
      <c r="I13753">
        <v>729</v>
      </c>
      <c r="J13753">
        <v>10</v>
      </c>
      <c r="K13753">
        <v>2</v>
      </c>
      <c r="L13753">
        <v>1573</v>
      </c>
    </row>
    <row r="13754" spans="1:12" x14ac:dyDescent="0.35">
      <c r="A13754">
        <v>20545</v>
      </c>
      <c r="B13754" s="1">
        <v>41084</v>
      </c>
      <c r="C13754">
        <v>48.737099552996973</v>
      </c>
      <c r="D13754">
        <v>269.89999999999998</v>
      </c>
      <c r="E13754">
        <v>12</v>
      </c>
      <c r="F13754">
        <v>584.84519463596371</v>
      </c>
      <c r="G13754">
        <v>2</v>
      </c>
      <c r="H13754">
        <v>3</v>
      </c>
      <c r="I13754">
        <v>196</v>
      </c>
      <c r="J13754">
        <v>15</v>
      </c>
      <c r="K13754">
        <v>5</v>
      </c>
      <c r="L13754">
        <v>3238.7999999999997</v>
      </c>
    </row>
    <row r="13755" spans="1:12" x14ac:dyDescent="0.35">
      <c r="A13755">
        <v>20547</v>
      </c>
      <c r="B13755" s="1">
        <v>41430</v>
      </c>
      <c r="C13755">
        <v>2.9986408036137489</v>
      </c>
      <c r="D13755">
        <v>57.88</v>
      </c>
      <c r="E13755">
        <v>30</v>
      </c>
      <c r="F13755">
        <v>89.959224108412471</v>
      </c>
      <c r="G13755">
        <v>2</v>
      </c>
      <c r="H13755">
        <v>1</v>
      </c>
      <c r="I13755">
        <v>1598</v>
      </c>
      <c r="J13755">
        <v>3</v>
      </c>
      <c r="K13755">
        <v>35</v>
      </c>
      <c r="L13755">
        <v>1736.4</v>
      </c>
    </row>
    <row r="13756" spans="1:12" x14ac:dyDescent="0.35">
      <c r="A13756">
        <v>20548</v>
      </c>
      <c r="B13756" s="1">
        <v>41565</v>
      </c>
      <c r="C13756">
        <v>314.64705442944944</v>
      </c>
      <c r="D13756">
        <v>699</v>
      </c>
      <c r="E13756">
        <v>13</v>
      </c>
      <c r="F13756">
        <v>4090.4117075828426</v>
      </c>
      <c r="G13756">
        <v>1</v>
      </c>
      <c r="H13756">
        <v>4</v>
      </c>
      <c r="I13756">
        <v>336</v>
      </c>
      <c r="J13756">
        <v>5</v>
      </c>
      <c r="K13756">
        <v>16</v>
      </c>
      <c r="L13756">
        <v>9087</v>
      </c>
    </row>
    <row r="13757" spans="1:12" x14ac:dyDescent="0.35">
      <c r="A13757">
        <v>20552</v>
      </c>
      <c r="B13757" s="1">
        <v>40987</v>
      </c>
      <c r="C13757">
        <v>40.88289681701179</v>
      </c>
      <c r="D13757">
        <v>49.96</v>
      </c>
      <c r="E13757">
        <v>4</v>
      </c>
      <c r="F13757">
        <v>163.53158726804716</v>
      </c>
      <c r="G13757">
        <v>1</v>
      </c>
      <c r="H13757">
        <v>6</v>
      </c>
      <c r="I13757">
        <v>1266</v>
      </c>
      <c r="J13757">
        <v>22</v>
      </c>
      <c r="K13757">
        <v>8</v>
      </c>
      <c r="L13757">
        <v>199.84</v>
      </c>
    </row>
    <row r="13758" spans="1:12" x14ac:dyDescent="0.35">
      <c r="A13758">
        <v>20554</v>
      </c>
      <c r="B13758" s="1">
        <v>41348</v>
      </c>
      <c r="C13758">
        <v>93.085306202665265</v>
      </c>
      <c r="D13758">
        <v>168</v>
      </c>
      <c r="E13758">
        <v>10</v>
      </c>
      <c r="F13758">
        <v>930.85306202665265</v>
      </c>
      <c r="G13758">
        <v>1</v>
      </c>
      <c r="H13758">
        <v>1</v>
      </c>
      <c r="I13758">
        <v>1245</v>
      </c>
      <c r="J13758">
        <v>7</v>
      </c>
      <c r="K13758">
        <v>31</v>
      </c>
      <c r="L13758">
        <v>1680</v>
      </c>
    </row>
    <row r="13759" spans="1:12" x14ac:dyDescent="0.35">
      <c r="A13759">
        <v>20556</v>
      </c>
      <c r="B13759" s="1">
        <v>41811</v>
      </c>
      <c r="C13759">
        <v>57.36455560614484</v>
      </c>
      <c r="D13759">
        <v>209</v>
      </c>
      <c r="E13759">
        <v>12</v>
      </c>
      <c r="F13759">
        <v>688.37466727373805</v>
      </c>
      <c r="G13759">
        <v>1</v>
      </c>
      <c r="H13759">
        <v>3</v>
      </c>
      <c r="I13759">
        <v>658</v>
      </c>
      <c r="J13759">
        <v>10</v>
      </c>
      <c r="K13759">
        <v>19</v>
      </c>
      <c r="L13759">
        <v>2508</v>
      </c>
    </row>
    <row r="13760" spans="1:12" x14ac:dyDescent="0.35">
      <c r="A13760">
        <v>20557</v>
      </c>
      <c r="B13760" s="1">
        <v>41597</v>
      </c>
      <c r="C13760">
        <v>45.376914163161359</v>
      </c>
      <c r="D13760">
        <v>299.89999999999998</v>
      </c>
      <c r="E13760">
        <v>26</v>
      </c>
      <c r="F13760">
        <v>1179.7997682421953</v>
      </c>
      <c r="G13760">
        <v>4</v>
      </c>
      <c r="H13760">
        <v>4</v>
      </c>
      <c r="I13760">
        <v>460</v>
      </c>
      <c r="J13760">
        <v>17</v>
      </c>
      <c r="K13760">
        <v>23</v>
      </c>
      <c r="L13760">
        <v>7797.4</v>
      </c>
    </row>
    <row r="13761" spans="1:12" x14ac:dyDescent="0.35">
      <c r="A13761">
        <v>20558</v>
      </c>
      <c r="B13761" s="1">
        <v>41277</v>
      </c>
      <c r="C13761">
        <v>81.095112928764181</v>
      </c>
      <c r="D13761">
        <v>269.95</v>
      </c>
      <c r="E13761">
        <v>18</v>
      </c>
      <c r="F13761">
        <v>1459.7120327177552</v>
      </c>
      <c r="G13761">
        <v>1</v>
      </c>
      <c r="H13761">
        <v>2</v>
      </c>
      <c r="I13761">
        <v>418</v>
      </c>
      <c r="J13761">
        <v>17</v>
      </c>
      <c r="K13761">
        <v>33</v>
      </c>
      <c r="L13761">
        <v>4859.0999999999995</v>
      </c>
    </row>
    <row r="13762" spans="1:12" x14ac:dyDescent="0.35">
      <c r="A13762">
        <v>20560</v>
      </c>
      <c r="B13762" s="1">
        <v>41167</v>
      </c>
      <c r="C13762">
        <v>177.43684346049446</v>
      </c>
      <c r="D13762">
        <v>338</v>
      </c>
      <c r="E13762">
        <v>10</v>
      </c>
      <c r="F13762">
        <v>1774.3684346049445</v>
      </c>
      <c r="G13762">
        <v>1</v>
      </c>
      <c r="H13762">
        <v>1</v>
      </c>
      <c r="I13762">
        <v>1075</v>
      </c>
      <c r="J13762">
        <v>1</v>
      </c>
      <c r="K13762">
        <v>36</v>
      </c>
      <c r="L13762">
        <v>3380</v>
      </c>
    </row>
    <row r="13763" spans="1:12" x14ac:dyDescent="0.35">
      <c r="A13763">
        <v>20561</v>
      </c>
      <c r="B13763" s="1">
        <v>41391</v>
      </c>
      <c r="C13763">
        <v>551.35367917925316</v>
      </c>
      <c r="D13763">
        <v>2295</v>
      </c>
      <c r="E13763">
        <v>30</v>
      </c>
      <c r="F13763">
        <v>16540.610375377593</v>
      </c>
      <c r="G13763">
        <v>2</v>
      </c>
      <c r="H13763">
        <v>1</v>
      </c>
      <c r="I13763">
        <v>551</v>
      </c>
      <c r="J13763">
        <v>12</v>
      </c>
      <c r="K13763">
        <v>24</v>
      </c>
      <c r="L13763">
        <v>68850</v>
      </c>
    </row>
    <row r="13764" spans="1:12" x14ac:dyDescent="0.35">
      <c r="A13764">
        <v>20563</v>
      </c>
      <c r="B13764" s="1">
        <v>41041</v>
      </c>
      <c r="C13764">
        <v>292.24761020740732</v>
      </c>
      <c r="D13764">
        <v>299</v>
      </c>
      <c r="E13764">
        <v>5</v>
      </c>
      <c r="F13764">
        <v>1461.2380510370367</v>
      </c>
      <c r="G13764">
        <v>1</v>
      </c>
      <c r="H13764">
        <v>1</v>
      </c>
      <c r="I13764">
        <v>210</v>
      </c>
      <c r="J13764">
        <v>15</v>
      </c>
      <c r="K13764">
        <v>23</v>
      </c>
      <c r="L13764">
        <v>1495</v>
      </c>
    </row>
    <row r="13765" spans="1:12" x14ac:dyDescent="0.35">
      <c r="A13765">
        <v>20564</v>
      </c>
      <c r="B13765" s="1">
        <v>41102</v>
      </c>
      <c r="C13765">
        <v>9.9812470857373885</v>
      </c>
      <c r="D13765">
        <v>13</v>
      </c>
      <c r="E13765">
        <v>6</v>
      </c>
      <c r="F13765">
        <v>59.887482514424335</v>
      </c>
      <c r="G13765">
        <v>1</v>
      </c>
      <c r="H13765">
        <v>3</v>
      </c>
      <c r="I13765">
        <v>882</v>
      </c>
      <c r="J13765">
        <v>18</v>
      </c>
      <c r="K13765">
        <v>29</v>
      </c>
      <c r="L13765">
        <v>78</v>
      </c>
    </row>
    <row r="13766" spans="1:12" x14ac:dyDescent="0.35">
      <c r="A13766">
        <v>20565</v>
      </c>
      <c r="B13766" s="1">
        <v>41942</v>
      </c>
      <c r="C13766">
        <v>254.25625500296496</v>
      </c>
      <c r="D13766">
        <v>382.95</v>
      </c>
      <c r="E13766">
        <v>13</v>
      </c>
      <c r="F13766">
        <v>3305.3313150385447</v>
      </c>
      <c r="G13766">
        <v>1</v>
      </c>
      <c r="H13766">
        <v>4</v>
      </c>
      <c r="I13766">
        <v>354</v>
      </c>
      <c r="J13766">
        <v>6</v>
      </c>
      <c r="K13766">
        <v>31</v>
      </c>
      <c r="L13766">
        <v>4978.3499999999995</v>
      </c>
    </row>
    <row r="13767" spans="1:12" x14ac:dyDescent="0.35">
      <c r="A13767">
        <v>20567</v>
      </c>
      <c r="B13767" s="1">
        <v>41559</v>
      </c>
      <c r="C13767">
        <v>104.51634183626192</v>
      </c>
      <c r="D13767">
        <v>139</v>
      </c>
      <c r="E13767">
        <v>13</v>
      </c>
      <c r="F13767">
        <v>1358.712443871405</v>
      </c>
      <c r="G13767">
        <v>1</v>
      </c>
      <c r="H13767">
        <v>4</v>
      </c>
      <c r="I13767">
        <v>481</v>
      </c>
      <c r="J13767">
        <v>14</v>
      </c>
      <c r="K13767">
        <v>2</v>
      </c>
      <c r="L13767">
        <v>1807</v>
      </c>
    </row>
    <row r="13768" spans="1:12" x14ac:dyDescent="0.35">
      <c r="A13768">
        <v>20570</v>
      </c>
      <c r="B13768" s="1">
        <v>41495</v>
      </c>
      <c r="C13768">
        <v>21.740285032741252</v>
      </c>
      <c r="D13768">
        <v>50</v>
      </c>
      <c r="E13768">
        <v>9</v>
      </c>
      <c r="F13768">
        <v>195.66256529467125</v>
      </c>
      <c r="G13768">
        <v>4</v>
      </c>
      <c r="H13768">
        <v>9</v>
      </c>
      <c r="I13768">
        <v>887</v>
      </c>
      <c r="J13768">
        <v>18</v>
      </c>
      <c r="K13768">
        <v>22</v>
      </c>
      <c r="L13768">
        <v>450</v>
      </c>
    </row>
    <row r="13769" spans="1:12" x14ac:dyDescent="0.35">
      <c r="A13769">
        <v>20571</v>
      </c>
      <c r="B13769" s="1">
        <v>41561</v>
      </c>
      <c r="C13769">
        <v>1.3512938652699016</v>
      </c>
      <c r="D13769">
        <v>219</v>
      </c>
      <c r="E13769">
        <v>13</v>
      </c>
      <c r="F13769">
        <v>17.566820248508719</v>
      </c>
      <c r="G13769">
        <v>1</v>
      </c>
      <c r="H13769">
        <v>4</v>
      </c>
      <c r="I13769">
        <v>1578</v>
      </c>
      <c r="J13769">
        <v>3</v>
      </c>
      <c r="K13769">
        <v>5</v>
      </c>
      <c r="L13769">
        <v>2847</v>
      </c>
    </row>
    <row r="13770" spans="1:12" x14ac:dyDescent="0.35">
      <c r="A13770">
        <v>20572</v>
      </c>
      <c r="B13770" s="1">
        <v>41606</v>
      </c>
      <c r="C13770">
        <v>1.28864418090715</v>
      </c>
      <c r="D13770">
        <v>109.99</v>
      </c>
      <c r="E13770">
        <v>13</v>
      </c>
      <c r="F13770">
        <v>16.752374351792952</v>
      </c>
      <c r="G13770">
        <v>1</v>
      </c>
      <c r="H13770">
        <v>5</v>
      </c>
      <c r="I13770">
        <v>1658</v>
      </c>
      <c r="J13770">
        <v>3</v>
      </c>
      <c r="K13770">
        <v>27</v>
      </c>
      <c r="L13770">
        <v>1429.87</v>
      </c>
    </row>
    <row r="13771" spans="1:12" x14ac:dyDescent="0.35">
      <c r="A13771">
        <v>20573</v>
      </c>
      <c r="B13771" s="1">
        <v>41586</v>
      </c>
      <c r="C13771">
        <v>13.622007962794783</v>
      </c>
      <c r="D13771">
        <v>529</v>
      </c>
      <c r="E13771">
        <v>52</v>
      </c>
      <c r="F13771">
        <v>708.34441406532869</v>
      </c>
      <c r="G13771">
        <v>4</v>
      </c>
      <c r="H13771">
        <v>4</v>
      </c>
      <c r="I13771">
        <v>1425</v>
      </c>
      <c r="J13771">
        <v>20</v>
      </c>
      <c r="K13771">
        <v>18</v>
      </c>
      <c r="L13771">
        <v>27508</v>
      </c>
    </row>
    <row r="13772" spans="1:12" x14ac:dyDescent="0.35">
      <c r="A13772">
        <v>20579</v>
      </c>
      <c r="B13772" s="1">
        <v>41054</v>
      </c>
      <c r="C13772">
        <v>90.853737356772911</v>
      </c>
      <c r="D13772">
        <v>369</v>
      </c>
      <c r="E13772">
        <v>10</v>
      </c>
      <c r="F13772">
        <v>908.53737356772911</v>
      </c>
      <c r="G13772">
        <v>1</v>
      </c>
      <c r="H13772">
        <v>1</v>
      </c>
      <c r="I13772">
        <v>322</v>
      </c>
      <c r="J13772">
        <v>5</v>
      </c>
      <c r="K13772">
        <v>5</v>
      </c>
      <c r="L13772">
        <v>3690</v>
      </c>
    </row>
    <row r="13773" spans="1:12" x14ac:dyDescent="0.35">
      <c r="A13773">
        <v>20580</v>
      </c>
      <c r="B13773" s="1">
        <v>41087</v>
      </c>
      <c r="C13773">
        <v>50.717332152840385</v>
      </c>
      <c r="D13773">
        <v>109.99</v>
      </c>
      <c r="E13773">
        <v>12</v>
      </c>
      <c r="F13773">
        <v>608.60798583408462</v>
      </c>
      <c r="G13773">
        <v>4</v>
      </c>
      <c r="H13773">
        <v>1</v>
      </c>
      <c r="I13773">
        <v>1648</v>
      </c>
      <c r="J13773">
        <v>3</v>
      </c>
      <c r="K13773">
        <v>36</v>
      </c>
      <c r="L13773">
        <v>1319.8799999999999</v>
      </c>
    </row>
    <row r="13774" spans="1:12" x14ac:dyDescent="0.35">
      <c r="A13774">
        <v>20581</v>
      </c>
      <c r="B13774" s="1">
        <v>41045</v>
      </c>
      <c r="C13774">
        <v>32.995527308576015</v>
      </c>
      <c r="D13774">
        <v>99</v>
      </c>
      <c r="E13774">
        <v>6</v>
      </c>
      <c r="F13774">
        <v>197.97316385145609</v>
      </c>
      <c r="G13774">
        <v>4</v>
      </c>
      <c r="H13774">
        <v>7</v>
      </c>
      <c r="I13774">
        <v>469</v>
      </c>
      <c r="J13774">
        <v>14</v>
      </c>
      <c r="K13774">
        <v>10</v>
      </c>
      <c r="L13774">
        <v>594</v>
      </c>
    </row>
    <row r="13775" spans="1:12" x14ac:dyDescent="0.35">
      <c r="A13775">
        <v>20583</v>
      </c>
      <c r="B13775" s="1">
        <v>41286</v>
      </c>
      <c r="C13775">
        <v>61.53835663350506</v>
      </c>
      <c r="D13775">
        <v>118</v>
      </c>
      <c r="E13775">
        <v>9</v>
      </c>
      <c r="F13775">
        <v>553.84520970154551</v>
      </c>
      <c r="G13775">
        <v>1</v>
      </c>
      <c r="H13775">
        <v>6</v>
      </c>
      <c r="I13775">
        <v>736</v>
      </c>
      <c r="J13775">
        <v>10</v>
      </c>
      <c r="K13775">
        <v>16</v>
      </c>
      <c r="L13775">
        <v>1062</v>
      </c>
    </row>
    <row r="13776" spans="1:12" x14ac:dyDescent="0.35">
      <c r="A13776">
        <v>20584</v>
      </c>
      <c r="B13776" s="1">
        <v>41029</v>
      </c>
      <c r="C13776">
        <v>32.397342140446717</v>
      </c>
      <c r="D13776">
        <v>310</v>
      </c>
      <c r="E13776">
        <v>10</v>
      </c>
      <c r="F13776">
        <v>323.97342140446716</v>
      </c>
      <c r="G13776">
        <v>4</v>
      </c>
      <c r="H13776">
        <v>1</v>
      </c>
      <c r="I13776">
        <v>1489</v>
      </c>
      <c r="J13776">
        <v>8</v>
      </c>
      <c r="K13776">
        <v>12</v>
      </c>
      <c r="L13776">
        <v>3100</v>
      </c>
    </row>
    <row r="13777" spans="1:12" x14ac:dyDescent="0.35">
      <c r="A13777">
        <v>20585</v>
      </c>
      <c r="B13777" s="1">
        <v>41035</v>
      </c>
      <c r="C13777">
        <v>293.34771773097754</v>
      </c>
      <c r="D13777">
        <v>369</v>
      </c>
      <c r="E13777">
        <v>30</v>
      </c>
      <c r="F13777">
        <v>8800.4315319293255</v>
      </c>
      <c r="G13777">
        <v>1</v>
      </c>
      <c r="H13777">
        <v>1</v>
      </c>
      <c r="I13777">
        <v>431</v>
      </c>
      <c r="J13777">
        <v>17</v>
      </c>
      <c r="K13777">
        <v>1</v>
      </c>
      <c r="L13777">
        <v>11070</v>
      </c>
    </row>
    <row r="13778" spans="1:12" x14ac:dyDescent="0.35">
      <c r="A13778">
        <v>20587</v>
      </c>
      <c r="B13778" s="1">
        <v>41369</v>
      </c>
      <c r="C13778">
        <v>64.833979363615697</v>
      </c>
      <c r="D13778">
        <v>1620</v>
      </c>
      <c r="E13778">
        <v>10</v>
      </c>
      <c r="F13778">
        <v>648.33979363615697</v>
      </c>
      <c r="G13778">
        <v>1</v>
      </c>
      <c r="H13778">
        <v>1</v>
      </c>
      <c r="I13778">
        <v>1228</v>
      </c>
      <c r="J13778">
        <v>7</v>
      </c>
      <c r="K13778">
        <v>19</v>
      </c>
      <c r="L13778">
        <v>16200</v>
      </c>
    </row>
    <row r="13779" spans="1:12" x14ac:dyDescent="0.35">
      <c r="A13779">
        <v>20588</v>
      </c>
      <c r="B13779" s="1">
        <v>41199</v>
      </c>
      <c r="C13779">
        <v>352.62644856150473</v>
      </c>
      <c r="D13779">
        <v>382.95</v>
      </c>
      <c r="E13779">
        <v>24</v>
      </c>
      <c r="F13779">
        <v>8463.0347654761135</v>
      </c>
      <c r="G13779">
        <v>4</v>
      </c>
      <c r="H13779">
        <v>10</v>
      </c>
      <c r="I13779">
        <v>388</v>
      </c>
      <c r="J13779">
        <v>6</v>
      </c>
      <c r="K13779">
        <v>17</v>
      </c>
      <c r="L13779">
        <v>9190.7999999999993</v>
      </c>
    </row>
    <row r="13780" spans="1:12" x14ac:dyDescent="0.35">
      <c r="A13780">
        <v>20589</v>
      </c>
      <c r="B13780" s="1">
        <v>40884</v>
      </c>
      <c r="C13780">
        <v>356.82523811607155</v>
      </c>
      <c r="D13780">
        <v>369</v>
      </c>
      <c r="E13780">
        <v>27</v>
      </c>
      <c r="F13780">
        <v>9634.2814291339309</v>
      </c>
      <c r="G13780">
        <v>1</v>
      </c>
      <c r="H13780">
        <v>2</v>
      </c>
      <c r="I13780">
        <v>431</v>
      </c>
      <c r="J13780">
        <v>17</v>
      </c>
      <c r="K13780">
        <v>34</v>
      </c>
      <c r="L13780">
        <v>9963</v>
      </c>
    </row>
    <row r="13781" spans="1:12" x14ac:dyDescent="0.35">
      <c r="A13781">
        <v>20590</v>
      </c>
      <c r="B13781" s="1">
        <v>41419</v>
      </c>
      <c r="C13781">
        <v>46.874197282762587</v>
      </c>
      <c r="D13781">
        <v>50</v>
      </c>
      <c r="E13781">
        <v>12</v>
      </c>
      <c r="F13781">
        <v>562.49036739315102</v>
      </c>
      <c r="G13781">
        <v>4</v>
      </c>
      <c r="H13781">
        <v>7</v>
      </c>
      <c r="I13781">
        <v>888</v>
      </c>
      <c r="J13781">
        <v>18</v>
      </c>
      <c r="K13781">
        <v>34</v>
      </c>
      <c r="L13781">
        <v>600</v>
      </c>
    </row>
    <row r="13782" spans="1:12" x14ac:dyDescent="0.35">
      <c r="A13782">
        <v>20591</v>
      </c>
      <c r="B13782" s="1">
        <v>41455</v>
      </c>
      <c r="C13782">
        <v>29.909973342733537</v>
      </c>
      <c r="D13782">
        <v>44</v>
      </c>
      <c r="E13782">
        <v>12</v>
      </c>
      <c r="F13782">
        <v>358.91968011280244</v>
      </c>
      <c r="G13782">
        <v>1</v>
      </c>
      <c r="H13782">
        <v>3</v>
      </c>
      <c r="I13782">
        <v>900</v>
      </c>
      <c r="J13782">
        <v>18</v>
      </c>
      <c r="K13782">
        <v>15</v>
      </c>
      <c r="L13782">
        <v>528</v>
      </c>
    </row>
    <row r="13783" spans="1:12" x14ac:dyDescent="0.35">
      <c r="A13783">
        <v>20592</v>
      </c>
      <c r="B13783" s="1">
        <v>41735</v>
      </c>
      <c r="C13783">
        <v>19.967792691024258</v>
      </c>
      <c r="D13783">
        <v>58.99</v>
      </c>
      <c r="E13783">
        <v>10</v>
      </c>
      <c r="F13783">
        <v>199.67792691024258</v>
      </c>
      <c r="G13783">
        <v>2</v>
      </c>
      <c r="H13783">
        <v>1</v>
      </c>
      <c r="I13783">
        <v>1618</v>
      </c>
      <c r="J13783">
        <v>3</v>
      </c>
      <c r="K13783">
        <v>19</v>
      </c>
      <c r="L13783">
        <v>589.9</v>
      </c>
    </row>
    <row r="13784" spans="1:12" x14ac:dyDescent="0.35">
      <c r="A13784">
        <v>20593</v>
      </c>
      <c r="B13784" s="1">
        <v>41908</v>
      </c>
      <c r="C13784">
        <v>178.391330750246</v>
      </c>
      <c r="D13784">
        <v>198</v>
      </c>
      <c r="E13784">
        <v>10</v>
      </c>
      <c r="F13784">
        <v>1783.9133075024599</v>
      </c>
      <c r="G13784">
        <v>1</v>
      </c>
      <c r="H13784">
        <v>1</v>
      </c>
      <c r="I13784">
        <v>1026</v>
      </c>
      <c r="J13784">
        <v>13</v>
      </c>
      <c r="K13784">
        <v>26</v>
      </c>
      <c r="L13784">
        <v>1980</v>
      </c>
    </row>
    <row r="13785" spans="1:12" x14ac:dyDescent="0.35">
      <c r="A13785">
        <v>20594</v>
      </c>
      <c r="B13785" s="1">
        <v>41943</v>
      </c>
      <c r="C13785">
        <v>51.70772556008005</v>
      </c>
      <c r="D13785">
        <v>657</v>
      </c>
      <c r="E13785">
        <v>6</v>
      </c>
      <c r="F13785">
        <v>310.24635336048027</v>
      </c>
      <c r="G13785">
        <v>4</v>
      </c>
      <c r="H13785">
        <v>4</v>
      </c>
      <c r="I13785">
        <v>1124</v>
      </c>
      <c r="J13785">
        <v>1</v>
      </c>
      <c r="K13785">
        <v>8</v>
      </c>
      <c r="L13785">
        <v>3942</v>
      </c>
    </row>
    <row r="13786" spans="1:12" x14ac:dyDescent="0.35">
      <c r="A13786">
        <v>20595</v>
      </c>
      <c r="B13786" s="1">
        <v>41117</v>
      </c>
      <c r="C13786">
        <v>92.965420318898808</v>
      </c>
      <c r="D13786">
        <v>312</v>
      </c>
      <c r="E13786">
        <v>6</v>
      </c>
      <c r="F13786">
        <v>557.79252191339287</v>
      </c>
      <c r="G13786">
        <v>1</v>
      </c>
      <c r="H13786">
        <v>3</v>
      </c>
      <c r="I13786">
        <v>1050</v>
      </c>
      <c r="J13786">
        <v>1</v>
      </c>
      <c r="K13786">
        <v>22</v>
      </c>
      <c r="L13786">
        <v>1872</v>
      </c>
    </row>
    <row r="13787" spans="1:12" x14ac:dyDescent="0.35">
      <c r="A13787">
        <v>20596</v>
      </c>
      <c r="B13787" s="1">
        <v>41145</v>
      </c>
      <c r="C13787">
        <v>92.337238320706177</v>
      </c>
      <c r="D13787">
        <v>143.4</v>
      </c>
      <c r="E13787">
        <v>5</v>
      </c>
      <c r="F13787">
        <v>461.68619160353092</v>
      </c>
      <c r="G13787">
        <v>1</v>
      </c>
      <c r="H13787">
        <v>9</v>
      </c>
      <c r="I13787">
        <v>127</v>
      </c>
      <c r="J13787">
        <v>9</v>
      </c>
      <c r="K13787">
        <v>5</v>
      </c>
      <c r="L13787">
        <v>717</v>
      </c>
    </row>
    <row r="13788" spans="1:12" x14ac:dyDescent="0.35">
      <c r="A13788">
        <v>20597</v>
      </c>
      <c r="B13788" s="1">
        <v>41622</v>
      </c>
      <c r="C13788">
        <v>13.087372169630532</v>
      </c>
      <c r="D13788">
        <v>25.69</v>
      </c>
      <c r="E13788">
        <v>16</v>
      </c>
      <c r="F13788">
        <v>209.39795471408851</v>
      </c>
      <c r="G13788">
        <v>1</v>
      </c>
      <c r="H13788">
        <v>10</v>
      </c>
      <c r="I13788">
        <v>68</v>
      </c>
      <c r="J13788">
        <v>4</v>
      </c>
      <c r="K13788">
        <v>26</v>
      </c>
      <c r="L13788">
        <v>411.04</v>
      </c>
    </row>
    <row r="13789" spans="1:12" x14ac:dyDescent="0.35">
      <c r="A13789">
        <v>20598</v>
      </c>
      <c r="B13789" s="1">
        <v>40990</v>
      </c>
      <c r="C13789">
        <v>479.19874909005171</v>
      </c>
      <c r="D13789">
        <v>499.9</v>
      </c>
      <c r="E13789">
        <v>30</v>
      </c>
      <c r="F13789">
        <v>14375.962472701551</v>
      </c>
      <c r="G13789">
        <v>2</v>
      </c>
      <c r="H13789">
        <v>1</v>
      </c>
      <c r="I13789">
        <v>432</v>
      </c>
      <c r="J13789">
        <v>17</v>
      </c>
      <c r="K13789">
        <v>7</v>
      </c>
      <c r="L13789">
        <v>14997</v>
      </c>
    </row>
    <row r="13790" spans="1:12" x14ac:dyDescent="0.35">
      <c r="A13790">
        <v>20600</v>
      </c>
      <c r="B13790" s="1">
        <v>41366</v>
      </c>
      <c r="C13790">
        <v>14.694227373361299</v>
      </c>
      <c r="D13790">
        <v>329</v>
      </c>
      <c r="E13790">
        <v>12</v>
      </c>
      <c r="F13790">
        <v>176.33072848033558</v>
      </c>
      <c r="G13790">
        <v>1</v>
      </c>
      <c r="H13790">
        <v>8</v>
      </c>
      <c r="I13790">
        <v>241</v>
      </c>
      <c r="J13790">
        <v>15</v>
      </c>
      <c r="K13790">
        <v>27</v>
      </c>
      <c r="L13790">
        <v>3948</v>
      </c>
    </row>
    <row r="13791" spans="1:12" x14ac:dyDescent="0.35">
      <c r="A13791">
        <v>20602</v>
      </c>
      <c r="B13791" s="1">
        <v>41673</v>
      </c>
      <c r="C13791">
        <v>21.846528912130999</v>
      </c>
      <c r="D13791">
        <v>299</v>
      </c>
      <c r="E13791">
        <v>18</v>
      </c>
      <c r="F13791">
        <v>393.23752041835797</v>
      </c>
      <c r="G13791">
        <v>2</v>
      </c>
      <c r="H13791">
        <v>2</v>
      </c>
      <c r="I13791">
        <v>558</v>
      </c>
      <c r="J13791">
        <v>12</v>
      </c>
      <c r="K13791">
        <v>3</v>
      </c>
      <c r="L13791">
        <v>5382</v>
      </c>
    </row>
    <row r="13792" spans="1:12" x14ac:dyDescent="0.35">
      <c r="A13792">
        <v>20608</v>
      </c>
      <c r="B13792" s="1">
        <v>41455</v>
      </c>
      <c r="C13792">
        <v>54.935508310834734</v>
      </c>
      <c r="D13792">
        <v>109.99</v>
      </c>
      <c r="E13792">
        <v>10</v>
      </c>
      <c r="F13792">
        <v>549.35508310834734</v>
      </c>
      <c r="G13792">
        <v>1</v>
      </c>
      <c r="H13792">
        <v>1</v>
      </c>
      <c r="I13792">
        <v>1613</v>
      </c>
      <c r="J13792">
        <v>3</v>
      </c>
      <c r="K13792">
        <v>37</v>
      </c>
      <c r="L13792">
        <v>1099.8999999999999</v>
      </c>
    </row>
    <row r="13793" spans="1:12" x14ac:dyDescent="0.35">
      <c r="A13793">
        <v>20609</v>
      </c>
      <c r="B13793" s="1">
        <v>41791</v>
      </c>
      <c r="C13793">
        <v>65.316933916988106</v>
      </c>
      <c r="D13793">
        <v>308</v>
      </c>
      <c r="E13793">
        <v>20</v>
      </c>
      <c r="F13793">
        <v>1306.3386783397621</v>
      </c>
      <c r="G13793">
        <v>1</v>
      </c>
      <c r="H13793">
        <v>1</v>
      </c>
      <c r="I13793">
        <v>1450</v>
      </c>
      <c r="J13793">
        <v>20</v>
      </c>
      <c r="K13793">
        <v>8</v>
      </c>
      <c r="L13793">
        <v>6160</v>
      </c>
    </row>
    <row r="13794" spans="1:12" x14ac:dyDescent="0.35">
      <c r="A13794">
        <v>20610</v>
      </c>
      <c r="B13794" s="1">
        <v>41720</v>
      </c>
      <c r="C13794">
        <v>31.478729936976464</v>
      </c>
      <c r="D13794">
        <v>38.99</v>
      </c>
      <c r="E13794">
        <v>9</v>
      </c>
      <c r="F13794">
        <v>283.3085694327882</v>
      </c>
      <c r="G13794">
        <v>1</v>
      </c>
      <c r="H13794">
        <v>6</v>
      </c>
      <c r="I13794">
        <v>1390</v>
      </c>
      <c r="J13794">
        <v>16</v>
      </c>
      <c r="K13794">
        <v>35</v>
      </c>
      <c r="L13794">
        <v>350.91</v>
      </c>
    </row>
    <row r="13795" spans="1:12" x14ac:dyDescent="0.35">
      <c r="A13795">
        <v>20611</v>
      </c>
      <c r="B13795" s="1">
        <v>41513</v>
      </c>
      <c r="C13795">
        <v>58.931866610368161</v>
      </c>
      <c r="D13795">
        <v>134</v>
      </c>
      <c r="E13795">
        <v>12</v>
      </c>
      <c r="F13795">
        <v>707.18239932441793</v>
      </c>
      <c r="G13795">
        <v>3</v>
      </c>
      <c r="H13795">
        <v>3</v>
      </c>
      <c r="I13795">
        <v>21</v>
      </c>
      <c r="J13795">
        <v>2</v>
      </c>
      <c r="K13795">
        <v>10</v>
      </c>
      <c r="L13795">
        <v>1608</v>
      </c>
    </row>
    <row r="13796" spans="1:12" x14ac:dyDescent="0.35">
      <c r="A13796">
        <v>20612</v>
      </c>
      <c r="B13796" s="1">
        <v>41549</v>
      </c>
      <c r="C13796">
        <v>8.6600483930820129</v>
      </c>
      <c r="D13796">
        <v>13.5</v>
      </c>
      <c r="E13796">
        <v>10</v>
      </c>
      <c r="F13796">
        <v>86.600483930820133</v>
      </c>
      <c r="G13796">
        <v>1</v>
      </c>
      <c r="H13796">
        <v>1</v>
      </c>
      <c r="I13796">
        <v>783</v>
      </c>
      <c r="J13796">
        <v>18</v>
      </c>
      <c r="K13796">
        <v>36</v>
      </c>
      <c r="L13796">
        <v>135</v>
      </c>
    </row>
    <row r="13797" spans="1:12" x14ac:dyDescent="0.35">
      <c r="A13797">
        <v>20613</v>
      </c>
      <c r="B13797" s="1">
        <v>41599</v>
      </c>
      <c r="C13797">
        <v>21.545843510078278</v>
      </c>
      <c r="D13797">
        <v>169</v>
      </c>
      <c r="E13797">
        <v>13</v>
      </c>
      <c r="F13797">
        <v>280.09596563101763</v>
      </c>
      <c r="G13797">
        <v>1</v>
      </c>
      <c r="H13797">
        <v>5</v>
      </c>
      <c r="I13797">
        <v>672</v>
      </c>
      <c r="J13797">
        <v>10</v>
      </c>
      <c r="K13797">
        <v>31</v>
      </c>
      <c r="L13797">
        <v>2197</v>
      </c>
    </row>
    <row r="13798" spans="1:12" x14ac:dyDescent="0.35">
      <c r="A13798">
        <v>20614</v>
      </c>
      <c r="B13798" s="1">
        <v>41201</v>
      </c>
      <c r="C13798">
        <v>59.822377911219867</v>
      </c>
      <c r="D13798">
        <v>399</v>
      </c>
      <c r="E13798">
        <v>13</v>
      </c>
      <c r="F13798">
        <v>777.69091284585829</v>
      </c>
      <c r="G13798">
        <v>4</v>
      </c>
      <c r="H13798">
        <v>4</v>
      </c>
      <c r="I13798">
        <v>248</v>
      </c>
      <c r="J13798">
        <v>15</v>
      </c>
      <c r="K13798">
        <v>1</v>
      </c>
      <c r="L13798">
        <v>5187</v>
      </c>
    </row>
    <row r="13799" spans="1:12" x14ac:dyDescent="0.35">
      <c r="A13799">
        <v>20615</v>
      </c>
      <c r="B13799" s="1">
        <v>41720</v>
      </c>
      <c r="C13799">
        <v>189.31854776288071</v>
      </c>
      <c r="D13799">
        <v>238</v>
      </c>
      <c r="E13799">
        <v>10</v>
      </c>
      <c r="F13799">
        <v>1893.1854776288071</v>
      </c>
      <c r="G13799">
        <v>1</v>
      </c>
      <c r="H13799">
        <v>1</v>
      </c>
      <c r="I13799">
        <v>1544</v>
      </c>
      <c r="J13799">
        <v>8</v>
      </c>
      <c r="K13799">
        <v>14</v>
      </c>
      <c r="L13799">
        <v>2380</v>
      </c>
    </row>
    <row r="13800" spans="1:12" x14ac:dyDescent="0.35">
      <c r="A13800">
        <v>20616</v>
      </c>
      <c r="B13800" s="1">
        <v>41903</v>
      </c>
      <c r="C13800">
        <v>153.59629790466164</v>
      </c>
      <c r="D13800">
        <v>269.89999999999998</v>
      </c>
      <c r="E13800">
        <v>20</v>
      </c>
      <c r="F13800">
        <v>3071.925958093233</v>
      </c>
      <c r="G13800">
        <v>1</v>
      </c>
      <c r="H13800">
        <v>1</v>
      </c>
      <c r="I13800">
        <v>196</v>
      </c>
      <c r="J13800">
        <v>15</v>
      </c>
      <c r="K13800">
        <v>29</v>
      </c>
      <c r="L13800">
        <v>5398</v>
      </c>
    </row>
    <row r="13801" spans="1:12" x14ac:dyDescent="0.35">
      <c r="A13801">
        <v>20619</v>
      </c>
      <c r="B13801" s="1">
        <v>41186</v>
      </c>
      <c r="C13801">
        <v>52.195947831198403</v>
      </c>
      <c r="D13801">
        <v>102</v>
      </c>
      <c r="E13801">
        <v>10</v>
      </c>
      <c r="F13801">
        <v>521.95947831198407</v>
      </c>
      <c r="G13801">
        <v>4</v>
      </c>
      <c r="H13801">
        <v>1</v>
      </c>
      <c r="I13801">
        <v>908</v>
      </c>
      <c r="J13801">
        <v>18</v>
      </c>
      <c r="K13801">
        <v>3</v>
      </c>
      <c r="L13801">
        <v>1020</v>
      </c>
    </row>
    <row r="13802" spans="1:12" x14ac:dyDescent="0.35">
      <c r="A13802">
        <v>20620</v>
      </c>
      <c r="B13802" s="1">
        <v>41355</v>
      </c>
      <c r="C13802">
        <v>10.599941700684509</v>
      </c>
      <c r="D13802">
        <v>280</v>
      </c>
      <c r="E13802">
        <v>10</v>
      </c>
      <c r="F13802">
        <v>105.99941700684509</v>
      </c>
      <c r="G13802">
        <v>1</v>
      </c>
      <c r="H13802">
        <v>1</v>
      </c>
      <c r="I13802">
        <v>1568</v>
      </c>
      <c r="J13802">
        <v>8</v>
      </c>
      <c r="K13802">
        <v>35</v>
      </c>
      <c r="L13802">
        <v>2800</v>
      </c>
    </row>
    <row r="13803" spans="1:12" x14ac:dyDescent="0.35">
      <c r="A13803">
        <v>20621</v>
      </c>
      <c r="B13803" s="1">
        <v>41389</v>
      </c>
      <c r="C13803">
        <v>15.862028824321822</v>
      </c>
      <c r="D13803">
        <v>889</v>
      </c>
      <c r="E13803">
        <v>10</v>
      </c>
      <c r="F13803">
        <v>158.62028824321823</v>
      </c>
      <c r="G13803">
        <v>1</v>
      </c>
      <c r="H13803">
        <v>1</v>
      </c>
      <c r="I13803">
        <v>242</v>
      </c>
      <c r="J13803">
        <v>15</v>
      </c>
      <c r="K13803">
        <v>21</v>
      </c>
      <c r="L13803">
        <v>8890</v>
      </c>
    </row>
    <row r="13804" spans="1:12" x14ac:dyDescent="0.35">
      <c r="A13804">
        <v>20622</v>
      </c>
      <c r="B13804" s="1">
        <v>41439</v>
      </c>
      <c r="C13804">
        <v>59.294419982914619</v>
      </c>
      <c r="D13804">
        <v>79</v>
      </c>
      <c r="E13804">
        <v>12</v>
      </c>
      <c r="F13804">
        <v>711.53303979497537</v>
      </c>
      <c r="G13804">
        <v>1</v>
      </c>
      <c r="H13804">
        <v>3</v>
      </c>
      <c r="I13804">
        <v>934</v>
      </c>
      <c r="J13804">
        <v>18</v>
      </c>
      <c r="K13804">
        <v>35</v>
      </c>
      <c r="L13804">
        <v>948</v>
      </c>
    </row>
    <row r="13805" spans="1:12" x14ac:dyDescent="0.35">
      <c r="A13805">
        <v>20623</v>
      </c>
      <c r="B13805" s="1">
        <v>41414</v>
      </c>
      <c r="C13805">
        <v>152.71606144673797</v>
      </c>
      <c r="D13805">
        <v>299.99</v>
      </c>
      <c r="E13805">
        <v>10</v>
      </c>
      <c r="F13805">
        <v>1527.1606144673797</v>
      </c>
      <c r="G13805">
        <v>3</v>
      </c>
      <c r="H13805">
        <v>1</v>
      </c>
      <c r="I13805">
        <v>144</v>
      </c>
      <c r="J13805">
        <v>9</v>
      </c>
      <c r="K13805">
        <v>21</v>
      </c>
      <c r="L13805">
        <v>2999.9</v>
      </c>
    </row>
    <row r="13806" spans="1:12" x14ac:dyDescent="0.35">
      <c r="A13806">
        <v>20624</v>
      </c>
      <c r="B13806" s="1">
        <v>40992</v>
      </c>
      <c r="C13806">
        <v>61.40967522823852</v>
      </c>
      <c r="D13806">
        <v>109.99</v>
      </c>
      <c r="E13806">
        <v>5</v>
      </c>
      <c r="F13806">
        <v>307.04837614119259</v>
      </c>
      <c r="G13806">
        <v>1</v>
      </c>
      <c r="H13806">
        <v>1</v>
      </c>
      <c r="I13806">
        <v>1658</v>
      </c>
      <c r="J13806">
        <v>3</v>
      </c>
      <c r="K13806">
        <v>20</v>
      </c>
      <c r="L13806">
        <v>549.94999999999993</v>
      </c>
    </row>
    <row r="13807" spans="1:12" x14ac:dyDescent="0.35">
      <c r="A13807">
        <v>20626</v>
      </c>
      <c r="B13807" s="1">
        <v>41073</v>
      </c>
      <c r="C13807">
        <v>95.833958971399753</v>
      </c>
      <c r="D13807">
        <v>165</v>
      </c>
      <c r="E13807">
        <v>5</v>
      </c>
      <c r="F13807">
        <v>479.16979485699875</v>
      </c>
      <c r="G13807">
        <v>2</v>
      </c>
      <c r="H13807">
        <v>1</v>
      </c>
      <c r="I13807">
        <v>1017</v>
      </c>
      <c r="J13807">
        <v>13</v>
      </c>
      <c r="K13807">
        <v>19</v>
      </c>
      <c r="L13807">
        <v>825</v>
      </c>
    </row>
    <row r="13808" spans="1:12" x14ac:dyDescent="0.35">
      <c r="A13808">
        <v>20627</v>
      </c>
      <c r="B13808" s="1">
        <v>41371</v>
      </c>
      <c r="C13808">
        <v>58.228772333280617</v>
      </c>
      <c r="D13808">
        <v>199</v>
      </c>
      <c r="E13808">
        <v>10</v>
      </c>
      <c r="F13808">
        <v>582.28772333280619</v>
      </c>
      <c r="G13808">
        <v>1</v>
      </c>
      <c r="H13808">
        <v>1</v>
      </c>
      <c r="I13808">
        <v>249</v>
      </c>
      <c r="J13808">
        <v>15</v>
      </c>
      <c r="K13808">
        <v>14</v>
      </c>
      <c r="L13808">
        <v>1990</v>
      </c>
    </row>
    <row r="13809" spans="1:12" x14ac:dyDescent="0.35">
      <c r="A13809">
        <v>20629</v>
      </c>
      <c r="B13809" s="1">
        <v>41573</v>
      </c>
      <c r="C13809">
        <v>8.744946607779525</v>
      </c>
      <c r="D13809">
        <v>159.99</v>
      </c>
      <c r="E13809">
        <v>13</v>
      </c>
      <c r="F13809">
        <v>113.68430590113383</v>
      </c>
      <c r="G13809">
        <v>1</v>
      </c>
      <c r="H13809">
        <v>4</v>
      </c>
      <c r="I13809">
        <v>1646</v>
      </c>
      <c r="J13809">
        <v>3</v>
      </c>
      <c r="K13809">
        <v>17</v>
      </c>
      <c r="L13809">
        <v>2079.87</v>
      </c>
    </row>
    <row r="13810" spans="1:12" x14ac:dyDescent="0.35">
      <c r="A13810">
        <v>20632</v>
      </c>
      <c r="B13810" s="1">
        <v>41039</v>
      </c>
      <c r="C13810">
        <v>76.573485012586261</v>
      </c>
      <c r="D13810">
        <v>279</v>
      </c>
      <c r="E13810">
        <v>5</v>
      </c>
      <c r="F13810">
        <v>382.86742506293132</v>
      </c>
      <c r="G13810">
        <v>1</v>
      </c>
      <c r="H13810">
        <v>1</v>
      </c>
      <c r="I13810">
        <v>311</v>
      </c>
      <c r="J13810">
        <v>5</v>
      </c>
      <c r="K13810">
        <v>25</v>
      </c>
      <c r="L13810">
        <v>1395</v>
      </c>
    </row>
    <row r="13811" spans="1:12" x14ac:dyDescent="0.35">
      <c r="A13811">
        <v>20633</v>
      </c>
      <c r="B13811" s="1">
        <v>41150</v>
      </c>
      <c r="C13811">
        <v>86.696846298999162</v>
      </c>
      <c r="D13811">
        <v>258</v>
      </c>
      <c r="E13811">
        <v>9</v>
      </c>
      <c r="F13811">
        <v>780.27161669099246</v>
      </c>
      <c r="G13811">
        <v>1</v>
      </c>
      <c r="H13811">
        <v>9</v>
      </c>
      <c r="I13811">
        <v>1419</v>
      </c>
      <c r="J13811">
        <v>20</v>
      </c>
      <c r="K13811">
        <v>11</v>
      </c>
      <c r="L13811">
        <v>2322</v>
      </c>
    </row>
    <row r="13812" spans="1:12" x14ac:dyDescent="0.35">
      <c r="A13812">
        <v>20636</v>
      </c>
      <c r="B13812" s="1">
        <v>41522</v>
      </c>
      <c r="C13812">
        <v>8.5572681260716017</v>
      </c>
      <c r="D13812">
        <v>42</v>
      </c>
      <c r="E13812">
        <v>10</v>
      </c>
      <c r="F13812">
        <v>85.572681260716024</v>
      </c>
      <c r="G13812">
        <v>1</v>
      </c>
      <c r="H13812">
        <v>1</v>
      </c>
      <c r="I13812">
        <v>1342</v>
      </c>
      <c r="J13812">
        <v>16</v>
      </c>
      <c r="K13812">
        <v>30</v>
      </c>
      <c r="L13812">
        <v>420</v>
      </c>
    </row>
    <row r="13813" spans="1:12" x14ac:dyDescent="0.35">
      <c r="A13813">
        <v>20637</v>
      </c>
      <c r="B13813" s="1">
        <v>41911</v>
      </c>
      <c r="C13813">
        <v>45.801902264168618</v>
      </c>
      <c r="D13813">
        <v>99</v>
      </c>
      <c r="E13813">
        <v>20</v>
      </c>
      <c r="F13813">
        <v>916.03804528337241</v>
      </c>
      <c r="G13813">
        <v>1</v>
      </c>
      <c r="H13813">
        <v>1</v>
      </c>
      <c r="I13813">
        <v>483</v>
      </c>
      <c r="J13813">
        <v>14</v>
      </c>
      <c r="K13813">
        <v>27</v>
      </c>
      <c r="L13813">
        <v>1980</v>
      </c>
    </row>
    <row r="13814" spans="1:12" x14ac:dyDescent="0.35">
      <c r="A13814">
        <v>20638</v>
      </c>
      <c r="B13814" s="1">
        <v>41268</v>
      </c>
      <c r="C13814">
        <v>12.91020214144161</v>
      </c>
      <c r="D13814">
        <v>41.73</v>
      </c>
      <c r="E13814">
        <v>9</v>
      </c>
      <c r="F13814">
        <v>116.1918192729745</v>
      </c>
      <c r="G13814">
        <v>1</v>
      </c>
      <c r="H13814">
        <v>2</v>
      </c>
      <c r="I13814">
        <v>898</v>
      </c>
      <c r="J13814">
        <v>18</v>
      </c>
      <c r="K13814">
        <v>21</v>
      </c>
      <c r="L13814">
        <v>375.57</v>
      </c>
    </row>
    <row r="13815" spans="1:12" x14ac:dyDescent="0.35">
      <c r="A13815">
        <v>20642</v>
      </c>
      <c r="B13815" s="1">
        <v>41780</v>
      </c>
      <c r="C13815">
        <v>22.899325818549368</v>
      </c>
      <c r="D13815">
        <v>190</v>
      </c>
      <c r="E13815">
        <v>20</v>
      </c>
      <c r="F13815">
        <v>457.98651637098737</v>
      </c>
      <c r="G13815">
        <v>1</v>
      </c>
      <c r="H13815">
        <v>1</v>
      </c>
      <c r="I13815">
        <v>596</v>
      </c>
      <c r="J13815">
        <v>12</v>
      </c>
      <c r="K13815">
        <v>28</v>
      </c>
      <c r="L13815">
        <v>3800</v>
      </c>
    </row>
    <row r="13816" spans="1:12" x14ac:dyDescent="0.35">
      <c r="A13816">
        <v>20644</v>
      </c>
      <c r="B13816" s="1">
        <v>41877</v>
      </c>
      <c r="C13816">
        <v>724.80039472527415</v>
      </c>
      <c r="D13816">
        <v>838</v>
      </c>
      <c r="E13816">
        <v>9</v>
      </c>
      <c r="F13816">
        <v>6523.2035525274678</v>
      </c>
      <c r="G13816">
        <v>4</v>
      </c>
      <c r="H13816">
        <v>9</v>
      </c>
      <c r="I13816">
        <v>1235</v>
      </c>
      <c r="J13816">
        <v>7</v>
      </c>
      <c r="K13816">
        <v>12</v>
      </c>
      <c r="L13816">
        <v>7542</v>
      </c>
    </row>
    <row r="13817" spans="1:12" x14ac:dyDescent="0.35">
      <c r="A13817">
        <v>20645</v>
      </c>
      <c r="B13817" s="1">
        <v>41884</v>
      </c>
      <c r="C13817">
        <v>352.51823827088958</v>
      </c>
      <c r="D13817">
        <v>679</v>
      </c>
      <c r="E13817">
        <v>12</v>
      </c>
      <c r="F13817">
        <v>4230.2188592506755</v>
      </c>
      <c r="G13817">
        <v>1</v>
      </c>
      <c r="H13817">
        <v>3</v>
      </c>
      <c r="I13817">
        <v>506</v>
      </c>
      <c r="J13817">
        <v>14</v>
      </c>
      <c r="K13817">
        <v>21</v>
      </c>
      <c r="L13817">
        <v>8148</v>
      </c>
    </row>
    <row r="13818" spans="1:12" x14ac:dyDescent="0.35">
      <c r="A13818">
        <v>20646</v>
      </c>
      <c r="B13818" s="1">
        <v>41915</v>
      </c>
      <c r="C13818">
        <v>4.0663216052529751</v>
      </c>
      <c r="D13818">
        <v>12.95</v>
      </c>
      <c r="E13818">
        <v>20</v>
      </c>
      <c r="F13818">
        <v>81.326432105059496</v>
      </c>
      <c r="G13818">
        <v>1</v>
      </c>
      <c r="H13818">
        <v>1</v>
      </c>
      <c r="I13818">
        <v>778</v>
      </c>
      <c r="J13818">
        <v>18</v>
      </c>
      <c r="K13818">
        <v>29</v>
      </c>
      <c r="L13818">
        <v>259</v>
      </c>
    </row>
    <row r="13819" spans="1:12" x14ac:dyDescent="0.35">
      <c r="A13819">
        <v>20647</v>
      </c>
      <c r="B13819" s="1">
        <v>41602</v>
      </c>
      <c r="C13819">
        <v>546.80669731347825</v>
      </c>
      <c r="D13819">
        <v>689</v>
      </c>
      <c r="E13819">
        <v>16</v>
      </c>
      <c r="F13819">
        <v>8748.907157015652</v>
      </c>
      <c r="G13819">
        <v>2</v>
      </c>
      <c r="H13819">
        <v>10</v>
      </c>
      <c r="I13819">
        <v>202</v>
      </c>
      <c r="J13819">
        <v>15</v>
      </c>
      <c r="K13819">
        <v>26</v>
      </c>
      <c r="L13819">
        <v>11024</v>
      </c>
    </row>
    <row r="13820" spans="1:12" x14ac:dyDescent="0.35">
      <c r="A13820">
        <v>20650</v>
      </c>
      <c r="B13820" s="1">
        <v>41305</v>
      </c>
      <c r="C13820">
        <v>315.78447511271861</v>
      </c>
      <c r="D13820">
        <v>429</v>
      </c>
      <c r="E13820">
        <v>9</v>
      </c>
      <c r="F13820">
        <v>2842.0602760144675</v>
      </c>
      <c r="G13820">
        <v>1</v>
      </c>
      <c r="H13820">
        <v>6</v>
      </c>
      <c r="I13820">
        <v>244</v>
      </c>
      <c r="J13820">
        <v>15</v>
      </c>
      <c r="K13820">
        <v>4</v>
      </c>
      <c r="L13820">
        <v>3861</v>
      </c>
    </row>
    <row r="13821" spans="1:12" x14ac:dyDescent="0.35">
      <c r="A13821">
        <v>20651</v>
      </c>
      <c r="B13821" s="1">
        <v>40975</v>
      </c>
      <c r="C13821">
        <v>194.91341055699908</v>
      </c>
      <c r="D13821">
        <v>269.89999999999998</v>
      </c>
      <c r="E13821">
        <v>4</v>
      </c>
      <c r="F13821">
        <v>779.65364222799633</v>
      </c>
      <c r="G13821">
        <v>1</v>
      </c>
      <c r="H13821">
        <v>6</v>
      </c>
      <c r="I13821">
        <v>228</v>
      </c>
      <c r="J13821">
        <v>15</v>
      </c>
      <c r="K13821">
        <v>28</v>
      </c>
      <c r="L13821">
        <v>1079.5999999999999</v>
      </c>
    </row>
    <row r="13822" spans="1:12" x14ac:dyDescent="0.35">
      <c r="A13822">
        <v>20653</v>
      </c>
      <c r="B13822" s="1">
        <v>41546</v>
      </c>
      <c r="C13822">
        <v>195.36709565288379</v>
      </c>
      <c r="D13822">
        <v>382.95</v>
      </c>
      <c r="E13822">
        <v>10</v>
      </c>
      <c r="F13822">
        <v>1953.6709565288379</v>
      </c>
      <c r="G13822">
        <v>1</v>
      </c>
      <c r="H13822">
        <v>1</v>
      </c>
      <c r="I13822">
        <v>412</v>
      </c>
      <c r="J13822">
        <v>6</v>
      </c>
      <c r="K13822">
        <v>30</v>
      </c>
      <c r="L13822">
        <v>3829.5</v>
      </c>
    </row>
    <row r="13823" spans="1:12" x14ac:dyDescent="0.35">
      <c r="A13823">
        <v>20655</v>
      </c>
      <c r="B13823" s="1">
        <v>41213</v>
      </c>
      <c r="C13823">
        <v>15.480533031688971</v>
      </c>
      <c r="D13823">
        <v>17.989999999999998</v>
      </c>
      <c r="E13823">
        <v>8</v>
      </c>
      <c r="F13823">
        <v>123.84426425351177</v>
      </c>
      <c r="G13823">
        <v>1</v>
      </c>
      <c r="H13823">
        <v>10</v>
      </c>
      <c r="I13823">
        <v>1632</v>
      </c>
      <c r="J13823">
        <v>3</v>
      </c>
      <c r="K13823">
        <v>1</v>
      </c>
      <c r="L13823">
        <v>143.91999999999999</v>
      </c>
    </row>
    <row r="13824" spans="1:12" x14ac:dyDescent="0.35">
      <c r="A13824">
        <v>20658</v>
      </c>
      <c r="B13824" s="1">
        <v>41062</v>
      </c>
      <c r="C13824">
        <v>323.01136830813113</v>
      </c>
      <c r="D13824">
        <v>967</v>
      </c>
      <c r="E13824">
        <v>12</v>
      </c>
      <c r="F13824">
        <v>3876.1364196975737</v>
      </c>
      <c r="G13824">
        <v>4</v>
      </c>
      <c r="H13824">
        <v>7</v>
      </c>
      <c r="I13824">
        <v>341</v>
      </c>
      <c r="J13824">
        <v>6</v>
      </c>
      <c r="K13824">
        <v>10</v>
      </c>
      <c r="L13824">
        <v>11604</v>
      </c>
    </row>
    <row r="13825" spans="1:12" x14ac:dyDescent="0.35">
      <c r="A13825">
        <v>20660</v>
      </c>
      <c r="B13825" s="1">
        <v>41338</v>
      </c>
      <c r="C13825">
        <v>71.217192892116145</v>
      </c>
      <c r="D13825">
        <v>199</v>
      </c>
      <c r="E13825">
        <v>9</v>
      </c>
      <c r="F13825">
        <v>640.95473602904531</v>
      </c>
      <c r="G13825">
        <v>1</v>
      </c>
      <c r="H13825">
        <v>2</v>
      </c>
      <c r="I13825">
        <v>249</v>
      </c>
      <c r="J13825">
        <v>15</v>
      </c>
      <c r="K13825">
        <v>12</v>
      </c>
      <c r="L13825">
        <v>1791</v>
      </c>
    </row>
    <row r="13826" spans="1:12" x14ac:dyDescent="0.35">
      <c r="A13826">
        <v>20661</v>
      </c>
      <c r="B13826" s="1">
        <v>41322</v>
      </c>
      <c r="C13826">
        <v>47.29290232245836</v>
      </c>
      <c r="D13826">
        <v>163</v>
      </c>
      <c r="E13826">
        <v>9</v>
      </c>
      <c r="F13826">
        <v>425.63612090212524</v>
      </c>
      <c r="G13826">
        <v>1</v>
      </c>
      <c r="H13826">
        <v>2</v>
      </c>
      <c r="I13826">
        <v>695</v>
      </c>
      <c r="J13826">
        <v>10</v>
      </c>
      <c r="K13826">
        <v>18</v>
      </c>
      <c r="L13826">
        <v>1467</v>
      </c>
    </row>
    <row r="13827" spans="1:12" x14ac:dyDescent="0.35">
      <c r="A13827">
        <v>20662</v>
      </c>
      <c r="B13827" s="1">
        <v>41092</v>
      </c>
      <c r="C13827">
        <v>137.47230988199462</v>
      </c>
      <c r="D13827">
        <v>229</v>
      </c>
      <c r="E13827">
        <v>12</v>
      </c>
      <c r="F13827">
        <v>1649.6677185839353</v>
      </c>
      <c r="G13827">
        <v>1</v>
      </c>
      <c r="H13827">
        <v>3</v>
      </c>
      <c r="I13827">
        <v>664</v>
      </c>
      <c r="J13827">
        <v>10</v>
      </c>
      <c r="K13827">
        <v>22</v>
      </c>
      <c r="L13827">
        <v>2748</v>
      </c>
    </row>
    <row r="13828" spans="1:12" x14ac:dyDescent="0.35">
      <c r="A13828">
        <v>20663</v>
      </c>
      <c r="B13828" s="1">
        <v>41104</v>
      </c>
      <c r="C13828">
        <v>6.2149044898104187</v>
      </c>
      <c r="D13828">
        <v>13.5</v>
      </c>
      <c r="E13828">
        <v>5</v>
      </c>
      <c r="F13828">
        <v>31.074522449052093</v>
      </c>
      <c r="G13828">
        <v>1</v>
      </c>
      <c r="H13828">
        <v>1</v>
      </c>
      <c r="I13828">
        <v>813</v>
      </c>
      <c r="J13828">
        <v>18</v>
      </c>
      <c r="K13828">
        <v>14</v>
      </c>
      <c r="L13828">
        <v>67.5</v>
      </c>
    </row>
    <row r="13829" spans="1:12" x14ac:dyDescent="0.35">
      <c r="A13829">
        <v>20664</v>
      </c>
      <c r="B13829" s="1">
        <v>41130</v>
      </c>
      <c r="C13829">
        <v>58.106512468494728</v>
      </c>
      <c r="D13829">
        <v>198</v>
      </c>
      <c r="E13829">
        <v>9</v>
      </c>
      <c r="F13829">
        <v>522.95861221645259</v>
      </c>
      <c r="G13829">
        <v>1</v>
      </c>
      <c r="H13829">
        <v>9</v>
      </c>
      <c r="I13829">
        <v>984</v>
      </c>
      <c r="J13829">
        <v>13</v>
      </c>
      <c r="K13829">
        <v>20</v>
      </c>
      <c r="L13829">
        <v>1782</v>
      </c>
    </row>
    <row r="13830" spans="1:12" x14ac:dyDescent="0.35">
      <c r="A13830">
        <v>20665</v>
      </c>
      <c r="B13830" s="1">
        <v>41138</v>
      </c>
      <c r="C13830">
        <v>56.641333073121373</v>
      </c>
      <c r="D13830">
        <v>279.99</v>
      </c>
      <c r="E13830">
        <v>12</v>
      </c>
      <c r="F13830">
        <v>679.69599687745654</v>
      </c>
      <c r="G13830">
        <v>1</v>
      </c>
      <c r="H13830">
        <v>3</v>
      </c>
      <c r="I13830">
        <v>123</v>
      </c>
      <c r="J13830">
        <v>9</v>
      </c>
      <c r="K13830">
        <v>19</v>
      </c>
      <c r="L13830">
        <v>3359.88</v>
      </c>
    </row>
    <row r="13831" spans="1:12" x14ac:dyDescent="0.35">
      <c r="A13831">
        <v>20666</v>
      </c>
      <c r="B13831" s="1">
        <v>41185</v>
      </c>
      <c r="C13831">
        <v>181.40465616871694</v>
      </c>
      <c r="D13831">
        <v>299.89999999999998</v>
      </c>
      <c r="E13831">
        <v>10</v>
      </c>
      <c r="F13831">
        <v>1814.0465616871693</v>
      </c>
      <c r="G13831">
        <v>4</v>
      </c>
      <c r="H13831">
        <v>1</v>
      </c>
      <c r="I13831">
        <v>229</v>
      </c>
      <c r="J13831">
        <v>15</v>
      </c>
      <c r="K13831">
        <v>6</v>
      </c>
      <c r="L13831">
        <v>2999</v>
      </c>
    </row>
    <row r="13832" spans="1:12" x14ac:dyDescent="0.35">
      <c r="A13832">
        <v>20667</v>
      </c>
      <c r="B13832" s="1">
        <v>41235</v>
      </c>
      <c r="C13832">
        <v>97.948705932786439</v>
      </c>
      <c r="D13832">
        <v>109</v>
      </c>
      <c r="E13832">
        <v>6</v>
      </c>
      <c r="F13832">
        <v>587.69223559671866</v>
      </c>
      <c r="G13832">
        <v>1</v>
      </c>
      <c r="H13832">
        <v>4</v>
      </c>
      <c r="I13832">
        <v>574</v>
      </c>
      <c r="J13832">
        <v>12</v>
      </c>
      <c r="K13832">
        <v>28</v>
      </c>
      <c r="L13832">
        <v>654</v>
      </c>
    </row>
    <row r="13833" spans="1:12" x14ac:dyDescent="0.35">
      <c r="A13833">
        <v>20670</v>
      </c>
      <c r="B13833" s="1">
        <v>41033</v>
      </c>
      <c r="C13833">
        <v>17.066163989963432</v>
      </c>
      <c r="D13833">
        <v>35.99</v>
      </c>
      <c r="E13833">
        <v>10</v>
      </c>
      <c r="F13833">
        <v>170.66163989963431</v>
      </c>
      <c r="G13833">
        <v>1</v>
      </c>
      <c r="H13833">
        <v>1</v>
      </c>
      <c r="I13833">
        <v>1389</v>
      </c>
      <c r="J13833">
        <v>16</v>
      </c>
      <c r="K13833">
        <v>10</v>
      </c>
      <c r="L13833">
        <v>359.90000000000003</v>
      </c>
    </row>
    <row r="13834" spans="1:12" x14ac:dyDescent="0.35">
      <c r="A13834">
        <v>20671</v>
      </c>
      <c r="B13834" s="1">
        <v>41042</v>
      </c>
      <c r="C13834">
        <v>50.324841386853372</v>
      </c>
      <c r="D13834">
        <v>116</v>
      </c>
      <c r="E13834">
        <v>10</v>
      </c>
      <c r="F13834">
        <v>503.2484138685337</v>
      </c>
      <c r="G13834">
        <v>1</v>
      </c>
      <c r="H13834">
        <v>1</v>
      </c>
      <c r="I13834">
        <v>680</v>
      </c>
      <c r="J13834">
        <v>10</v>
      </c>
      <c r="K13834">
        <v>11</v>
      </c>
      <c r="L13834">
        <v>1160</v>
      </c>
    </row>
    <row r="13835" spans="1:12" x14ac:dyDescent="0.35">
      <c r="A13835">
        <v>20672</v>
      </c>
      <c r="B13835" s="1">
        <v>41148</v>
      </c>
      <c r="C13835">
        <v>0.10233232867642775</v>
      </c>
      <c r="D13835">
        <v>13.89</v>
      </c>
      <c r="E13835">
        <v>20</v>
      </c>
      <c r="F13835">
        <v>2.0466465735285548</v>
      </c>
      <c r="G13835">
        <v>2</v>
      </c>
      <c r="H13835">
        <v>1</v>
      </c>
      <c r="I13835">
        <v>1633</v>
      </c>
      <c r="J13835">
        <v>3</v>
      </c>
      <c r="K13835">
        <v>11</v>
      </c>
      <c r="L13835">
        <v>277.8</v>
      </c>
    </row>
    <row r="13836" spans="1:12" x14ac:dyDescent="0.35">
      <c r="A13836">
        <v>20674</v>
      </c>
      <c r="B13836" s="1">
        <v>40991</v>
      </c>
      <c r="C13836">
        <v>226.18979538772291</v>
      </c>
      <c r="D13836">
        <v>758</v>
      </c>
      <c r="E13836">
        <v>9</v>
      </c>
      <c r="F13836">
        <v>2035.7081584895061</v>
      </c>
      <c r="G13836">
        <v>4</v>
      </c>
      <c r="H13836">
        <v>6</v>
      </c>
      <c r="I13836">
        <v>394</v>
      </c>
      <c r="J13836">
        <v>6</v>
      </c>
      <c r="K13836">
        <v>30</v>
      </c>
      <c r="L13836">
        <v>6822</v>
      </c>
    </row>
    <row r="13837" spans="1:12" x14ac:dyDescent="0.35">
      <c r="A13837">
        <v>20675</v>
      </c>
      <c r="B13837" s="1">
        <v>41870</v>
      </c>
      <c r="C13837">
        <v>20.914957064145892</v>
      </c>
      <c r="D13837">
        <v>27.9</v>
      </c>
      <c r="E13837">
        <v>9</v>
      </c>
      <c r="F13837">
        <v>188.23461357731301</v>
      </c>
      <c r="G13837">
        <v>2</v>
      </c>
      <c r="H13837">
        <v>9</v>
      </c>
      <c r="I13837">
        <v>822</v>
      </c>
      <c r="J13837">
        <v>18</v>
      </c>
      <c r="K13837">
        <v>2</v>
      </c>
      <c r="L13837">
        <v>251.1</v>
      </c>
    </row>
    <row r="13838" spans="1:12" x14ac:dyDescent="0.35">
      <c r="A13838">
        <v>20676</v>
      </c>
      <c r="B13838" s="1">
        <v>41153</v>
      </c>
      <c r="C13838">
        <v>5.48106612966866</v>
      </c>
      <c r="D13838">
        <v>11.9</v>
      </c>
      <c r="E13838">
        <v>4</v>
      </c>
      <c r="F13838">
        <v>21.92426451867464</v>
      </c>
      <c r="G13838">
        <v>1</v>
      </c>
      <c r="H13838">
        <v>9</v>
      </c>
      <c r="I13838">
        <v>772</v>
      </c>
      <c r="J13838">
        <v>18</v>
      </c>
      <c r="K13838">
        <v>20</v>
      </c>
      <c r="L13838">
        <v>47.6</v>
      </c>
    </row>
    <row r="13839" spans="1:12" x14ac:dyDescent="0.35">
      <c r="A13839">
        <v>20677</v>
      </c>
      <c r="B13839" s="1">
        <v>41761</v>
      </c>
      <c r="C13839">
        <v>42.800327436482569</v>
      </c>
      <c r="D13839">
        <v>199</v>
      </c>
      <c r="E13839">
        <v>20</v>
      </c>
      <c r="F13839">
        <v>856.0065487296514</v>
      </c>
      <c r="G13839">
        <v>2</v>
      </c>
      <c r="H13839">
        <v>1</v>
      </c>
      <c r="I13839">
        <v>1454</v>
      </c>
      <c r="J13839">
        <v>20</v>
      </c>
      <c r="K13839">
        <v>33</v>
      </c>
      <c r="L13839">
        <v>3980</v>
      </c>
    </row>
    <row r="13840" spans="1:12" x14ac:dyDescent="0.35">
      <c r="A13840">
        <v>20678</v>
      </c>
      <c r="B13840" s="1">
        <v>41859</v>
      </c>
      <c r="C13840">
        <v>200.71158448528956</v>
      </c>
      <c r="D13840">
        <v>230</v>
      </c>
      <c r="E13840">
        <v>12</v>
      </c>
      <c r="F13840">
        <v>2408.5390138234748</v>
      </c>
      <c r="G13840">
        <v>3</v>
      </c>
      <c r="H13840">
        <v>3</v>
      </c>
      <c r="I13840">
        <v>1475</v>
      </c>
      <c r="J13840">
        <v>8</v>
      </c>
      <c r="K13840">
        <v>27</v>
      </c>
      <c r="L13840">
        <v>2760</v>
      </c>
    </row>
    <row r="13841" spans="1:12" x14ac:dyDescent="0.35">
      <c r="A13841">
        <v>20679</v>
      </c>
      <c r="B13841" s="1">
        <v>41682</v>
      </c>
      <c r="C13841">
        <v>79.036289735893646</v>
      </c>
      <c r="D13841">
        <v>619</v>
      </c>
      <c r="E13841">
        <v>9</v>
      </c>
      <c r="F13841">
        <v>711.32660762304283</v>
      </c>
      <c r="G13841">
        <v>1</v>
      </c>
      <c r="H13841">
        <v>2</v>
      </c>
      <c r="I13841">
        <v>491</v>
      </c>
      <c r="J13841">
        <v>14</v>
      </c>
      <c r="K13841">
        <v>2</v>
      </c>
      <c r="L13841">
        <v>5571</v>
      </c>
    </row>
    <row r="13842" spans="1:12" x14ac:dyDescent="0.35">
      <c r="A13842">
        <v>20680</v>
      </c>
      <c r="B13842" s="1">
        <v>41130</v>
      </c>
      <c r="C13842">
        <v>2.447189343829784</v>
      </c>
      <c r="D13842">
        <v>28.99</v>
      </c>
      <c r="E13842">
        <v>9</v>
      </c>
      <c r="F13842">
        <v>22.024704094468056</v>
      </c>
      <c r="G13842">
        <v>1</v>
      </c>
      <c r="H13842">
        <v>9</v>
      </c>
      <c r="I13842">
        <v>1398</v>
      </c>
      <c r="J13842">
        <v>16</v>
      </c>
      <c r="K13842">
        <v>13</v>
      </c>
      <c r="L13842">
        <v>260.90999999999997</v>
      </c>
    </row>
    <row r="13843" spans="1:12" x14ac:dyDescent="0.35">
      <c r="A13843">
        <v>20681</v>
      </c>
      <c r="B13843" s="1">
        <v>41160</v>
      </c>
      <c r="C13843">
        <v>30.486020710831312</v>
      </c>
      <c r="D13843">
        <v>259.99</v>
      </c>
      <c r="E13843">
        <v>10</v>
      </c>
      <c r="F13843">
        <v>304.86020710831315</v>
      </c>
      <c r="G13843">
        <v>1</v>
      </c>
      <c r="H13843">
        <v>1</v>
      </c>
      <c r="I13843">
        <v>1654</v>
      </c>
      <c r="J13843">
        <v>3</v>
      </c>
      <c r="K13843">
        <v>7</v>
      </c>
      <c r="L13843">
        <v>2599.9</v>
      </c>
    </row>
    <row r="13844" spans="1:12" x14ac:dyDescent="0.35">
      <c r="A13844">
        <v>20682</v>
      </c>
      <c r="B13844" s="1">
        <v>41856</v>
      </c>
      <c r="C13844">
        <v>6.248525257893661</v>
      </c>
      <c r="D13844">
        <v>299</v>
      </c>
      <c r="E13844">
        <v>10</v>
      </c>
      <c r="F13844">
        <v>62.48525257893661</v>
      </c>
      <c r="G13844">
        <v>1</v>
      </c>
      <c r="H13844">
        <v>1</v>
      </c>
      <c r="I13844">
        <v>640</v>
      </c>
      <c r="J13844">
        <v>12</v>
      </c>
      <c r="K13844">
        <v>4</v>
      </c>
      <c r="L13844">
        <v>2990</v>
      </c>
    </row>
    <row r="13845" spans="1:12" x14ac:dyDescent="0.35">
      <c r="A13845">
        <v>20683</v>
      </c>
      <c r="B13845" s="1">
        <v>41006</v>
      </c>
      <c r="C13845">
        <v>137.70940627441863</v>
      </c>
      <c r="D13845">
        <v>179</v>
      </c>
      <c r="E13845">
        <v>10</v>
      </c>
      <c r="F13845">
        <v>1377.0940627441862</v>
      </c>
      <c r="G13845">
        <v>1</v>
      </c>
      <c r="H13845">
        <v>1</v>
      </c>
      <c r="I13845">
        <v>468</v>
      </c>
      <c r="J13845">
        <v>14</v>
      </c>
      <c r="K13845">
        <v>34</v>
      </c>
      <c r="L13845">
        <v>1790</v>
      </c>
    </row>
    <row r="13846" spans="1:12" x14ac:dyDescent="0.35">
      <c r="A13846">
        <v>20684</v>
      </c>
      <c r="B13846" s="1">
        <v>41127</v>
      </c>
      <c r="C13846">
        <v>3.7112628269107968</v>
      </c>
      <c r="D13846">
        <v>9.99</v>
      </c>
      <c r="E13846">
        <v>6</v>
      </c>
      <c r="F13846">
        <v>22.26757696146478</v>
      </c>
      <c r="G13846">
        <v>1</v>
      </c>
      <c r="H13846">
        <v>3</v>
      </c>
      <c r="I13846">
        <v>1382</v>
      </c>
      <c r="J13846">
        <v>16</v>
      </c>
      <c r="K13846">
        <v>10</v>
      </c>
      <c r="L13846">
        <v>59.94</v>
      </c>
    </row>
    <row r="13847" spans="1:12" x14ac:dyDescent="0.35">
      <c r="A13847">
        <v>20688</v>
      </c>
      <c r="B13847" s="1">
        <v>40907</v>
      </c>
      <c r="C13847">
        <v>183.25908546400356</v>
      </c>
      <c r="D13847">
        <v>329</v>
      </c>
      <c r="E13847">
        <v>9</v>
      </c>
      <c r="F13847">
        <v>1649.3317691760321</v>
      </c>
      <c r="G13847">
        <v>2</v>
      </c>
      <c r="H13847">
        <v>2</v>
      </c>
      <c r="I13847">
        <v>246</v>
      </c>
      <c r="J13847">
        <v>15</v>
      </c>
      <c r="K13847">
        <v>33</v>
      </c>
      <c r="L13847">
        <v>2961</v>
      </c>
    </row>
    <row r="13848" spans="1:12" x14ac:dyDescent="0.35">
      <c r="A13848">
        <v>20690</v>
      </c>
      <c r="B13848" s="1">
        <v>41656</v>
      </c>
      <c r="C13848">
        <v>105.15943166721628</v>
      </c>
      <c r="D13848">
        <v>290</v>
      </c>
      <c r="E13848">
        <v>9</v>
      </c>
      <c r="F13848">
        <v>946.43488500494652</v>
      </c>
      <c r="G13848">
        <v>1</v>
      </c>
      <c r="H13848">
        <v>6</v>
      </c>
      <c r="I13848">
        <v>992</v>
      </c>
      <c r="J13848">
        <v>13</v>
      </c>
      <c r="K13848">
        <v>35</v>
      </c>
      <c r="L13848">
        <v>2610</v>
      </c>
    </row>
    <row r="13849" spans="1:12" x14ac:dyDescent="0.35">
      <c r="A13849">
        <v>20691</v>
      </c>
      <c r="B13849" s="1">
        <v>41057</v>
      </c>
      <c r="C13849">
        <v>72.163816687996871</v>
      </c>
      <c r="D13849">
        <v>290</v>
      </c>
      <c r="E13849">
        <v>10</v>
      </c>
      <c r="F13849">
        <v>721.63816687996871</v>
      </c>
      <c r="G13849">
        <v>1</v>
      </c>
      <c r="H13849">
        <v>1</v>
      </c>
      <c r="I13849">
        <v>978</v>
      </c>
      <c r="J13849">
        <v>13</v>
      </c>
      <c r="K13849">
        <v>15</v>
      </c>
      <c r="L13849">
        <v>2900</v>
      </c>
    </row>
    <row r="13850" spans="1:12" x14ac:dyDescent="0.35">
      <c r="A13850">
        <v>20693</v>
      </c>
      <c r="B13850" s="1">
        <v>41233</v>
      </c>
      <c r="C13850">
        <v>14.385502531985841</v>
      </c>
      <c r="D13850">
        <v>95</v>
      </c>
      <c r="E13850">
        <v>13</v>
      </c>
      <c r="F13850">
        <v>187.01153291581593</v>
      </c>
      <c r="G13850">
        <v>1</v>
      </c>
      <c r="H13850">
        <v>4</v>
      </c>
      <c r="I13850">
        <v>1300</v>
      </c>
      <c r="J13850">
        <v>22</v>
      </c>
      <c r="K13850">
        <v>8</v>
      </c>
      <c r="L13850">
        <v>1235</v>
      </c>
    </row>
    <row r="13851" spans="1:12" x14ac:dyDescent="0.35">
      <c r="A13851">
        <v>20694</v>
      </c>
      <c r="B13851" s="1">
        <v>41365</v>
      </c>
      <c r="C13851">
        <v>43.616119930339032</v>
      </c>
      <c r="D13851">
        <v>196</v>
      </c>
      <c r="E13851">
        <v>12</v>
      </c>
      <c r="F13851">
        <v>523.39343916406835</v>
      </c>
      <c r="G13851">
        <v>4</v>
      </c>
      <c r="H13851">
        <v>8</v>
      </c>
      <c r="I13851">
        <v>699</v>
      </c>
      <c r="J13851">
        <v>10</v>
      </c>
      <c r="K13851">
        <v>23</v>
      </c>
      <c r="L13851">
        <v>2352</v>
      </c>
    </row>
    <row r="13852" spans="1:12" x14ac:dyDescent="0.35">
      <c r="A13852">
        <v>20695</v>
      </c>
      <c r="B13852" s="1">
        <v>41864</v>
      </c>
      <c r="C13852">
        <v>329.50926330135513</v>
      </c>
      <c r="D13852">
        <v>411</v>
      </c>
      <c r="E13852">
        <v>10</v>
      </c>
      <c r="F13852">
        <v>3295.0926330135512</v>
      </c>
      <c r="G13852">
        <v>1</v>
      </c>
      <c r="H13852">
        <v>1</v>
      </c>
      <c r="I13852">
        <v>1198</v>
      </c>
      <c r="J13852">
        <v>7</v>
      </c>
      <c r="K13852">
        <v>26</v>
      </c>
      <c r="L13852">
        <v>4110</v>
      </c>
    </row>
    <row r="13853" spans="1:12" x14ac:dyDescent="0.35">
      <c r="A13853">
        <v>20696</v>
      </c>
      <c r="B13853" s="1">
        <v>41611</v>
      </c>
      <c r="C13853">
        <v>594.32296902398389</v>
      </c>
      <c r="D13853">
        <v>1000</v>
      </c>
      <c r="E13853">
        <v>13</v>
      </c>
      <c r="F13853">
        <v>7726.1985973117908</v>
      </c>
      <c r="G13853">
        <v>1</v>
      </c>
      <c r="H13853">
        <v>4</v>
      </c>
      <c r="I13853">
        <v>1200</v>
      </c>
      <c r="J13853">
        <v>7</v>
      </c>
      <c r="K13853">
        <v>31</v>
      </c>
      <c r="L13853">
        <v>13000</v>
      </c>
    </row>
    <row r="13854" spans="1:12" x14ac:dyDescent="0.35">
      <c r="A13854">
        <v>20697</v>
      </c>
      <c r="B13854" s="1">
        <v>41253</v>
      </c>
      <c r="C13854">
        <v>18.594231455991924</v>
      </c>
      <c r="D13854">
        <v>500</v>
      </c>
      <c r="E13854">
        <v>9</v>
      </c>
      <c r="F13854">
        <v>167.34808310392731</v>
      </c>
      <c r="G13854">
        <v>1</v>
      </c>
      <c r="H13854">
        <v>2</v>
      </c>
      <c r="I13854">
        <v>308</v>
      </c>
      <c r="J13854">
        <v>5</v>
      </c>
      <c r="K13854">
        <v>14</v>
      </c>
      <c r="L13854">
        <v>4500</v>
      </c>
    </row>
    <row r="13855" spans="1:12" x14ac:dyDescent="0.35">
      <c r="A13855">
        <v>20698</v>
      </c>
      <c r="B13855" s="1">
        <v>41292</v>
      </c>
      <c r="C13855">
        <v>1.9146547038164143</v>
      </c>
      <c r="D13855">
        <v>13.9</v>
      </c>
      <c r="E13855">
        <v>9</v>
      </c>
      <c r="F13855">
        <v>17.23189233434773</v>
      </c>
      <c r="G13855">
        <v>1</v>
      </c>
      <c r="H13855">
        <v>2</v>
      </c>
      <c r="I13855">
        <v>777</v>
      </c>
      <c r="J13855">
        <v>18</v>
      </c>
      <c r="K13855">
        <v>17</v>
      </c>
      <c r="L13855">
        <v>125.10000000000001</v>
      </c>
    </row>
    <row r="13856" spans="1:12" x14ac:dyDescent="0.35">
      <c r="A13856">
        <v>20699</v>
      </c>
      <c r="B13856" s="1">
        <v>41121</v>
      </c>
      <c r="C13856">
        <v>81.789189531559416</v>
      </c>
      <c r="D13856">
        <v>228</v>
      </c>
      <c r="E13856">
        <v>12</v>
      </c>
      <c r="F13856">
        <v>981.47027437871293</v>
      </c>
      <c r="G13856">
        <v>1</v>
      </c>
      <c r="H13856">
        <v>3</v>
      </c>
      <c r="I13856">
        <v>661</v>
      </c>
      <c r="J13856">
        <v>10</v>
      </c>
      <c r="K13856">
        <v>34</v>
      </c>
      <c r="L13856">
        <v>2736</v>
      </c>
    </row>
    <row r="13857" spans="1:12" x14ac:dyDescent="0.35">
      <c r="A13857">
        <v>20700</v>
      </c>
      <c r="B13857" s="1">
        <v>41477</v>
      </c>
      <c r="C13857">
        <v>192.81795566915869</v>
      </c>
      <c r="D13857">
        <v>980</v>
      </c>
      <c r="E13857">
        <v>18</v>
      </c>
      <c r="F13857">
        <v>3470.7232020448564</v>
      </c>
      <c r="G13857">
        <v>4</v>
      </c>
      <c r="H13857">
        <v>9</v>
      </c>
      <c r="I13857">
        <v>1155</v>
      </c>
      <c r="J13857">
        <v>7</v>
      </c>
      <c r="K13857">
        <v>21</v>
      </c>
      <c r="L13857">
        <v>17640</v>
      </c>
    </row>
    <row r="13858" spans="1:12" x14ac:dyDescent="0.35">
      <c r="A13858">
        <v>20701</v>
      </c>
      <c r="B13858" s="1">
        <v>41869</v>
      </c>
      <c r="C13858">
        <v>21.223692018781819</v>
      </c>
      <c r="D13858">
        <v>21.57</v>
      </c>
      <c r="E13858">
        <v>24</v>
      </c>
      <c r="F13858">
        <v>509.36860845076365</v>
      </c>
      <c r="G13858">
        <v>1</v>
      </c>
      <c r="H13858">
        <v>3</v>
      </c>
      <c r="I13858">
        <v>6</v>
      </c>
      <c r="J13858">
        <v>2</v>
      </c>
      <c r="K13858">
        <v>7</v>
      </c>
      <c r="L13858">
        <v>517.68000000000006</v>
      </c>
    </row>
    <row r="13859" spans="1:12" x14ac:dyDescent="0.35">
      <c r="A13859">
        <v>20702</v>
      </c>
      <c r="B13859" s="1">
        <v>41943</v>
      </c>
      <c r="C13859">
        <v>40.674247172358896</v>
      </c>
      <c r="D13859">
        <v>59.99</v>
      </c>
      <c r="E13859">
        <v>26</v>
      </c>
      <c r="F13859">
        <v>1057.5304264813312</v>
      </c>
      <c r="G13859">
        <v>1</v>
      </c>
      <c r="H13859">
        <v>5</v>
      </c>
      <c r="I13859">
        <v>1251</v>
      </c>
      <c r="J13859">
        <v>22</v>
      </c>
      <c r="K13859">
        <v>31</v>
      </c>
      <c r="L13859">
        <v>1559.74</v>
      </c>
    </row>
    <row r="13860" spans="1:12" x14ac:dyDescent="0.35">
      <c r="A13860">
        <v>20703</v>
      </c>
      <c r="B13860" s="1">
        <v>41299</v>
      </c>
      <c r="C13860">
        <v>189.55674198396184</v>
      </c>
      <c r="D13860">
        <v>230</v>
      </c>
      <c r="E13860">
        <v>9</v>
      </c>
      <c r="F13860">
        <v>1706.0106778556565</v>
      </c>
      <c r="G13860">
        <v>1</v>
      </c>
      <c r="H13860">
        <v>2</v>
      </c>
      <c r="I13860">
        <v>1485</v>
      </c>
      <c r="J13860">
        <v>8</v>
      </c>
      <c r="K13860">
        <v>12</v>
      </c>
      <c r="L13860">
        <v>2070</v>
      </c>
    </row>
    <row r="13861" spans="1:12" x14ac:dyDescent="0.35">
      <c r="A13861">
        <v>20704</v>
      </c>
      <c r="B13861" s="1">
        <v>41198</v>
      </c>
      <c r="C13861">
        <v>68.720783968192194</v>
      </c>
      <c r="D13861">
        <v>102</v>
      </c>
      <c r="E13861">
        <v>6</v>
      </c>
      <c r="F13861">
        <v>412.32470380915316</v>
      </c>
      <c r="G13861">
        <v>2</v>
      </c>
      <c r="H13861">
        <v>4</v>
      </c>
      <c r="I13861">
        <v>665</v>
      </c>
      <c r="J13861">
        <v>10</v>
      </c>
      <c r="K13861">
        <v>29</v>
      </c>
      <c r="L13861">
        <v>612</v>
      </c>
    </row>
    <row r="13862" spans="1:12" x14ac:dyDescent="0.35">
      <c r="A13862">
        <v>20706</v>
      </c>
      <c r="B13862" s="1">
        <v>41343</v>
      </c>
      <c r="C13862">
        <v>121.5533820210261</v>
      </c>
      <c r="D13862">
        <v>279</v>
      </c>
      <c r="E13862">
        <v>12</v>
      </c>
      <c r="F13862">
        <v>1458.6405842523131</v>
      </c>
      <c r="G13862">
        <v>4</v>
      </c>
      <c r="H13862">
        <v>8</v>
      </c>
      <c r="I13862">
        <v>480</v>
      </c>
      <c r="J13862">
        <v>14</v>
      </c>
      <c r="K13862">
        <v>26</v>
      </c>
      <c r="L13862">
        <v>3348</v>
      </c>
    </row>
    <row r="13863" spans="1:12" x14ac:dyDescent="0.35">
      <c r="A13863">
        <v>20707</v>
      </c>
      <c r="B13863" s="1">
        <v>41474</v>
      </c>
      <c r="C13863">
        <v>270.72641606311555</v>
      </c>
      <c r="D13863">
        <v>500</v>
      </c>
      <c r="E13863">
        <v>24</v>
      </c>
      <c r="F13863">
        <v>6497.4339855147737</v>
      </c>
      <c r="G13863">
        <v>3</v>
      </c>
      <c r="H13863">
        <v>3</v>
      </c>
      <c r="I13863">
        <v>308</v>
      </c>
      <c r="J13863">
        <v>5</v>
      </c>
      <c r="K13863">
        <v>2</v>
      </c>
      <c r="L13863">
        <v>12000</v>
      </c>
    </row>
    <row r="13864" spans="1:12" x14ac:dyDescent="0.35">
      <c r="A13864">
        <v>20708</v>
      </c>
      <c r="B13864" s="1">
        <v>41939</v>
      </c>
      <c r="C13864">
        <v>352.91509682409787</v>
      </c>
      <c r="D13864">
        <v>600</v>
      </c>
      <c r="E13864">
        <v>13</v>
      </c>
      <c r="F13864">
        <v>4587.8962587132719</v>
      </c>
      <c r="G13864">
        <v>3</v>
      </c>
      <c r="H13864">
        <v>4</v>
      </c>
      <c r="I13864">
        <v>1144</v>
      </c>
      <c r="J13864">
        <v>7</v>
      </c>
      <c r="K13864">
        <v>27</v>
      </c>
      <c r="L13864">
        <v>7800</v>
      </c>
    </row>
    <row r="13865" spans="1:12" x14ac:dyDescent="0.35">
      <c r="A13865">
        <v>20711</v>
      </c>
      <c r="B13865" s="1">
        <v>41441</v>
      </c>
      <c r="C13865">
        <v>179.88320503488225</v>
      </c>
      <c r="D13865">
        <v>358</v>
      </c>
      <c r="E13865">
        <v>12</v>
      </c>
      <c r="F13865">
        <v>2158.5984604185869</v>
      </c>
      <c r="G13865">
        <v>2</v>
      </c>
      <c r="H13865">
        <v>3</v>
      </c>
      <c r="I13865">
        <v>1107</v>
      </c>
      <c r="J13865">
        <v>1</v>
      </c>
      <c r="K13865">
        <v>15</v>
      </c>
      <c r="L13865">
        <v>4296</v>
      </c>
    </row>
    <row r="13866" spans="1:12" x14ac:dyDescent="0.35">
      <c r="A13866">
        <v>20713</v>
      </c>
      <c r="B13866" s="1">
        <v>41516</v>
      </c>
      <c r="C13866">
        <v>100.08672306955376</v>
      </c>
      <c r="D13866">
        <v>249.99</v>
      </c>
      <c r="E13866">
        <v>12</v>
      </c>
      <c r="F13866">
        <v>1201.0406768346452</v>
      </c>
      <c r="G13866">
        <v>2</v>
      </c>
      <c r="H13866">
        <v>3</v>
      </c>
      <c r="I13866">
        <v>112</v>
      </c>
      <c r="J13866">
        <v>4</v>
      </c>
      <c r="K13866">
        <v>14</v>
      </c>
      <c r="L13866">
        <v>2999.88</v>
      </c>
    </row>
    <row r="13867" spans="1:12" x14ac:dyDescent="0.35">
      <c r="A13867">
        <v>20714</v>
      </c>
      <c r="B13867" s="1">
        <v>41500</v>
      </c>
      <c r="C13867">
        <v>8.0178321468324683</v>
      </c>
      <c r="D13867">
        <v>1299</v>
      </c>
      <c r="E13867">
        <v>12</v>
      </c>
      <c r="F13867">
        <v>96.213985761989619</v>
      </c>
      <c r="G13867">
        <v>3</v>
      </c>
      <c r="H13867">
        <v>3</v>
      </c>
      <c r="I13867">
        <v>374</v>
      </c>
      <c r="J13867">
        <v>6</v>
      </c>
      <c r="K13867">
        <v>11</v>
      </c>
      <c r="L13867">
        <v>15588</v>
      </c>
    </row>
    <row r="13868" spans="1:12" x14ac:dyDescent="0.35">
      <c r="A13868">
        <v>20715</v>
      </c>
      <c r="B13868" s="1">
        <v>40902</v>
      </c>
      <c r="C13868">
        <v>6.685982583623697</v>
      </c>
      <c r="D13868">
        <v>21</v>
      </c>
      <c r="E13868">
        <v>9</v>
      </c>
      <c r="F13868">
        <v>60.173843252613274</v>
      </c>
      <c r="G13868">
        <v>4</v>
      </c>
      <c r="H13868">
        <v>2</v>
      </c>
      <c r="I13868">
        <v>1347</v>
      </c>
      <c r="J13868">
        <v>16</v>
      </c>
      <c r="K13868">
        <v>25</v>
      </c>
      <c r="L13868">
        <v>189</v>
      </c>
    </row>
    <row r="13869" spans="1:12" x14ac:dyDescent="0.35">
      <c r="A13869">
        <v>20716</v>
      </c>
      <c r="B13869" s="1">
        <v>41270</v>
      </c>
      <c r="C13869">
        <v>17.081890965905579</v>
      </c>
      <c r="D13869">
        <v>198</v>
      </c>
      <c r="E13869">
        <v>9</v>
      </c>
      <c r="F13869">
        <v>153.73701869315022</v>
      </c>
      <c r="G13869">
        <v>1</v>
      </c>
      <c r="H13869">
        <v>2</v>
      </c>
      <c r="I13869">
        <v>984</v>
      </c>
      <c r="J13869">
        <v>13</v>
      </c>
      <c r="K13869">
        <v>18</v>
      </c>
      <c r="L13869">
        <v>1782</v>
      </c>
    </row>
    <row r="13870" spans="1:12" x14ac:dyDescent="0.35">
      <c r="A13870">
        <v>20717</v>
      </c>
      <c r="B13870" s="1">
        <v>41273</v>
      </c>
      <c r="C13870">
        <v>76.405299706592984</v>
      </c>
      <c r="D13870">
        <v>160</v>
      </c>
      <c r="E13870">
        <v>13</v>
      </c>
      <c r="F13870">
        <v>993.26889618570885</v>
      </c>
      <c r="G13870">
        <v>1</v>
      </c>
      <c r="H13870">
        <v>5</v>
      </c>
      <c r="I13870">
        <v>713</v>
      </c>
      <c r="J13870">
        <v>10</v>
      </c>
      <c r="K13870">
        <v>19</v>
      </c>
      <c r="L13870">
        <v>2080</v>
      </c>
    </row>
    <row r="13871" spans="1:12" x14ac:dyDescent="0.35">
      <c r="A13871">
        <v>20718</v>
      </c>
      <c r="B13871" s="1">
        <v>41080</v>
      </c>
      <c r="C13871">
        <v>5.3335151036117727</v>
      </c>
      <c r="D13871">
        <v>26.9</v>
      </c>
      <c r="E13871">
        <v>6</v>
      </c>
      <c r="F13871">
        <v>32.001090621670635</v>
      </c>
      <c r="G13871">
        <v>1</v>
      </c>
      <c r="H13871">
        <v>3</v>
      </c>
      <c r="I13871">
        <v>844</v>
      </c>
      <c r="J13871">
        <v>18</v>
      </c>
      <c r="K13871">
        <v>13</v>
      </c>
      <c r="L13871">
        <v>161.39999999999998</v>
      </c>
    </row>
    <row r="13872" spans="1:12" x14ac:dyDescent="0.35">
      <c r="A13872">
        <v>20719</v>
      </c>
      <c r="B13872" s="1">
        <v>41061</v>
      </c>
      <c r="C13872">
        <v>97.848256158880929</v>
      </c>
      <c r="D13872">
        <v>188</v>
      </c>
      <c r="E13872">
        <v>10</v>
      </c>
      <c r="F13872">
        <v>978.48256158880929</v>
      </c>
      <c r="G13872">
        <v>1</v>
      </c>
      <c r="H13872">
        <v>1</v>
      </c>
      <c r="I13872">
        <v>948</v>
      </c>
      <c r="J13872">
        <v>13</v>
      </c>
      <c r="K13872">
        <v>7</v>
      </c>
      <c r="L13872">
        <v>1880</v>
      </c>
    </row>
    <row r="13873" spans="1:12" x14ac:dyDescent="0.35">
      <c r="A13873">
        <v>20721</v>
      </c>
      <c r="B13873" s="1">
        <v>41976</v>
      </c>
      <c r="C13873">
        <v>20.031577560406028</v>
      </c>
      <c r="D13873">
        <v>160</v>
      </c>
      <c r="E13873">
        <v>13</v>
      </c>
      <c r="F13873">
        <v>260.41050828527835</v>
      </c>
      <c r="G13873">
        <v>1</v>
      </c>
      <c r="H13873">
        <v>4</v>
      </c>
      <c r="I13873">
        <v>655</v>
      </c>
      <c r="J13873">
        <v>10</v>
      </c>
      <c r="K13873">
        <v>18</v>
      </c>
      <c r="L13873">
        <v>2080</v>
      </c>
    </row>
    <row r="13874" spans="1:12" x14ac:dyDescent="0.35">
      <c r="A13874">
        <v>20722</v>
      </c>
      <c r="B13874" s="1">
        <v>41582</v>
      </c>
      <c r="C13874">
        <v>101.05801818598324</v>
      </c>
      <c r="D13874">
        <v>382.95</v>
      </c>
      <c r="E13874">
        <v>13</v>
      </c>
      <c r="F13874">
        <v>1313.7542364177821</v>
      </c>
      <c r="G13874">
        <v>1</v>
      </c>
      <c r="H13874">
        <v>4</v>
      </c>
      <c r="I13874">
        <v>370</v>
      </c>
      <c r="J13874">
        <v>6</v>
      </c>
      <c r="K13874">
        <v>32</v>
      </c>
      <c r="L13874">
        <v>4978.3499999999995</v>
      </c>
    </row>
    <row r="13875" spans="1:12" x14ac:dyDescent="0.35">
      <c r="A13875">
        <v>20723</v>
      </c>
      <c r="B13875" s="1">
        <v>41590</v>
      </c>
      <c r="C13875">
        <v>31.771728205760795</v>
      </c>
      <c r="D13875">
        <v>249.99</v>
      </c>
      <c r="E13875">
        <v>13</v>
      </c>
      <c r="F13875">
        <v>413.03246667489032</v>
      </c>
      <c r="G13875">
        <v>1</v>
      </c>
      <c r="H13875">
        <v>4</v>
      </c>
      <c r="I13875">
        <v>113</v>
      </c>
      <c r="J13875">
        <v>4</v>
      </c>
      <c r="K13875">
        <v>22</v>
      </c>
      <c r="L13875">
        <v>3249.87</v>
      </c>
    </row>
    <row r="13876" spans="1:12" x14ac:dyDescent="0.35">
      <c r="A13876">
        <v>20724</v>
      </c>
      <c r="B13876" s="1">
        <v>40890</v>
      </c>
      <c r="C13876">
        <v>9.7738746571925716</v>
      </c>
      <c r="D13876">
        <v>109</v>
      </c>
      <c r="E13876">
        <v>4</v>
      </c>
      <c r="F13876">
        <v>39.095498628770287</v>
      </c>
      <c r="G13876">
        <v>1</v>
      </c>
      <c r="H13876">
        <v>10</v>
      </c>
      <c r="I13876">
        <v>574</v>
      </c>
      <c r="J13876">
        <v>12</v>
      </c>
      <c r="K13876">
        <v>2</v>
      </c>
      <c r="L13876">
        <v>436</v>
      </c>
    </row>
    <row r="13877" spans="1:12" x14ac:dyDescent="0.35">
      <c r="A13877">
        <v>20725</v>
      </c>
      <c r="B13877" s="1">
        <v>40953</v>
      </c>
      <c r="C13877">
        <v>79.877826912988155</v>
      </c>
      <c r="D13877">
        <v>230</v>
      </c>
      <c r="E13877">
        <v>9</v>
      </c>
      <c r="F13877">
        <v>718.90044221689345</v>
      </c>
      <c r="G13877">
        <v>1</v>
      </c>
      <c r="H13877">
        <v>2</v>
      </c>
      <c r="I13877">
        <v>1515</v>
      </c>
      <c r="J13877">
        <v>8</v>
      </c>
      <c r="K13877">
        <v>28</v>
      </c>
      <c r="L13877">
        <v>2070</v>
      </c>
    </row>
    <row r="13878" spans="1:12" x14ac:dyDescent="0.35">
      <c r="A13878">
        <v>20727</v>
      </c>
      <c r="B13878" s="1">
        <v>41034</v>
      </c>
      <c r="C13878">
        <v>43.070542731742435</v>
      </c>
      <c r="D13878">
        <v>159</v>
      </c>
      <c r="E13878">
        <v>10</v>
      </c>
      <c r="F13878">
        <v>430.70542731742432</v>
      </c>
      <c r="G13878">
        <v>1</v>
      </c>
      <c r="H13878">
        <v>1</v>
      </c>
      <c r="I13878">
        <v>671</v>
      </c>
      <c r="J13878">
        <v>10</v>
      </c>
      <c r="K13878">
        <v>9</v>
      </c>
      <c r="L13878">
        <v>1590</v>
      </c>
    </row>
    <row r="13879" spans="1:12" x14ac:dyDescent="0.35">
      <c r="A13879">
        <v>20729</v>
      </c>
      <c r="B13879" s="1">
        <v>41349</v>
      </c>
      <c r="C13879">
        <v>36.385260594975229</v>
      </c>
      <c r="D13879">
        <v>99</v>
      </c>
      <c r="E13879">
        <v>10</v>
      </c>
      <c r="F13879">
        <v>363.85260594975227</v>
      </c>
      <c r="G13879">
        <v>1</v>
      </c>
      <c r="H13879">
        <v>1</v>
      </c>
      <c r="I13879">
        <v>527</v>
      </c>
      <c r="J13879">
        <v>14</v>
      </c>
      <c r="K13879">
        <v>18</v>
      </c>
      <c r="L13879">
        <v>990</v>
      </c>
    </row>
    <row r="13880" spans="1:12" x14ac:dyDescent="0.35">
      <c r="A13880">
        <v>20730</v>
      </c>
      <c r="B13880" s="1">
        <v>41403</v>
      </c>
      <c r="C13880">
        <v>37.150101034181958</v>
      </c>
      <c r="D13880">
        <v>40.549999999999997</v>
      </c>
      <c r="E13880">
        <v>10</v>
      </c>
      <c r="F13880">
        <v>371.50101034181955</v>
      </c>
      <c r="G13880">
        <v>1</v>
      </c>
      <c r="H13880">
        <v>1</v>
      </c>
      <c r="I13880">
        <v>82</v>
      </c>
      <c r="J13880">
        <v>4</v>
      </c>
      <c r="K13880">
        <v>5</v>
      </c>
      <c r="L13880">
        <v>405.5</v>
      </c>
    </row>
    <row r="13881" spans="1:12" x14ac:dyDescent="0.35">
      <c r="A13881">
        <v>20732</v>
      </c>
      <c r="B13881" s="1">
        <v>41091</v>
      </c>
      <c r="C13881">
        <v>16.859596036591878</v>
      </c>
      <c r="D13881">
        <v>21.57</v>
      </c>
      <c r="E13881">
        <v>6</v>
      </c>
      <c r="F13881">
        <v>101.15757621955126</v>
      </c>
      <c r="G13881">
        <v>1</v>
      </c>
      <c r="H13881">
        <v>1</v>
      </c>
      <c r="I13881">
        <v>6</v>
      </c>
      <c r="J13881">
        <v>2</v>
      </c>
      <c r="K13881">
        <v>16</v>
      </c>
      <c r="L13881">
        <v>129.42000000000002</v>
      </c>
    </row>
    <row r="13882" spans="1:12" x14ac:dyDescent="0.35">
      <c r="A13882">
        <v>20733</v>
      </c>
      <c r="B13882" s="1">
        <v>41087</v>
      </c>
      <c r="C13882">
        <v>68.695361146264347</v>
      </c>
      <c r="D13882">
        <v>165</v>
      </c>
      <c r="E13882">
        <v>5</v>
      </c>
      <c r="F13882">
        <v>343.47680573132175</v>
      </c>
      <c r="G13882">
        <v>4</v>
      </c>
      <c r="H13882">
        <v>1</v>
      </c>
      <c r="I13882">
        <v>1003</v>
      </c>
      <c r="J13882">
        <v>13</v>
      </c>
      <c r="K13882">
        <v>15</v>
      </c>
      <c r="L13882">
        <v>825</v>
      </c>
    </row>
    <row r="13883" spans="1:12" x14ac:dyDescent="0.35">
      <c r="A13883">
        <v>20734</v>
      </c>
      <c r="B13883" s="1">
        <v>41161</v>
      </c>
      <c r="C13883">
        <v>70.989390762728064</v>
      </c>
      <c r="D13883">
        <v>699</v>
      </c>
      <c r="E13883">
        <v>10</v>
      </c>
      <c r="F13883">
        <v>709.89390762728067</v>
      </c>
      <c r="G13883">
        <v>1</v>
      </c>
      <c r="H13883">
        <v>1</v>
      </c>
      <c r="I13883">
        <v>589</v>
      </c>
      <c r="J13883">
        <v>12</v>
      </c>
      <c r="K13883">
        <v>32</v>
      </c>
      <c r="L13883">
        <v>6990</v>
      </c>
    </row>
    <row r="13884" spans="1:12" x14ac:dyDescent="0.35">
      <c r="A13884">
        <v>20735</v>
      </c>
      <c r="B13884" s="1">
        <v>41363</v>
      </c>
      <c r="C13884">
        <v>60.928921639630808</v>
      </c>
      <c r="D13884">
        <v>199.95</v>
      </c>
      <c r="E13884">
        <v>40</v>
      </c>
      <c r="F13884">
        <v>2437.1568655852325</v>
      </c>
      <c r="G13884">
        <v>3</v>
      </c>
      <c r="H13884">
        <v>1</v>
      </c>
      <c r="I13884">
        <v>51</v>
      </c>
      <c r="J13884">
        <v>11</v>
      </c>
      <c r="K13884">
        <v>5</v>
      </c>
      <c r="L13884">
        <v>7998</v>
      </c>
    </row>
    <row r="13885" spans="1:12" x14ac:dyDescent="0.35">
      <c r="A13885">
        <v>20736</v>
      </c>
      <c r="B13885" s="1">
        <v>41796</v>
      </c>
      <c r="C13885">
        <v>219.89860359550855</v>
      </c>
      <c r="D13885">
        <v>380</v>
      </c>
      <c r="E13885">
        <v>10</v>
      </c>
      <c r="F13885">
        <v>2198.9860359550853</v>
      </c>
      <c r="G13885">
        <v>2</v>
      </c>
      <c r="H13885">
        <v>1</v>
      </c>
      <c r="I13885">
        <v>1558</v>
      </c>
      <c r="J13885">
        <v>8</v>
      </c>
      <c r="K13885">
        <v>1</v>
      </c>
      <c r="L13885">
        <v>3800</v>
      </c>
    </row>
    <row r="13886" spans="1:12" x14ac:dyDescent="0.35">
      <c r="A13886">
        <v>20737</v>
      </c>
      <c r="B13886" s="1">
        <v>40922</v>
      </c>
      <c r="C13886">
        <v>1.9145168307832099</v>
      </c>
      <c r="D13886">
        <v>19.899999999999999</v>
      </c>
      <c r="E13886">
        <v>4</v>
      </c>
      <c r="F13886">
        <v>7.6580673231328396</v>
      </c>
      <c r="G13886">
        <v>1</v>
      </c>
      <c r="H13886">
        <v>2</v>
      </c>
      <c r="I13886">
        <v>801</v>
      </c>
      <c r="J13886">
        <v>18</v>
      </c>
      <c r="K13886">
        <v>1</v>
      </c>
      <c r="L13886">
        <v>79.599999999999994</v>
      </c>
    </row>
    <row r="13887" spans="1:12" x14ac:dyDescent="0.35">
      <c r="A13887">
        <v>20738</v>
      </c>
      <c r="B13887" s="1">
        <v>40916</v>
      </c>
      <c r="C13887">
        <v>285.8463485005704</v>
      </c>
      <c r="D13887">
        <v>328</v>
      </c>
      <c r="E13887">
        <v>8</v>
      </c>
      <c r="F13887">
        <v>2286.7707880045632</v>
      </c>
      <c r="G13887">
        <v>2</v>
      </c>
      <c r="H13887">
        <v>6</v>
      </c>
      <c r="I13887">
        <v>1143</v>
      </c>
      <c r="J13887">
        <v>1</v>
      </c>
      <c r="K13887">
        <v>35</v>
      </c>
      <c r="L13887">
        <v>2624</v>
      </c>
    </row>
    <row r="13888" spans="1:12" x14ac:dyDescent="0.35">
      <c r="A13888">
        <v>20739</v>
      </c>
      <c r="B13888" s="1">
        <v>41333</v>
      </c>
      <c r="C13888">
        <v>52.694563423119106</v>
      </c>
      <c r="D13888">
        <v>219.95</v>
      </c>
      <c r="E13888">
        <v>18</v>
      </c>
      <c r="F13888">
        <v>948.50214161614394</v>
      </c>
      <c r="G13888">
        <v>1</v>
      </c>
      <c r="H13888">
        <v>6</v>
      </c>
      <c r="I13888">
        <v>452</v>
      </c>
      <c r="J13888">
        <v>17</v>
      </c>
      <c r="K13888">
        <v>10</v>
      </c>
      <c r="L13888">
        <v>3959.1</v>
      </c>
    </row>
    <row r="13889" spans="1:12" x14ac:dyDescent="0.35">
      <c r="A13889">
        <v>20740</v>
      </c>
      <c r="B13889" s="1">
        <v>41366</v>
      </c>
      <c r="C13889">
        <v>78.886983247468251</v>
      </c>
      <c r="D13889">
        <v>165</v>
      </c>
      <c r="E13889">
        <v>10</v>
      </c>
      <c r="F13889">
        <v>788.86983247468254</v>
      </c>
      <c r="G13889">
        <v>1</v>
      </c>
      <c r="H13889">
        <v>1</v>
      </c>
      <c r="I13889">
        <v>975</v>
      </c>
      <c r="J13889">
        <v>13</v>
      </c>
      <c r="K13889">
        <v>26</v>
      </c>
      <c r="L13889">
        <v>1650</v>
      </c>
    </row>
    <row r="13890" spans="1:12" x14ac:dyDescent="0.35">
      <c r="A13890">
        <v>20742</v>
      </c>
      <c r="B13890" s="1">
        <v>41275</v>
      </c>
      <c r="C13890">
        <v>138.56197950345273</v>
      </c>
      <c r="D13890">
        <v>999</v>
      </c>
      <c r="E13890">
        <v>8</v>
      </c>
      <c r="F13890">
        <v>1108.4958360276219</v>
      </c>
      <c r="G13890">
        <v>2</v>
      </c>
      <c r="H13890">
        <v>10</v>
      </c>
      <c r="I13890">
        <v>566</v>
      </c>
      <c r="J13890">
        <v>12</v>
      </c>
      <c r="K13890">
        <v>14</v>
      </c>
      <c r="L13890">
        <v>7992</v>
      </c>
    </row>
    <row r="13891" spans="1:12" x14ac:dyDescent="0.35">
      <c r="A13891">
        <v>20743</v>
      </c>
      <c r="B13891" s="1">
        <v>41897</v>
      </c>
      <c r="C13891">
        <v>513.49885864207772</v>
      </c>
      <c r="D13891">
        <v>758</v>
      </c>
      <c r="E13891">
        <v>10</v>
      </c>
      <c r="F13891">
        <v>5134.9885864207772</v>
      </c>
      <c r="G13891">
        <v>1</v>
      </c>
      <c r="H13891">
        <v>1</v>
      </c>
      <c r="I13891">
        <v>378</v>
      </c>
      <c r="J13891">
        <v>6</v>
      </c>
      <c r="K13891">
        <v>30</v>
      </c>
      <c r="L13891">
        <v>7580</v>
      </c>
    </row>
    <row r="13892" spans="1:12" x14ac:dyDescent="0.35">
      <c r="A13892">
        <v>20744</v>
      </c>
      <c r="B13892" s="1">
        <v>41772</v>
      </c>
      <c r="C13892">
        <v>130.87568251515611</v>
      </c>
      <c r="D13892">
        <v>139</v>
      </c>
      <c r="E13892">
        <v>20</v>
      </c>
      <c r="F13892">
        <v>2617.5136503031222</v>
      </c>
      <c r="G13892">
        <v>4</v>
      </c>
      <c r="H13892">
        <v>1</v>
      </c>
      <c r="I13892">
        <v>495</v>
      </c>
      <c r="J13892">
        <v>14</v>
      </c>
      <c r="K13892">
        <v>20</v>
      </c>
      <c r="L13892">
        <v>2780</v>
      </c>
    </row>
    <row r="13893" spans="1:12" x14ac:dyDescent="0.35">
      <c r="A13893">
        <v>20745</v>
      </c>
      <c r="B13893" s="1">
        <v>41747</v>
      </c>
      <c r="C13893">
        <v>115.26108352160416</v>
      </c>
      <c r="D13893">
        <v>129</v>
      </c>
      <c r="E13893">
        <v>12</v>
      </c>
      <c r="F13893">
        <v>1383.1330022592499</v>
      </c>
      <c r="G13893">
        <v>2</v>
      </c>
      <c r="H13893">
        <v>7</v>
      </c>
      <c r="I13893">
        <v>855</v>
      </c>
      <c r="J13893">
        <v>18</v>
      </c>
      <c r="K13893">
        <v>11</v>
      </c>
      <c r="L13893">
        <v>1548</v>
      </c>
    </row>
    <row r="13894" spans="1:12" x14ac:dyDescent="0.35">
      <c r="A13894">
        <v>20746</v>
      </c>
      <c r="B13894" s="1">
        <v>41548</v>
      </c>
      <c r="C13894">
        <v>80.718068571557197</v>
      </c>
      <c r="D13894">
        <v>236</v>
      </c>
      <c r="E13894">
        <v>16</v>
      </c>
      <c r="F13894">
        <v>1291.4890971449151</v>
      </c>
      <c r="G13894">
        <v>1</v>
      </c>
      <c r="H13894">
        <v>10</v>
      </c>
      <c r="I13894">
        <v>739</v>
      </c>
      <c r="J13894">
        <v>10</v>
      </c>
      <c r="K13894">
        <v>19</v>
      </c>
      <c r="L13894">
        <v>3776</v>
      </c>
    </row>
    <row r="13895" spans="1:12" x14ac:dyDescent="0.35">
      <c r="A13895">
        <v>20747</v>
      </c>
      <c r="B13895" s="1">
        <v>41558</v>
      </c>
      <c r="C13895">
        <v>90.919079505927826</v>
      </c>
      <c r="D13895">
        <v>249.99</v>
      </c>
      <c r="E13895">
        <v>16</v>
      </c>
      <c r="F13895">
        <v>1454.7052720948452</v>
      </c>
      <c r="G13895">
        <v>2</v>
      </c>
      <c r="H13895">
        <v>10</v>
      </c>
      <c r="I13895">
        <v>112</v>
      </c>
      <c r="J13895">
        <v>4</v>
      </c>
      <c r="K13895">
        <v>11</v>
      </c>
      <c r="L13895">
        <v>3999.84</v>
      </c>
    </row>
    <row r="13896" spans="1:12" x14ac:dyDescent="0.35">
      <c r="A13896">
        <v>20748</v>
      </c>
      <c r="B13896" s="1">
        <v>40883</v>
      </c>
      <c r="C13896">
        <v>7.3039637486719107</v>
      </c>
      <c r="D13896">
        <v>268</v>
      </c>
      <c r="E13896">
        <v>9</v>
      </c>
      <c r="F13896">
        <v>65.735673738047197</v>
      </c>
      <c r="G13896">
        <v>1</v>
      </c>
      <c r="H13896">
        <v>2</v>
      </c>
      <c r="I13896">
        <v>1411</v>
      </c>
      <c r="J13896">
        <v>20</v>
      </c>
      <c r="K13896">
        <v>16</v>
      </c>
      <c r="L13896">
        <v>2412</v>
      </c>
    </row>
    <row r="13897" spans="1:12" x14ac:dyDescent="0.35">
      <c r="A13897">
        <v>20750</v>
      </c>
      <c r="B13897" s="1">
        <v>41324</v>
      </c>
      <c r="C13897">
        <v>70.762203371529466</v>
      </c>
      <c r="D13897">
        <v>258</v>
      </c>
      <c r="E13897">
        <v>9</v>
      </c>
      <c r="F13897">
        <v>636.85983034376522</v>
      </c>
      <c r="G13897">
        <v>1</v>
      </c>
      <c r="H13897">
        <v>2</v>
      </c>
      <c r="I13897">
        <v>1419</v>
      </c>
      <c r="J13897">
        <v>20</v>
      </c>
      <c r="K13897">
        <v>28</v>
      </c>
      <c r="L13897">
        <v>2322</v>
      </c>
    </row>
    <row r="13898" spans="1:12" x14ac:dyDescent="0.35">
      <c r="A13898">
        <v>20751</v>
      </c>
      <c r="B13898" s="1">
        <v>41627</v>
      </c>
      <c r="C13898">
        <v>140.03370433826848</v>
      </c>
      <c r="D13898">
        <v>411</v>
      </c>
      <c r="E13898">
        <v>9</v>
      </c>
      <c r="F13898">
        <v>1260.3033390444164</v>
      </c>
      <c r="G13898">
        <v>1</v>
      </c>
      <c r="H13898">
        <v>2</v>
      </c>
      <c r="I13898">
        <v>1198</v>
      </c>
      <c r="J13898">
        <v>7</v>
      </c>
      <c r="K13898">
        <v>31</v>
      </c>
      <c r="L13898">
        <v>3699</v>
      </c>
    </row>
    <row r="13899" spans="1:12" x14ac:dyDescent="0.35">
      <c r="A13899">
        <v>20752</v>
      </c>
      <c r="B13899" s="1">
        <v>41097</v>
      </c>
      <c r="C13899">
        <v>48.022082604079074</v>
      </c>
      <c r="D13899">
        <v>78</v>
      </c>
      <c r="E13899">
        <v>4</v>
      </c>
      <c r="F13899">
        <v>192.0883304163163</v>
      </c>
      <c r="G13899">
        <v>1</v>
      </c>
      <c r="H13899">
        <v>9</v>
      </c>
      <c r="I13899">
        <v>650</v>
      </c>
      <c r="J13899">
        <v>10</v>
      </c>
      <c r="K13899">
        <v>16</v>
      </c>
      <c r="L13899">
        <v>312</v>
      </c>
    </row>
    <row r="13900" spans="1:12" x14ac:dyDescent="0.35">
      <c r="A13900">
        <v>20753</v>
      </c>
      <c r="B13900" s="1">
        <v>41926</v>
      </c>
      <c r="C13900">
        <v>24.637176909252801</v>
      </c>
      <c r="D13900">
        <v>586</v>
      </c>
      <c r="E13900">
        <v>13</v>
      </c>
      <c r="F13900">
        <v>320.2832998202864</v>
      </c>
      <c r="G13900">
        <v>2</v>
      </c>
      <c r="H13900">
        <v>5</v>
      </c>
      <c r="I13900">
        <v>347</v>
      </c>
      <c r="J13900">
        <v>6</v>
      </c>
      <c r="K13900">
        <v>3</v>
      </c>
      <c r="L13900">
        <v>7618</v>
      </c>
    </row>
    <row r="13901" spans="1:12" x14ac:dyDescent="0.35">
      <c r="A13901">
        <v>20754</v>
      </c>
      <c r="B13901" s="1">
        <v>41027</v>
      </c>
      <c r="C13901">
        <v>285.03340110476682</v>
      </c>
      <c r="D13901">
        <v>309</v>
      </c>
      <c r="E13901">
        <v>10</v>
      </c>
      <c r="F13901">
        <v>2850.3340110476684</v>
      </c>
      <c r="G13901">
        <v>1</v>
      </c>
      <c r="H13901">
        <v>1</v>
      </c>
      <c r="I13901">
        <v>330</v>
      </c>
      <c r="J13901">
        <v>5</v>
      </c>
      <c r="K13901">
        <v>4</v>
      </c>
      <c r="L13901">
        <v>3090</v>
      </c>
    </row>
    <row r="13902" spans="1:12" x14ac:dyDescent="0.35">
      <c r="A13902">
        <v>20756</v>
      </c>
      <c r="B13902" s="1">
        <v>41189</v>
      </c>
      <c r="C13902">
        <v>511.9932797724893</v>
      </c>
      <c r="D13902">
        <v>1030</v>
      </c>
      <c r="E13902">
        <v>13</v>
      </c>
      <c r="F13902">
        <v>6655.912637042361</v>
      </c>
      <c r="G13902">
        <v>1</v>
      </c>
      <c r="H13902">
        <v>4</v>
      </c>
      <c r="I13902">
        <v>1224</v>
      </c>
      <c r="J13902">
        <v>7</v>
      </c>
      <c r="K13902">
        <v>2</v>
      </c>
      <c r="L13902">
        <v>13390</v>
      </c>
    </row>
    <row r="13903" spans="1:12" x14ac:dyDescent="0.35">
      <c r="A13903">
        <v>20757</v>
      </c>
      <c r="B13903" s="1">
        <v>41221</v>
      </c>
      <c r="C13903">
        <v>12.949960152325268</v>
      </c>
      <c r="D13903">
        <v>267</v>
      </c>
      <c r="E13903">
        <v>13</v>
      </c>
      <c r="F13903">
        <v>168.34948198022849</v>
      </c>
      <c r="G13903">
        <v>1</v>
      </c>
      <c r="H13903">
        <v>4</v>
      </c>
      <c r="I13903">
        <v>1477</v>
      </c>
      <c r="J13903">
        <v>8</v>
      </c>
      <c r="K13903">
        <v>1</v>
      </c>
      <c r="L13903">
        <v>3471</v>
      </c>
    </row>
    <row r="13904" spans="1:12" x14ac:dyDescent="0.35">
      <c r="A13904">
        <v>20758</v>
      </c>
      <c r="B13904" s="1">
        <v>41391</v>
      </c>
      <c r="C13904">
        <v>132.2686604608098</v>
      </c>
      <c r="D13904">
        <v>170</v>
      </c>
      <c r="E13904">
        <v>10</v>
      </c>
      <c r="F13904">
        <v>1322.6866046080979</v>
      </c>
      <c r="G13904">
        <v>1</v>
      </c>
      <c r="H13904">
        <v>1</v>
      </c>
      <c r="I13904">
        <v>1189</v>
      </c>
      <c r="J13904">
        <v>7</v>
      </c>
      <c r="K13904">
        <v>9</v>
      </c>
      <c r="L13904">
        <v>1700</v>
      </c>
    </row>
    <row r="13905" spans="1:12" x14ac:dyDescent="0.35">
      <c r="A13905">
        <v>20759</v>
      </c>
      <c r="B13905" s="1">
        <v>41527</v>
      </c>
      <c r="C13905">
        <v>88.045499894139979</v>
      </c>
      <c r="D13905">
        <v>180</v>
      </c>
      <c r="E13905">
        <v>10</v>
      </c>
      <c r="F13905">
        <v>880.45499894139982</v>
      </c>
      <c r="G13905">
        <v>1</v>
      </c>
      <c r="H13905">
        <v>1</v>
      </c>
      <c r="I13905">
        <v>1188</v>
      </c>
      <c r="J13905">
        <v>7</v>
      </c>
      <c r="K13905">
        <v>6</v>
      </c>
      <c r="L13905">
        <v>1800</v>
      </c>
    </row>
    <row r="13906" spans="1:12" x14ac:dyDescent="0.35">
      <c r="A13906">
        <v>20760</v>
      </c>
      <c r="B13906" s="1">
        <v>41270</v>
      </c>
      <c r="C13906">
        <v>30.985531626315183</v>
      </c>
      <c r="D13906">
        <v>148</v>
      </c>
      <c r="E13906">
        <v>24</v>
      </c>
      <c r="F13906">
        <v>743.65275903156441</v>
      </c>
      <c r="G13906">
        <v>2</v>
      </c>
      <c r="H13906">
        <v>10</v>
      </c>
      <c r="I13906">
        <v>1030</v>
      </c>
      <c r="J13906">
        <v>13</v>
      </c>
      <c r="K13906">
        <v>9</v>
      </c>
      <c r="L13906">
        <v>3552</v>
      </c>
    </row>
    <row r="13907" spans="1:12" x14ac:dyDescent="0.35">
      <c r="A13907">
        <v>20761</v>
      </c>
      <c r="B13907" s="1">
        <v>41292</v>
      </c>
      <c r="C13907">
        <v>269.97693585460598</v>
      </c>
      <c r="D13907">
        <v>312</v>
      </c>
      <c r="E13907">
        <v>9</v>
      </c>
      <c r="F13907">
        <v>2429.7924226914538</v>
      </c>
      <c r="G13907">
        <v>4</v>
      </c>
      <c r="H13907">
        <v>6</v>
      </c>
      <c r="I13907">
        <v>1058</v>
      </c>
      <c r="J13907">
        <v>1</v>
      </c>
      <c r="K13907">
        <v>31</v>
      </c>
      <c r="L13907">
        <v>2808</v>
      </c>
    </row>
    <row r="13908" spans="1:12" x14ac:dyDescent="0.35">
      <c r="A13908">
        <v>20765</v>
      </c>
      <c r="B13908" s="1">
        <v>41812</v>
      </c>
      <c r="C13908">
        <v>2.0675168332397154</v>
      </c>
      <c r="D13908">
        <v>24.99</v>
      </c>
      <c r="E13908">
        <v>24</v>
      </c>
      <c r="F13908">
        <v>49.620403997753172</v>
      </c>
      <c r="G13908">
        <v>1</v>
      </c>
      <c r="H13908">
        <v>1</v>
      </c>
      <c r="I13908">
        <v>1283</v>
      </c>
      <c r="J13908">
        <v>22</v>
      </c>
      <c r="K13908">
        <v>1</v>
      </c>
      <c r="L13908">
        <v>599.76</v>
      </c>
    </row>
    <row r="13909" spans="1:12" x14ac:dyDescent="0.35">
      <c r="A13909">
        <v>20767</v>
      </c>
      <c r="B13909" s="1">
        <v>41510</v>
      </c>
      <c r="C13909">
        <v>89.837066223528808</v>
      </c>
      <c r="D13909">
        <v>149.94999999999999</v>
      </c>
      <c r="E13909">
        <v>12</v>
      </c>
      <c r="F13909">
        <v>1078.0447946823456</v>
      </c>
      <c r="G13909">
        <v>1</v>
      </c>
      <c r="H13909">
        <v>3</v>
      </c>
      <c r="I13909">
        <v>46</v>
      </c>
      <c r="J13909">
        <v>11</v>
      </c>
      <c r="K13909">
        <v>16</v>
      </c>
      <c r="L13909">
        <v>1799.3999999999999</v>
      </c>
    </row>
    <row r="13910" spans="1:12" x14ac:dyDescent="0.35">
      <c r="A13910">
        <v>20768</v>
      </c>
      <c r="B13910" s="1">
        <v>41498</v>
      </c>
      <c r="C13910">
        <v>108.01013484763956</v>
      </c>
      <c r="D13910">
        <v>998</v>
      </c>
      <c r="E13910">
        <v>12</v>
      </c>
      <c r="F13910">
        <v>1296.1216181716748</v>
      </c>
      <c r="G13910">
        <v>1</v>
      </c>
      <c r="H13910">
        <v>3</v>
      </c>
      <c r="I13910">
        <v>1154</v>
      </c>
      <c r="J13910">
        <v>7</v>
      </c>
      <c r="K13910">
        <v>1</v>
      </c>
      <c r="L13910">
        <v>11976</v>
      </c>
    </row>
    <row r="13911" spans="1:12" x14ac:dyDescent="0.35">
      <c r="A13911">
        <v>20769</v>
      </c>
      <c r="B13911" s="1">
        <v>41544</v>
      </c>
      <c r="C13911">
        <v>287.03761595423833</v>
      </c>
      <c r="D13911">
        <v>500</v>
      </c>
      <c r="E13911">
        <v>8</v>
      </c>
      <c r="F13911">
        <v>2296.3009276339067</v>
      </c>
      <c r="G13911">
        <v>1</v>
      </c>
      <c r="H13911">
        <v>10</v>
      </c>
      <c r="I13911">
        <v>308</v>
      </c>
      <c r="J13911">
        <v>5</v>
      </c>
      <c r="K13911">
        <v>28</v>
      </c>
      <c r="L13911">
        <v>4000</v>
      </c>
    </row>
    <row r="13912" spans="1:12" x14ac:dyDescent="0.35">
      <c r="A13912">
        <v>20770</v>
      </c>
      <c r="B13912" s="1">
        <v>40916</v>
      </c>
      <c r="C13912">
        <v>0.93566325489946167</v>
      </c>
      <c r="D13912">
        <v>129</v>
      </c>
      <c r="E13912">
        <v>6</v>
      </c>
      <c r="F13912">
        <v>5.6139795293967705</v>
      </c>
      <c r="G13912">
        <v>4</v>
      </c>
      <c r="H13912">
        <v>8</v>
      </c>
      <c r="I13912">
        <v>470</v>
      </c>
      <c r="J13912">
        <v>14</v>
      </c>
      <c r="K13912">
        <v>33</v>
      </c>
      <c r="L13912">
        <v>774</v>
      </c>
    </row>
    <row r="13913" spans="1:12" x14ac:dyDescent="0.35">
      <c r="A13913">
        <v>20771</v>
      </c>
      <c r="B13913" s="1">
        <v>41895</v>
      </c>
      <c r="C13913">
        <v>240.1581533756256</v>
      </c>
      <c r="D13913">
        <v>293</v>
      </c>
      <c r="E13913">
        <v>10</v>
      </c>
      <c r="F13913">
        <v>2401.5815337562562</v>
      </c>
      <c r="G13913">
        <v>1</v>
      </c>
      <c r="H13913">
        <v>1</v>
      </c>
      <c r="I13913">
        <v>1452</v>
      </c>
      <c r="J13913">
        <v>20</v>
      </c>
      <c r="K13913">
        <v>27</v>
      </c>
      <c r="L13913">
        <v>2930</v>
      </c>
    </row>
    <row r="13914" spans="1:12" x14ac:dyDescent="0.35">
      <c r="A13914">
        <v>20772</v>
      </c>
      <c r="B13914" s="1">
        <v>41176</v>
      </c>
      <c r="C13914">
        <v>125.14206849119932</v>
      </c>
      <c r="D13914">
        <v>699</v>
      </c>
      <c r="E13914">
        <v>20</v>
      </c>
      <c r="F13914">
        <v>2502.8413698239865</v>
      </c>
      <c r="G13914">
        <v>2</v>
      </c>
      <c r="H13914">
        <v>1</v>
      </c>
      <c r="I13914">
        <v>381</v>
      </c>
      <c r="J13914">
        <v>6</v>
      </c>
      <c r="K13914">
        <v>35</v>
      </c>
      <c r="L13914">
        <v>13980</v>
      </c>
    </row>
    <row r="13915" spans="1:12" x14ac:dyDescent="0.35">
      <c r="A13915">
        <v>20773</v>
      </c>
      <c r="B13915" s="1">
        <v>41870</v>
      </c>
      <c r="C13915">
        <v>251.51817374776704</v>
      </c>
      <c r="D13915">
        <v>300</v>
      </c>
      <c r="E13915">
        <v>24</v>
      </c>
      <c r="F13915">
        <v>6036.4361699464089</v>
      </c>
      <c r="G13915">
        <v>3</v>
      </c>
      <c r="H13915">
        <v>3</v>
      </c>
      <c r="I13915">
        <v>1518</v>
      </c>
      <c r="J13915">
        <v>8</v>
      </c>
      <c r="K13915">
        <v>23</v>
      </c>
      <c r="L13915">
        <v>7200</v>
      </c>
    </row>
    <row r="13916" spans="1:12" x14ac:dyDescent="0.35">
      <c r="A13916">
        <v>20774</v>
      </c>
      <c r="B13916" s="1">
        <v>41936</v>
      </c>
      <c r="C13916">
        <v>29.273678645977302</v>
      </c>
      <c r="D13916">
        <v>299</v>
      </c>
      <c r="E13916">
        <v>26</v>
      </c>
      <c r="F13916">
        <v>761.11564479540982</v>
      </c>
      <c r="G13916">
        <v>4</v>
      </c>
      <c r="H13916">
        <v>5</v>
      </c>
      <c r="I13916">
        <v>618</v>
      </c>
      <c r="J13916">
        <v>12</v>
      </c>
      <c r="K13916">
        <v>24</v>
      </c>
      <c r="L13916">
        <v>7774</v>
      </c>
    </row>
    <row r="13917" spans="1:12" x14ac:dyDescent="0.35">
      <c r="A13917">
        <v>20775</v>
      </c>
      <c r="B13917" s="1">
        <v>41534</v>
      </c>
      <c r="C13917">
        <v>45.818607027043768</v>
      </c>
      <c r="D13917">
        <v>209</v>
      </c>
      <c r="E13917">
        <v>10</v>
      </c>
      <c r="F13917">
        <v>458.18607027043765</v>
      </c>
      <c r="G13917">
        <v>1</v>
      </c>
      <c r="H13917">
        <v>1</v>
      </c>
      <c r="I13917">
        <v>687</v>
      </c>
      <c r="J13917">
        <v>10</v>
      </c>
      <c r="K13917">
        <v>21</v>
      </c>
      <c r="L13917">
        <v>2090</v>
      </c>
    </row>
    <row r="13918" spans="1:12" x14ac:dyDescent="0.35">
      <c r="A13918">
        <v>20776</v>
      </c>
      <c r="B13918" s="1">
        <v>41310</v>
      </c>
      <c r="C13918">
        <v>0.34318186240026766</v>
      </c>
      <c r="D13918">
        <v>28</v>
      </c>
      <c r="E13918">
        <v>9</v>
      </c>
      <c r="F13918">
        <v>3.0886367616024089</v>
      </c>
      <c r="G13918">
        <v>1</v>
      </c>
      <c r="H13918">
        <v>2</v>
      </c>
      <c r="I13918">
        <v>1311</v>
      </c>
      <c r="J13918">
        <v>22</v>
      </c>
      <c r="K13918">
        <v>5</v>
      </c>
      <c r="L13918">
        <v>252</v>
      </c>
    </row>
    <row r="13919" spans="1:12" x14ac:dyDescent="0.35">
      <c r="A13919">
        <v>20777</v>
      </c>
      <c r="B13919" s="1">
        <v>41326</v>
      </c>
      <c r="C13919">
        <v>272.70157882009528</v>
      </c>
      <c r="D13919">
        <v>369</v>
      </c>
      <c r="E13919">
        <v>18</v>
      </c>
      <c r="F13919">
        <v>4908.6284187617148</v>
      </c>
      <c r="G13919">
        <v>1</v>
      </c>
      <c r="H13919">
        <v>6</v>
      </c>
      <c r="I13919">
        <v>431</v>
      </c>
      <c r="J13919">
        <v>17</v>
      </c>
      <c r="K13919">
        <v>21</v>
      </c>
      <c r="L13919">
        <v>6642</v>
      </c>
    </row>
    <row r="13920" spans="1:12" x14ac:dyDescent="0.35">
      <c r="A13920">
        <v>20778</v>
      </c>
      <c r="B13920" s="1">
        <v>41077</v>
      </c>
      <c r="C13920">
        <v>244.11464231818641</v>
      </c>
      <c r="D13920">
        <v>309</v>
      </c>
      <c r="E13920">
        <v>10</v>
      </c>
      <c r="F13920">
        <v>2441.1464231818641</v>
      </c>
      <c r="G13920">
        <v>1</v>
      </c>
      <c r="H13920">
        <v>1</v>
      </c>
      <c r="I13920">
        <v>330</v>
      </c>
      <c r="J13920">
        <v>5</v>
      </c>
      <c r="K13920">
        <v>10</v>
      </c>
      <c r="L13920">
        <v>3090</v>
      </c>
    </row>
    <row r="13921" spans="1:12" x14ac:dyDescent="0.35">
      <c r="A13921">
        <v>20779</v>
      </c>
      <c r="B13921" s="1">
        <v>41197</v>
      </c>
      <c r="C13921">
        <v>19.735245844093452</v>
      </c>
      <c r="D13921">
        <v>28.99</v>
      </c>
      <c r="E13921">
        <v>13</v>
      </c>
      <c r="F13921">
        <v>256.55819597321488</v>
      </c>
      <c r="G13921">
        <v>1</v>
      </c>
      <c r="H13921">
        <v>4</v>
      </c>
      <c r="I13921">
        <v>1398</v>
      </c>
      <c r="J13921">
        <v>16</v>
      </c>
      <c r="K13921">
        <v>33</v>
      </c>
      <c r="L13921">
        <v>376.87</v>
      </c>
    </row>
    <row r="13922" spans="1:12" x14ac:dyDescent="0.35">
      <c r="A13922">
        <v>20780</v>
      </c>
      <c r="B13922" s="1">
        <v>41480</v>
      </c>
      <c r="C13922">
        <v>1.3838237166826148</v>
      </c>
      <c r="D13922">
        <v>40.549999999999997</v>
      </c>
      <c r="E13922">
        <v>12</v>
      </c>
      <c r="F13922">
        <v>16.605884600191377</v>
      </c>
      <c r="G13922">
        <v>2</v>
      </c>
      <c r="H13922">
        <v>3</v>
      </c>
      <c r="I13922">
        <v>79</v>
      </c>
      <c r="J13922">
        <v>4</v>
      </c>
      <c r="K13922">
        <v>23</v>
      </c>
      <c r="L13922">
        <v>486.59999999999997</v>
      </c>
    </row>
    <row r="13923" spans="1:12" x14ac:dyDescent="0.35">
      <c r="A13923">
        <v>20781</v>
      </c>
      <c r="B13923" s="1">
        <v>41764</v>
      </c>
      <c r="C13923">
        <v>1.1951050735597677</v>
      </c>
      <c r="D13923">
        <v>12.95</v>
      </c>
      <c r="E13923">
        <v>20</v>
      </c>
      <c r="F13923">
        <v>23.902101471195355</v>
      </c>
      <c r="G13923">
        <v>2</v>
      </c>
      <c r="H13923">
        <v>1</v>
      </c>
      <c r="I13923">
        <v>778</v>
      </c>
      <c r="J13923">
        <v>18</v>
      </c>
      <c r="K13923">
        <v>6</v>
      </c>
      <c r="L13923">
        <v>259</v>
      </c>
    </row>
    <row r="13924" spans="1:12" x14ac:dyDescent="0.35">
      <c r="A13924">
        <v>20782</v>
      </c>
      <c r="B13924" s="1">
        <v>41602</v>
      </c>
      <c r="C13924">
        <v>298.62104418915186</v>
      </c>
      <c r="D13924">
        <v>646</v>
      </c>
      <c r="E13924">
        <v>13</v>
      </c>
      <c r="F13924">
        <v>3882.0735744589742</v>
      </c>
      <c r="G13924">
        <v>1</v>
      </c>
      <c r="H13924">
        <v>5</v>
      </c>
      <c r="I13924">
        <v>1080</v>
      </c>
      <c r="J13924">
        <v>1</v>
      </c>
      <c r="K13924">
        <v>33</v>
      </c>
      <c r="L13924">
        <v>8398</v>
      </c>
    </row>
    <row r="13925" spans="1:12" x14ac:dyDescent="0.35">
      <c r="A13925">
        <v>20783</v>
      </c>
      <c r="B13925" s="1">
        <v>41581</v>
      </c>
      <c r="C13925">
        <v>24.42471301612493</v>
      </c>
      <c r="D13925">
        <v>66</v>
      </c>
      <c r="E13925">
        <v>8</v>
      </c>
      <c r="F13925">
        <v>195.39770412899944</v>
      </c>
      <c r="G13925">
        <v>4</v>
      </c>
      <c r="H13925">
        <v>10</v>
      </c>
      <c r="I13925">
        <v>191</v>
      </c>
      <c r="J13925">
        <v>21</v>
      </c>
      <c r="K13925">
        <v>2</v>
      </c>
      <c r="L13925">
        <v>528</v>
      </c>
    </row>
    <row r="13926" spans="1:12" x14ac:dyDescent="0.35">
      <c r="A13926">
        <v>20784</v>
      </c>
      <c r="B13926" s="1">
        <v>41098</v>
      </c>
      <c r="C13926">
        <v>7.9959906781971943</v>
      </c>
      <c r="D13926">
        <v>179.99</v>
      </c>
      <c r="E13926">
        <v>27</v>
      </c>
      <c r="F13926">
        <v>215.89174831132425</v>
      </c>
      <c r="G13926">
        <v>2</v>
      </c>
      <c r="H13926">
        <v>9</v>
      </c>
      <c r="I13926">
        <v>1657</v>
      </c>
      <c r="J13926">
        <v>3</v>
      </c>
      <c r="K13926">
        <v>25</v>
      </c>
      <c r="L13926">
        <v>4859.7300000000005</v>
      </c>
    </row>
    <row r="13927" spans="1:12" x14ac:dyDescent="0.35">
      <c r="A13927">
        <v>20785</v>
      </c>
      <c r="B13927" s="1">
        <v>41707</v>
      </c>
      <c r="C13927">
        <v>36.504764334781058</v>
      </c>
      <c r="D13927">
        <v>129.99</v>
      </c>
      <c r="E13927">
        <v>180</v>
      </c>
      <c r="F13927">
        <v>6570.8575802605901</v>
      </c>
      <c r="G13927">
        <v>1</v>
      </c>
      <c r="H13927">
        <v>6</v>
      </c>
      <c r="I13927">
        <v>2514</v>
      </c>
      <c r="J13927">
        <v>19</v>
      </c>
      <c r="K13927">
        <v>29</v>
      </c>
      <c r="L13927">
        <v>23398.2</v>
      </c>
    </row>
    <row r="13928" spans="1:12" x14ac:dyDescent="0.35">
      <c r="A13928">
        <v>20786</v>
      </c>
      <c r="B13928" s="1">
        <v>41889</v>
      </c>
      <c r="C13928">
        <v>8.0849716922003321</v>
      </c>
      <c r="D13928">
        <v>159</v>
      </c>
      <c r="E13928">
        <v>10</v>
      </c>
      <c r="F13928">
        <v>80.849716922003324</v>
      </c>
      <c r="G13928">
        <v>4</v>
      </c>
      <c r="H13928">
        <v>1</v>
      </c>
      <c r="I13928">
        <v>660</v>
      </c>
      <c r="J13928">
        <v>10</v>
      </c>
      <c r="K13928">
        <v>5</v>
      </c>
      <c r="L13928">
        <v>1590</v>
      </c>
    </row>
    <row r="13929" spans="1:12" x14ac:dyDescent="0.35">
      <c r="A13929">
        <v>20787</v>
      </c>
      <c r="B13929" s="1">
        <v>41855</v>
      </c>
      <c r="C13929">
        <v>146.41490464309982</v>
      </c>
      <c r="D13929">
        <v>184.5</v>
      </c>
      <c r="E13929">
        <v>10</v>
      </c>
      <c r="F13929">
        <v>1464.1490464309982</v>
      </c>
      <c r="G13929">
        <v>2</v>
      </c>
      <c r="H13929">
        <v>1</v>
      </c>
      <c r="I13929">
        <v>980</v>
      </c>
      <c r="J13929">
        <v>13</v>
      </c>
      <c r="K13929">
        <v>27</v>
      </c>
      <c r="L13929">
        <v>1845</v>
      </c>
    </row>
    <row r="13930" spans="1:12" x14ac:dyDescent="0.35">
      <c r="A13930">
        <v>20788</v>
      </c>
      <c r="B13930" s="1">
        <v>41557</v>
      </c>
      <c r="C13930">
        <v>126.02628352818692</v>
      </c>
      <c r="D13930">
        <v>198</v>
      </c>
      <c r="E13930">
        <v>13</v>
      </c>
      <c r="F13930">
        <v>1638.34168586643</v>
      </c>
      <c r="G13930">
        <v>1</v>
      </c>
      <c r="H13930">
        <v>4</v>
      </c>
      <c r="I13930">
        <v>1026</v>
      </c>
      <c r="J13930">
        <v>13</v>
      </c>
      <c r="K13930">
        <v>11</v>
      </c>
      <c r="L13930">
        <v>2574</v>
      </c>
    </row>
    <row r="13931" spans="1:12" x14ac:dyDescent="0.35">
      <c r="A13931">
        <v>20789</v>
      </c>
      <c r="B13931" s="1">
        <v>41497</v>
      </c>
      <c r="C13931">
        <v>426.83281036415127</v>
      </c>
      <c r="D13931">
        <v>689</v>
      </c>
      <c r="E13931">
        <v>12</v>
      </c>
      <c r="F13931">
        <v>5121.993724369815</v>
      </c>
      <c r="G13931">
        <v>1</v>
      </c>
      <c r="H13931">
        <v>3</v>
      </c>
      <c r="I13931">
        <v>218</v>
      </c>
      <c r="J13931">
        <v>15</v>
      </c>
      <c r="K13931">
        <v>8</v>
      </c>
      <c r="L13931">
        <v>8268</v>
      </c>
    </row>
    <row r="13932" spans="1:12" x14ac:dyDescent="0.35">
      <c r="A13932">
        <v>20790</v>
      </c>
      <c r="B13932" s="1">
        <v>40913</v>
      </c>
      <c r="C13932">
        <v>147.08766740741055</v>
      </c>
      <c r="D13932">
        <v>427</v>
      </c>
      <c r="E13932">
        <v>54</v>
      </c>
      <c r="F13932">
        <v>7942.7340400001694</v>
      </c>
      <c r="G13932">
        <v>3</v>
      </c>
      <c r="H13932">
        <v>2</v>
      </c>
      <c r="I13932">
        <v>1048</v>
      </c>
      <c r="J13932">
        <v>1</v>
      </c>
      <c r="K13932">
        <v>34</v>
      </c>
      <c r="L13932">
        <v>23058</v>
      </c>
    </row>
    <row r="13933" spans="1:12" x14ac:dyDescent="0.35">
      <c r="A13933">
        <v>20791</v>
      </c>
      <c r="B13933" s="1">
        <v>41643</v>
      </c>
      <c r="C13933">
        <v>74.254806205583975</v>
      </c>
      <c r="D13933">
        <v>79</v>
      </c>
      <c r="E13933">
        <v>16</v>
      </c>
      <c r="F13933">
        <v>1188.0768992893436</v>
      </c>
      <c r="G13933">
        <v>1</v>
      </c>
      <c r="H13933">
        <v>10</v>
      </c>
      <c r="I13933">
        <v>706</v>
      </c>
      <c r="J13933">
        <v>10</v>
      </c>
      <c r="K13933">
        <v>19</v>
      </c>
      <c r="L13933">
        <v>1264</v>
      </c>
    </row>
    <row r="13934" spans="1:12" x14ac:dyDescent="0.35">
      <c r="A13934">
        <v>20793</v>
      </c>
      <c r="B13934" s="1">
        <v>41390</v>
      </c>
      <c r="C13934">
        <v>0.49585638474311799</v>
      </c>
      <c r="D13934">
        <v>44</v>
      </c>
      <c r="E13934">
        <v>12</v>
      </c>
      <c r="F13934">
        <v>5.9502766169174155</v>
      </c>
      <c r="G13934">
        <v>1</v>
      </c>
      <c r="H13934">
        <v>7</v>
      </c>
      <c r="I13934">
        <v>901</v>
      </c>
      <c r="J13934">
        <v>18</v>
      </c>
      <c r="K13934">
        <v>18</v>
      </c>
      <c r="L13934">
        <v>528</v>
      </c>
    </row>
    <row r="13935" spans="1:12" x14ac:dyDescent="0.35">
      <c r="A13935">
        <v>20794</v>
      </c>
      <c r="B13935" s="1">
        <v>41435</v>
      </c>
      <c r="C13935">
        <v>286.33593680632475</v>
      </c>
      <c r="D13935">
        <v>889</v>
      </c>
      <c r="E13935">
        <v>12</v>
      </c>
      <c r="F13935">
        <v>3436.031241675897</v>
      </c>
      <c r="G13935">
        <v>1</v>
      </c>
      <c r="H13935">
        <v>1</v>
      </c>
      <c r="I13935">
        <v>255</v>
      </c>
      <c r="J13935">
        <v>15</v>
      </c>
      <c r="K13935">
        <v>15</v>
      </c>
      <c r="L13935">
        <v>10668</v>
      </c>
    </row>
    <row r="13936" spans="1:12" x14ac:dyDescent="0.35">
      <c r="A13936">
        <v>20796</v>
      </c>
      <c r="B13936" s="1">
        <v>41577</v>
      </c>
      <c r="C13936">
        <v>30.178802457844945</v>
      </c>
      <c r="D13936">
        <v>308</v>
      </c>
      <c r="E13936">
        <v>13</v>
      </c>
      <c r="F13936">
        <v>392.32443195198431</v>
      </c>
      <c r="G13936">
        <v>4</v>
      </c>
      <c r="H13936">
        <v>5</v>
      </c>
      <c r="I13936">
        <v>1433</v>
      </c>
      <c r="J13936">
        <v>20</v>
      </c>
      <c r="K13936">
        <v>20</v>
      </c>
      <c r="L13936">
        <v>4004</v>
      </c>
    </row>
    <row r="13937" spans="1:12" x14ac:dyDescent="0.35">
      <c r="A13937">
        <v>20798</v>
      </c>
      <c r="B13937" s="1">
        <v>41003</v>
      </c>
      <c r="C13937">
        <v>171.10842136400569</v>
      </c>
      <c r="D13937">
        <v>657</v>
      </c>
      <c r="E13937">
        <v>10</v>
      </c>
      <c r="F13937">
        <v>1711.084213640057</v>
      </c>
      <c r="G13937">
        <v>1</v>
      </c>
      <c r="H13937">
        <v>1</v>
      </c>
      <c r="I13937">
        <v>1120</v>
      </c>
      <c r="J13937">
        <v>1</v>
      </c>
      <c r="K13937">
        <v>27</v>
      </c>
      <c r="L13937">
        <v>6570</v>
      </c>
    </row>
    <row r="13938" spans="1:12" x14ac:dyDescent="0.35">
      <c r="A13938">
        <v>20799</v>
      </c>
      <c r="B13938" s="1">
        <v>41038</v>
      </c>
      <c r="C13938">
        <v>38.752145239090218</v>
      </c>
      <c r="D13938">
        <v>409</v>
      </c>
      <c r="E13938">
        <v>10</v>
      </c>
      <c r="F13938">
        <v>387.5214523909022</v>
      </c>
      <c r="G13938">
        <v>1</v>
      </c>
      <c r="H13938">
        <v>1</v>
      </c>
      <c r="I13938">
        <v>256</v>
      </c>
      <c r="J13938">
        <v>15</v>
      </c>
      <c r="K13938">
        <v>3</v>
      </c>
      <c r="L13938">
        <v>4090</v>
      </c>
    </row>
    <row r="13939" spans="1:12" x14ac:dyDescent="0.35">
      <c r="A13939">
        <v>20800</v>
      </c>
      <c r="B13939" s="1">
        <v>41209</v>
      </c>
      <c r="C13939">
        <v>21.783825956047941</v>
      </c>
      <c r="D13939">
        <v>26.99</v>
      </c>
      <c r="E13939">
        <v>13</v>
      </c>
      <c r="F13939">
        <v>283.18973742862323</v>
      </c>
      <c r="G13939">
        <v>1</v>
      </c>
      <c r="H13939">
        <v>4</v>
      </c>
      <c r="I13939">
        <v>1320</v>
      </c>
      <c r="J13939">
        <v>16</v>
      </c>
      <c r="K13939">
        <v>13</v>
      </c>
      <c r="L13939">
        <v>350.87</v>
      </c>
    </row>
    <row r="13940" spans="1:12" x14ac:dyDescent="0.35">
      <c r="A13940">
        <v>20801</v>
      </c>
      <c r="B13940" s="1">
        <v>41188</v>
      </c>
      <c r="C13940">
        <v>4.5057782905718984</v>
      </c>
      <c r="D13940">
        <v>17.989999999999998</v>
      </c>
      <c r="E13940">
        <v>8</v>
      </c>
      <c r="F13940">
        <v>36.046226324575187</v>
      </c>
      <c r="G13940">
        <v>1</v>
      </c>
      <c r="H13940">
        <v>10</v>
      </c>
      <c r="I13940">
        <v>1582</v>
      </c>
      <c r="J13940">
        <v>3</v>
      </c>
      <c r="K13940">
        <v>28</v>
      </c>
      <c r="L13940">
        <v>143.91999999999999</v>
      </c>
    </row>
    <row r="13941" spans="1:12" x14ac:dyDescent="0.35">
      <c r="A13941">
        <v>20803</v>
      </c>
      <c r="B13941" s="1">
        <v>41561</v>
      </c>
      <c r="C13941">
        <v>255.48099089826664</v>
      </c>
      <c r="D13941">
        <v>319</v>
      </c>
      <c r="E13941">
        <v>26</v>
      </c>
      <c r="F13941">
        <v>6642.5057633549322</v>
      </c>
      <c r="G13941">
        <v>3</v>
      </c>
      <c r="H13941">
        <v>4</v>
      </c>
      <c r="I13941">
        <v>1134</v>
      </c>
      <c r="J13941">
        <v>1</v>
      </c>
      <c r="K13941">
        <v>5</v>
      </c>
      <c r="L13941">
        <v>8294</v>
      </c>
    </row>
    <row r="13942" spans="1:12" x14ac:dyDescent="0.35">
      <c r="A13942">
        <v>20804</v>
      </c>
      <c r="B13942" s="1">
        <v>40883</v>
      </c>
      <c r="C13942">
        <v>60.428387772952803</v>
      </c>
      <c r="D13942">
        <v>66</v>
      </c>
      <c r="E13942">
        <v>4</v>
      </c>
      <c r="F13942">
        <v>241.71355109181121</v>
      </c>
      <c r="G13942">
        <v>2</v>
      </c>
      <c r="H13942">
        <v>2</v>
      </c>
      <c r="I13942">
        <v>191</v>
      </c>
      <c r="J13942">
        <v>21</v>
      </c>
      <c r="K13942">
        <v>2</v>
      </c>
      <c r="L13942">
        <v>264</v>
      </c>
    </row>
    <row r="13943" spans="1:12" x14ac:dyDescent="0.35">
      <c r="A13943">
        <v>20805</v>
      </c>
      <c r="B13943" s="1">
        <v>41002</v>
      </c>
      <c r="C13943">
        <v>1321.4021163186842</v>
      </c>
      <c r="D13943">
        <v>2295</v>
      </c>
      <c r="E13943">
        <v>10</v>
      </c>
      <c r="F13943">
        <v>13214.021163186842</v>
      </c>
      <c r="G13943">
        <v>1</v>
      </c>
      <c r="H13943">
        <v>1</v>
      </c>
      <c r="I13943">
        <v>575</v>
      </c>
      <c r="J13943">
        <v>12</v>
      </c>
      <c r="K13943">
        <v>1</v>
      </c>
      <c r="L13943">
        <v>22950</v>
      </c>
    </row>
    <row r="13944" spans="1:12" x14ac:dyDescent="0.35">
      <c r="A13944">
        <v>20806</v>
      </c>
      <c r="B13944" s="1">
        <v>41207</v>
      </c>
      <c r="C13944">
        <v>28.096482515852667</v>
      </c>
      <c r="D13944">
        <v>338</v>
      </c>
      <c r="E13944">
        <v>8</v>
      </c>
      <c r="F13944">
        <v>224.77186012682134</v>
      </c>
      <c r="G13944">
        <v>1</v>
      </c>
      <c r="H13944">
        <v>10</v>
      </c>
      <c r="I13944">
        <v>1075</v>
      </c>
      <c r="J13944">
        <v>1</v>
      </c>
      <c r="K13944">
        <v>8</v>
      </c>
      <c r="L13944">
        <v>2704</v>
      </c>
    </row>
    <row r="13945" spans="1:12" x14ac:dyDescent="0.35">
      <c r="A13945">
        <v>20807</v>
      </c>
      <c r="B13945" s="1">
        <v>41827</v>
      </c>
      <c r="C13945">
        <v>226.49071565187751</v>
      </c>
      <c r="D13945">
        <v>266</v>
      </c>
      <c r="E13945">
        <v>10</v>
      </c>
      <c r="F13945">
        <v>2264.9071565187751</v>
      </c>
      <c r="G13945">
        <v>1</v>
      </c>
      <c r="H13945">
        <v>1</v>
      </c>
      <c r="I13945">
        <v>1566</v>
      </c>
      <c r="J13945">
        <v>8</v>
      </c>
      <c r="K13945">
        <v>24</v>
      </c>
      <c r="L13945">
        <v>2660</v>
      </c>
    </row>
    <row r="13946" spans="1:12" x14ac:dyDescent="0.35">
      <c r="A13946">
        <v>20809</v>
      </c>
      <c r="B13946" s="1">
        <v>41857</v>
      </c>
      <c r="C13946">
        <v>17.700616732178435</v>
      </c>
      <c r="D13946">
        <v>58.99</v>
      </c>
      <c r="E13946">
        <v>9</v>
      </c>
      <c r="F13946">
        <v>159.30555058960593</v>
      </c>
      <c r="G13946">
        <v>2</v>
      </c>
      <c r="H13946">
        <v>9</v>
      </c>
      <c r="I13946">
        <v>1573</v>
      </c>
      <c r="J13946">
        <v>3</v>
      </c>
      <c r="K13946">
        <v>27</v>
      </c>
      <c r="L13946">
        <v>530.91</v>
      </c>
    </row>
    <row r="13947" spans="1:12" x14ac:dyDescent="0.35">
      <c r="A13947">
        <v>20811</v>
      </c>
      <c r="B13947" s="1">
        <v>41049</v>
      </c>
      <c r="C13947">
        <v>7.4207457188592381</v>
      </c>
      <c r="D13947">
        <v>12.95</v>
      </c>
      <c r="E13947">
        <v>5</v>
      </c>
      <c r="F13947">
        <v>37.103728594296193</v>
      </c>
      <c r="G13947">
        <v>1</v>
      </c>
      <c r="H13947">
        <v>1</v>
      </c>
      <c r="I13947">
        <v>812</v>
      </c>
      <c r="J13947">
        <v>18</v>
      </c>
      <c r="K13947">
        <v>26</v>
      </c>
      <c r="L13947">
        <v>64.75</v>
      </c>
    </row>
    <row r="13948" spans="1:12" x14ac:dyDescent="0.35">
      <c r="A13948">
        <v>20813</v>
      </c>
      <c r="B13948" s="1">
        <v>41399</v>
      </c>
      <c r="C13948">
        <v>7.4934657932945088</v>
      </c>
      <c r="D13948">
        <v>200</v>
      </c>
      <c r="E13948">
        <v>36</v>
      </c>
      <c r="F13948">
        <v>269.76476855860233</v>
      </c>
      <c r="G13948">
        <v>2</v>
      </c>
      <c r="H13948">
        <v>7</v>
      </c>
      <c r="I13948">
        <v>1001</v>
      </c>
      <c r="J13948">
        <v>13</v>
      </c>
      <c r="K13948">
        <v>19</v>
      </c>
      <c r="L13948">
        <v>7200</v>
      </c>
    </row>
    <row r="13949" spans="1:12" x14ac:dyDescent="0.35">
      <c r="A13949">
        <v>20815</v>
      </c>
      <c r="B13949" s="1">
        <v>41649</v>
      </c>
      <c r="C13949">
        <v>153.16012921520061</v>
      </c>
      <c r="D13949">
        <v>559</v>
      </c>
      <c r="E13949">
        <v>9</v>
      </c>
      <c r="F13949">
        <v>1378.4411629368055</v>
      </c>
      <c r="G13949">
        <v>1</v>
      </c>
      <c r="H13949">
        <v>2</v>
      </c>
      <c r="I13949">
        <v>439</v>
      </c>
      <c r="J13949">
        <v>17</v>
      </c>
      <c r="K13949">
        <v>8</v>
      </c>
      <c r="L13949">
        <v>5031</v>
      </c>
    </row>
    <row r="13950" spans="1:12" x14ac:dyDescent="0.35">
      <c r="A13950">
        <v>20816</v>
      </c>
      <c r="B13950" s="1">
        <v>41013</v>
      </c>
      <c r="C13950">
        <v>12.584652066054284</v>
      </c>
      <c r="D13950">
        <v>66</v>
      </c>
      <c r="E13950">
        <v>5</v>
      </c>
      <c r="F13950">
        <v>62.923260330271418</v>
      </c>
      <c r="G13950">
        <v>1</v>
      </c>
      <c r="H13950">
        <v>1</v>
      </c>
      <c r="I13950">
        <v>191</v>
      </c>
      <c r="J13950">
        <v>21</v>
      </c>
      <c r="K13950">
        <v>30</v>
      </c>
      <c r="L13950">
        <v>330</v>
      </c>
    </row>
    <row r="13951" spans="1:12" x14ac:dyDescent="0.35">
      <c r="A13951">
        <v>20818</v>
      </c>
      <c r="B13951" s="1">
        <v>41230</v>
      </c>
      <c r="C13951">
        <v>55.920139754964573</v>
      </c>
      <c r="D13951">
        <v>588</v>
      </c>
      <c r="E13951">
        <v>13</v>
      </c>
      <c r="F13951">
        <v>726.96181681453947</v>
      </c>
      <c r="G13951">
        <v>1</v>
      </c>
      <c r="H13951">
        <v>4</v>
      </c>
      <c r="I13951">
        <v>1073</v>
      </c>
      <c r="J13951">
        <v>1</v>
      </c>
      <c r="K13951">
        <v>23</v>
      </c>
      <c r="L13951">
        <v>7644</v>
      </c>
    </row>
    <row r="13952" spans="1:12" x14ac:dyDescent="0.35">
      <c r="A13952">
        <v>20819</v>
      </c>
      <c r="B13952" s="1">
        <v>41425</v>
      </c>
      <c r="C13952">
        <v>8.9017702176542066</v>
      </c>
      <c r="D13952">
        <v>23.9</v>
      </c>
      <c r="E13952">
        <v>10</v>
      </c>
      <c r="F13952">
        <v>89.017702176542059</v>
      </c>
      <c r="G13952">
        <v>1</v>
      </c>
      <c r="H13952">
        <v>1</v>
      </c>
      <c r="I13952">
        <v>763</v>
      </c>
      <c r="J13952">
        <v>18</v>
      </c>
      <c r="K13952">
        <v>35</v>
      </c>
      <c r="L13952">
        <v>239</v>
      </c>
    </row>
    <row r="13953" spans="1:12" x14ac:dyDescent="0.35">
      <c r="A13953">
        <v>20820</v>
      </c>
      <c r="B13953" s="1">
        <v>41921</v>
      </c>
      <c r="C13953">
        <v>284.93944579356048</v>
      </c>
      <c r="D13953">
        <v>599</v>
      </c>
      <c r="E13953">
        <v>13</v>
      </c>
      <c r="F13953">
        <v>3704.2127953162862</v>
      </c>
      <c r="G13953">
        <v>1</v>
      </c>
      <c r="H13953">
        <v>4</v>
      </c>
      <c r="I13953">
        <v>205</v>
      </c>
      <c r="J13953">
        <v>15</v>
      </c>
      <c r="K13953">
        <v>12</v>
      </c>
      <c r="L13953">
        <v>7787</v>
      </c>
    </row>
    <row r="13954" spans="1:12" x14ac:dyDescent="0.35">
      <c r="A13954">
        <v>20822</v>
      </c>
      <c r="B13954" s="1">
        <v>41441</v>
      </c>
      <c r="C13954">
        <v>82.87310531000098</v>
      </c>
      <c r="D13954">
        <v>139</v>
      </c>
      <c r="E13954">
        <v>12</v>
      </c>
      <c r="F13954">
        <v>994.47726372001171</v>
      </c>
      <c r="G13954">
        <v>2</v>
      </c>
      <c r="H13954">
        <v>1</v>
      </c>
      <c r="I13954">
        <v>467</v>
      </c>
      <c r="J13954">
        <v>14</v>
      </c>
      <c r="K13954">
        <v>4</v>
      </c>
      <c r="L13954">
        <v>1668</v>
      </c>
    </row>
    <row r="13955" spans="1:12" x14ac:dyDescent="0.35">
      <c r="A13955">
        <v>20825</v>
      </c>
      <c r="B13955" s="1">
        <v>41280</v>
      </c>
      <c r="C13955">
        <v>50.943121101872038</v>
      </c>
      <c r="D13955">
        <v>69</v>
      </c>
      <c r="E13955">
        <v>9</v>
      </c>
      <c r="F13955">
        <v>458.48808991684837</v>
      </c>
      <c r="G13955">
        <v>2</v>
      </c>
      <c r="H13955">
        <v>2</v>
      </c>
      <c r="I13955">
        <v>167</v>
      </c>
      <c r="J13955">
        <v>21</v>
      </c>
      <c r="K13955">
        <v>28</v>
      </c>
      <c r="L13955">
        <v>621</v>
      </c>
    </row>
    <row r="13956" spans="1:12" x14ac:dyDescent="0.35">
      <c r="A13956">
        <v>20826</v>
      </c>
      <c r="B13956" s="1">
        <v>41336</v>
      </c>
      <c r="C13956">
        <v>4.4122639075990513</v>
      </c>
      <c r="D13956">
        <v>579</v>
      </c>
      <c r="E13956">
        <v>9</v>
      </c>
      <c r="F13956">
        <v>39.710375168391465</v>
      </c>
      <c r="G13956">
        <v>1</v>
      </c>
      <c r="H13956">
        <v>2</v>
      </c>
      <c r="I13956">
        <v>223</v>
      </c>
      <c r="J13956">
        <v>15</v>
      </c>
      <c r="K13956">
        <v>19</v>
      </c>
      <c r="L13956">
        <v>5211</v>
      </c>
    </row>
    <row r="13957" spans="1:12" x14ac:dyDescent="0.35">
      <c r="A13957">
        <v>20827</v>
      </c>
      <c r="B13957" s="1">
        <v>41637</v>
      </c>
      <c r="C13957">
        <v>139.58022251841308</v>
      </c>
      <c r="D13957">
        <v>569</v>
      </c>
      <c r="E13957">
        <v>9</v>
      </c>
      <c r="F13957">
        <v>1256.2220026657178</v>
      </c>
      <c r="G13957">
        <v>1</v>
      </c>
      <c r="H13957">
        <v>2</v>
      </c>
      <c r="I13957">
        <v>238</v>
      </c>
      <c r="J13957">
        <v>15</v>
      </c>
      <c r="K13957">
        <v>34</v>
      </c>
      <c r="L13957">
        <v>5121</v>
      </c>
    </row>
    <row r="13958" spans="1:12" x14ac:dyDescent="0.35">
      <c r="A13958">
        <v>20828</v>
      </c>
      <c r="B13958" s="1">
        <v>41211</v>
      </c>
      <c r="C13958">
        <v>178.59526011034654</v>
      </c>
      <c r="D13958">
        <v>178</v>
      </c>
      <c r="E13958">
        <v>24</v>
      </c>
      <c r="F13958">
        <v>4286.2862426483171</v>
      </c>
      <c r="G13958">
        <v>3</v>
      </c>
      <c r="H13958">
        <v>4</v>
      </c>
      <c r="I13958">
        <v>1244</v>
      </c>
      <c r="J13958">
        <v>7</v>
      </c>
      <c r="K13958">
        <v>13</v>
      </c>
      <c r="L13958">
        <v>4272</v>
      </c>
    </row>
    <row r="13959" spans="1:12" x14ac:dyDescent="0.35">
      <c r="A13959">
        <v>20829</v>
      </c>
      <c r="B13959" s="1">
        <v>41077</v>
      </c>
      <c r="C13959">
        <v>13.954492369084413</v>
      </c>
      <c r="D13959">
        <v>22.99</v>
      </c>
      <c r="E13959">
        <v>12</v>
      </c>
      <c r="F13959">
        <v>167.45390842901296</v>
      </c>
      <c r="G13959">
        <v>1</v>
      </c>
      <c r="H13959">
        <v>3</v>
      </c>
      <c r="I13959">
        <v>1352</v>
      </c>
      <c r="J13959">
        <v>16</v>
      </c>
      <c r="K13959">
        <v>32</v>
      </c>
      <c r="L13959">
        <v>275.88</v>
      </c>
    </row>
    <row r="13960" spans="1:12" x14ac:dyDescent="0.35">
      <c r="A13960">
        <v>20830</v>
      </c>
      <c r="B13960" s="1">
        <v>41164</v>
      </c>
      <c r="C13960">
        <v>77.760086345897776</v>
      </c>
      <c r="D13960">
        <v>399</v>
      </c>
      <c r="E13960">
        <v>16</v>
      </c>
      <c r="F13960">
        <v>1244.1613815343644</v>
      </c>
      <c r="G13960">
        <v>1</v>
      </c>
      <c r="H13960">
        <v>10</v>
      </c>
      <c r="I13960">
        <v>248</v>
      </c>
      <c r="J13960">
        <v>15</v>
      </c>
      <c r="K13960">
        <v>35</v>
      </c>
      <c r="L13960">
        <v>6384</v>
      </c>
    </row>
    <row r="13961" spans="1:12" x14ac:dyDescent="0.35">
      <c r="A13961">
        <v>20831</v>
      </c>
      <c r="B13961" s="1">
        <v>41379</v>
      </c>
      <c r="C13961">
        <v>12.489327826646532</v>
      </c>
      <c r="D13961">
        <v>16.899999999999999</v>
      </c>
      <c r="E13961">
        <v>12</v>
      </c>
      <c r="F13961">
        <v>149.87193391975839</v>
      </c>
      <c r="G13961">
        <v>4</v>
      </c>
      <c r="H13961">
        <v>7</v>
      </c>
      <c r="I13961">
        <v>761</v>
      </c>
      <c r="J13961">
        <v>18</v>
      </c>
      <c r="K13961">
        <v>31</v>
      </c>
      <c r="L13961">
        <v>202.79999999999998</v>
      </c>
    </row>
    <row r="13962" spans="1:12" x14ac:dyDescent="0.35">
      <c r="A13962">
        <v>20834</v>
      </c>
      <c r="B13962" s="1">
        <v>41974</v>
      </c>
      <c r="C13962">
        <v>78.338160333530453</v>
      </c>
      <c r="D13962">
        <v>268</v>
      </c>
      <c r="E13962">
        <v>8</v>
      </c>
      <c r="F13962">
        <v>626.70528266824363</v>
      </c>
      <c r="G13962">
        <v>4</v>
      </c>
      <c r="H13962">
        <v>10</v>
      </c>
      <c r="I13962">
        <v>1553</v>
      </c>
      <c r="J13962">
        <v>8</v>
      </c>
      <c r="K13962">
        <v>36</v>
      </c>
      <c r="L13962">
        <v>2144</v>
      </c>
    </row>
    <row r="13963" spans="1:12" x14ac:dyDescent="0.35">
      <c r="A13963">
        <v>20836</v>
      </c>
      <c r="B13963" s="1">
        <v>41639</v>
      </c>
      <c r="C13963">
        <v>112.40313903554627</v>
      </c>
      <c r="D13963">
        <v>230.9</v>
      </c>
      <c r="E13963">
        <v>9</v>
      </c>
      <c r="F13963">
        <v>1011.6282513199164</v>
      </c>
      <c r="G13963">
        <v>1</v>
      </c>
      <c r="H13963">
        <v>2</v>
      </c>
      <c r="I13963">
        <v>850</v>
      </c>
      <c r="J13963">
        <v>18</v>
      </c>
      <c r="K13963">
        <v>4</v>
      </c>
      <c r="L13963">
        <v>2078.1</v>
      </c>
    </row>
    <row r="13964" spans="1:12" x14ac:dyDescent="0.35">
      <c r="A13964">
        <v>20838</v>
      </c>
      <c r="B13964" s="1">
        <v>41044</v>
      </c>
      <c r="C13964">
        <v>207.09660172186014</v>
      </c>
      <c r="D13964">
        <v>588</v>
      </c>
      <c r="E13964">
        <v>10</v>
      </c>
      <c r="F13964">
        <v>2070.9660172186013</v>
      </c>
      <c r="G13964">
        <v>4</v>
      </c>
      <c r="H13964">
        <v>1</v>
      </c>
      <c r="I13964">
        <v>1061</v>
      </c>
      <c r="J13964">
        <v>1</v>
      </c>
      <c r="K13964">
        <v>22</v>
      </c>
      <c r="L13964">
        <v>5880</v>
      </c>
    </row>
    <row r="13965" spans="1:12" x14ac:dyDescent="0.35">
      <c r="A13965">
        <v>20839</v>
      </c>
      <c r="B13965" s="1">
        <v>41100</v>
      </c>
      <c r="C13965">
        <v>73.927481100350789</v>
      </c>
      <c r="D13965">
        <v>79</v>
      </c>
      <c r="E13965">
        <v>6</v>
      </c>
      <c r="F13965">
        <v>443.56488660210471</v>
      </c>
      <c r="G13965">
        <v>1</v>
      </c>
      <c r="H13965">
        <v>3</v>
      </c>
      <c r="I13965">
        <v>702</v>
      </c>
      <c r="J13965">
        <v>10</v>
      </c>
      <c r="K13965">
        <v>9</v>
      </c>
      <c r="L13965">
        <v>474</v>
      </c>
    </row>
    <row r="13966" spans="1:12" x14ac:dyDescent="0.35">
      <c r="A13966">
        <v>20841</v>
      </c>
      <c r="B13966" s="1">
        <v>41812</v>
      </c>
      <c r="C13966">
        <v>7.282358404195814</v>
      </c>
      <c r="D13966">
        <v>41.73</v>
      </c>
      <c r="E13966">
        <v>20</v>
      </c>
      <c r="F13966">
        <v>145.64716808391628</v>
      </c>
      <c r="G13966">
        <v>1</v>
      </c>
      <c r="H13966">
        <v>1</v>
      </c>
      <c r="I13966">
        <v>896</v>
      </c>
      <c r="J13966">
        <v>18</v>
      </c>
      <c r="K13966">
        <v>32</v>
      </c>
      <c r="L13966">
        <v>834.59999999999991</v>
      </c>
    </row>
    <row r="13967" spans="1:12" x14ac:dyDescent="0.35">
      <c r="A13967">
        <v>20844</v>
      </c>
      <c r="B13967" s="1">
        <v>40946</v>
      </c>
      <c r="C13967">
        <v>38.378816798502974</v>
      </c>
      <c r="D13967">
        <v>229</v>
      </c>
      <c r="E13967">
        <v>36</v>
      </c>
      <c r="F13967">
        <v>1381.637404746107</v>
      </c>
      <c r="G13967">
        <v>2</v>
      </c>
      <c r="H13967">
        <v>6</v>
      </c>
      <c r="I13967">
        <v>615</v>
      </c>
      <c r="J13967">
        <v>12</v>
      </c>
      <c r="K13967">
        <v>29</v>
      </c>
      <c r="L13967">
        <v>8244</v>
      </c>
    </row>
    <row r="13968" spans="1:12" x14ac:dyDescent="0.35">
      <c r="A13968">
        <v>20846</v>
      </c>
      <c r="B13968" s="1">
        <v>41234</v>
      </c>
      <c r="C13968">
        <v>8.405375921693615</v>
      </c>
      <c r="D13968">
        <v>32.99</v>
      </c>
      <c r="E13968">
        <v>13</v>
      </c>
      <c r="F13968">
        <v>109.269886982017</v>
      </c>
      <c r="G13968">
        <v>1</v>
      </c>
      <c r="H13968">
        <v>4</v>
      </c>
      <c r="I13968">
        <v>1322</v>
      </c>
      <c r="J13968">
        <v>16</v>
      </c>
      <c r="K13968">
        <v>2</v>
      </c>
      <c r="L13968">
        <v>428.87</v>
      </c>
    </row>
    <row r="13969" spans="1:12" x14ac:dyDescent="0.35">
      <c r="A13969">
        <v>20849</v>
      </c>
      <c r="B13969" s="1">
        <v>41815</v>
      </c>
      <c r="C13969">
        <v>163.15968835653513</v>
      </c>
      <c r="D13969">
        <v>312</v>
      </c>
      <c r="E13969">
        <v>24</v>
      </c>
      <c r="F13969">
        <v>3915.8325205568431</v>
      </c>
      <c r="G13969">
        <v>1</v>
      </c>
      <c r="H13969">
        <v>3</v>
      </c>
      <c r="I13969">
        <v>1046</v>
      </c>
      <c r="J13969">
        <v>1</v>
      </c>
      <c r="K13969">
        <v>2</v>
      </c>
      <c r="L13969">
        <v>7488</v>
      </c>
    </row>
    <row r="13970" spans="1:12" x14ac:dyDescent="0.35">
      <c r="A13970">
        <v>20851</v>
      </c>
      <c r="B13970" s="1">
        <v>41531</v>
      </c>
      <c r="C13970">
        <v>159.41583197453446</v>
      </c>
      <c r="D13970">
        <v>589</v>
      </c>
      <c r="E13970">
        <v>10</v>
      </c>
      <c r="F13970">
        <v>1594.1583197453447</v>
      </c>
      <c r="G13970">
        <v>4</v>
      </c>
      <c r="H13970">
        <v>1</v>
      </c>
      <c r="I13970">
        <v>1426</v>
      </c>
      <c r="J13970">
        <v>20</v>
      </c>
      <c r="K13970">
        <v>20</v>
      </c>
      <c r="L13970">
        <v>5890</v>
      </c>
    </row>
    <row r="13971" spans="1:12" x14ac:dyDescent="0.35">
      <c r="A13971">
        <v>20852</v>
      </c>
      <c r="B13971" s="1">
        <v>41073</v>
      </c>
      <c r="C13971">
        <v>190.23213061168357</v>
      </c>
      <c r="D13971">
        <v>281</v>
      </c>
      <c r="E13971">
        <v>12</v>
      </c>
      <c r="F13971">
        <v>2282.7855673402028</v>
      </c>
      <c r="G13971">
        <v>4</v>
      </c>
      <c r="H13971">
        <v>3</v>
      </c>
      <c r="I13971">
        <v>1021</v>
      </c>
      <c r="J13971">
        <v>13</v>
      </c>
      <c r="K13971">
        <v>1</v>
      </c>
      <c r="L13971">
        <v>3372</v>
      </c>
    </row>
    <row r="13972" spans="1:12" x14ac:dyDescent="0.35">
      <c r="A13972">
        <v>20853</v>
      </c>
      <c r="B13972" s="1">
        <v>41100</v>
      </c>
      <c r="C13972">
        <v>7.7534834096220964</v>
      </c>
      <c r="D13972">
        <v>14.19</v>
      </c>
      <c r="E13972">
        <v>4</v>
      </c>
      <c r="F13972">
        <v>31.013933638488385</v>
      </c>
      <c r="G13972">
        <v>4</v>
      </c>
      <c r="H13972">
        <v>9</v>
      </c>
      <c r="I13972">
        <v>1340</v>
      </c>
      <c r="J13972">
        <v>16</v>
      </c>
      <c r="K13972">
        <v>20</v>
      </c>
      <c r="L13972">
        <v>56.76</v>
      </c>
    </row>
    <row r="13973" spans="1:12" x14ac:dyDescent="0.35">
      <c r="A13973">
        <v>20854</v>
      </c>
      <c r="B13973" s="1">
        <v>41381</v>
      </c>
      <c r="C13973">
        <v>19.03601632983467</v>
      </c>
      <c r="D13973">
        <v>26.99</v>
      </c>
      <c r="E13973">
        <v>10</v>
      </c>
      <c r="F13973">
        <v>190.36016329834669</v>
      </c>
      <c r="G13973">
        <v>1</v>
      </c>
      <c r="H13973">
        <v>1</v>
      </c>
      <c r="I13973">
        <v>1353</v>
      </c>
      <c r="J13973">
        <v>16</v>
      </c>
      <c r="K13973">
        <v>32</v>
      </c>
      <c r="L13973">
        <v>269.89999999999998</v>
      </c>
    </row>
    <row r="13974" spans="1:12" x14ac:dyDescent="0.35">
      <c r="A13974">
        <v>20856</v>
      </c>
      <c r="B13974" s="1">
        <v>41756</v>
      </c>
      <c r="C13974">
        <v>11.242910880060331</v>
      </c>
      <c r="D13974">
        <v>26.9</v>
      </c>
      <c r="E13974">
        <v>20</v>
      </c>
      <c r="F13974">
        <v>224.8582176012066</v>
      </c>
      <c r="G13974">
        <v>1</v>
      </c>
      <c r="H13974">
        <v>1</v>
      </c>
      <c r="I13974">
        <v>844</v>
      </c>
      <c r="J13974">
        <v>18</v>
      </c>
      <c r="K13974">
        <v>37</v>
      </c>
      <c r="L13974">
        <v>538</v>
      </c>
    </row>
    <row r="13975" spans="1:12" x14ac:dyDescent="0.35">
      <c r="A13975">
        <v>20857</v>
      </c>
      <c r="B13975" s="1">
        <v>41260</v>
      </c>
      <c r="C13975">
        <v>38.576218787721231</v>
      </c>
      <c r="D13975">
        <v>129</v>
      </c>
      <c r="E13975">
        <v>8</v>
      </c>
      <c r="F13975">
        <v>308.60975030176985</v>
      </c>
      <c r="G13975">
        <v>1</v>
      </c>
      <c r="H13975">
        <v>10</v>
      </c>
      <c r="I13975">
        <v>1490</v>
      </c>
      <c r="J13975">
        <v>8</v>
      </c>
      <c r="K13975">
        <v>11</v>
      </c>
      <c r="L13975">
        <v>1032</v>
      </c>
    </row>
    <row r="13976" spans="1:12" x14ac:dyDescent="0.35">
      <c r="A13976">
        <v>20858</v>
      </c>
      <c r="B13976" s="1">
        <v>41306</v>
      </c>
      <c r="C13976">
        <v>236.08709038637693</v>
      </c>
      <c r="D13976">
        <v>568</v>
      </c>
      <c r="E13976">
        <v>12</v>
      </c>
      <c r="F13976">
        <v>2833.0450846365229</v>
      </c>
      <c r="G13976">
        <v>2</v>
      </c>
      <c r="H13976">
        <v>8</v>
      </c>
      <c r="I13976">
        <v>1077</v>
      </c>
      <c r="J13976">
        <v>1</v>
      </c>
      <c r="K13976">
        <v>33</v>
      </c>
      <c r="L13976">
        <v>6816</v>
      </c>
    </row>
    <row r="13977" spans="1:12" x14ac:dyDescent="0.35">
      <c r="A13977">
        <v>20862</v>
      </c>
      <c r="B13977" s="1">
        <v>41011</v>
      </c>
      <c r="C13977">
        <v>41.191510574000588</v>
      </c>
      <c r="D13977">
        <v>77.989999999999995</v>
      </c>
      <c r="E13977">
        <v>10</v>
      </c>
      <c r="F13977">
        <v>411.91510574000586</v>
      </c>
      <c r="G13977">
        <v>4</v>
      </c>
      <c r="H13977">
        <v>1</v>
      </c>
      <c r="I13977">
        <v>1289</v>
      </c>
      <c r="J13977">
        <v>22</v>
      </c>
      <c r="K13977">
        <v>31</v>
      </c>
      <c r="L13977">
        <v>779.9</v>
      </c>
    </row>
    <row r="13978" spans="1:12" x14ac:dyDescent="0.35">
      <c r="A13978">
        <v>20863</v>
      </c>
      <c r="B13978" s="1">
        <v>41071</v>
      </c>
      <c r="C13978">
        <v>163.72903679758062</v>
      </c>
      <c r="D13978">
        <v>258</v>
      </c>
      <c r="E13978">
        <v>12</v>
      </c>
      <c r="F13978">
        <v>1964.7484415709673</v>
      </c>
      <c r="G13978">
        <v>1</v>
      </c>
      <c r="H13978">
        <v>3</v>
      </c>
      <c r="I13978">
        <v>1464</v>
      </c>
      <c r="J13978">
        <v>20</v>
      </c>
      <c r="K13978">
        <v>9</v>
      </c>
      <c r="L13978">
        <v>3096</v>
      </c>
    </row>
    <row r="13979" spans="1:12" x14ac:dyDescent="0.35">
      <c r="A13979">
        <v>20864</v>
      </c>
      <c r="B13979" s="1">
        <v>41064</v>
      </c>
      <c r="C13979">
        <v>110.07876456461764</v>
      </c>
      <c r="D13979">
        <v>329</v>
      </c>
      <c r="E13979">
        <v>10</v>
      </c>
      <c r="F13979">
        <v>1100.7876456461763</v>
      </c>
      <c r="G13979">
        <v>4</v>
      </c>
      <c r="H13979">
        <v>1</v>
      </c>
      <c r="I13979">
        <v>259</v>
      </c>
      <c r="J13979">
        <v>15</v>
      </c>
      <c r="K13979">
        <v>18</v>
      </c>
      <c r="L13979">
        <v>3290</v>
      </c>
    </row>
    <row r="13980" spans="1:12" x14ac:dyDescent="0.35">
      <c r="A13980">
        <v>20865</v>
      </c>
      <c r="B13980" s="1">
        <v>41163</v>
      </c>
      <c r="C13980">
        <v>11.649250209670402</v>
      </c>
      <c r="D13980">
        <v>15.5</v>
      </c>
      <c r="E13980">
        <v>5</v>
      </c>
      <c r="F13980">
        <v>58.246251048352008</v>
      </c>
      <c r="G13980">
        <v>1</v>
      </c>
      <c r="H13980">
        <v>1</v>
      </c>
      <c r="I13980">
        <v>802</v>
      </c>
      <c r="J13980">
        <v>18</v>
      </c>
      <c r="K13980">
        <v>7</v>
      </c>
      <c r="L13980">
        <v>77.5</v>
      </c>
    </row>
    <row r="13981" spans="1:12" x14ac:dyDescent="0.35">
      <c r="A13981">
        <v>20866</v>
      </c>
      <c r="B13981" s="1">
        <v>41430</v>
      </c>
      <c r="C13981">
        <v>37.183983224728522</v>
      </c>
      <c r="D13981">
        <v>41.99</v>
      </c>
      <c r="E13981">
        <v>12</v>
      </c>
      <c r="F13981">
        <v>446.20779869674226</v>
      </c>
      <c r="G13981">
        <v>1</v>
      </c>
      <c r="H13981">
        <v>3</v>
      </c>
      <c r="I13981">
        <v>941</v>
      </c>
      <c r="J13981">
        <v>18</v>
      </c>
      <c r="K13981">
        <v>35</v>
      </c>
      <c r="L13981">
        <v>503.88</v>
      </c>
    </row>
    <row r="13982" spans="1:12" x14ac:dyDescent="0.35">
      <c r="A13982">
        <v>20867</v>
      </c>
      <c r="B13982" s="1">
        <v>41886</v>
      </c>
      <c r="C13982">
        <v>129.01654351388456</v>
      </c>
      <c r="D13982">
        <v>229.9</v>
      </c>
      <c r="E13982">
        <v>18</v>
      </c>
      <c r="F13982">
        <v>2322.2977832499218</v>
      </c>
      <c r="G13982">
        <v>1</v>
      </c>
      <c r="H13982">
        <v>9</v>
      </c>
      <c r="I13982">
        <v>447</v>
      </c>
      <c r="J13982">
        <v>17</v>
      </c>
      <c r="K13982">
        <v>27</v>
      </c>
      <c r="L13982">
        <v>4138.2</v>
      </c>
    </row>
    <row r="13983" spans="1:12" x14ac:dyDescent="0.35">
      <c r="A13983">
        <v>20868</v>
      </c>
      <c r="B13983" s="1">
        <v>41894</v>
      </c>
      <c r="C13983">
        <v>7.013995808699967</v>
      </c>
      <c r="D13983">
        <v>12.99</v>
      </c>
      <c r="E13983">
        <v>20</v>
      </c>
      <c r="F13983">
        <v>140.27991617399934</v>
      </c>
      <c r="G13983">
        <v>1</v>
      </c>
      <c r="H13983">
        <v>1</v>
      </c>
      <c r="I13983">
        <v>1350</v>
      </c>
      <c r="J13983">
        <v>16</v>
      </c>
      <c r="K13983">
        <v>13</v>
      </c>
      <c r="L13983">
        <v>259.8</v>
      </c>
    </row>
    <row r="13984" spans="1:12" x14ac:dyDescent="0.35">
      <c r="A13984">
        <v>20869</v>
      </c>
      <c r="B13984" s="1">
        <v>40959</v>
      </c>
      <c r="C13984">
        <v>141.99971552359571</v>
      </c>
      <c r="D13984">
        <v>169.99</v>
      </c>
      <c r="E13984">
        <v>4</v>
      </c>
      <c r="F13984">
        <v>567.99886209438284</v>
      </c>
      <c r="G13984">
        <v>3</v>
      </c>
      <c r="H13984">
        <v>2</v>
      </c>
      <c r="I13984">
        <v>118</v>
      </c>
      <c r="J13984">
        <v>9</v>
      </c>
      <c r="K13984">
        <v>25</v>
      </c>
      <c r="L13984">
        <v>679.96</v>
      </c>
    </row>
    <row r="13985" spans="1:12" x14ac:dyDescent="0.35">
      <c r="A13985">
        <v>20870</v>
      </c>
      <c r="B13985" s="1">
        <v>41265</v>
      </c>
      <c r="C13985">
        <v>82.693974858385374</v>
      </c>
      <c r="D13985">
        <v>599</v>
      </c>
      <c r="E13985">
        <v>8</v>
      </c>
      <c r="F13985">
        <v>661.55179886708299</v>
      </c>
      <c r="G13985">
        <v>2</v>
      </c>
      <c r="H13985">
        <v>10</v>
      </c>
      <c r="I13985">
        <v>237</v>
      </c>
      <c r="J13985">
        <v>15</v>
      </c>
      <c r="K13985">
        <v>14</v>
      </c>
      <c r="L13985">
        <v>4792</v>
      </c>
    </row>
    <row r="13986" spans="1:12" x14ac:dyDescent="0.35">
      <c r="A13986">
        <v>20871</v>
      </c>
      <c r="B13986" s="1">
        <v>41102</v>
      </c>
      <c r="C13986">
        <v>109.70470282351071</v>
      </c>
      <c r="D13986">
        <v>268</v>
      </c>
      <c r="E13986">
        <v>12</v>
      </c>
      <c r="F13986">
        <v>1316.4564338821285</v>
      </c>
      <c r="G13986">
        <v>1</v>
      </c>
      <c r="H13986">
        <v>3</v>
      </c>
      <c r="I13986">
        <v>1535</v>
      </c>
      <c r="J13986">
        <v>8</v>
      </c>
      <c r="K13986">
        <v>21</v>
      </c>
      <c r="L13986">
        <v>3216</v>
      </c>
    </row>
    <row r="13987" spans="1:12" x14ac:dyDescent="0.35">
      <c r="A13987">
        <v>20873</v>
      </c>
      <c r="B13987" s="1">
        <v>41760</v>
      </c>
      <c r="C13987">
        <v>33.256614975880268</v>
      </c>
      <c r="D13987">
        <v>129</v>
      </c>
      <c r="E13987">
        <v>20</v>
      </c>
      <c r="F13987">
        <v>665.13229951760536</v>
      </c>
      <c r="G13987">
        <v>1</v>
      </c>
      <c r="H13987">
        <v>1</v>
      </c>
      <c r="I13987">
        <v>1000</v>
      </c>
      <c r="J13987">
        <v>13</v>
      </c>
      <c r="K13987">
        <v>30</v>
      </c>
      <c r="L13987">
        <v>2580</v>
      </c>
    </row>
    <row r="13988" spans="1:12" x14ac:dyDescent="0.35">
      <c r="A13988">
        <v>20876</v>
      </c>
      <c r="B13988" s="1">
        <v>41440</v>
      </c>
      <c r="C13988">
        <v>110.35640166754156</v>
      </c>
      <c r="D13988">
        <v>236</v>
      </c>
      <c r="E13988">
        <v>12</v>
      </c>
      <c r="F13988">
        <v>1324.2768200104988</v>
      </c>
      <c r="G13988">
        <v>1</v>
      </c>
      <c r="H13988">
        <v>3</v>
      </c>
      <c r="I13988">
        <v>691</v>
      </c>
      <c r="J13988">
        <v>10</v>
      </c>
      <c r="K13988">
        <v>8</v>
      </c>
      <c r="L13988">
        <v>2832</v>
      </c>
    </row>
    <row r="13989" spans="1:12" x14ac:dyDescent="0.35">
      <c r="A13989">
        <v>20878</v>
      </c>
      <c r="B13989" s="1">
        <v>41960</v>
      </c>
      <c r="C13989">
        <v>18.978337701558008</v>
      </c>
      <c r="D13989">
        <v>89.9</v>
      </c>
      <c r="E13989">
        <v>26</v>
      </c>
      <c r="F13989">
        <v>493.4367802405082</v>
      </c>
      <c r="G13989">
        <v>2</v>
      </c>
      <c r="H13989">
        <v>4</v>
      </c>
      <c r="I13989">
        <v>186</v>
      </c>
      <c r="J13989">
        <v>21</v>
      </c>
      <c r="K13989">
        <v>20</v>
      </c>
      <c r="L13989">
        <v>2337.4</v>
      </c>
    </row>
    <row r="13990" spans="1:12" x14ac:dyDescent="0.35">
      <c r="A13990">
        <v>20879</v>
      </c>
      <c r="B13990" s="1">
        <v>41592</v>
      </c>
      <c r="C13990">
        <v>57.30327966365558</v>
      </c>
      <c r="D13990">
        <v>67.400000000000006</v>
      </c>
      <c r="E13990">
        <v>13</v>
      </c>
      <c r="F13990">
        <v>744.94263562752258</v>
      </c>
      <c r="G13990">
        <v>2</v>
      </c>
      <c r="H13990">
        <v>5</v>
      </c>
      <c r="I13990">
        <v>97</v>
      </c>
      <c r="J13990">
        <v>4</v>
      </c>
      <c r="K13990">
        <v>11</v>
      </c>
      <c r="L13990">
        <v>876.2</v>
      </c>
    </row>
    <row r="13991" spans="1:12" x14ac:dyDescent="0.35">
      <c r="A13991">
        <v>20881</v>
      </c>
      <c r="B13991" s="1">
        <v>40995</v>
      </c>
      <c r="C13991">
        <v>127.24286079725779</v>
      </c>
      <c r="D13991">
        <v>200</v>
      </c>
      <c r="E13991">
        <v>5</v>
      </c>
      <c r="F13991">
        <v>636.214303986289</v>
      </c>
      <c r="G13991">
        <v>1</v>
      </c>
      <c r="H13991">
        <v>1</v>
      </c>
      <c r="I13991">
        <v>131</v>
      </c>
      <c r="J13991">
        <v>9</v>
      </c>
      <c r="K13991">
        <v>3</v>
      </c>
      <c r="L13991">
        <v>1000</v>
      </c>
    </row>
    <row r="13992" spans="1:12" x14ac:dyDescent="0.35">
      <c r="A13992">
        <v>20882</v>
      </c>
      <c r="B13992" s="1">
        <v>41655</v>
      </c>
      <c r="C13992">
        <v>55.649820373874299</v>
      </c>
      <c r="D13992">
        <v>59</v>
      </c>
      <c r="E13992">
        <v>18</v>
      </c>
      <c r="F13992">
        <v>1001.6967667297374</v>
      </c>
      <c r="G13992">
        <v>1</v>
      </c>
      <c r="H13992">
        <v>2</v>
      </c>
      <c r="I13992">
        <v>501</v>
      </c>
      <c r="J13992">
        <v>14</v>
      </c>
      <c r="K13992">
        <v>11</v>
      </c>
      <c r="L13992">
        <v>1062</v>
      </c>
    </row>
    <row r="13993" spans="1:12" x14ac:dyDescent="0.35">
      <c r="A13993">
        <v>20884</v>
      </c>
      <c r="B13993" s="1">
        <v>41754</v>
      </c>
      <c r="C13993">
        <v>16.154670087765822</v>
      </c>
      <c r="D13993">
        <v>259.99</v>
      </c>
      <c r="E13993">
        <v>10</v>
      </c>
      <c r="F13993">
        <v>161.54670087765822</v>
      </c>
      <c r="G13993">
        <v>1</v>
      </c>
      <c r="H13993">
        <v>1</v>
      </c>
      <c r="I13993">
        <v>1604</v>
      </c>
      <c r="J13993">
        <v>3</v>
      </c>
      <c r="K13993">
        <v>29</v>
      </c>
      <c r="L13993">
        <v>2599.9</v>
      </c>
    </row>
    <row r="13994" spans="1:12" x14ac:dyDescent="0.35">
      <c r="A13994">
        <v>20885</v>
      </c>
      <c r="B13994" s="1">
        <v>41819</v>
      </c>
      <c r="C13994">
        <v>69.246298794680968</v>
      </c>
      <c r="D13994">
        <v>95</v>
      </c>
      <c r="E13994">
        <v>12</v>
      </c>
      <c r="F13994">
        <v>830.95558553617161</v>
      </c>
      <c r="G13994">
        <v>1</v>
      </c>
      <c r="H13994">
        <v>1</v>
      </c>
      <c r="I13994">
        <v>1303</v>
      </c>
      <c r="J13994">
        <v>22</v>
      </c>
      <c r="K13994">
        <v>16</v>
      </c>
      <c r="L13994">
        <v>1140</v>
      </c>
    </row>
    <row r="13995" spans="1:12" x14ac:dyDescent="0.35">
      <c r="A13995">
        <v>20886</v>
      </c>
      <c r="B13995" s="1">
        <v>41583</v>
      </c>
      <c r="C13995">
        <v>915.11046190720856</v>
      </c>
      <c r="D13995">
        <v>2499</v>
      </c>
      <c r="E13995">
        <v>13</v>
      </c>
      <c r="F13995">
        <v>11896.436004793712</v>
      </c>
      <c r="G13995">
        <v>1</v>
      </c>
      <c r="H13995">
        <v>4</v>
      </c>
      <c r="I13995">
        <v>634</v>
      </c>
      <c r="J13995">
        <v>12</v>
      </c>
      <c r="K13995">
        <v>31</v>
      </c>
      <c r="L13995">
        <v>32487</v>
      </c>
    </row>
    <row r="13996" spans="1:12" x14ac:dyDescent="0.35">
      <c r="A13996">
        <v>20887</v>
      </c>
      <c r="B13996" s="1">
        <v>41500</v>
      </c>
      <c r="C13996">
        <v>10.326210100138992</v>
      </c>
      <c r="D13996">
        <v>28</v>
      </c>
      <c r="E13996">
        <v>12</v>
      </c>
      <c r="F13996">
        <v>123.9145212016679</v>
      </c>
      <c r="G13996">
        <v>1</v>
      </c>
      <c r="H13996">
        <v>3</v>
      </c>
      <c r="I13996">
        <v>1309</v>
      </c>
      <c r="J13996">
        <v>22</v>
      </c>
      <c r="K13996">
        <v>1</v>
      </c>
      <c r="L13996">
        <v>336</v>
      </c>
    </row>
    <row r="13997" spans="1:12" x14ac:dyDescent="0.35">
      <c r="A13997">
        <v>20888</v>
      </c>
      <c r="B13997" s="1">
        <v>40966</v>
      </c>
      <c r="C13997">
        <v>0.3254259396318413</v>
      </c>
      <c r="D13997">
        <v>219</v>
      </c>
      <c r="E13997">
        <v>12</v>
      </c>
      <c r="F13997">
        <v>3.9051112755820956</v>
      </c>
      <c r="G13997">
        <v>3</v>
      </c>
      <c r="H13997">
        <v>2</v>
      </c>
      <c r="I13997">
        <v>332</v>
      </c>
      <c r="J13997">
        <v>5</v>
      </c>
      <c r="K13997">
        <v>6</v>
      </c>
      <c r="L13997">
        <v>2628</v>
      </c>
    </row>
    <row r="13998" spans="1:12" x14ac:dyDescent="0.35">
      <c r="A13998">
        <v>20890</v>
      </c>
      <c r="B13998" s="1">
        <v>40981</v>
      </c>
      <c r="C13998">
        <v>73.259785529432037</v>
      </c>
      <c r="D13998">
        <v>159.99</v>
      </c>
      <c r="E13998">
        <v>10</v>
      </c>
      <c r="F13998">
        <v>732.59785529432042</v>
      </c>
      <c r="G13998">
        <v>1</v>
      </c>
      <c r="H13998">
        <v>1</v>
      </c>
      <c r="I13998">
        <v>1611</v>
      </c>
      <c r="J13998">
        <v>3</v>
      </c>
      <c r="K13998">
        <v>6</v>
      </c>
      <c r="L13998">
        <v>1599.9</v>
      </c>
    </row>
    <row r="13999" spans="1:12" x14ac:dyDescent="0.35">
      <c r="A13999">
        <v>20891</v>
      </c>
      <c r="B13999" s="1">
        <v>41013</v>
      </c>
      <c r="C13999">
        <v>53.314787608139518</v>
      </c>
      <c r="D13999">
        <v>188</v>
      </c>
      <c r="E13999">
        <v>10</v>
      </c>
      <c r="F13999">
        <v>533.14787608139522</v>
      </c>
      <c r="G13999">
        <v>1</v>
      </c>
      <c r="H13999">
        <v>1</v>
      </c>
      <c r="I13999">
        <v>990</v>
      </c>
      <c r="J13999">
        <v>13</v>
      </c>
      <c r="K13999">
        <v>15</v>
      </c>
      <c r="L13999">
        <v>1880</v>
      </c>
    </row>
    <row r="14000" spans="1:12" x14ac:dyDescent="0.35">
      <c r="A14000">
        <v>20892</v>
      </c>
      <c r="B14000" s="1">
        <v>41207</v>
      </c>
      <c r="C14000">
        <v>220.45110995991001</v>
      </c>
      <c r="D14000">
        <v>369</v>
      </c>
      <c r="E14000">
        <v>24</v>
      </c>
      <c r="F14000">
        <v>5290.8266390378403</v>
      </c>
      <c r="G14000">
        <v>1</v>
      </c>
      <c r="H14000">
        <v>10</v>
      </c>
      <c r="I14000">
        <v>425</v>
      </c>
      <c r="J14000">
        <v>17</v>
      </c>
      <c r="K14000">
        <v>6</v>
      </c>
      <c r="L14000">
        <v>8856</v>
      </c>
    </row>
    <row r="14001" spans="1:12" x14ac:dyDescent="0.35">
      <c r="A14001">
        <v>20893</v>
      </c>
      <c r="B14001" s="1">
        <v>41936</v>
      </c>
      <c r="C14001">
        <v>3.065829637941726</v>
      </c>
      <c r="D14001">
        <v>4.0599999999999996</v>
      </c>
      <c r="E14001">
        <v>520</v>
      </c>
      <c r="F14001">
        <v>1594.2314117296976</v>
      </c>
      <c r="G14001">
        <v>1</v>
      </c>
      <c r="H14001">
        <v>4</v>
      </c>
      <c r="I14001">
        <v>2511</v>
      </c>
      <c r="J14001">
        <v>19</v>
      </c>
      <c r="K14001">
        <v>4</v>
      </c>
      <c r="L14001">
        <v>2111.1999999999998</v>
      </c>
    </row>
    <row r="14002" spans="1:12" x14ac:dyDescent="0.35">
      <c r="A14002">
        <v>20894</v>
      </c>
      <c r="B14002" s="1">
        <v>41855</v>
      </c>
      <c r="C14002">
        <v>523.60170065858074</v>
      </c>
      <c r="D14002">
        <v>856</v>
      </c>
      <c r="E14002">
        <v>12</v>
      </c>
      <c r="F14002">
        <v>6283.2204079029689</v>
      </c>
      <c r="G14002">
        <v>4</v>
      </c>
      <c r="H14002">
        <v>3</v>
      </c>
      <c r="I14002">
        <v>1241</v>
      </c>
      <c r="J14002">
        <v>7</v>
      </c>
      <c r="K14002">
        <v>14</v>
      </c>
      <c r="L14002">
        <v>10272</v>
      </c>
    </row>
    <row r="14003" spans="1:12" x14ac:dyDescent="0.35">
      <c r="A14003">
        <v>20896</v>
      </c>
      <c r="B14003" s="1">
        <v>41489</v>
      </c>
      <c r="C14003">
        <v>39.731915864063311</v>
      </c>
      <c r="D14003">
        <v>99</v>
      </c>
      <c r="E14003">
        <v>9</v>
      </c>
      <c r="F14003">
        <v>357.58724277656978</v>
      </c>
      <c r="G14003">
        <v>1</v>
      </c>
      <c r="H14003">
        <v>9</v>
      </c>
      <c r="I14003">
        <v>513</v>
      </c>
      <c r="J14003">
        <v>14</v>
      </c>
      <c r="K14003">
        <v>23</v>
      </c>
      <c r="L14003">
        <v>891</v>
      </c>
    </row>
    <row r="14004" spans="1:12" x14ac:dyDescent="0.35">
      <c r="A14004">
        <v>20897</v>
      </c>
      <c r="B14004" s="1">
        <v>41469</v>
      </c>
      <c r="C14004">
        <v>357.31395594829058</v>
      </c>
      <c r="D14004">
        <v>1580</v>
      </c>
      <c r="E14004">
        <v>9</v>
      </c>
      <c r="F14004">
        <v>3215.8256035346153</v>
      </c>
      <c r="G14004">
        <v>2</v>
      </c>
      <c r="H14004">
        <v>9</v>
      </c>
      <c r="I14004">
        <v>1205</v>
      </c>
      <c r="J14004">
        <v>7</v>
      </c>
      <c r="K14004">
        <v>36</v>
      </c>
      <c r="L14004">
        <v>14220</v>
      </c>
    </row>
    <row r="14005" spans="1:12" x14ac:dyDescent="0.35">
      <c r="A14005">
        <v>20898</v>
      </c>
      <c r="B14005" s="1">
        <v>40883</v>
      </c>
      <c r="C14005">
        <v>99.185287867900627</v>
      </c>
      <c r="D14005">
        <v>109.99</v>
      </c>
      <c r="E14005">
        <v>4</v>
      </c>
      <c r="F14005">
        <v>396.74115147160251</v>
      </c>
      <c r="G14005">
        <v>1</v>
      </c>
      <c r="H14005">
        <v>2</v>
      </c>
      <c r="I14005">
        <v>1608</v>
      </c>
      <c r="J14005">
        <v>3</v>
      </c>
      <c r="K14005">
        <v>14</v>
      </c>
      <c r="L14005">
        <v>439.96</v>
      </c>
    </row>
    <row r="14006" spans="1:12" x14ac:dyDescent="0.35">
      <c r="A14006">
        <v>20899</v>
      </c>
      <c r="B14006" s="1">
        <v>41265</v>
      </c>
      <c r="C14006">
        <v>16.370433676734208</v>
      </c>
      <c r="D14006">
        <v>19.899999999999999</v>
      </c>
      <c r="E14006">
        <v>13</v>
      </c>
      <c r="F14006">
        <v>212.8156377975447</v>
      </c>
      <c r="G14006">
        <v>4</v>
      </c>
      <c r="H14006">
        <v>5</v>
      </c>
      <c r="I14006">
        <v>766</v>
      </c>
      <c r="J14006">
        <v>18</v>
      </c>
      <c r="K14006">
        <v>7</v>
      </c>
      <c r="L14006">
        <v>258.7</v>
      </c>
    </row>
    <row r="14007" spans="1:12" x14ac:dyDescent="0.35">
      <c r="A14007">
        <v>20900</v>
      </c>
      <c r="B14007" s="1">
        <v>41003</v>
      </c>
      <c r="C14007">
        <v>420.16539549916757</v>
      </c>
      <c r="D14007">
        <v>655</v>
      </c>
      <c r="E14007">
        <v>10</v>
      </c>
      <c r="F14007">
        <v>4201.6539549916761</v>
      </c>
      <c r="G14007">
        <v>1</v>
      </c>
      <c r="H14007">
        <v>1</v>
      </c>
      <c r="I14007">
        <v>1195</v>
      </c>
      <c r="J14007">
        <v>7</v>
      </c>
      <c r="K14007">
        <v>18</v>
      </c>
      <c r="L14007">
        <v>6550</v>
      </c>
    </row>
    <row r="14008" spans="1:12" x14ac:dyDescent="0.35">
      <c r="A14008">
        <v>20901</v>
      </c>
      <c r="B14008" s="1">
        <v>41469</v>
      </c>
      <c r="C14008">
        <v>97.865898695104818</v>
      </c>
      <c r="D14008">
        <v>469</v>
      </c>
      <c r="E14008">
        <v>18</v>
      </c>
      <c r="F14008">
        <v>1761.5861765118866</v>
      </c>
      <c r="G14008">
        <v>1</v>
      </c>
      <c r="H14008">
        <v>9</v>
      </c>
      <c r="I14008">
        <v>421</v>
      </c>
      <c r="J14008">
        <v>17</v>
      </c>
      <c r="K14008">
        <v>14</v>
      </c>
      <c r="L14008">
        <v>8442</v>
      </c>
    </row>
    <row r="14009" spans="1:12" x14ac:dyDescent="0.35">
      <c r="A14009">
        <v>20903</v>
      </c>
      <c r="B14009" s="1">
        <v>41777</v>
      </c>
      <c r="C14009">
        <v>10.82529295145204</v>
      </c>
      <c r="D14009">
        <v>55</v>
      </c>
      <c r="E14009">
        <v>20</v>
      </c>
      <c r="F14009">
        <v>216.50585902904081</v>
      </c>
      <c r="G14009">
        <v>1</v>
      </c>
      <c r="H14009">
        <v>1</v>
      </c>
      <c r="I14009">
        <v>933</v>
      </c>
      <c r="J14009">
        <v>18</v>
      </c>
      <c r="K14009">
        <v>18</v>
      </c>
      <c r="L14009">
        <v>1100</v>
      </c>
    </row>
    <row r="14010" spans="1:12" x14ac:dyDescent="0.35">
      <c r="A14010">
        <v>20904</v>
      </c>
      <c r="B14010" s="1">
        <v>41757</v>
      </c>
      <c r="C14010">
        <v>128.90612713958046</v>
      </c>
      <c r="D14010">
        <v>269.89999999999998</v>
      </c>
      <c r="E14010">
        <v>20</v>
      </c>
      <c r="F14010">
        <v>2578.1225427916092</v>
      </c>
      <c r="G14010">
        <v>1</v>
      </c>
      <c r="H14010">
        <v>1</v>
      </c>
      <c r="I14010">
        <v>228</v>
      </c>
      <c r="J14010">
        <v>15</v>
      </c>
      <c r="K14010">
        <v>26</v>
      </c>
      <c r="L14010">
        <v>5398</v>
      </c>
    </row>
    <row r="14011" spans="1:12" x14ac:dyDescent="0.35">
      <c r="A14011">
        <v>20906</v>
      </c>
      <c r="B14011" s="1">
        <v>41593</v>
      </c>
      <c r="C14011">
        <v>417.92041197302439</v>
      </c>
      <c r="D14011">
        <v>599</v>
      </c>
      <c r="E14011">
        <v>13</v>
      </c>
      <c r="F14011">
        <v>5432.9653556493167</v>
      </c>
      <c r="G14011">
        <v>1</v>
      </c>
      <c r="H14011">
        <v>4</v>
      </c>
      <c r="I14011">
        <v>365</v>
      </c>
      <c r="J14011">
        <v>6</v>
      </c>
      <c r="K14011">
        <v>31</v>
      </c>
      <c r="L14011">
        <v>7787</v>
      </c>
    </row>
    <row r="14012" spans="1:12" x14ac:dyDescent="0.35">
      <c r="A14012">
        <v>20907</v>
      </c>
      <c r="B14012" s="1">
        <v>40933</v>
      </c>
      <c r="C14012">
        <v>91.399489381229969</v>
      </c>
      <c r="D14012">
        <v>119.99</v>
      </c>
      <c r="E14012">
        <v>4</v>
      </c>
      <c r="F14012">
        <v>365.59795752491988</v>
      </c>
      <c r="G14012">
        <v>1</v>
      </c>
      <c r="H14012">
        <v>2</v>
      </c>
      <c r="I14012">
        <v>120</v>
      </c>
      <c r="J14012">
        <v>9</v>
      </c>
      <c r="K14012">
        <v>25</v>
      </c>
      <c r="L14012">
        <v>479.96</v>
      </c>
    </row>
    <row r="14013" spans="1:12" x14ac:dyDescent="0.35">
      <c r="A14013">
        <v>20908</v>
      </c>
      <c r="B14013" s="1">
        <v>40973</v>
      </c>
      <c r="C14013">
        <v>28.767626637277925</v>
      </c>
      <c r="D14013">
        <v>69</v>
      </c>
      <c r="E14013">
        <v>5</v>
      </c>
      <c r="F14013">
        <v>143.83813318638963</v>
      </c>
      <c r="G14013">
        <v>1</v>
      </c>
      <c r="H14013">
        <v>1</v>
      </c>
      <c r="I14013">
        <v>472</v>
      </c>
      <c r="J14013">
        <v>14</v>
      </c>
      <c r="K14013">
        <v>9</v>
      </c>
      <c r="L14013">
        <v>345</v>
      </c>
    </row>
    <row r="14014" spans="1:12" x14ac:dyDescent="0.35">
      <c r="A14014">
        <v>20909</v>
      </c>
      <c r="B14014" s="1">
        <v>41204</v>
      </c>
      <c r="C14014">
        <v>11.574926547364671</v>
      </c>
      <c r="D14014">
        <v>11.5</v>
      </c>
      <c r="E14014">
        <v>6</v>
      </c>
      <c r="F14014">
        <v>69.449559284188027</v>
      </c>
      <c r="G14014">
        <v>1</v>
      </c>
      <c r="H14014">
        <v>4</v>
      </c>
      <c r="I14014">
        <v>751</v>
      </c>
      <c r="J14014">
        <v>18</v>
      </c>
      <c r="K14014">
        <v>14</v>
      </c>
      <c r="L14014">
        <v>69</v>
      </c>
    </row>
    <row r="14015" spans="1:12" x14ac:dyDescent="0.35">
      <c r="A14015">
        <v>20910</v>
      </c>
      <c r="B14015" s="1">
        <v>41432</v>
      </c>
      <c r="C14015">
        <v>49.300194050187962</v>
      </c>
      <c r="D14015">
        <v>67.400000000000006</v>
      </c>
      <c r="E14015">
        <v>12</v>
      </c>
      <c r="F14015">
        <v>591.60232860225551</v>
      </c>
      <c r="G14015">
        <v>3</v>
      </c>
      <c r="H14015">
        <v>3</v>
      </c>
      <c r="I14015">
        <v>94</v>
      </c>
      <c r="J14015">
        <v>4</v>
      </c>
      <c r="K14015">
        <v>21</v>
      </c>
      <c r="L14015">
        <v>808.80000000000007</v>
      </c>
    </row>
    <row r="14016" spans="1:12" x14ac:dyDescent="0.35">
      <c r="A14016">
        <v>20911</v>
      </c>
      <c r="B14016" s="1">
        <v>40926</v>
      </c>
      <c r="C14016">
        <v>149.33864293950447</v>
      </c>
      <c r="D14016">
        <v>184.5</v>
      </c>
      <c r="E14016">
        <v>27</v>
      </c>
      <c r="F14016">
        <v>4032.1433593666206</v>
      </c>
      <c r="G14016">
        <v>2</v>
      </c>
      <c r="H14016">
        <v>2</v>
      </c>
      <c r="I14016">
        <v>1036</v>
      </c>
      <c r="J14016">
        <v>13</v>
      </c>
      <c r="K14016">
        <v>18</v>
      </c>
      <c r="L14016">
        <v>4981.5</v>
      </c>
    </row>
    <row r="14017" spans="1:12" x14ac:dyDescent="0.35">
      <c r="A14017">
        <v>20912</v>
      </c>
      <c r="B14017" s="1">
        <v>41013</v>
      </c>
      <c r="C14017">
        <v>103.71403265762814</v>
      </c>
      <c r="D14017">
        <v>632</v>
      </c>
      <c r="E14017">
        <v>10</v>
      </c>
      <c r="F14017">
        <v>1037.1403265762815</v>
      </c>
      <c r="G14017">
        <v>1</v>
      </c>
      <c r="H14017">
        <v>1</v>
      </c>
      <c r="I14017">
        <v>1100</v>
      </c>
      <c r="J14017">
        <v>1</v>
      </c>
      <c r="K14017">
        <v>37</v>
      </c>
      <c r="L14017">
        <v>6320</v>
      </c>
    </row>
    <row r="14018" spans="1:12" x14ac:dyDescent="0.35">
      <c r="A14018">
        <v>20913</v>
      </c>
      <c r="B14018" s="1">
        <v>41047</v>
      </c>
      <c r="C14018">
        <v>168.38548557183569</v>
      </c>
      <c r="D14018">
        <v>299</v>
      </c>
      <c r="E14018">
        <v>20</v>
      </c>
      <c r="F14018">
        <v>3367.7097114367139</v>
      </c>
      <c r="G14018">
        <v>4</v>
      </c>
      <c r="H14018">
        <v>1</v>
      </c>
      <c r="I14018">
        <v>310</v>
      </c>
      <c r="J14018">
        <v>5</v>
      </c>
      <c r="K14018">
        <v>10</v>
      </c>
      <c r="L14018">
        <v>5980</v>
      </c>
    </row>
    <row r="14019" spans="1:12" x14ac:dyDescent="0.35">
      <c r="A14019">
        <v>20914</v>
      </c>
      <c r="B14019" s="1">
        <v>41064</v>
      </c>
      <c r="C14019">
        <v>4.5286321196826895</v>
      </c>
      <c r="D14019">
        <v>16.989999999999998</v>
      </c>
      <c r="E14019">
        <v>12</v>
      </c>
      <c r="F14019">
        <v>54.343585436192271</v>
      </c>
      <c r="G14019">
        <v>1</v>
      </c>
      <c r="H14019">
        <v>3</v>
      </c>
      <c r="I14019">
        <v>1329</v>
      </c>
      <c r="J14019">
        <v>16</v>
      </c>
      <c r="K14019">
        <v>19</v>
      </c>
      <c r="L14019">
        <v>203.88</v>
      </c>
    </row>
    <row r="14020" spans="1:12" x14ac:dyDescent="0.35">
      <c r="A14020">
        <v>20915</v>
      </c>
      <c r="B14020" s="1">
        <v>41047</v>
      </c>
      <c r="C14020">
        <v>107.91988119660499</v>
      </c>
      <c r="D14020">
        <v>148</v>
      </c>
      <c r="E14020">
        <v>5</v>
      </c>
      <c r="F14020">
        <v>539.59940598302501</v>
      </c>
      <c r="G14020">
        <v>1</v>
      </c>
      <c r="H14020">
        <v>1</v>
      </c>
      <c r="I14020">
        <v>974</v>
      </c>
      <c r="J14020">
        <v>13</v>
      </c>
      <c r="K14020">
        <v>14</v>
      </c>
      <c r="L14020">
        <v>740</v>
      </c>
    </row>
    <row r="14021" spans="1:12" x14ac:dyDescent="0.35">
      <c r="A14021">
        <v>20916</v>
      </c>
      <c r="B14021" s="1">
        <v>41193</v>
      </c>
      <c r="C14021">
        <v>85.3654643980841</v>
      </c>
      <c r="D14021">
        <v>231</v>
      </c>
      <c r="E14021">
        <v>8</v>
      </c>
      <c r="F14021">
        <v>682.9237151846728</v>
      </c>
      <c r="G14021">
        <v>1</v>
      </c>
      <c r="H14021">
        <v>10</v>
      </c>
      <c r="I14021">
        <v>985</v>
      </c>
      <c r="J14021">
        <v>13</v>
      </c>
      <c r="K14021">
        <v>9</v>
      </c>
      <c r="L14021">
        <v>1848</v>
      </c>
    </row>
    <row r="14022" spans="1:12" x14ac:dyDescent="0.35">
      <c r="A14022">
        <v>20917</v>
      </c>
      <c r="B14022" s="1">
        <v>41342</v>
      </c>
      <c r="C14022">
        <v>124.97862180920237</v>
      </c>
      <c r="D14022">
        <v>289</v>
      </c>
      <c r="E14022">
        <v>10</v>
      </c>
      <c r="F14022">
        <v>1249.7862180920238</v>
      </c>
      <c r="G14022">
        <v>2</v>
      </c>
      <c r="H14022">
        <v>1</v>
      </c>
      <c r="I14022">
        <v>1429</v>
      </c>
      <c r="J14022">
        <v>20</v>
      </c>
      <c r="K14022">
        <v>32</v>
      </c>
      <c r="L14022">
        <v>2890</v>
      </c>
    </row>
    <row r="14023" spans="1:12" x14ac:dyDescent="0.35">
      <c r="A14023">
        <v>20918</v>
      </c>
      <c r="B14023" s="1">
        <v>40910</v>
      </c>
      <c r="C14023">
        <v>0.32791257894181258</v>
      </c>
      <c r="D14023">
        <v>22.99</v>
      </c>
      <c r="E14023">
        <v>9</v>
      </c>
      <c r="F14023">
        <v>2.9512132104763134</v>
      </c>
      <c r="G14023">
        <v>2</v>
      </c>
      <c r="H14023">
        <v>2</v>
      </c>
      <c r="I14023">
        <v>1352</v>
      </c>
      <c r="J14023">
        <v>16</v>
      </c>
      <c r="K14023">
        <v>10</v>
      </c>
      <c r="L14023">
        <v>206.91</v>
      </c>
    </row>
    <row r="14024" spans="1:12" x14ac:dyDescent="0.35">
      <c r="A14024">
        <v>20921</v>
      </c>
      <c r="B14024" s="1">
        <v>41004</v>
      </c>
      <c r="C14024">
        <v>792.48411236230925</v>
      </c>
      <c r="D14024">
        <v>890</v>
      </c>
      <c r="E14024">
        <v>30</v>
      </c>
      <c r="F14024">
        <v>23774.523370869276</v>
      </c>
      <c r="G14024">
        <v>3</v>
      </c>
      <c r="H14024">
        <v>1</v>
      </c>
      <c r="I14024">
        <v>1208</v>
      </c>
      <c r="J14024">
        <v>7</v>
      </c>
      <c r="K14024">
        <v>7</v>
      </c>
      <c r="L14024">
        <v>26700</v>
      </c>
    </row>
    <row r="14025" spans="1:12" x14ac:dyDescent="0.35">
      <c r="A14025">
        <v>20923</v>
      </c>
      <c r="B14025" s="1">
        <v>41833</v>
      </c>
      <c r="C14025">
        <v>1.670335866346891</v>
      </c>
      <c r="D14025">
        <v>3.35</v>
      </c>
      <c r="E14025">
        <v>480</v>
      </c>
      <c r="F14025">
        <v>801.76121584650764</v>
      </c>
      <c r="G14025">
        <v>1</v>
      </c>
      <c r="H14025">
        <v>3</v>
      </c>
      <c r="I14025">
        <v>2515</v>
      </c>
      <c r="J14025">
        <v>19</v>
      </c>
      <c r="K14025">
        <v>21</v>
      </c>
      <c r="L14025">
        <v>1608</v>
      </c>
    </row>
    <row r="14026" spans="1:12" x14ac:dyDescent="0.35">
      <c r="A14026">
        <v>20924</v>
      </c>
      <c r="B14026" s="1">
        <v>41910</v>
      </c>
      <c r="C14026">
        <v>165.05996178795067</v>
      </c>
      <c r="D14026">
        <v>196</v>
      </c>
      <c r="E14026">
        <v>8</v>
      </c>
      <c r="F14026">
        <v>1320.4796943036054</v>
      </c>
      <c r="G14026">
        <v>1</v>
      </c>
      <c r="H14026">
        <v>10</v>
      </c>
      <c r="I14026">
        <v>699</v>
      </c>
      <c r="J14026">
        <v>10</v>
      </c>
      <c r="K14026">
        <v>37</v>
      </c>
      <c r="L14026">
        <v>1568</v>
      </c>
    </row>
    <row r="14027" spans="1:12" x14ac:dyDescent="0.35">
      <c r="A14027">
        <v>20925</v>
      </c>
      <c r="B14027" s="1">
        <v>41155</v>
      </c>
      <c r="C14027">
        <v>75.460386265056073</v>
      </c>
      <c r="D14027">
        <v>326</v>
      </c>
      <c r="E14027">
        <v>6</v>
      </c>
      <c r="F14027">
        <v>452.76231759033647</v>
      </c>
      <c r="G14027">
        <v>1</v>
      </c>
      <c r="H14027">
        <v>3</v>
      </c>
      <c r="I14027">
        <v>379</v>
      </c>
      <c r="J14027">
        <v>6</v>
      </c>
      <c r="K14027">
        <v>11</v>
      </c>
      <c r="L14027">
        <v>1956</v>
      </c>
    </row>
    <row r="14028" spans="1:12" x14ac:dyDescent="0.35">
      <c r="A14028">
        <v>20926</v>
      </c>
      <c r="B14028" s="1">
        <v>41567</v>
      </c>
      <c r="C14028">
        <v>19.84061921205727</v>
      </c>
      <c r="D14028">
        <v>23.9</v>
      </c>
      <c r="E14028">
        <v>13</v>
      </c>
      <c r="F14028">
        <v>257.92804975674449</v>
      </c>
      <c r="G14028">
        <v>1</v>
      </c>
      <c r="H14028">
        <v>4</v>
      </c>
      <c r="I14028">
        <v>763</v>
      </c>
      <c r="J14028">
        <v>18</v>
      </c>
      <c r="K14028">
        <v>24</v>
      </c>
      <c r="L14028">
        <v>310.7</v>
      </c>
    </row>
    <row r="14029" spans="1:12" x14ac:dyDescent="0.35">
      <c r="A14029">
        <v>20927</v>
      </c>
      <c r="B14029" s="1">
        <v>41507</v>
      </c>
      <c r="C14029">
        <v>79.330504783282692</v>
      </c>
      <c r="D14029">
        <v>229</v>
      </c>
      <c r="E14029">
        <v>12</v>
      </c>
      <c r="F14029">
        <v>951.9660573993923</v>
      </c>
      <c r="G14029">
        <v>1</v>
      </c>
      <c r="H14029">
        <v>3</v>
      </c>
      <c r="I14029">
        <v>626</v>
      </c>
      <c r="J14029">
        <v>12</v>
      </c>
      <c r="K14029">
        <v>31</v>
      </c>
      <c r="L14029">
        <v>2748</v>
      </c>
    </row>
    <row r="14030" spans="1:12" x14ac:dyDescent="0.35">
      <c r="A14030">
        <v>20929</v>
      </c>
      <c r="B14030" s="1">
        <v>41155</v>
      </c>
      <c r="C14030">
        <v>10.036110235712854</v>
      </c>
      <c r="D14030">
        <v>16.899999999999999</v>
      </c>
      <c r="E14030">
        <v>6</v>
      </c>
      <c r="F14030">
        <v>60.216661414277127</v>
      </c>
      <c r="G14030">
        <v>4</v>
      </c>
      <c r="H14030">
        <v>3</v>
      </c>
      <c r="I14030">
        <v>761</v>
      </c>
      <c r="J14030">
        <v>18</v>
      </c>
      <c r="K14030">
        <v>8</v>
      </c>
      <c r="L14030">
        <v>101.39999999999999</v>
      </c>
    </row>
    <row r="14031" spans="1:12" x14ac:dyDescent="0.35">
      <c r="A14031">
        <v>20931</v>
      </c>
      <c r="B14031" s="1">
        <v>41445</v>
      </c>
      <c r="C14031">
        <v>109.21427483978498</v>
      </c>
      <c r="D14031">
        <v>568</v>
      </c>
      <c r="E14031">
        <v>12</v>
      </c>
      <c r="F14031">
        <v>1310.5712980774197</v>
      </c>
      <c r="G14031">
        <v>1</v>
      </c>
      <c r="H14031">
        <v>3</v>
      </c>
      <c r="I14031">
        <v>1085</v>
      </c>
      <c r="J14031">
        <v>1</v>
      </c>
      <c r="K14031">
        <v>11</v>
      </c>
      <c r="L14031">
        <v>6816</v>
      </c>
    </row>
    <row r="14032" spans="1:12" x14ac:dyDescent="0.35">
      <c r="A14032">
        <v>20933</v>
      </c>
      <c r="B14032" s="1">
        <v>40934</v>
      </c>
      <c r="C14032">
        <v>66.932234787176156</v>
      </c>
      <c r="D14032">
        <v>228</v>
      </c>
      <c r="E14032">
        <v>9</v>
      </c>
      <c r="F14032">
        <v>602.39011308458544</v>
      </c>
      <c r="G14032">
        <v>1</v>
      </c>
      <c r="H14032">
        <v>6</v>
      </c>
      <c r="I14032">
        <v>661</v>
      </c>
      <c r="J14032">
        <v>10</v>
      </c>
      <c r="K14032">
        <v>33</v>
      </c>
      <c r="L14032">
        <v>2052</v>
      </c>
    </row>
    <row r="14033" spans="1:12" x14ac:dyDescent="0.35">
      <c r="A14033">
        <v>20935</v>
      </c>
      <c r="B14033" s="1">
        <v>41139</v>
      </c>
      <c r="C14033">
        <v>11.692742702707736</v>
      </c>
      <c r="D14033">
        <v>267</v>
      </c>
      <c r="E14033">
        <v>9</v>
      </c>
      <c r="F14033">
        <v>105.23468432436962</v>
      </c>
      <c r="G14033">
        <v>1</v>
      </c>
      <c r="H14033">
        <v>9</v>
      </c>
      <c r="I14033">
        <v>1517</v>
      </c>
      <c r="J14033">
        <v>8</v>
      </c>
      <c r="K14033">
        <v>2</v>
      </c>
      <c r="L14033">
        <v>2403</v>
      </c>
    </row>
    <row r="14034" spans="1:12" x14ac:dyDescent="0.35">
      <c r="A14034">
        <v>20938</v>
      </c>
      <c r="B14034" s="1">
        <v>41718</v>
      </c>
      <c r="C14034">
        <v>32.748210509133479</v>
      </c>
      <c r="D14034">
        <v>87</v>
      </c>
      <c r="E14034">
        <v>20</v>
      </c>
      <c r="F14034">
        <v>654.9642101826696</v>
      </c>
      <c r="G14034">
        <v>1</v>
      </c>
      <c r="H14034">
        <v>1</v>
      </c>
      <c r="I14034">
        <v>705</v>
      </c>
      <c r="J14034">
        <v>10</v>
      </c>
      <c r="K14034">
        <v>7</v>
      </c>
      <c r="L14034">
        <v>1740</v>
      </c>
    </row>
    <row r="14035" spans="1:12" x14ac:dyDescent="0.35">
      <c r="A14035">
        <v>20941</v>
      </c>
      <c r="B14035" s="1">
        <v>41112</v>
      </c>
      <c r="C14035">
        <v>14.574620842187436</v>
      </c>
      <c r="D14035">
        <v>19.989999999999998</v>
      </c>
      <c r="E14035">
        <v>4</v>
      </c>
      <c r="F14035">
        <v>58.298483368749743</v>
      </c>
      <c r="G14035">
        <v>1</v>
      </c>
      <c r="H14035">
        <v>9</v>
      </c>
      <c r="I14035">
        <v>1255</v>
      </c>
      <c r="J14035">
        <v>22</v>
      </c>
      <c r="K14035">
        <v>6</v>
      </c>
      <c r="L14035">
        <v>79.959999999999994</v>
      </c>
    </row>
    <row r="14036" spans="1:12" x14ac:dyDescent="0.35">
      <c r="A14036">
        <v>20944</v>
      </c>
      <c r="B14036" s="1">
        <v>41161</v>
      </c>
      <c r="C14036">
        <v>58.472250987386161</v>
      </c>
      <c r="D14036">
        <v>410</v>
      </c>
      <c r="E14036">
        <v>10</v>
      </c>
      <c r="F14036">
        <v>584.72250987386155</v>
      </c>
      <c r="G14036">
        <v>1</v>
      </c>
      <c r="H14036">
        <v>1</v>
      </c>
      <c r="I14036">
        <v>1199</v>
      </c>
      <c r="J14036">
        <v>7</v>
      </c>
      <c r="K14036">
        <v>27</v>
      </c>
      <c r="L14036">
        <v>4100</v>
      </c>
    </row>
    <row r="14037" spans="1:12" x14ac:dyDescent="0.35">
      <c r="A14037">
        <v>20945</v>
      </c>
      <c r="B14037" s="1">
        <v>41713</v>
      </c>
      <c r="C14037">
        <v>73.612221033055249</v>
      </c>
      <c r="D14037">
        <v>299</v>
      </c>
      <c r="E14037">
        <v>10</v>
      </c>
      <c r="F14037">
        <v>736.12221033055243</v>
      </c>
      <c r="G14037">
        <v>1</v>
      </c>
      <c r="H14037">
        <v>1</v>
      </c>
      <c r="I14037">
        <v>1541</v>
      </c>
      <c r="J14037">
        <v>8</v>
      </c>
      <c r="K14037">
        <v>35</v>
      </c>
      <c r="L14037">
        <v>2990</v>
      </c>
    </row>
    <row r="14038" spans="1:12" x14ac:dyDescent="0.35">
      <c r="A14038">
        <v>20946</v>
      </c>
      <c r="B14038" s="1">
        <v>41330</v>
      </c>
      <c r="C14038">
        <v>125.61802240474715</v>
      </c>
      <c r="D14038">
        <v>139</v>
      </c>
      <c r="E14038">
        <v>9</v>
      </c>
      <c r="F14038">
        <v>1130.5622016427244</v>
      </c>
      <c r="G14038">
        <v>1</v>
      </c>
      <c r="H14038">
        <v>2</v>
      </c>
      <c r="I14038">
        <v>609</v>
      </c>
      <c r="J14038">
        <v>12</v>
      </c>
      <c r="K14038">
        <v>1</v>
      </c>
      <c r="L14038">
        <v>1251</v>
      </c>
    </row>
    <row r="14039" spans="1:12" x14ac:dyDescent="0.35">
      <c r="A14039">
        <v>20947</v>
      </c>
      <c r="B14039" s="1">
        <v>41716</v>
      </c>
      <c r="C14039">
        <v>404.02309119656695</v>
      </c>
      <c r="D14039">
        <v>758</v>
      </c>
      <c r="E14039">
        <v>12</v>
      </c>
      <c r="F14039">
        <v>4848.2770943588039</v>
      </c>
      <c r="G14039">
        <v>1</v>
      </c>
      <c r="H14039">
        <v>8</v>
      </c>
      <c r="I14039">
        <v>348</v>
      </c>
      <c r="J14039">
        <v>6</v>
      </c>
      <c r="K14039">
        <v>30</v>
      </c>
      <c r="L14039">
        <v>9096</v>
      </c>
    </row>
    <row r="14040" spans="1:12" x14ac:dyDescent="0.35">
      <c r="A14040">
        <v>20948</v>
      </c>
      <c r="B14040" s="1">
        <v>41784</v>
      </c>
      <c r="C14040">
        <v>327.75221235402967</v>
      </c>
      <c r="D14040">
        <v>599</v>
      </c>
      <c r="E14040">
        <v>10</v>
      </c>
      <c r="F14040">
        <v>3277.5221235402969</v>
      </c>
      <c r="G14040">
        <v>4</v>
      </c>
      <c r="H14040">
        <v>1</v>
      </c>
      <c r="I14040">
        <v>371</v>
      </c>
      <c r="J14040">
        <v>6</v>
      </c>
      <c r="K14040">
        <v>2</v>
      </c>
      <c r="L14040">
        <v>5990</v>
      </c>
    </row>
    <row r="14041" spans="1:12" x14ac:dyDescent="0.35">
      <c r="A14041">
        <v>20950</v>
      </c>
      <c r="B14041" s="1">
        <v>41555</v>
      </c>
      <c r="C14041">
        <v>7.6769087191969456</v>
      </c>
      <c r="D14041">
        <v>16.5</v>
      </c>
      <c r="E14041">
        <v>16</v>
      </c>
      <c r="F14041">
        <v>122.83053950715113</v>
      </c>
      <c r="G14041">
        <v>2</v>
      </c>
      <c r="H14041">
        <v>10</v>
      </c>
      <c r="I14041">
        <v>746</v>
      </c>
      <c r="J14041">
        <v>18</v>
      </c>
      <c r="K14041">
        <v>29</v>
      </c>
      <c r="L14041">
        <v>264</v>
      </c>
    </row>
    <row r="14042" spans="1:12" x14ac:dyDescent="0.35">
      <c r="A14042">
        <v>20952</v>
      </c>
      <c r="B14042" s="1">
        <v>41020</v>
      </c>
      <c r="C14042">
        <v>28.577445008758957</v>
      </c>
      <c r="D14042">
        <v>59.99</v>
      </c>
      <c r="E14042">
        <v>5</v>
      </c>
      <c r="F14042">
        <v>142.88722504379479</v>
      </c>
      <c r="G14042">
        <v>1</v>
      </c>
      <c r="H14042">
        <v>1</v>
      </c>
      <c r="I14042">
        <v>1252</v>
      </c>
      <c r="J14042">
        <v>22</v>
      </c>
      <c r="K14042">
        <v>4</v>
      </c>
      <c r="L14042">
        <v>299.95</v>
      </c>
    </row>
    <row r="14043" spans="1:12" x14ac:dyDescent="0.35">
      <c r="A14043">
        <v>20953</v>
      </c>
      <c r="B14043" s="1">
        <v>41201</v>
      </c>
      <c r="C14043">
        <v>22.52668053347897</v>
      </c>
      <c r="D14043">
        <v>28.99</v>
      </c>
      <c r="E14043">
        <v>13</v>
      </c>
      <c r="F14043">
        <v>292.84684693522661</v>
      </c>
      <c r="G14043">
        <v>1</v>
      </c>
      <c r="H14043">
        <v>4</v>
      </c>
      <c r="I14043">
        <v>1387</v>
      </c>
      <c r="J14043">
        <v>16</v>
      </c>
      <c r="K14043">
        <v>10</v>
      </c>
      <c r="L14043">
        <v>376.87</v>
      </c>
    </row>
    <row r="14044" spans="1:12" x14ac:dyDescent="0.35">
      <c r="A14044">
        <v>20954</v>
      </c>
      <c r="B14044" s="1">
        <v>41213</v>
      </c>
      <c r="C14044">
        <v>96.83303289307969</v>
      </c>
      <c r="D14044">
        <v>159</v>
      </c>
      <c r="E14044">
        <v>13</v>
      </c>
      <c r="F14044">
        <v>1258.829427610036</v>
      </c>
      <c r="G14044">
        <v>1</v>
      </c>
      <c r="H14044">
        <v>4</v>
      </c>
      <c r="I14044">
        <v>671</v>
      </c>
      <c r="J14044">
        <v>10</v>
      </c>
      <c r="K14044">
        <v>10</v>
      </c>
      <c r="L14044">
        <v>2067</v>
      </c>
    </row>
    <row r="14045" spans="1:12" x14ac:dyDescent="0.35">
      <c r="A14045">
        <v>20956</v>
      </c>
      <c r="B14045" s="1">
        <v>41901</v>
      </c>
      <c r="C14045">
        <v>33.235550511488455</v>
      </c>
      <c r="D14045">
        <v>102</v>
      </c>
      <c r="E14045">
        <v>16</v>
      </c>
      <c r="F14045">
        <v>531.76880818381528</v>
      </c>
      <c r="G14045">
        <v>1</v>
      </c>
      <c r="H14045">
        <v>10</v>
      </c>
      <c r="I14045">
        <v>908</v>
      </c>
      <c r="J14045">
        <v>18</v>
      </c>
      <c r="K14045">
        <v>1</v>
      </c>
      <c r="L14045">
        <v>1632</v>
      </c>
    </row>
    <row r="14046" spans="1:12" x14ac:dyDescent="0.35">
      <c r="A14046">
        <v>20957</v>
      </c>
      <c r="B14046" s="1">
        <v>41514</v>
      </c>
      <c r="C14046">
        <v>174.84520586101135</v>
      </c>
      <c r="D14046">
        <v>299.89999999999998</v>
      </c>
      <c r="E14046">
        <v>24</v>
      </c>
      <c r="F14046">
        <v>4196.2849406642727</v>
      </c>
      <c r="G14046">
        <v>1</v>
      </c>
      <c r="H14046">
        <v>3</v>
      </c>
      <c r="I14046">
        <v>460</v>
      </c>
      <c r="J14046">
        <v>17</v>
      </c>
      <c r="K14046">
        <v>33</v>
      </c>
      <c r="L14046">
        <v>7197.5999999999995</v>
      </c>
    </row>
    <row r="14047" spans="1:12" x14ac:dyDescent="0.35">
      <c r="A14047">
        <v>20959</v>
      </c>
      <c r="B14047" s="1">
        <v>41578</v>
      </c>
      <c r="C14047">
        <v>347.72962190644893</v>
      </c>
      <c r="D14047">
        <v>819</v>
      </c>
      <c r="E14047">
        <v>13</v>
      </c>
      <c r="F14047">
        <v>4520.4850847838361</v>
      </c>
      <c r="G14047">
        <v>3</v>
      </c>
      <c r="H14047">
        <v>4</v>
      </c>
      <c r="I14047">
        <v>517</v>
      </c>
      <c r="J14047">
        <v>14</v>
      </c>
      <c r="K14047">
        <v>10</v>
      </c>
      <c r="L14047">
        <v>10647</v>
      </c>
    </row>
    <row r="14048" spans="1:12" x14ac:dyDescent="0.35">
      <c r="A14048">
        <v>20960</v>
      </c>
      <c r="B14048" s="1">
        <v>41310</v>
      </c>
      <c r="C14048">
        <v>2.18009789251761</v>
      </c>
      <c r="D14048">
        <v>25.5</v>
      </c>
      <c r="E14048">
        <v>9</v>
      </c>
      <c r="F14048">
        <v>19.620881032658488</v>
      </c>
      <c r="G14048">
        <v>4</v>
      </c>
      <c r="H14048">
        <v>2</v>
      </c>
      <c r="I14048">
        <v>755</v>
      </c>
      <c r="J14048">
        <v>18</v>
      </c>
      <c r="K14048">
        <v>28</v>
      </c>
      <c r="L14048">
        <v>229.5</v>
      </c>
    </row>
    <row r="14049" spans="1:12" x14ac:dyDescent="0.35">
      <c r="A14049">
        <v>20962</v>
      </c>
      <c r="B14049" s="1">
        <v>41101</v>
      </c>
      <c r="C14049">
        <v>181.81302822537251</v>
      </c>
      <c r="D14049">
        <v>499.9</v>
      </c>
      <c r="E14049">
        <v>36</v>
      </c>
      <c r="F14049">
        <v>6545.2690161134105</v>
      </c>
      <c r="G14049">
        <v>1</v>
      </c>
      <c r="H14049">
        <v>3</v>
      </c>
      <c r="I14049">
        <v>437</v>
      </c>
      <c r="J14049">
        <v>17</v>
      </c>
      <c r="K14049">
        <v>37</v>
      </c>
      <c r="L14049">
        <v>17996.399999999998</v>
      </c>
    </row>
    <row r="14050" spans="1:12" x14ac:dyDescent="0.35">
      <c r="A14050">
        <v>20963</v>
      </c>
      <c r="B14050" s="1">
        <v>41508</v>
      </c>
      <c r="C14050">
        <v>139.46935502317052</v>
      </c>
      <c r="D14050">
        <v>279</v>
      </c>
      <c r="E14050">
        <v>10</v>
      </c>
      <c r="F14050">
        <v>1394.6935502317051</v>
      </c>
      <c r="G14050">
        <v>2</v>
      </c>
      <c r="H14050">
        <v>1</v>
      </c>
      <c r="I14050">
        <v>327</v>
      </c>
      <c r="J14050">
        <v>5</v>
      </c>
      <c r="K14050">
        <v>26</v>
      </c>
      <c r="L14050">
        <v>2790</v>
      </c>
    </row>
    <row r="14051" spans="1:12" x14ac:dyDescent="0.35">
      <c r="A14051">
        <v>20966</v>
      </c>
      <c r="B14051" s="1">
        <v>41113</v>
      </c>
      <c r="C14051">
        <v>100.22402044198559</v>
      </c>
      <c r="D14051">
        <v>369</v>
      </c>
      <c r="E14051">
        <v>36</v>
      </c>
      <c r="F14051">
        <v>3608.064735911481</v>
      </c>
      <c r="G14051">
        <v>1</v>
      </c>
      <c r="H14051">
        <v>3</v>
      </c>
      <c r="I14051">
        <v>425</v>
      </c>
      <c r="J14051">
        <v>17</v>
      </c>
      <c r="K14051">
        <v>18</v>
      </c>
      <c r="L14051">
        <v>13284</v>
      </c>
    </row>
    <row r="14052" spans="1:12" x14ac:dyDescent="0.35">
      <c r="A14052">
        <v>20967</v>
      </c>
      <c r="B14052" s="1">
        <v>41066</v>
      </c>
      <c r="C14052">
        <v>135.06077440273211</v>
      </c>
      <c r="D14052">
        <v>139</v>
      </c>
      <c r="E14052">
        <v>6</v>
      </c>
      <c r="F14052">
        <v>810.36464641639259</v>
      </c>
      <c r="G14052">
        <v>1</v>
      </c>
      <c r="H14052">
        <v>3</v>
      </c>
      <c r="I14052">
        <v>597</v>
      </c>
      <c r="J14052">
        <v>12</v>
      </c>
      <c r="K14052">
        <v>32</v>
      </c>
      <c r="L14052">
        <v>834</v>
      </c>
    </row>
    <row r="14053" spans="1:12" x14ac:dyDescent="0.35">
      <c r="A14053">
        <v>20968</v>
      </c>
      <c r="B14053" s="1">
        <v>41451</v>
      </c>
      <c r="C14053">
        <v>15.248666881854982</v>
      </c>
      <c r="D14053">
        <v>39.9</v>
      </c>
      <c r="E14053">
        <v>12</v>
      </c>
      <c r="F14053">
        <v>182.98400258225979</v>
      </c>
      <c r="G14053">
        <v>1</v>
      </c>
      <c r="H14053">
        <v>1</v>
      </c>
      <c r="I14053">
        <v>829</v>
      </c>
      <c r="J14053">
        <v>18</v>
      </c>
      <c r="K14053">
        <v>25</v>
      </c>
      <c r="L14053">
        <v>478.79999999999995</v>
      </c>
    </row>
    <row r="14054" spans="1:12" x14ac:dyDescent="0.35">
      <c r="A14054">
        <v>20970</v>
      </c>
      <c r="B14054" s="1">
        <v>41144</v>
      </c>
      <c r="C14054">
        <v>124.7357601355165</v>
      </c>
      <c r="D14054">
        <v>758</v>
      </c>
      <c r="E14054">
        <v>12</v>
      </c>
      <c r="F14054">
        <v>1496.829121626198</v>
      </c>
      <c r="G14054">
        <v>1</v>
      </c>
      <c r="H14054">
        <v>3</v>
      </c>
      <c r="I14054">
        <v>366</v>
      </c>
      <c r="J14054">
        <v>6</v>
      </c>
      <c r="K14054">
        <v>6</v>
      </c>
      <c r="L14054">
        <v>9096</v>
      </c>
    </row>
    <row r="14055" spans="1:12" x14ac:dyDescent="0.35">
      <c r="A14055">
        <v>20971</v>
      </c>
      <c r="B14055" s="1">
        <v>41507</v>
      </c>
      <c r="C14055">
        <v>167.82883405885025</v>
      </c>
      <c r="D14055">
        <v>568</v>
      </c>
      <c r="E14055">
        <v>12</v>
      </c>
      <c r="F14055">
        <v>2013.946008706203</v>
      </c>
      <c r="G14055">
        <v>1</v>
      </c>
      <c r="H14055">
        <v>3</v>
      </c>
      <c r="I14055">
        <v>1097</v>
      </c>
      <c r="J14055">
        <v>1</v>
      </c>
      <c r="K14055">
        <v>9</v>
      </c>
      <c r="L14055">
        <v>6816</v>
      </c>
    </row>
    <row r="14056" spans="1:12" x14ac:dyDescent="0.35">
      <c r="A14056">
        <v>20972</v>
      </c>
      <c r="B14056" s="1">
        <v>41329</v>
      </c>
      <c r="C14056">
        <v>112.04387080231939</v>
      </c>
      <c r="D14056">
        <v>258</v>
      </c>
      <c r="E14056">
        <v>9</v>
      </c>
      <c r="F14056">
        <v>1008.3948372208745</v>
      </c>
      <c r="G14056">
        <v>1</v>
      </c>
      <c r="H14056">
        <v>2</v>
      </c>
      <c r="I14056">
        <v>1453</v>
      </c>
      <c r="J14056">
        <v>20</v>
      </c>
      <c r="K14056">
        <v>17</v>
      </c>
      <c r="L14056">
        <v>2322</v>
      </c>
    </row>
    <row r="14057" spans="1:12" x14ac:dyDescent="0.35">
      <c r="A14057">
        <v>20973</v>
      </c>
      <c r="B14057" s="1">
        <v>41019</v>
      </c>
      <c r="C14057">
        <v>192.51144534148531</v>
      </c>
      <c r="D14057">
        <v>229.9</v>
      </c>
      <c r="E14057">
        <v>15</v>
      </c>
      <c r="F14057">
        <v>2887.6716801222797</v>
      </c>
      <c r="G14057">
        <v>1</v>
      </c>
      <c r="H14057">
        <v>1</v>
      </c>
      <c r="I14057">
        <v>458</v>
      </c>
      <c r="J14057">
        <v>17</v>
      </c>
      <c r="K14057">
        <v>6</v>
      </c>
      <c r="L14057">
        <v>3448.5</v>
      </c>
    </row>
    <row r="14058" spans="1:12" x14ac:dyDescent="0.35">
      <c r="A14058">
        <v>20974</v>
      </c>
      <c r="B14058" s="1">
        <v>41085</v>
      </c>
      <c r="C14058">
        <v>10.094427296725621</v>
      </c>
      <c r="D14058">
        <v>12.99</v>
      </c>
      <c r="E14058">
        <v>5</v>
      </c>
      <c r="F14058">
        <v>50.472136483628105</v>
      </c>
      <c r="G14058">
        <v>1</v>
      </c>
      <c r="H14058">
        <v>1</v>
      </c>
      <c r="I14058">
        <v>1</v>
      </c>
      <c r="J14058">
        <v>2</v>
      </c>
      <c r="K14058">
        <v>4</v>
      </c>
      <c r="L14058">
        <v>64.95</v>
      </c>
    </row>
    <row r="14059" spans="1:12" x14ac:dyDescent="0.35">
      <c r="A14059">
        <v>20976</v>
      </c>
      <c r="B14059" s="1">
        <v>41426</v>
      </c>
      <c r="C14059">
        <v>83.227045804072745</v>
      </c>
      <c r="D14059">
        <v>190</v>
      </c>
      <c r="E14059">
        <v>10</v>
      </c>
      <c r="F14059">
        <v>832.27045804072748</v>
      </c>
      <c r="G14059">
        <v>1</v>
      </c>
      <c r="H14059">
        <v>1</v>
      </c>
      <c r="I14059">
        <v>560</v>
      </c>
      <c r="J14059">
        <v>12</v>
      </c>
      <c r="K14059">
        <v>28</v>
      </c>
      <c r="L14059">
        <v>1900</v>
      </c>
    </row>
    <row r="14060" spans="1:12" x14ac:dyDescent="0.35">
      <c r="A14060">
        <v>20977</v>
      </c>
      <c r="B14060" s="1">
        <v>41432</v>
      </c>
      <c r="C14060">
        <v>40.057009965667433</v>
      </c>
      <c r="D14060">
        <v>208</v>
      </c>
      <c r="E14060">
        <v>10</v>
      </c>
      <c r="F14060">
        <v>400.5700996566743</v>
      </c>
      <c r="G14060">
        <v>2</v>
      </c>
      <c r="H14060">
        <v>1</v>
      </c>
      <c r="I14060">
        <v>1474</v>
      </c>
      <c r="J14060">
        <v>8</v>
      </c>
      <c r="K14060">
        <v>4</v>
      </c>
      <c r="L14060">
        <v>2080</v>
      </c>
    </row>
    <row r="14061" spans="1:12" x14ac:dyDescent="0.35">
      <c r="A14061">
        <v>20978</v>
      </c>
      <c r="B14061" s="1">
        <v>41751</v>
      </c>
      <c r="C14061">
        <v>104.7308941400364</v>
      </c>
      <c r="D14061">
        <v>499.99</v>
      </c>
      <c r="E14061">
        <v>10</v>
      </c>
      <c r="F14061">
        <v>1047.3089414003639</v>
      </c>
      <c r="G14061">
        <v>1</v>
      </c>
      <c r="H14061">
        <v>1</v>
      </c>
      <c r="I14061">
        <v>137</v>
      </c>
      <c r="J14061">
        <v>9</v>
      </c>
      <c r="K14061">
        <v>10</v>
      </c>
      <c r="L14061">
        <v>4999.8999999999996</v>
      </c>
    </row>
    <row r="14062" spans="1:12" x14ac:dyDescent="0.35">
      <c r="A14062">
        <v>20979</v>
      </c>
      <c r="B14062" s="1">
        <v>40946</v>
      </c>
      <c r="C14062">
        <v>11.951951903910489</v>
      </c>
      <c r="D14062">
        <v>189</v>
      </c>
      <c r="E14062">
        <v>4</v>
      </c>
      <c r="F14062">
        <v>47.807807615641956</v>
      </c>
      <c r="G14062">
        <v>1</v>
      </c>
      <c r="H14062">
        <v>2</v>
      </c>
      <c r="I14062">
        <v>1440</v>
      </c>
      <c r="J14062">
        <v>20</v>
      </c>
      <c r="K14062">
        <v>21</v>
      </c>
      <c r="L14062">
        <v>756</v>
      </c>
    </row>
    <row r="14063" spans="1:12" x14ac:dyDescent="0.35">
      <c r="A14063">
        <v>20980</v>
      </c>
      <c r="B14063" s="1">
        <v>41320</v>
      </c>
      <c r="C14063">
        <v>15.189018774394949</v>
      </c>
      <c r="D14063">
        <v>23</v>
      </c>
      <c r="E14063">
        <v>12</v>
      </c>
      <c r="F14063">
        <v>182.26822529273937</v>
      </c>
      <c r="G14063">
        <v>4</v>
      </c>
      <c r="H14063">
        <v>8</v>
      </c>
      <c r="I14063">
        <v>1379</v>
      </c>
      <c r="J14063">
        <v>16</v>
      </c>
      <c r="K14063">
        <v>12</v>
      </c>
      <c r="L14063">
        <v>276</v>
      </c>
    </row>
    <row r="14064" spans="1:12" x14ac:dyDescent="0.35">
      <c r="A14064">
        <v>20982</v>
      </c>
      <c r="B14064" s="1">
        <v>41349</v>
      </c>
      <c r="C14064">
        <v>141.30641585283212</v>
      </c>
      <c r="D14064">
        <v>160</v>
      </c>
      <c r="E14064">
        <v>9</v>
      </c>
      <c r="F14064">
        <v>1271.757742675489</v>
      </c>
      <c r="G14064">
        <v>1</v>
      </c>
      <c r="H14064">
        <v>6</v>
      </c>
      <c r="I14064">
        <v>655</v>
      </c>
      <c r="J14064">
        <v>10</v>
      </c>
      <c r="K14064">
        <v>32</v>
      </c>
      <c r="L14064">
        <v>1440</v>
      </c>
    </row>
    <row r="14065" spans="1:12" x14ac:dyDescent="0.35">
      <c r="A14065">
        <v>20983</v>
      </c>
      <c r="B14065" s="1">
        <v>41395</v>
      </c>
      <c r="C14065">
        <v>48.034528122379143</v>
      </c>
      <c r="D14065">
        <v>129</v>
      </c>
      <c r="E14065">
        <v>10</v>
      </c>
      <c r="F14065">
        <v>480.3452812237914</v>
      </c>
      <c r="G14065">
        <v>4</v>
      </c>
      <c r="H14065">
        <v>1</v>
      </c>
      <c r="I14065">
        <v>1470</v>
      </c>
      <c r="J14065">
        <v>8</v>
      </c>
      <c r="K14065">
        <v>25</v>
      </c>
      <c r="L14065">
        <v>1290</v>
      </c>
    </row>
    <row r="14066" spans="1:12" x14ac:dyDescent="0.35">
      <c r="A14066">
        <v>20984</v>
      </c>
      <c r="B14066" s="1">
        <v>41489</v>
      </c>
      <c r="C14066">
        <v>151.69237907396672</v>
      </c>
      <c r="D14066">
        <v>184.5</v>
      </c>
      <c r="E14066">
        <v>12</v>
      </c>
      <c r="F14066">
        <v>1820.3085488876006</v>
      </c>
      <c r="G14066">
        <v>1</v>
      </c>
      <c r="H14066">
        <v>3</v>
      </c>
      <c r="I14066">
        <v>1022</v>
      </c>
      <c r="J14066">
        <v>13</v>
      </c>
      <c r="K14066">
        <v>16</v>
      </c>
      <c r="L14066">
        <v>2214</v>
      </c>
    </row>
    <row r="14067" spans="1:12" x14ac:dyDescent="0.35">
      <c r="A14067">
        <v>20986</v>
      </c>
      <c r="B14067" s="1">
        <v>41577</v>
      </c>
      <c r="C14067">
        <v>121.65412427200896</v>
      </c>
      <c r="D14067">
        <v>699</v>
      </c>
      <c r="E14067">
        <v>8</v>
      </c>
      <c r="F14067">
        <v>973.23299417607166</v>
      </c>
      <c r="G14067">
        <v>1</v>
      </c>
      <c r="H14067">
        <v>10</v>
      </c>
      <c r="I14067">
        <v>304</v>
      </c>
      <c r="J14067">
        <v>5</v>
      </c>
      <c r="K14067">
        <v>31</v>
      </c>
      <c r="L14067">
        <v>5592</v>
      </c>
    </row>
    <row r="14068" spans="1:12" x14ac:dyDescent="0.35">
      <c r="A14068">
        <v>20991</v>
      </c>
      <c r="B14068" s="1">
        <v>41865</v>
      </c>
      <c r="C14068">
        <v>278.04205816973092</v>
      </c>
      <c r="D14068">
        <v>459</v>
      </c>
      <c r="E14068">
        <v>12</v>
      </c>
      <c r="F14068">
        <v>3336.5046980367711</v>
      </c>
      <c r="G14068">
        <v>1</v>
      </c>
      <c r="H14068">
        <v>3</v>
      </c>
      <c r="I14068">
        <v>593</v>
      </c>
      <c r="J14068">
        <v>12</v>
      </c>
      <c r="K14068">
        <v>36</v>
      </c>
      <c r="L14068">
        <v>5508</v>
      </c>
    </row>
    <row r="14069" spans="1:12" x14ac:dyDescent="0.35">
      <c r="A14069">
        <v>20992</v>
      </c>
      <c r="B14069" s="1">
        <v>41580</v>
      </c>
      <c r="C14069">
        <v>47.319757876893163</v>
      </c>
      <c r="D14069">
        <v>200</v>
      </c>
      <c r="E14069">
        <v>13</v>
      </c>
      <c r="F14069">
        <v>615.15685239961113</v>
      </c>
      <c r="G14069">
        <v>1</v>
      </c>
      <c r="H14069">
        <v>4</v>
      </c>
      <c r="I14069">
        <v>945</v>
      </c>
      <c r="J14069">
        <v>13</v>
      </c>
      <c r="K14069">
        <v>12</v>
      </c>
      <c r="L14069">
        <v>2600</v>
      </c>
    </row>
    <row r="14070" spans="1:12" x14ac:dyDescent="0.35">
      <c r="A14070">
        <v>20995</v>
      </c>
      <c r="B14070" s="1">
        <v>41210</v>
      </c>
      <c r="C14070">
        <v>113.02759433334107</v>
      </c>
      <c r="D14070">
        <v>179</v>
      </c>
      <c r="E14070">
        <v>13</v>
      </c>
      <c r="F14070">
        <v>1469.3587263334339</v>
      </c>
      <c r="G14070">
        <v>4</v>
      </c>
      <c r="H14070">
        <v>5</v>
      </c>
      <c r="I14070">
        <v>496</v>
      </c>
      <c r="J14070">
        <v>14</v>
      </c>
      <c r="K14070">
        <v>11</v>
      </c>
      <c r="L14070">
        <v>2327</v>
      </c>
    </row>
    <row r="14071" spans="1:12" x14ac:dyDescent="0.35">
      <c r="A14071">
        <v>20998</v>
      </c>
      <c r="B14071" s="1">
        <v>41949</v>
      </c>
      <c r="C14071">
        <v>53.099407711771832</v>
      </c>
      <c r="D14071">
        <v>158</v>
      </c>
      <c r="E14071">
        <v>13</v>
      </c>
      <c r="F14071">
        <v>690.29230025303377</v>
      </c>
      <c r="G14071">
        <v>1</v>
      </c>
      <c r="H14071">
        <v>5</v>
      </c>
      <c r="I14071">
        <v>733</v>
      </c>
      <c r="J14071">
        <v>10</v>
      </c>
      <c r="K14071">
        <v>6</v>
      </c>
      <c r="L14071">
        <v>2054</v>
      </c>
    </row>
    <row r="14072" spans="1:12" x14ac:dyDescent="0.35">
      <c r="A14072">
        <v>20999</v>
      </c>
      <c r="B14072" s="1">
        <v>41009</v>
      </c>
      <c r="C14072">
        <v>7.6958888362232534</v>
      </c>
      <c r="D14072">
        <v>9.99</v>
      </c>
      <c r="E14072">
        <v>5</v>
      </c>
      <c r="F14072">
        <v>38.479444181116264</v>
      </c>
      <c r="G14072">
        <v>1</v>
      </c>
      <c r="H14072">
        <v>1</v>
      </c>
      <c r="I14072">
        <v>1639</v>
      </c>
      <c r="J14072">
        <v>3</v>
      </c>
      <c r="K14072">
        <v>21</v>
      </c>
      <c r="L14072">
        <v>49.95</v>
      </c>
    </row>
    <row r="14073" spans="1:12" x14ac:dyDescent="0.35">
      <c r="A14073">
        <v>21000</v>
      </c>
      <c r="B14073" s="1">
        <v>41217</v>
      </c>
      <c r="C14073">
        <v>52.885828213840512</v>
      </c>
      <c r="D14073">
        <v>159.99</v>
      </c>
      <c r="E14073">
        <v>13</v>
      </c>
      <c r="F14073">
        <v>687.51576677992671</v>
      </c>
      <c r="G14073">
        <v>4</v>
      </c>
      <c r="H14073">
        <v>4</v>
      </c>
      <c r="I14073">
        <v>1611</v>
      </c>
      <c r="J14073">
        <v>3</v>
      </c>
      <c r="K14073">
        <v>12</v>
      </c>
      <c r="L14073">
        <v>2079.87</v>
      </c>
    </row>
    <row r="14074" spans="1:12" x14ac:dyDescent="0.35">
      <c r="A14074">
        <v>21001</v>
      </c>
      <c r="B14074" s="1">
        <v>41202</v>
      </c>
      <c r="C14074">
        <v>152.20887048088142</v>
      </c>
      <c r="D14074">
        <v>196.9</v>
      </c>
      <c r="E14074">
        <v>13</v>
      </c>
      <c r="F14074">
        <v>1978.7153162514585</v>
      </c>
      <c r="G14074">
        <v>1</v>
      </c>
      <c r="H14074">
        <v>4</v>
      </c>
      <c r="I14074">
        <v>1039</v>
      </c>
      <c r="J14074">
        <v>13</v>
      </c>
      <c r="K14074">
        <v>37</v>
      </c>
      <c r="L14074">
        <v>2559.7000000000003</v>
      </c>
    </row>
    <row r="14075" spans="1:12" x14ac:dyDescent="0.35">
      <c r="A14075">
        <v>21003</v>
      </c>
      <c r="B14075" s="1">
        <v>40989</v>
      </c>
      <c r="C14075">
        <v>9.0862961115841525</v>
      </c>
      <c r="D14075">
        <v>22.99</v>
      </c>
      <c r="E14075">
        <v>9</v>
      </c>
      <c r="F14075">
        <v>81.776665004257367</v>
      </c>
      <c r="G14075">
        <v>2</v>
      </c>
      <c r="H14075">
        <v>6</v>
      </c>
      <c r="I14075">
        <v>1352</v>
      </c>
      <c r="J14075">
        <v>16</v>
      </c>
      <c r="K14075">
        <v>15</v>
      </c>
      <c r="L14075">
        <v>206.91</v>
      </c>
    </row>
    <row r="14076" spans="1:12" x14ac:dyDescent="0.35">
      <c r="A14076">
        <v>21004</v>
      </c>
      <c r="B14076" s="1">
        <v>41844</v>
      </c>
      <c r="C14076">
        <v>141.31011489400433</v>
      </c>
      <c r="D14076">
        <v>326</v>
      </c>
      <c r="E14076">
        <v>24</v>
      </c>
      <c r="F14076">
        <v>3391.4427574561041</v>
      </c>
      <c r="G14076">
        <v>1</v>
      </c>
      <c r="H14076">
        <v>3</v>
      </c>
      <c r="I14076">
        <v>415</v>
      </c>
      <c r="J14076">
        <v>6</v>
      </c>
      <c r="K14076">
        <v>33</v>
      </c>
      <c r="L14076">
        <v>7824</v>
      </c>
    </row>
    <row r="14077" spans="1:12" x14ac:dyDescent="0.35">
      <c r="A14077">
        <v>21006</v>
      </c>
      <c r="B14077" s="1">
        <v>41583</v>
      </c>
      <c r="C14077">
        <v>5.9771036921375869</v>
      </c>
      <c r="D14077">
        <v>13</v>
      </c>
      <c r="E14077">
        <v>13</v>
      </c>
      <c r="F14077">
        <v>77.702347997788635</v>
      </c>
      <c r="G14077">
        <v>1</v>
      </c>
      <c r="H14077">
        <v>4</v>
      </c>
      <c r="I14077">
        <v>880</v>
      </c>
      <c r="J14077">
        <v>18</v>
      </c>
      <c r="K14077">
        <v>30</v>
      </c>
      <c r="L14077">
        <v>169</v>
      </c>
    </row>
    <row r="14078" spans="1:12" x14ac:dyDescent="0.35">
      <c r="A14078">
        <v>21007</v>
      </c>
      <c r="B14078" s="1">
        <v>41136</v>
      </c>
      <c r="C14078">
        <v>197.51255157838057</v>
      </c>
      <c r="D14078">
        <v>568</v>
      </c>
      <c r="E14078">
        <v>9</v>
      </c>
      <c r="F14078">
        <v>1777.6129642054252</v>
      </c>
      <c r="G14078">
        <v>1</v>
      </c>
      <c r="H14078">
        <v>9</v>
      </c>
      <c r="I14078">
        <v>1085</v>
      </c>
      <c r="J14078">
        <v>1</v>
      </c>
      <c r="K14078">
        <v>2</v>
      </c>
      <c r="L14078">
        <v>5112</v>
      </c>
    </row>
    <row r="14079" spans="1:12" x14ac:dyDescent="0.35">
      <c r="A14079">
        <v>21008</v>
      </c>
      <c r="B14079" s="1">
        <v>41192</v>
      </c>
      <c r="C14079">
        <v>74.07101764179923</v>
      </c>
      <c r="D14079">
        <v>279.99</v>
      </c>
      <c r="E14079">
        <v>13</v>
      </c>
      <c r="F14079">
        <v>962.92322934338995</v>
      </c>
      <c r="G14079">
        <v>1</v>
      </c>
      <c r="H14079">
        <v>4</v>
      </c>
      <c r="I14079">
        <v>122</v>
      </c>
      <c r="J14079">
        <v>9</v>
      </c>
      <c r="K14079">
        <v>26</v>
      </c>
      <c r="L14079">
        <v>3639.87</v>
      </c>
    </row>
    <row r="14080" spans="1:12" x14ac:dyDescent="0.35">
      <c r="A14080">
        <v>21010</v>
      </c>
      <c r="B14080" s="1">
        <v>41656</v>
      </c>
      <c r="C14080">
        <v>397.21992437077915</v>
      </c>
      <c r="D14080">
        <v>411</v>
      </c>
      <c r="E14080">
        <v>12</v>
      </c>
      <c r="F14080">
        <v>4766.6390924493498</v>
      </c>
      <c r="G14080">
        <v>2</v>
      </c>
      <c r="H14080">
        <v>8</v>
      </c>
      <c r="I14080">
        <v>1198</v>
      </c>
      <c r="J14080">
        <v>7</v>
      </c>
      <c r="K14080">
        <v>3</v>
      </c>
      <c r="L14080">
        <v>4932</v>
      </c>
    </row>
    <row r="14081" spans="1:12" x14ac:dyDescent="0.35">
      <c r="A14081">
        <v>21011</v>
      </c>
      <c r="B14081" s="1">
        <v>41689</v>
      </c>
      <c r="C14081">
        <v>172.09615820806275</v>
      </c>
      <c r="D14081">
        <v>432</v>
      </c>
      <c r="E14081">
        <v>12</v>
      </c>
      <c r="F14081">
        <v>2065.1538984967528</v>
      </c>
      <c r="G14081">
        <v>1</v>
      </c>
      <c r="H14081">
        <v>8</v>
      </c>
      <c r="I14081">
        <v>1149</v>
      </c>
      <c r="J14081">
        <v>7</v>
      </c>
      <c r="K14081">
        <v>8</v>
      </c>
      <c r="L14081">
        <v>5184</v>
      </c>
    </row>
    <row r="14082" spans="1:12" x14ac:dyDescent="0.35">
      <c r="A14082">
        <v>21012</v>
      </c>
      <c r="B14082" s="1">
        <v>41105</v>
      </c>
      <c r="C14082">
        <v>30.179800070487769</v>
      </c>
      <c r="D14082">
        <v>39.9</v>
      </c>
      <c r="E14082">
        <v>6</v>
      </c>
      <c r="F14082">
        <v>181.07880042292661</v>
      </c>
      <c r="G14082">
        <v>1</v>
      </c>
      <c r="H14082">
        <v>3</v>
      </c>
      <c r="I14082">
        <v>779</v>
      </c>
      <c r="J14082">
        <v>18</v>
      </c>
      <c r="K14082">
        <v>17</v>
      </c>
      <c r="L14082">
        <v>239.39999999999998</v>
      </c>
    </row>
    <row r="14083" spans="1:12" x14ac:dyDescent="0.35">
      <c r="A14083">
        <v>21013</v>
      </c>
      <c r="B14083" s="1">
        <v>41072</v>
      </c>
      <c r="C14083">
        <v>133.95614854572227</v>
      </c>
      <c r="D14083">
        <v>860</v>
      </c>
      <c r="E14083">
        <v>12</v>
      </c>
      <c r="F14083">
        <v>1607.4737825486673</v>
      </c>
      <c r="G14083">
        <v>1</v>
      </c>
      <c r="H14083">
        <v>1</v>
      </c>
      <c r="I14083">
        <v>1186</v>
      </c>
      <c r="J14083">
        <v>7</v>
      </c>
      <c r="K14083">
        <v>37</v>
      </c>
      <c r="L14083">
        <v>10320</v>
      </c>
    </row>
    <row r="14084" spans="1:12" x14ac:dyDescent="0.35">
      <c r="A14084">
        <v>21014</v>
      </c>
      <c r="B14084" s="1">
        <v>41885</v>
      </c>
      <c r="C14084">
        <v>1.5428648964245024</v>
      </c>
      <c r="D14084">
        <v>3.35</v>
      </c>
      <c r="E14084">
        <v>400</v>
      </c>
      <c r="F14084">
        <v>617.145958569801</v>
      </c>
      <c r="G14084">
        <v>1</v>
      </c>
      <c r="H14084">
        <v>1</v>
      </c>
      <c r="I14084">
        <v>2516</v>
      </c>
      <c r="J14084">
        <v>19</v>
      </c>
      <c r="K14084">
        <v>15</v>
      </c>
      <c r="L14084">
        <v>1340</v>
      </c>
    </row>
    <row r="14085" spans="1:12" x14ac:dyDescent="0.35">
      <c r="A14085">
        <v>21015</v>
      </c>
      <c r="B14085" s="1">
        <v>41908</v>
      </c>
      <c r="C14085">
        <v>577.87070439378806</v>
      </c>
      <c r="D14085">
        <v>980</v>
      </c>
      <c r="E14085">
        <v>10</v>
      </c>
      <c r="F14085">
        <v>5778.7070439378804</v>
      </c>
      <c r="G14085">
        <v>1</v>
      </c>
      <c r="H14085">
        <v>1</v>
      </c>
      <c r="I14085">
        <v>1155</v>
      </c>
      <c r="J14085">
        <v>7</v>
      </c>
      <c r="K14085">
        <v>22</v>
      </c>
      <c r="L14085">
        <v>9800</v>
      </c>
    </row>
    <row r="14086" spans="1:12" x14ac:dyDescent="0.35">
      <c r="A14086">
        <v>21016</v>
      </c>
      <c r="B14086" s="1">
        <v>41794</v>
      </c>
      <c r="C14086">
        <v>134.62323714182091</v>
      </c>
      <c r="D14086">
        <v>586</v>
      </c>
      <c r="E14086">
        <v>10</v>
      </c>
      <c r="F14086">
        <v>1346.2323714182091</v>
      </c>
      <c r="G14086">
        <v>1</v>
      </c>
      <c r="H14086">
        <v>1</v>
      </c>
      <c r="I14086">
        <v>347</v>
      </c>
      <c r="J14086">
        <v>6</v>
      </c>
      <c r="K14086">
        <v>3</v>
      </c>
      <c r="L14086">
        <v>5860</v>
      </c>
    </row>
    <row r="14087" spans="1:12" x14ac:dyDescent="0.35">
      <c r="A14087">
        <v>21017</v>
      </c>
      <c r="B14087" s="1">
        <v>41242</v>
      </c>
      <c r="C14087">
        <v>19.833509506585141</v>
      </c>
      <c r="D14087">
        <v>22</v>
      </c>
      <c r="E14087">
        <v>13</v>
      </c>
      <c r="F14087">
        <v>257.83562358560681</v>
      </c>
      <c r="G14087">
        <v>4</v>
      </c>
      <c r="H14087">
        <v>4</v>
      </c>
      <c r="I14087">
        <v>1378</v>
      </c>
      <c r="J14087">
        <v>16</v>
      </c>
      <c r="K14087">
        <v>1</v>
      </c>
      <c r="L14087">
        <v>286</v>
      </c>
    </row>
    <row r="14088" spans="1:12" x14ac:dyDescent="0.35">
      <c r="A14088">
        <v>21018</v>
      </c>
      <c r="B14088" s="1">
        <v>41440</v>
      </c>
      <c r="C14088">
        <v>115.75173238718904</v>
      </c>
      <c r="D14088">
        <v>302</v>
      </c>
      <c r="E14088">
        <v>12</v>
      </c>
      <c r="F14088">
        <v>1389.0207886462686</v>
      </c>
      <c r="G14088">
        <v>1</v>
      </c>
      <c r="H14088">
        <v>3</v>
      </c>
      <c r="I14088">
        <v>1564</v>
      </c>
      <c r="J14088">
        <v>8</v>
      </c>
      <c r="K14088">
        <v>12</v>
      </c>
      <c r="L14088">
        <v>3624</v>
      </c>
    </row>
    <row r="14089" spans="1:12" x14ac:dyDescent="0.35">
      <c r="A14089">
        <v>21020</v>
      </c>
      <c r="B14089" s="1">
        <v>40915</v>
      </c>
      <c r="C14089">
        <v>19.463313302404945</v>
      </c>
      <c r="D14089">
        <v>69</v>
      </c>
      <c r="E14089">
        <v>6</v>
      </c>
      <c r="F14089">
        <v>116.77987981442968</v>
      </c>
      <c r="G14089">
        <v>1</v>
      </c>
      <c r="H14089">
        <v>8</v>
      </c>
      <c r="I14089">
        <v>514</v>
      </c>
      <c r="J14089">
        <v>14</v>
      </c>
      <c r="K14089">
        <v>29</v>
      </c>
      <c r="L14089">
        <v>414</v>
      </c>
    </row>
    <row r="14090" spans="1:12" x14ac:dyDescent="0.35">
      <c r="A14090">
        <v>21021</v>
      </c>
      <c r="B14090" s="1">
        <v>41298</v>
      </c>
      <c r="C14090">
        <v>117.5131817634053</v>
      </c>
      <c r="D14090">
        <v>259</v>
      </c>
      <c r="E14090">
        <v>24</v>
      </c>
      <c r="F14090">
        <v>2820.316362321727</v>
      </c>
      <c r="G14090">
        <v>2</v>
      </c>
      <c r="H14090">
        <v>8</v>
      </c>
      <c r="I14090">
        <v>296</v>
      </c>
      <c r="J14090">
        <v>5</v>
      </c>
      <c r="K14090">
        <v>27</v>
      </c>
      <c r="L14090">
        <v>6216</v>
      </c>
    </row>
    <row r="14091" spans="1:12" x14ac:dyDescent="0.35">
      <c r="A14091">
        <v>21023</v>
      </c>
      <c r="B14091" s="1">
        <v>41228</v>
      </c>
      <c r="C14091">
        <v>98.63092092259366</v>
      </c>
      <c r="D14091">
        <v>129</v>
      </c>
      <c r="E14091">
        <v>13</v>
      </c>
      <c r="F14091">
        <v>1282.2019719937175</v>
      </c>
      <c r="G14091">
        <v>1</v>
      </c>
      <c r="H14091">
        <v>4</v>
      </c>
      <c r="I14091">
        <v>712</v>
      </c>
      <c r="J14091">
        <v>10</v>
      </c>
      <c r="K14091">
        <v>26</v>
      </c>
      <c r="L14091">
        <v>1677</v>
      </c>
    </row>
    <row r="14092" spans="1:12" x14ac:dyDescent="0.35">
      <c r="A14092">
        <v>21025</v>
      </c>
      <c r="B14092" s="1">
        <v>41767</v>
      </c>
      <c r="C14092">
        <v>29.227045380745217</v>
      </c>
      <c r="D14092">
        <v>239</v>
      </c>
      <c r="E14092">
        <v>10</v>
      </c>
      <c r="F14092">
        <v>292.27045380745216</v>
      </c>
      <c r="G14092">
        <v>1</v>
      </c>
      <c r="H14092">
        <v>1</v>
      </c>
      <c r="I14092">
        <v>1482</v>
      </c>
      <c r="J14092">
        <v>8</v>
      </c>
      <c r="K14092">
        <v>9</v>
      </c>
      <c r="L14092">
        <v>2390</v>
      </c>
    </row>
    <row r="14093" spans="1:12" x14ac:dyDescent="0.35">
      <c r="A14093">
        <v>21027</v>
      </c>
      <c r="B14093" s="1">
        <v>41799</v>
      </c>
      <c r="C14093">
        <v>84.973554142244083</v>
      </c>
      <c r="D14093">
        <v>300</v>
      </c>
      <c r="E14093">
        <v>12</v>
      </c>
      <c r="F14093">
        <v>1019.6826497069289</v>
      </c>
      <c r="G14093">
        <v>1</v>
      </c>
      <c r="H14093">
        <v>3</v>
      </c>
      <c r="I14093">
        <v>1432</v>
      </c>
      <c r="J14093">
        <v>20</v>
      </c>
      <c r="K14093">
        <v>29</v>
      </c>
      <c r="L14093">
        <v>3600</v>
      </c>
    </row>
    <row r="14094" spans="1:12" x14ac:dyDescent="0.35">
      <c r="A14094">
        <v>21029</v>
      </c>
      <c r="B14094" s="1">
        <v>41810</v>
      </c>
      <c r="C14094">
        <v>5.8037748926157171</v>
      </c>
      <c r="D14094">
        <v>9.99</v>
      </c>
      <c r="E14094">
        <v>480</v>
      </c>
      <c r="F14094">
        <v>2785.8119484555441</v>
      </c>
      <c r="G14094">
        <v>2</v>
      </c>
      <c r="H14094">
        <v>1</v>
      </c>
      <c r="I14094">
        <v>2497</v>
      </c>
      <c r="J14094">
        <v>19</v>
      </c>
      <c r="K14094">
        <v>26</v>
      </c>
      <c r="L14094">
        <v>4795.2</v>
      </c>
    </row>
    <row r="14095" spans="1:12" x14ac:dyDescent="0.35">
      <c r="A14095">
        <v>21030</v>
      </c>
      <c r="B14095" s="1">
        <v>41956</v>
      </c>
      <c r="C14095">
        <v>185.73980617973714</v>
      </c>
      <c r="D14095">
        <v>619</v>
      </c>
      <c r="E14095">
        <v>8</v>
      </c>
      <c r="F14095">
        <v>1485.9184494378972</v>
      </c>
      <c r="G14095">
        <v>1</v>
      </c>
      <c r="H14095">
        <v>10</v>
      </c>
      <c r="I14095">
        <v>519</v>
      </c>
      <c r="J14095">
        <v>14</v>
      </c>
      <c r="K14095">
        <v>21</v>
      </c>
      <c r="L14095">
        <v>4952</v>
      </c>
    </row>
    <row r="14096" spans="1:12" x14ac:dyDescent="0.35">
      <c r="A14096">
        <v>21032</v>
      </c>
      <c r="B14096" s="1">
        <v>41248</v>
      </c>
      <c r="C14096">
        <v>158.19030298178672</v>
      </c>
      <c r="D14096">
        <v>382.95</v>
      </c>
      <c r="E14096">
        <v>9</v>
      </c>
      <c r="F14096">
        <v>1423.7127268360805</v>
      </c>
      <c r="G14096">
        <v>1</v>
      </c>
      <c r="H14096">
        <v>2</v>
      </c>
      <c r="I14096">
        <v>382</v>
      </c>
      <c r="J14096">
        <v>6</v>
      </c>
      <c r="K14096">
        <v>10</v>
      </c>
      <c r="L14096">
        <v>3446.5499999999997</v>
      </c>
    </row>
    <row r="14097" spans="1:12" x14ac:dyDescent="0.35">
      <c r="A14097">
        <v>21033</v>
      </c>
      <c r="B14097" s="1">
        <v>41097</v>
      </c>
      <c r="C14097">
        <v>130.57415970726623</v>
      </c>
      <c r="D14097">
        <v>369</v>
      </c>
      <c r="E14097">
        <v>10</v>
      </c>
      <c r="F14097">
        <v>1305.7415970726624</v>
      </c>
      <c r="G14097">
        <v>1</v>
      </c>
      <c r="H14097">
        <v>1</v>
      </c>
      <c r="I14097">
        <v>323</v>
      </c>
      <c r="J14097">
        <v>5</v>
      </c>
      <c r="K14097">
        <v>4</v>
      </c>
      <c r="L14097">
        <v>3690</v>
      </c>
    </row>
    <row r="14098" spans="1:12" x14ac:dyDescent="0.35">
      <c r="A14098">
        <v>21034</v>
      </c>
      <c r="B14098" s="1">
        <v>41228</v>
      </c>
      <c r="C14098">
        <v>9.5948297492499108</v>
      </c>
      <c r="D14098">
        <v>189</v>
      </c>
      <c r="E14098">
        <v>6</v>
      </c>
      <c r="F14098">
        <v>57.568978495499465</v>
      </c>
      <c r="G14098">
        <v>1</v>
      </c>
      <c r="H14098">
        <v>4</v>
      </c>
      <c r="I14098">
        <v>1440</v>
      </c>
      <c r="J14098">
        <v>20</v>
      </c>
      <c r="K14098">
        <v>4</v>
      </c>
      <c r="L14098">
        <v>1134</v>
      </c>
    </row>
    <row r="14099" spans="1:12" x14ac:dyDescent="0.35">
      <c r="A14099">
        <v>21037</v>
      </c>
      <c r="B14099" s="1">
        <v>41971</v>
      </c>
      <c r="C14099">
        <v>0.74590725090611021</v>
      </c>
      <c r="D14099">
        <v>9.5</v>
      </c>
      <c r="E14099">
        <v>13</v>
      </c>
      <c r="F14099">
        <v>9.6967942617794325</v>
      </c>
      <c r="G14099">
        <v>1</v>
      </c>
      <c r="H14099">
        <v>4</v>
      </c>
      <c r="I14099">
        <v>815</v>
      </c>
      <c r="J14099">
        <v>18</v>
      </c>
      <c r="K14099">
        <v>17</v>
      </c>
      <c r="L14099">
        <v>123.5</v>
      </c>
    </row>
    <row r="14100" spans="1:12" x14ac:dyDescent="0.35">
      <c r="A14100">
        <v>21038</v>
      </c>
      <c r="B14100" s="1">
        <v>41597</v>
      </c>
      <c r="C14100">
        <v>9.9721756558401395</v>
      </c>
      <c r="D14100">
        <v>39.9</v>
      </c>
      <c r="E14100">
        <v>26</v>
      </c>
      <c r="F14100">
        <v>259.27656705184364</v>
      </c>
      <c r="G14100">
        <v>1</v>
      </c>
      <c r="H14100">
        <v>4</v>
      </c>
      <c r="I14100">
        <v>840</v>
      </c>
      <c r="J14100">
        <v>18</v>
      </c>
      <c r="K14100">
        <v>26</v>
      </c>
      <c r="L14100">
        <v>1037.3999999999999</v>
      </c>
    </row>
    <row r="14101" spans="1:12" x14ac:dyDescent="0.35">
      <c r="A14101">
        <v>21039</v>
      </c>
      <c r="B14101" s="1">
        <v>41721</v>
      </c>
      <c r="C14101">
        <v>127.34455093265655</v>
      </c>
      <c r="D14101">
        <v>383</v>
      </c>
      <c r="E14101">
        <v>10</v>
      </c>
      <c r="F14101">
        <v>1273.4455093265656</v>
      </c>
      <c r="G14101">
        <v>1</v>
      </c>
      <c r="H14101">
        <v>1</v>
      </c>
      <c r="I14101">
        <v>349</v>
      </c>
      <c r="J14101">
        <v>6</v>
      </c>
      <c r="K14101">
        <v>6</v>
      </c>
      <c r="L14101">
        <v>3830</v>
      </c>
    </row>
    <row r="14102" spans="1:12" x14ac:dyDescent="0.35">
      <c r="A14102">
        <v>21040</v>
      </c>
      <c r="B14102" s="1">
        <v>41060</v>
      </c>
      <c r="C14102">
        <v>50.914985220575772</v>
      </c>
      <c r="D14102">
        <v>139</v>
      </c>
      <c r="E14102">
        <v>10</v>
      </c>
      <c r="F14102">
        <v>509.14985220575772</v>
      </c>
      <c r="G14102">
        <v>4</v>
      </c>
      <c r="H14102">
        <v>1</v>
      </c>
      <c r="I14102">
        <v>509</v>
      </c>
      <c r="J14102">
        <v>14</v>
      </c>
      <c r="K14102">
        <v>30</v>
      </c>
      <c r="L14102">
        <v>1390</v>
      </c>
    </row>
    <row r="14103" spans="1:12" x14ac:dyDescent="0.35">
      <c r="A14103">
        <v>21041</v>
      </c>
      <c r="B14103" s="1">
        <v>41175</v>
      </c>
      <c r="C14103">
        <v>41.280481372425932</v>
      </c>
      <c r="D14103">
        <v>259</v>
      </c>
      <c r="E14103">
        <v>4</v>
      </c>
      <c r="F14103">
        <v>165.12192548970373</v>
      </c>
      <c r="G14103">
        <v>4</v>
      </c>
      <c r="H14103">
        <v>10</v>
      </c>
      <c r="I14103">
        <v>328</v>
      </c>
      <c r="J14103">
        <v>5</v>
      </c>
      <c r="K14103">
        <v>10</v>
      </c>
      <c r="L14103">
        <v>1036</v>
      </c>
    </row>
    <row r="14104" spans="1:12" x14ac:dyDescent="0.35">
      <c r="A14104">
        <v>21042</v>
      </c>
      <c r="B14104" s="1">
        <v>41367</v>
      </c>
      <c r="C14104">
        <v>81.887858402184335</v>
      </c>
      <c r="D14104">
        <v>99</v>
      </c>
      <c r="E14104">
        <v>10</v>
      </c>
      <c r="F14104">
        <v>818.87858402184338</v>
      </c>
      <c r="G14104">
        <v>1</v>
      </c>
      <c r="H14104">
        <v>1</v>
      </c>
      <c r="I14104">
        <v>939</v>
      </c>
      <c r="J14104">
        <v>18</v>
      </c>
      <c r="K14104">
        <v>3</v>
      </c>
      <c r="L14104">
        <v>990</v>
      </c>
    </row>
    <row r="14105" spans="1:12" x14ac:dyDescent="0.35">
      <c r="A14105">
        <v>21043</v>
      </c>
      <c r="B14105" s="1">
        <v>41561</v>
      </c>
      <c r="C14105">
        <v>24.342921212469872</v>
      </c>
      <c r="D14105">
        <v>55</v>
      </c>
      <c r="E14105">
        <v>13</v>
      </c>
      <c r="F14105">
        <v>316.45797576210833</v>
      </c>
      <c r="G14105">
        <v>1</v>
      </c>
      <c r="H14105">
        <v>4</v>
      </c>
      <c r="I14105">
        <v>933</v>
      </c>
      <c r="J14105">
        <v>18</v>
      </c>
      <c r="K14105">
        <v>10</v>
      </c>
      <c r="L14105">
        <v>715</v>
      </c>
    </row>
    <row r="14106" spans="1:12" x14ac:dyDescent="0.35">
      <c r="A14106">
        <v>21044</v>
      </c>
      <c r="B14106" s="1">
        <v>40894</v>
      </c>
      <c r="C14106">
        <v>137.62527325820221</v>
      </c>
      <c r="D14106">
        <v>312</v>
      </c>
      <c r="E14106">
        <v>4</v>
      </c>
      <c r="F14106">
        <v>550.50109303280885</v>
      </c>
      <c r="G14106">
        <v>2</v>
      </c>
      <c r="H14106">
        <v>2</v>
      </c>
      <c r="I14106">
        <v>1074</v>
      </c>
      <c r="J14106">
        <v>1</v>
      </c>
      <c r="K14106">
        <v>13</v>
      </c>
      <c r="L14106">
        <v>1248</v>
      </c>
    </row>
    <row r="14107" spans="1:12" x14ac:dyDescent="0.35">
      <c r="A14107">
        <v>21045</v>
      </c>
      <c r="B14107" s="1">
        <v>40982</v>
      </c>
      <c r="C14107">
        <v>3.6238378753993308</v>
      </c>
      <c r="D14107">
        <v>17.989999999999998</v>
      </c>
      <c r="E14107">
        <v>10</v>
      </c>
      <c r="F14107">
        <v>36.23837875399331</v>
      </c>
      <c r="G14107">
        <v>2</v>
      </c>
      <c r="H14107">
        <v>1</v>
      </c>
      <c r="I14107">
        <v>1582</v>
      </c>
      <c r="J14107">
        <v>3</v>
      </c>
      <c r="K14107">
        <v>18</v>
      </c>
      <c r="L14107">
        <v>179.89999999999998</v>
      </c>
    </row>
    <row r="14108" spans="1:12" x14ac:dyDescent="0.35">
      <c r="A14108">
        <v>21046</v>
      </c>
      <c r="B14108" s="1">
        <v>41041</v>
      </c>
      <c r="C14108">
        <v>3.5736684084827384</v>
      </c>
      <c r="D14108">
        <v>26.99</v>
      </c>
      <c r="E14108">
        <v>10</v>
      </c>
      <c r="F14108">
        <v>35.736684084827381</v>
      </c>
      <c r="G14108">
        <v>1</v>
      </c>
      <c r="H14108">
        <v>1</v>
      </c>
      <c r="I14108">
        <v>1320</v>
      </c>
      <c r="J14108">
        <v>16</v>
      </c>
      <c r="K14108">
        <v>11</v>
      </c>
      <c r="L14108">
        <v>269.89999999999998</v>
      </c>
    </row>
    <row r="14109" spans="1:12" x14ac:dyDescent="0.35">
      <c r="A14109">
        <v>21047</v>
      </c>
      <c r="B14109" s="1">
        <v>41908</v>
      </c>
      <c r="C14109">
        <v>55.773240194642298</v>
      </c>
      <c r="D14109">
        <v>139</v>
      </c>
      <c r="E14109">
        <v>20</v>
      </c>
      <c r="F14109">
        <v>1115.464803892846</v>
      </c>
      <c r="G14109">
        <v>1</v>
      </c>
      <c r="H14109">
        <v>1</v>
      </c>
      <c r="I14109">
        <v>632</v>
      </c>
      <c r="J14109">
        <v>12</v>
      </c>
      <c r="K14109">
        <v>15</v>
      </c>
      <c r="L14109">
        <v>2780</v>
      </c>
    </row>
    <row r="14110" spans="1:12" x14ac:dyDescent="0.35">
      <c r="A14110">
        <v>21048</v>
      </c>
      <c r="B14110" s="1">
        <v>41415</v>
      </c>
      <c r="C14110">
        <v>114.92521357642983</v>
      </c>
      <c r="D14110">
        <v>190</v>
      </c>
      <c r="E14110">
        <v>12</v>
      </c>
      <c r="F14110">
        <v>1379.1025629171579</v>
      </c>
      <c r="G14110">
        <v>1</v>
      </c>
      <c r="H14110">
        <v>7</v>
      </c>
      <c r="I14110">
        <v>620</v>
      </c>
      <c r="J14110">
        <v>12</v>
      </c>
      <c r="K14110">
        <v>28</v>
      </c>
      <c r="L14110">
        <v>2280</v>
      </c>
    </row>
    <row r="14111" spans="1:12" x14ac:dyDescent="0.35">
      <c r="A14111">
        <v>21050</v>
      </c>
      <c r="B14111" s="1">
        <v>41921</v>
      </c>
      <c r="C14111">
        <v>33.80669367850161</v>
      </c>
      <c r="D14111">
        <v>290</v>
      </c>
      <c r="E14111">
        <v>6</v>
      </c>
      <c r="F14111">
        <v>202.84016207100967</v>
      </c>
      <c r="G14111">
        <v>1</v>
      </c>
      <c r="H14111">
        <v>10</v>
      </c>
      <c r="I14111">
        <v>964</v>
      </c>
      <c r="J14111">
        <v>13</v>
      </c>
      <c r="K14111">
        <v>2</v>
      </c>
      <c r="L14111">
        <v>1740</v>
      </c>
    </row>
    <row r="14112" spans="1:12" x14ac:dyDescent="0.35">
      <c r="A14112">
        <v>21051</v>
      </c>
      <c r="B14112" s="1">
        <v>41700</v>
      </c>
      <c r="C14112">
        <v>6.2330140282690847</v>
      </c>
      <c r="D14112">
        <v>19.989999999999998</v>
      </c>
      <c r="E14112">
        <v>18</v>
      </c>
      <c r="F14112">
        <v>112.19425250884352</v>
      </c>
      <c r="G14112">
        <v>1</v>
      </c>
      <c r="H14112">
        <v>2</v>
      </c>
      <c r="I14112">
        <v>1256</v>
      </c>
      <c r="J14112">
        <v>22</v>
      </c>
      <c r="K14112">
        <v>12</v>
      </c>
      <c r="L14112">
        <v>359.82</v>
      </c>
    </row>
    <row r="14113" spans="1:12" x14ac:dyDescent="0.35">
      <c r="A14113">
        <v>21052</v>
      </c>
      <c r="B14113" s="1">
        <v>40999</v>
      </c>
      <c r="C14113">
        <v>2.591007124429737</v>
      </c>
      <c r="D14113">
        <v>49.99</v>
      </c>
      <c r="E14113">
        <v>6</v>
      </c>
      <c r="F14113">
        <v>15.546042746578422</v>
      </c>
      <c r="G14113">
        <v>1</v>
      </c>
      <c r="H14113">
        <v>8</v>
      </c>
      <c r="I14113">
        <v>1249</v>
      </c>
      <c r="J14113">
        <v>22</v>
      </c>
      <c r="K14113">
        <v>37</v>
      </c>
      <c r="L14113">
        <v>299.94</v>
      </c>
    </row>
    <row r="14114" spans="1:12" x14ac:dyDescent="0.35">
      <c r="A14114">
        <v>21054</v>
      </c>
      <c r="B14114" s="1">
        <v>41045</v>
      </c>
      <c r="C14114">
        <v>846.8929316200107</v>
      </c>
      <c r="D14114">
        <v>999</v>
      </c>
      <c r="E14114">
        <v>10</v>
      </c>
      <c r="F14114">
        <v>8468.9293162001068</v>
      </c>
      <c r="G14114">
        <v>1</v>
      </c>
      <c r="H14114">
        <v>1</v>
      </c>
      <c r="I14114">
        <v>602</v>
      </c>
      <c r="J14114">
        <v>12</v>
      </c>
      <c r="K14114">
        <v>2</v>
      </c>
      <c r="L14114">
        <v>9990</v>
      </c>
    </row>
    <row r="14115" spans="1:12" x14ac:dyDescent="0.35">
      <c r="A14115">
        <v>21055</v>
      </c>
      <c r="B14115" s="1">
        <v>41491</v>
      </c>
      <c r="C14115">
        <v>122.81968082041097</v>
      </c>
      <c r="D14115">
        <v>230</v>
      </c>
      <c r="E14115">
        <v>9</v>
      </c>
      <c r="F14115">
        <v>1105.3771273836987</v>
      </c>
      <c r="G14115">
        <v>4</v>
      </c>
      <c r="H14115">
        <v>9</v>
      </c>
      <c r="I14115">
        <v>1495</v>
      </c>
      <c r="J14115">
        <v>8</v>
      </c>
      <c r="K14115">
        <v>37</v>
      </c>
      <c r="L14115">
        <v>2070</v>
      </c>
    </row>
    <row r="14116" spans="1:12" x14ac:dyDescent="0.35">
      <c r="A14116">
        <v>21056</v>
      </c>
      <c r="B14116" s="1">
        <v>41764</v>
      </c>
      <c r="C14116">
        <v>203.00982812917701</v>
      </c>
      <c r="D14116">
        <v>229</v>
      </c>
      <c r="E14116">
        <v>10</v>
      </c>
      <c r="F14116">
        <v>2030.09828129177</v>
      </c>
      <c r="G14116">
        <v>3</v>
      </c>
      <c r="H14116">
        <v>1</v>
      </c>
      <c r="I14116">
        <v>1481</v>
      </c>
      <c r="J14116">
        <v>8</v>
      </c>
      <c r="K14116">
        <v>10</v>
      </c>
      <c r="L14116">
        <v>2290</v>
      </c>
    </row>
    <row r="14117" spans="1:12" x14ac:dyDescent="0.35">
      <c r="A14117">
        <v>21057</v>
      </c>
      <c r="B14117" s="1">
        <v>41592</v>
      </c>
      <c r="C14117">
        <v>25.478763329473079</v>
      </c>
      <c r="D14117">
        <v>67.400000000000006</v>
      </c>
      <c r="E14117">
        <v>13</v>
      </c>
      <c r="F14117">
        <v>331.22392328315004</v>
      </c>
      <c r="G14117">
        <v>1</v>
      </c>
      <c r="H14117">
        <v>4</v>
      </c>
      <c r="I14117">
        <v>95</v>
      </c>
      <c r="J14117">
        <v>4</v>
      </c>
      <c r="K14117">
        <v>29</v>
      </c>
      <c r="L14117">
        <v>876.2</v>
      </c>
    </row>
    <row r="14118" spans="1:12" x14ac:dyDescent="0.35">
      <c r="A14118">
        <v>21058</v>
      </c>
      <c r="B14118" s="1">
        <v>40935</v>
      </c>
      <c r="C14118">
        <v>7.6292460955434427</v>
      </c>
      <c r="D14118">
        <v>13</v>
      </c>
      <c r="E14118">
        <v>4</v>
      </c>
      <c r="F14118">
        <v>30.516984382173771</v>
      </c>
      <c r="G14118">
        <v>2</v>
      </c>
      <c r="H14118">
        <v>6</v>
      </c>
      <c r="I14118">
        <v>880</v>
      </c>
      <c r="J14118">
        <v>18</v>
      </c>
      <c r="K14118">
        <v>8</v>
      </c>
      <c r="L14118">
        <v>52</v>
      </c>
    </row>
    <row r="14119" spans="1:12" x14ac:dyDescent="0.35">
      <c r="A14119">
        <v>21060</v>
      </c>
      <c r="B14119" s="1">
        <v>41282</v>
      </c>
      <c r="C14119">
        <v>12.747015545926525</v>
      </c>
      <c r="D14119">
        <v>16</v>
      </c>
      <c r="E14119">
        <v>27</v>
      </c>
      <c r="F14119">
        <v>344.16941974001617</v>
      </c>
      <c r="G14119">
        <v>3</v>
      </c>
      <c r="H14119">
        <v>2</v>
      </c>
      <c r="I14119">
        <v>1344</v>
      </c>
      <c r="J14119">
        <v>16</v>
      </c>
      <c r="K14119">
        <v>6</v>
      </c>
      <c r="L14119">
        <v>432</v>
      </c>
    </row>
    <row r="14120" spans="1:12" x14ac:dyDescent="0.35">
      <c r="A14120">
        <v>21061</v>
      </c>
      <c r="B14120" s="1">
        <v>41655</v>
      </c>
      <c r="C14120">
        <v>247.22332474212166</v>
      </c>
      <c r="D14120">
        <v>312</v>
      </c>
      <c r="E14120">
        <v>18</v>
      </c>
      <c r="F14120">
        <v>4450.0198453581897</v>
      </c>
      <c r="G14120">
        <v>1</v>
      </c>
      <c r="H14120">
        <v>2</v>
      </c>
      <c r="I14120">
        <v>1054</v>
      </c>
      <c r="J14120">
        <v>1</v>
      </c>
      <c r="K14120">
        <v>29</v>
      </c>
      <c r="L14120">
        <v>5616</v>
      </c>
    </row>
    <row r="14121" spans="1:12" x14ac:dyDescent="0.35">
      <c r="A14121">
        <v>21062</v>
      </c>
      <c r="B14121" s="1">
        <v>41053</v>
      </c>
      <c r="C14121">
        <v>276.16403356982318</v>
      </c>
      <c r="D14121">
        <v>329</v>
      </c>
      <c r="E14121">
        <v>10</v>
      </c>
      <c r="F14121">
        <v>2761.6403356982319</v>
      </c>
      <c r="G14121">
        <v>2</v>
      </c>
      <c r="H14121">
        <v>1</v>
      </c>
      <c r="I14121">
        <v>285</v>
      </c>
      <c r="J14121">
        <v>15</v>
      </c>
      <c r="K14121">
        <v>14</v>
      </c>
      <c r="L14121">
        <v>3290</v>
      </c>
    </row>
    <row r="14122" spans="1:12" x14ac:dyDescent="0.35">
      <c r="A14122">
        <v>21063</v>
      </c>
      <c r="B14122" s="1">
        <v>41809</v>
      </c>
      <c r="C14122">
        <v>10.115516133485876</v>
      </c>
      <c r="D14122">
        <v>16.899999999999999</v>
      </c>
      <c r="E14122">
        <v>24</v>
      </c>
      <c r="F14122">
        <v>242.77238720366103</v>
      </c>
      <c r="G14122">
        <v>2</v>
      </c>
      <c r="H14122">
        <v>3</v>
      </c>
      <c r="I14122">
        <v>826</v>
      </c>
      <c r="J14122">
        <v>18</v>
      </c>
      <c r="K14122">
        <v>20</v>
      </c>
      <c r="L14122">
        <v>405.59999999999997</v>
      </c>
    </row>
    <row r="14123" spans="1:12" x14ac:dyDescent="0.35">
      <c r="A14123">
        <v>21064</v>
      </c>
      <c r="B14123" s="1">
        <v>41516</v>
      </c>
      <c r="C14123">
        <v>38.614289556563115</v>
      </c>
      <c r="D14123">
        <v>49.96</v>
      </c>
      <c r="E14123">
        <v>10</v>
      </c>
      <c r="F14123">
        <v>386.14289556563114</v>
      </c>
      <c r="G14123">
        <v>1</v>
      </c>
      <c r="H14123">
        <v>1</v>
      </c>
      <c r="I14123">
        <v>1267</v>
      </c>
      <c r="J14123">
        <v>22</v>
      </c>
      <c r="K14123">
        <v>10</v>
      </c>
      <c r="L14123">
        <v>499.6</v>
      </c>
    </row>
    <row r="14124" spans="1:12" x14ac:dyDescent="0.35">
      <c r="A14124">
        <v>21065</v>
      </c>
      <c r="B14124" s="1">
        <v>40918</v>
      </c>
      <c r="C14124">
        <v>279.75436990683198</v>
      </c>
      <c r="D14124">
        <v>334</v>
      </c>
      <c r="E14124">
        <v>9</v>
      </c>
      <c r="F14124">
        <v>2517.7893291614878</v>
      </c>
      <c r="G14124">
        <v>1</v>
      </c>
      <c r="H14124">
        <v>2</v>
      </c>
      <c r="I14124">
        <v>1118</v>
      </c>
      <c r="J14124">
        <v>1</v>
      </c>
      <c r="K14124">
        <v>18</v>
      </c>
      <c r="L14124">
        <v>3006</v>
      </c>
    </row>
    <row r="14125" spans="1:12" x14ac:dyDescent="0.35">
      <c r="A14125">
        <v>21067</v>
      </c>
      <c r="B14125" s="1">
        <v>41311</v>
      </c>
      <c r="C14125">
        <v>3.0465419166286352</v>
      </c>
      <c r="D14125">
        <v>27.9</v>
      </c>
      <c r="E14125">
        <v>9</v>
      </c>
      <c r="F14125">
        <v>27.418877249657715</v>
      </c>
      <c r="G14125">
        <v>3</v>
      </c>
      <c r="H14125">
        <v>2</v>
      </c>
      <c r="I14125">
        <v>792</v>
      </c>
      <c r="J14125">
        <v>18</v>
      </c>
      <c r="K14125">
        <v>18</v>
      </c>
      <c r="L14125">
        <v>251.1</v>
      </c>
    </row>
    <row r="14126" spans="1:12" x14ac:dyDescent="0.35">
      <c r="A14126">
        <v>21071</v>
      </c>
      <c r="B14126" s="1">
        <v>41561</v>
      </c>
      <c r="C14126">
        <v>237.65911629885198</v>
      </c>
      <c r="D14126">
        <v>489</v>
      </c>
      <c r="E14126">
        <v>13</v>
      </c>
      <c r="F14126">
        <v>3089.5685118850756</v>
      </c>
      <c r="G14126">
        <v>1</v>
      </c>
      <c r="H14126">
        <v>10</v>
      </c>
      <c r="I14126">
        <v>284</v>
      </c>
      <c r="J14126">
        <v>15</v>
      </c>
      <c r="K14126">
        <v>12</v>
      </c>
      <c r="L14126">
        <v>6357</v>
      </c>
    </row>
    <row r="14127" spans="1:12" x14ac:dyDescent="0.35">
      <c r="A14127">
        <v>21072</v>
      </c>
      <c r="B14127" s="1">
        <v>41578</v>
      </c>
      <c r="C14127">
        <v>110.71982744231208</v>
      </c>
      <c r="D14127">
        <v>231</v>
      </c>
      <c r="E14127">
        <v>13</v>
      </c>
      <c r="F14127">
        <v>1439.357756750057</v>
      </c>
      <c r="G14127">
        <v>4</v>
      </c>
      <c r="H14127">
        <v>5</v>
      </c>
      <c r="I14127">
        <v>1041</v>
      </c>
      <c r="J14127">
        <v>13</v>
      </c>
      <c r="K14127">
        <v>4</v>
      </c>
      <c r="L14127">
        <v>3003</v>
      </c>
    </row>
    <row r="14128" spans="1:12" x14ac:dyDescent="0.35">
      <c r="A14128">
        <v>21073</v>
      </c>
      <c r="B14128" s="1">
        <v>40888</v>
      </c>
      <c r="C14128">
        <v>14.954128980860723</v>
      </c>
      <c r="D14128">
        <v>28.99</v>
      </c>
      <c r="E14128">
        <v>9</v>
      </c>
      <c r="F14128">
        <v>134.58716082774652</v>
      </c>
      <c r="G14128">
        <v>1</v>
      </c>
      <c r="H14128">
        <v>2</v>
      </c>
      <c r="I14128">
        <v>1332</v>
      </c>
      <c r="J14128">
        <v>16</v>
      </c>
      <c r="K14128">
        <v>25</v>
      </c>
      <c r="L14128">
        <v>260.90999999999997</v>
      </c>
    </row>
    <row r="14129" spans="1:12" x14ac:dyDescent="0.35">
      <c r="A14129">
        <v>21075</v>
      </c>
      <c r="B14129" s="1">
        <v>41739</v>
      </c>
      <c r="C14129">
        <v>24.071773527910761</v>
      </c>
      <c r="D14129">
        <v>189</v>
      </c>
      <c r="E14129">
        <v>20</v>
      </c>
      <c r="F14129">
        <v>481.43547055821523</v>
      </c>
      <c r="G14129">
        <v>1</v>
      </c>
      <c r="H14129">
        <v>1</v>
      </c>
      <c r="I14129">
        <v>1440</v>
      </c>
      <c r="J14129">
        <v>20</v>
      </c>
      <c r="K14129">
        <v>29</v>
      </c>
      <c r="L14129">
        <v>3780</v>
      </c>
    </row>
    <row r="14130" spans="1:12" x14ac:dyDescent="0.35">
      <c r="A14130">
        <v>21076</v>
      </c>
      <c r="B14130" s="1">
        <v>41972</v>
      </c>
      <c r="C14130">
        <v>139.16423974614156</v>
      </c>
      <c r="D14130">
        <v>205</v>
      </c>
      <c r="E14130">
        <v>8</v>
      </c>
      <c r="F14130">
        <v>1113.3139179691325</v>
      </c>
      <c r="G14130">
        <v>4</v>
      </c>
      <c r="H14130">
        <v>10</v>
      </c>
      <c r="I14130">
        <v>1314</v>
      </c>
      <c r="J14130">
        <v>22</v>
      </c>
      <c r="K14130">
        <v>27</v>
      </c>
      <c r="L14130">
        <v>1640</v>
      </c>
    </row>
    <row r="14131" spans="1:12" x14ac:dyDescent="0.35">
      <c r="A14131">
        <v>21077</v>
      </c>
      <c r="B14131" s="1">
        <v>41272</v>
      </c>
      <c r="C14131">
        <v>12.815224392629807</v>
      </c>
      <c r="D14131">
        <v>75.989999999999995</v>
      </c>
      <c r="E14131">
        <v>9</v>
      </c>
      <c r="F14131">
        <v>115.33701953366825</v>
      </c>
      <c r="G14131">
        <v>1</v>
      </c>
      <c r="H14131">
        <v>2</v>
      </c>
      <c r="I14131">
        <v>903</v>
      </c>
      <c r="J14131">
        <v>18</v>
      </c>
      <c r="K14131">
        <v>9</v>
      </c>
      <c r="L14131">
        <v>683.91</v>
      </c>
    </row>
    <row r="14132" spans="1:12" x14ac:dyDescent="0.35">
      <c r="A14132">
        <v>21078</v>
      </c>
      <c r="B14132" s="1">
        <v>41183</v>
      </c>
      <c r="C14132">
        <v>0.4609221568729967</v>
      </c>
      <c r="D14132">
        <v>0.95</v>
      </c>
      <c r="E14132">
        <v>10</v>
      </c>
      <c r="F14132">
        <v>4.6092215687299669</v>
      </c>
      <c r="G14132">
        <v>1</v>
      </c>
      <c r="H14132">
        <v>1</v>
      </c>
      <c r="I14132">
        <v>919</v>
      </c>
      <c r="J14132">
        <v>18</v>
      </c>
      <c r="K14132">
        <v>37</v>
      </c>
      <c r="L14132">
        <v>9.5</v>
      </c>
    </row>
    <row r="14133" spans="1:12" x14ac:dyDescent="0.35">
      <c r="A14133">
        <v>21082</v>
      </c>
      <c r="B14133" s="1">
        <v>41418</v>
      </c>
      <c r="C14133">
        <v>104.95394902303757</v>
      </c>
      <c r="D14133">
        <v>499</v>
      </c>
      <c r="E14133">
        <v>10</v>
      </c>
      <c r="F14133">
        <v>1049.5394902303756</v>
      </c>
      <c r="G14133">
        <v>1</v>
      </c>
      <c r="H14133">
        <v>1</v>
      </c>
      <c r="I14133">
        <v>604</v>
      </c>
      <c r="J14133">
        <v>12</v>
      </c>
      <c r="K14133">
        <v>33</v>
      </c>
      <c r="L14133">
        <v>4990</v>
      </c>
    </row>
    <row r="14134" spans="1:12" x14ac:dyDescent="0.35">
      <c r="A14134">
        <v>21084</v>
      </c>
      <c r="B14134" s="1">
        <v>41833</v>
      </c>
      <c r="C14134">
        <v>7.1661386774310873</v>
      </c>
      <c r="D14134">
        <v>14.99</v>
      </c>
      <c r="E14134">
        <v>20</v>
      </c>
      <c r="F14134">
        <v>143.32277354862174</v>
      </c>
      <c r="G14134">
        <v>1</v>
      </c>
      <c r="H14134">
        <v>1</v>
      </c>
      <c r="I14134">
        <v>1279</v>
      </c>
      <c r="J14134">
        <v>22</v>
      </c>
      <c r="K14134">
        <v>13</v>
      </c>
      <c r="L14134">
        <v>299.8</v>
      </c>
    </row>
    <row r="14135" spans="1:12" x14ac:dyDescent="0.35">
      <c r="A14135">
        <v>21085</v>
      </c>
      <c r="B14135" s="1">
        <v>41941</v>
      </c>
      <c r="C14135">
        <v>252.83214551165605</v>
      </c>
      <c r="D14135">
        <v>566</v>
      </c>
      <c r="E14135">
        <v>8</v>
      </c>
      <c r="F14135">
        <v>2022.6571640932484</v>
      </c>
      <c r="G14135">
        <v>2</v>
      </c>
      <c r="H14135">
        <v>10</v>
      </c>
      <c r="I14135">
        <v>1145</v>
      </c>
      <c r="J14135">
        <v>7</v>
      </c>
      <c r="K14135">
        <v>23</v>
      </c>
      <c r="L14135">
        <v>4528</v>
      </c>
    </row>
    <row r="14136" spans="1:12" x14ac:dyDescent="0.35">
      <c r="A14136">
        <v>21086</v>
      </c>
      <c r="B14136" s="1">
        <v>40910</v>
      </c>
      <c r="C14136">
        <v>199.03199517815227</v>
      </c>
      <c r="D14136">
        <v>1299</v>
      </c>
      <c r="E14136">
        <v>13</v>
      </c>
      <c r="F14136">
        <v>2587.4159373159796</v>
      </c>
      <c r="G14136">
        <v>1</v>
      </c>
      <c r="H14136">
        <v>5</v>
      </c>
      <c r="I14136">
        <v>396</v>
      </c>
      <c r="J14136">
        <v>6</v>
      </c>
      <c r="K14136">
        <v>23</v>
      </c>
      <c r="L14136">
        <v>16887</v>
      </c>
    </row>
    <row r="14137" spans="1:12" x14ac:dyDescent="0.35">
      <c r="A14137">
        <v>21087</v>
      </c>
      <c r="B14137" s="1">
        <v>40987</v>
      </c>
      <c r="C14137">
        <v>193.34762983390928</v>
      </c>
      <c r="D14137">
        <v>280</v>
      </c>
      <c r="E14137">
        <v>10</v>
      </c>
      <c r="F14137">
        <v>1933.4762983390929</v>
      </c>
      <c r="G14137">
        <v>1</v>
      </c>
      <c r="H14137">
        <v>1</v>
      </c>
      <c r="I14137">
        <v>1520</v>
      </c>
      <c r="J14137">
        <v>8</v>
      </c>
      <c r="K14137">
        <v>10</v>
      </c>
      <c r="L14137">
        <v>2800</v>
      </c>
    </row>
    <row r="14138" spans="1:12" x14ac:dyDescent="0.35">
      <c r="A14138">
        <v>21088</v>
      </c>
      <c r="B14138" s="1">
        <v>41056</v>
      </c>
      <c r="C14138">
        <v>57.382519844960186</v>
      </c>
      <c r="D14138">
        <v>109.99</v>
      </c>
      <c r="E14138">
        <v>5</v>
      </c>
      <c r="F14138">
        <v>286.91259922480094</v>
      </c>
      <c r="G14138">
        <v>1</v>
      </c>
      <c r="H14138">
        <v>1</v>
      </c>
      <c r="I14138">
        <v>1648</v>
      </c>
      <c r="J14138">
        <v>3</v>
      </c>
      <c r="K14138">
        <v>17</v>
      </c>
      <c r="L14138">
        <v>549.94999999999993</v>
      </c>
    </row>
    <row r="14139" spans="1:12" x14ac:dyDescent="0.35">
      <c r="A14139">
        <v>21091</v>
      </c>
      <c r="B14139" s="1">
        <v>41150</v>
      </c>
      <c r="C14139">
        <v>82.774794672667269</v>
      </c>
      <c r="D14139">
        <v>139</v>
      </c>
      <c r="E14139">
        <v>5</v>
      </c>
      <c r="F14139">
        <v>413.87397336333635</v>
      </c>
      <c r="G14139">
        <v>4</v>
      </c>
      <c r="H14139">
        <v>1</v>
      </c>
      <c r="I14139">
        <v>534</v>
      </c>
      <c r="J14139">
        <v>14</v>
      </c>
      <c r="K14139">
        <v>6</v>
      </c>
      <c r="L14139">
        <v>695</v>
      </c>
    </row>
    <row r="14140" spans="1:12" x14ac:dyDescent="0.35">
      <c r="A14140">
        <v>21092</v>
      </c>
      <c r="B14140" s="1">
        <v>41410</v>
      </c>
      <c r="C14140">
        <v>519.62763820857742</v>
      </c>
      <c r="D14140">
        <v>999</v>
      </c>
      <c r="E14140">
        <v>10</v>
      </c>
      <c r="F14140">
        <v>5196.2763820857745</v>
      </c>
      <c r="G14140">
        <v>1</v>
      </c>
      <c r="H14140">
        <v>1</v>
      </c>
      <c r="I14140">
        <v>1177</v>
      </c>
      <c r="J14140">
        <v>7</v>
      </c>
      <c r="K14140">
        <v>28</v>
      </c>
      <c r="L14140">
        <v>9990</v>
      </c>
    </row>
    <row r="14141" spans="1:12" x14ac:dyDescent="0.35">
      <c r="A14141">
        <v>21094</v>
      </c>
      <c r="B14141" s="1">
        <v>40901</v>
      </c>
      <c r="C14141">
        <v>396.52273118699509</v>
      </c>
      <c r="D14141">
        <v>499</v>
      </c>
      <c r="E14141">
        <v>9</v>
      </c>
      <c r="F14141">
        <v>3568.7045806829556</v>
      </c>
      <c r="G14141">
        <v>1</v>
      </c>
      <c r="H14141">
        <v>2</v>
      </c>
      <c r="I14141">
        <v>604</v>
      </c>
      <c r="J14141">
        <v>12</v>
      </c>
      <c r="K14141">
        <v>9</v>
      </c>
      <c r="L14141">
        <v>4491</v>
      </c>
    </row>
    <row r="14142" spans="1:12" x14ac:dyDescent="0.35">
      <c r="A14142">
        <v>21096</v>
      </c>
      <c r="B14142" s="1">
        <v>41040</v>
      </c>
      <c r="C14142">
        <v>135.95650358473804</v>
      </c>
      <c r="D14142">
        <v>248</v>
      </c>
      <c r="E14142">
        <v>10</v>
      </c>
      <c r="F14142">
        <v>1359.5650358473804</v>
      </c>
      <c r="G14142">
        <v>4</v>
      </c>
      <c r="H14142">
        <v>1</v>
      </c>
      <c r="I14142">
        <v>721</v>
      </c>
      <c r="J14142">
        <v>10</v>
      </c>
      <c r="K14142">
        <v>12</v>
      </c>
      <c r="L14142">
        <v>2480</v>
      </c>
    </row>
    <row r="14143" spans="1:12" x14ac:dyDescent="0.35">
      <c r="A14143">
        <v>21097</v>
      </c>
      <c r="B14143" s="1">
        <v>41757</v>
      </c>
      <c r="C14143">
        <v>18.264508700773519</v>
      </c>
      <c r="D14143">
        <v>332</v>
      </c>
      <c r="E14143">
        <v>10</v>
      </c>
      <c r="F14143">
        <v>182.64508700773519</v>
      </c>
      <c r="G14143">
        <v>1</v>
      </c>
      <c r="H14143">
        <v>1</v>
      </c>
      <c r="I14143">
        <v>1122</v>
      </c>
      <c r="J14143">
        <v>1</v>
      </c>
      <c r="K14143">
        <v>24</v>
      </c>
      <c r="L14143">
        <v>3320</v>
      </c>
    </row>
    <row r="14144" spans="1:12" x14ac:dyDescent="0.35">
      <c r="A14144">
        <v>21099</v>
      </c>
      <c r="B14144" s="1">
        <v>41687</v>
      </c>
      <c r="C14144">
        <v>301.56309568821035</v>
      </c>
      <c r="D14144">
        <v>299</v>
      </c>
      <c r="E14144">
        <v>18</v>
      </c>
      <c r="F14144">
        <v>5428.1357223877867</v>
      </c>
      <c r="G14144">
        <v>2</v>
      </c>
      <c r="H14144">
        <v>2</v>
      </c>
      <c r="I14144">
        <v>226</v>
      </c>
      <c r="J14144">
        <v>15</v>
      </c>
      <c r="K14144">
        <v>28</v>
      </c>
      <c r="L14144">
        <v>5382</v>
      </c>
    </row>
    <row r="14145" spans="1:12" x14ac:dyDescent="0.35">
      <c r="A14145">
        <v>21100</v>
      </c>
      <c r="B14145" s="1">
        <v>41216</v>
      </c>
      <c r="C14145">
        <v>84.744464106985902</v>
      </c>
      <c r="D14145">
        <v>299.23</v>
      </c>
      <c r="E14145">
        <v>13</v>
      </c>
      <c r="F14145">
        <v>1101.6780333908168</v>
      </c>
      <c r="G14145">
        <v>1</v>
      </c>
      <c r="H14145">
        <v>4</v>
      </c>
      <c r="I14145">
        <v>40</v>
      </c>
      <c r="J14145">
        <v>2</v>
      </c>
      <c r="K14145">
        <v>18</v>
      </c>
      <c r="L14145">
        <v>3889.9900000000002</v>
      </c>
    </row>
    <row r="14146" spans="1:12" x14ac:dyDescent="0.35">
      <c r="A14146">
        <v>21101</v>
      </c>
      <c r="B14146" s="1">
        <v>41363</v>
      </c>
      <c r="C14146">
        <v>2.3765666392017404</v>
      </c>
      <c r="D14146">
        <v>9.99</v>
      </c>
      <c r="E14146">
        <v>9</v>
      </c>
      <c r="F14146">
        <v>21.389099752815664</v>
      </c>
      <c r="G14146">
        <v>1</v>
      </c>
      <c r="H14146">
        <v>6</v>
      </c>
      <c r="I14146">
        <v>1629</v>
      </c>
      <c r="J14146">
        <v>3</v>
      </c>
      <c r="K14146">
        <v>6</v>
      </c>
      <c r="L14146">
        <v>89.91</v>
      </c>
    </row>
    <row r="14147" spans="1:12" x14ac:dyDescent="0.35">
      <c r="A14147">
        <v>21102</v>
      </c>
      <c r="B14147" s="1">
        <v>41383</v>
      </c>
      <c r="C14147">
        <v>3.8537837297189173</v>
      </c>
      <c r="D14147">
        <v>49.99</v>
      </c>
      <c r="E14147">
        <v>10</v>
      </c>
      <c r="F14147">
        <v>38.537837297189171</v>
      </c>
      <c r="G14147">
        <v>3</v>
      </c>
      <c r="H14147">
        <v>1</v>
      </c>
      <c r="I14147">
        <v>1394</v>
      </c>
      <c r="J14147">
        <v>16</v>
      </c>
      <c r="K14147">
        <v>8</v>
      </c>
      <c r="L14147">
        <v>499.90000000000003</v>
      </c>
    </row>
    <row r="14148" spans="1:12" x14ac:dyDescent="0.35">
      <c r="A14148">
        <v>21106</v>
      </c>
      <c r="B14148" s="1">
        <v>40996</v>
      </c>
      <c r="C14148">
        <v>9.2595181062711145</v>
      </c>
      <c r="D14148">
        <v>12.99</v>
      </c>
      <c r="E14148">
        <v>5</v>
      </c>
      <c r="F14148">
        <v>46.297590531355574</v>
      </c>
      <c r="G14148">
        <v>1</v>
      </c>
      <c r="H14148">
        <v>1</v>
      </c>
      <c r="I14148">
        <v>1621</v>
      </c>
      <c r="J14148">
        <v>3</v>
      </c>
      <c r="K14148">
        <v>20</v>
      </c>
      <c r="L14148">
        <v>64.95</v>
      </c>
    </row>
    <row r="14149" spans="1:12" x14ac:dyDescent="0.35">
      <c r="A14149">
        <v>21107</v>
      </c>
      <c r="B14149" s="1">
        <v>40980</v>
      </c>
      <c r="C14149">
        <v>70.286960541837715</v>
      </c>
      <c r="D14149">
        <v>186.9</v>
      </c>
      <c r="E14149">
        <v>12</v>
      </c>
      <c r="F14149">
        <v>843.44352650205258</v>
      </c>
      <c r="G14149">
        <v>1</v>
      </c>
      <c r="H14149">
        <v>8</v>
      </c>
      <c r="I14149">
        <v>1024</v>
      </c>
      <c r="J14149">
        <v>13</v>
      </c>
      <c r="K14149">
        <v>29</v>
      </c>
      <c r="L14149">
        <v>2242.8000000000002</v>
      </c>
    </row>
    <row r="14150" spans="1:12" x14ac:dyDescent="0.35">
      <c r="A14150">
        <v>21108</v>
      </c>
      <c r="B14150" s="1">
        <v>41005</v>
      </c>
      <c r="C14150">
        <v>137.6247833005576</v>
      </c>
      <c r="D14150">
        <v>248</v>
      </c>
      <c r="E14150">
        <v>10</v>
      </c>
      <c r="F14150">
        <v>1376.247833005576</v>
      </c>
      <c r="G14150">
        <v>1</v>
      </c>
      <c r="H14150">
        <v>1</v>
      </c>
      <c r="I14150">
        <v>721</v>
      </c>
      <c r="J14150">
        <v>10</v>
      </c>
      <c r="K14150">
        <v>16</v>
      </c>
      <c r="L14150">
        <v>2480</v>
      </c>
    </row>
    <row r="14151" spans="1:12" x14ac:dyDescent="0.35">
      <c r="A14151">
        <v>21109</v>
      </c>
      <c r="B14151" s="1">
        <v>41102</v>
      </c>
      <c r="C14151">
        <v>1.1629316414719051</v>
      </c>
      <c r="D14151">
        <v>17.989999999999998</v>
      </c>
      <c r="E14151">
        <v>12</v>
      </c>
      <c r="F14151">
        <v>13.95517969766286</v>
      </c>
      <c r="G14151">
        <v>3</v>
      </c>
      <c r="H14151">
        <v>3</v>
      </c>
      <c r="I14151">
        <v>1632</v>
      </c>
      <c r="J14151">
        <v>3</v>
      </c>
      <c r="K14151">
        <v>20</v>
      </c>
      <c r="L14151">
        <v>215.88</v>
      </c>
    </row>
    <row r="14152" spans="1:12" x14ac:dyDescent="0.35">
      <c r="A14152">
        <v>21110</v>
      </c>
      <c r="B14152" s="1">
        <v>41490</v>
      </c>
      <c r="C14152">
        <v>120.77612332305013</v>
      </c>
      <c r="D14152">
        <v>228</v>
      </c>
      <c r="E14152">
        <v>10</v>
      </c>
      <c r="F14152">
        <v>1207.7612332305014</v>
      </c>
      <c r="G14152">
        <v>4</v>
      </c>
      <c r="H14152">
        <v>1</v>
      </c>
      <c r="I14152">
        <v>661</v>
      </c>
      <c r="J14152">
        <v>10</v>
      </c>
      <c r="K14152">
        <v>15</v>
      </c>
      <c r="L14152">
        <v>2280</v>
      </c>
    </row>
    <row r="14153" spans="1:12" x14ac:dyDescent="0.35">
      <c r="A14153">
        <v>21111</v>
      </c>
      <c r="B14153" s="1">
        <v>41720</v>
      </c>
      <c r="C14153">
        <v>3.9088200790849723</v>
      </c>
      <c r="D14153">
        <v>12.99</v>
      </c>
      <c r="E14153">
        <v>18</v>
      </c>
      <c r="F14153">
        <v>70.358761423529501</v>
      </c>
      <c r="G14153">
        <v>1</v>
      </c>
      <c r="H14153">
        <v>6</v>
      </c>
      <c r="I14153">
        <v>1383</v>
      </c>
      <c r="J14153">
        <v>16</v>
      </c>
      <c r="K14153">
        <v>13</v>
      </c>
      <c r="L14153">
        <v>233.82</v>
      </c>
    </row>
    <row r="14154" spans="1:12" x14ac:dyDescent="0.35">
      <c r="A14154">
        <v>21114</v>
      </c>
      <c r="B14154" s="1">
        <v>40921</v>
      </c>
      <c r="C14154">
        <v>3.5013257461369158</v>
      </c>
      <c r="D14154">
        <v>49.96</v>
      </c>
      <c r="E14154">
        <v>8</v>
      </c>
      <c r="F14154">
        <v>28.010605969095327</v>
      </c>
      <c r="G14154">
        <v>1</v>
      </c>
      <c r="H14154">
        <v>2</v>
      </c>
      <c r="I14154">
        <v>1268</v>
      </c>
      <c r="J14154">
        <v>22</v>
      </c>
      <c r="K14154">
        <v>22</v>
      </c>
      <c r="L14154">
        <v>399.68</v>
      </c>
    </row>
    <row r="14155" spans="1:12" x14ac:dyDescent="0.35">
      <c r="A14155">
        <v>21115</v>
      </c>
      <c r="B14155" s="1">
        <v>40971</v>
      </c>
      <c r="C14155">
        <v>13.268510270963731</v>
      </c>
      <c r="D14155">
        <v>79</v>
      </c>
      <c r="E14155">
        <v>6</v>
      </c>
      <c r="F14155">
        <v>79.611061625782384</v>
      </c>
      <c r="G14155">
        <v>1</v>
      </c>
      <c r="H14155">
        <v>8</v>
      </c>
      <c r="I14155">
        <v>706</v>
      </c>
      <c r="J14155">
        <v>10</v>
      </c>
      <c r="K14155">
        <v>27</v>
      </c>
      <c r="L14155">
        <v>474</v>
      </c>
    </row>
    <row r="14156" spans="1:12" x14ac:dyDescent="0.35">
      <c r="A14156">
        <v>21116</v>
      </c>
      <c r="B14156" s="1">
        <v>41689</v>
      </c>
      <c r="C14156">
        <v>17.100992279107199</v>
      </c>
      <c r="D14156">
        <v>26.9</v>
      </c>
      <c r="E14156">
        <v>24</v>
      </c>
      <c r="F14156">
        <v>410.42381469857276</v>
      </c>
      <c r="G14156">
        <v>4</v>
      </c>
      <c r="H14156">
        <v>8</v>
      </c>
      <c r="I14156">
        <v>843</v>
      </c>
      <c r="J14156">
        <v>18</v>
      </c>
      <c r="K14156">
        <v>30</v>
      </c>
      <c r="L14156">
        <v>645.59999999999991</v>
      </c>
    </row>
    <row r="14157" spans="1:12" x14ac:dyDescent="0.35">
      <c r="A14157">
        <v>21121</v>
      </c>
      <c r="B14157" s="1">
        <v>40948</v>
      </c>
      <c r="C14157">
        <v>11.332317857656399</v>
      </c>
      <c r="D14157">
        <v>16.899999999999999</v>
      </c>
      <c r="E14157">
        <v>4</v>
      </c>
      <c r="F14157">
        <v>45.329271430625596</v>
      </c>
      <c r="G14157">
        <v>1</v>
      </c>
      <c r="H14157">
        <v>6</v>
      </c>
      <c r="I14157">
        <v>761</v>
      </c>
      <c r="J14157">
        <v>18</v>
      </c>
      <c r="K14157">
        <v>13</v>
      </c>
      <c r="L14157">
        <v>67.599999999999994</v>
      </c>
    </row>
    <row r="14158" spans="1:12" x14ac:dyDescent="0.35">
      <c r="A14158">
        <v>21124</v>
      </c>
      <c r="B14158" s="1">
        <v>41212</v>
      </c>
      <c r="C14158">
        <v>107.39044101122789</v>
      </c>
      <c r="D14158">
        <v>196.9</v>
      </c>
      <c r="E14158">
        <v>26</v>
      </c>
      <c r="F14158">
        <v>2792.1514662919253</v>
      </c>
      <c r="G14158">
        <v>4</v>
      </c>
      <c r="H14158">
        <v>4</v>
      </c>
      <c r="I14158">
        <v>1025</v>
      </c>
      <c r="J14158">
        <v>13</v>
      </c>
      <c r="K14158">
        <v>22</v>
      </c>
      <c r="L14158">
        <v>5119.4000000000005</v>
      </c>
    </row>
    <row r="14159" spans="1:12" x14ac:dyDescent="0.35">
      <c r="A14159">
        <v>21125</v>
      </c>
      <c r="B14159" s="1">
        <v>41366</v>
      </c>
      <c r="C14159">
        <v>407.43020797274028</v>
      </c>
      <c r="D14159">
        <v>422</v>
      </c>
      <c r="E14159">
        <v>10</v>
      </c>
      <c r="F14159">
        <v>4074.302079727403</v>
      </c>
      <c r="G14159">
        <v>1</v>
      </c>
      <c r="H14159">
        <v>1</v>
      </c>
      <c r="I14159">
        <v>1148</v>
      </c>
      <c r="J14159">
        <v>7</v>
      </c>
      <c r="K14159">
        <v>5</v>
      </c>
      <c r="L14159">
        <v>4220</v>
      </c>
    </row>
    <row r="14160" spans="1:12" x14ac:dyDescent="0.35">
      <c r="A14160">
        <v>21126</v>
      </c>
      <c r="B14160" s="1">
        <v>41386</v>
      </c>
      <c r="C14160">
        <v>78.47359245988649</v>
      </c>
      <c r="D14160">
        <v>251</v>
      </c>
      <c r="E14160">
        <v>10</v>
      </c>
      <c r="F14160">
        <v>784.73592459886493</v>
      </c>
      <c r="G14160">
        <v>2</v>
      </c>
      <c r="H14160">
        <v>1</v>
      </c>
      <c r="I14160">
        <v>607</v>
      </c>
      <c r="J14160">
        <v>12</v>
      </c>
      <c r="K14160">
        <v>19</v>
      </c>
      <c r="L14160">
        <v>2510</v>
      </c>
    </row>
    <row r="14161" spans="1:12" x14ac:dyDescent="0.35">
      <c r="A14161">
        <v>21127</v>
      </c>
      <c r="B14161" s="1">
        <v>41470</v>
      </c>
      <c r="C14161">
        <v>567.51114612541028</v>
      </c>
      <c r="D14161">
        <v>869</v>
      </c>
      <c r="E14161">
        <v>12</v>
      </c>
      <c r="F14161">
        <v>6810.1337535049233</v>
      </c>
      <c r="G14161">
        <v>1</v>
      </c>
      <c r="H14161">
        <v>3</v>
      </c>
      <c r="I14161">
        <v>319</v>
      </c>
      <c r="J14161">
        <v>5</v>
      </c>
      <c r="K14161">
        <v>36</v>
      </c>
      <c r="L14161">
        <v>10428</v>
      </c>
    </row>
    <row r="14162" spans="1:12" x14ac:dyDescent="0.35">
      <c r="A14162">
        <v>21128</v>
      </c>
      <c r="B14162" s="1">
        <v>41469</v>
      </c>
      <c r="C14162">
        <v>77.369742961565748</v>
      </c>
      <c r="D14162">
        <v>338</v>
      </c>
      <c r="E14162">
        <v>12</v>
      </c>
      <c r="F14162">
        <v>928.43691553878898</v>
      </c>
      <c r="G14162">
        <v>4</v>
      </c>
      <c r="H14162">
        <v>3</v>
      </c>
      <c r="I14162">
        <v>1071</v>
      </c>
      <c r="J14162">
        <v>1</v>
      </c>
      <c r="K14162">
        <v>6</v>
      </c>
      <c r="L14162">
        <v>4056</v>
      </c>
    </row>
    <row r="14163" spans="1:12" x14ac:dyDescent="0.35">
      <c r="A14163">
        <v>21129</v>
      </c>
      <c r="B14163" s="1">
        <v>41767</v>
      </c>
      <c r="C14163">
        <v>62.147744254232435</v>
      </c>
      <c r="D14163">
        <v>399</v>
      </c>
      <c r="E14163">
        <v>10</v>
      </c>
      <c r="F14163">
        <v>621.4774425423243</v>
      </c>
      <c r="G14163">
        <v>1</v>
      </c>
      <c r="H14163">
        <v>1</v>
      </c>
      <c r="I14163">
        <v>287</v>
      </c>
      <c r="J14163">
        <v>15</v>
      </c>
      <c r="K14163">
        <v>5</v>
      </c>
      <c r="L14163">
        <v>3990</v>
      </c>
    </row>
    <row r="14164" spans="1:12" x14ac:dyDescent="0.35">
      <c r="A14164">
        <v>21131</v>
      </c>
      <c r="B14164" s="1">
        <v>41593</v>
      </c>
      <c r="C14164">
        <v>33.418488197175535</v>
      </c>
      <c r="D14164">
        <v>880</v>
      </c>
      <c r="E14164">
        <v>13</v>
      </c>
      <c r="F14164">
        <v>434.44034656328193</v>
      </c>
      <c r="G14164">
        <v>1</v>
      </c>
      <c r="H14164">
        <v>5</v>
      </c>
      <c r="I14164">
        <v>1161</v>
      </c>
      <c r="J14164">
        <v>7</v>
      </c>
      <c r="K14164">
        <v>4</v>
      </c>
      <c r="L14164">
        <v>11440</v>
      </c>
    </row>
    <row r="14165" spans="1:12" x14ac:dyDescent="0.35">
      <c r="A14165">
        <v>21132</v>
      </c>
      <c r="B14165" s="1">
        <v>41564</v>
      </c>
      <c r="C14165">
        <v>83.219801628737656</v>
      </c>
      <c r="D14165">
        <v>436.2</v>
      </c>
      <c r="E14165">
        <v>26</v>
      </c>
      <c r="F14165">
        <v>2163.714842347179</v>
      </c>
      <c r="G14165">
        <v>2</v>
      </c>
      <c r="H14165">
        <v>5</v>
      </c>
      <c r="I14165">
        <v>1137</v>
      </c>
      <c r="J14165">
        <v>1</v>
      </c>
      <c r="K14165">
        <v>25</v>
      </c>
      <c r="L14165">
        <v>11341.199999999999</v>
      </c>
    </row>
    <row r="14166" spans="1:12" x14ac:dyDescent="0.35">
      <c r="A14166">
        <v>21133</v>
      </c>
      <c r="B14166" s="1">
        <v>40896</v>
      </c>
      <c r="C14166">
        <v>12.976990207516717</v>
      </c>
      <c r="D14166">
        <v>59</v>
      </c>
      <c r="E14166">
        <v>4</v>
      </c>
      <c r="F14166">
        <v>51.90796083006687</v>
      </c>
      <c r="G14166">
        <v>1</v>
      </c>
      <c r="H14166">
        <v>10</v>
      </c>
      <c r="I14166">
        <v>501</v>
      </c>
      <c r="J14166">
        <v>14</v>
      </c>
      <c r="K14166">
        <v>17</v>
      </c>
      <c r="L14166">
        <v>236</v>
      </c>
    </row>
    <row r="14167" spans="1:12" x14ac:dyDescent="0.35">
      <c r="A14167">
        <v>21134</v>
      </c>
      <c r="B14167" s="1">
        <v>41688</v>
      </c>
      <c r="C14167">
        <v>50.024377067356134</v>
      </c>
      <c r="D14167">
        <v>302</v>
      </c>
      <c r="E14167">
        <v>9</v>
      </c>
      <c r="F14167">
        <v>450.21939360620519</v>
      </c>
      <c r="G14167">
        <v>1</v>
      </c>
      <c r="H14167">
        <v>2</v>
      </c>
      <c r="I14167">
        <v>1546</v>
      </c>
      <c r="J14167">
        <v>8</v>
      </c>
      <c r="K14167">
        <v>34</v>
      </c>
      <c r="L14167">
        <v>2718</v>
      </c>
    </row>
    <row r="14168" spans="1:12" x14ac:dyDescent="0.35">
      <c r="A14168">
        <v>21137</v>
      </c>
      <c r="B14168" s="1">
        <v>41224</v>
      </c>
      <c r="C14168">
        <v>0.72813285327860799</v>
      </c>
      <c r="D14168">
        <v>40.549999999999997</v>
      </c>
      <c r="E14168">
        <v>8</v>
      </c>
      <c r="F14168">
        <v>5.825062826228864</v>
      </c>
      <c r="G14168">
        <v>1</v>
      </c>
      <c r="H14168">
        <v>10</v>
      </c>
      <c r="I14168">
        <v>78</v>
      </c>
      <c r="J14168">
        <v>4</v>
      </c>
      <c r="K14168">
        <v>6</v>
      </c>
      <c r="L14168">
        <v>324.39999999999998</v>
      </c>
    </row>
    <row r="14169" spans="1:12" x14ac:dyDescent="0.35">
      <c r="A14169">
        <v>21141</v>
      </c>
      <c r="B14169" s="1">
        <v>41480</v>
      </c>
      <c r="C14169">
        <v>80.764116741327996</v>
      </c>
      <c r="D14169">
        <v>1299</v>
      </c>
      <c r="E14169">
        <v>12</v>
      </c>
      <c r="F14169">
        <v>969.16940089593595</v>
      </c>
      <c r="G14169">
        <v>1</v>
      </c>
      <c r="H14169">
        <v>3</v>
      </c>
      <c r="I14169">
        <v>386</v>
      </c>
      <c r="J14169">
        <v>6</v>
      </c>
      <c r="K14169">
        <v>24</v>
      </c>
      <c r="L14169">
        <v>15588</v>
      </c>
    </row>
    <row r="14170" spans="1:12" x14ac:dyDescent="0.35">
      <c r="A14170">
        <v>21142</v>
      </c>
      <c r="B14170" s="1">
        <v>41480</v>
      </c>
      <c r="C14170">
        <v>94.532270817180873</v>
      </c>
      <c r="D14170">
        <v>328</v>
      </c>
      <c r="E14170">
        <v>12</v>
      </c>
      <c r="F14170">
        <v>1134.3872498061705</v>
      </c>
      <c r="G14170">
        <v>1</v>
      </c>
      <c r="H14170">
        <v>3</v>
      </c>
      <c r="I14170">
        <v>1111</v>
      </c>
      <c r="J14170">
        <v>1</v>
      </c>
      <c r="K14170">
        <v>4</v>
      </c>
      <c r="L14170">
        <v>3936</v>
      </c>
    </row>
    <row r="14171" spans="1:12" x14ac:dyDescent="0.35">
      <c r="A14171">
        <v>21143</v>
      </c>
      <c r="B14171" s="1">
        <v>40979</v>
      </c>
      <c r="C14171">
        <v>69.948999050919056</v>
      </c>
      <c r="D14171">
        <v>699</v>
      </c>
      <c r="E14171">
        <v>10</v>
      </c>
      <c r="F14171">
        <v>699.48999050919053</v>
      </c>
      <c r="G14171">
        <v>1</v>
      </c>
      <c r="H14171">
        <v>1</v>
      </c>
      <c r="I14171">
        <v>369</v>
      </c>
      <c r="J14171">
        <v>6</v>
      </c>
      <c r="K14171">
        <v>6</v>
      </c>
      <c r="L14171">
        <v>6990</v>
      </c>
    </row>
    <row r="14172" spans="1:12" x14ac:dyDescent="0.35">
      <c r="A14172">
        <v>21145</v>
      </c>
      <c r="B14172" s="1">
        <v>41739</v>
      </c>
      <c r="C14172">
        <v>320.01273464293024</v>
      </c>
      <c r="D14172">
        <v>499.9</v>
      </c>
      <c r="E14172">
        <v>10</v>
      </c>
      <c r="F14172">
        <v>3200.1273464293026</v>
      </c>
      <c r="G14172">
        <v>3</v>
      </c>
      <c r="H14172">
        <v>1</v>
      </c>
      <c r="I14172">
        <v>437</v>
      </c>
      <c r="J14172">
        <v>17</v>
      </c>
      <c r="K14172">
        <v>18</v>
      </c>
      <c r="L14172">
        <v>4999</v>
      </c>
    </row>
    <row r="14173" spans="1:12" x14ac:dyDescent="0.35">
      <c r="A14173">
        <v>21147</v>
      </c>
      <c r="B14173" s="1">
        <v>41263</v>
      </c>
      <c r="C14173">
        <v>34.746178686429488</v>
      </c>
      <c r="D14173">
        <v>95.95</v>
      </c>
      <c r="E14173">
        <v>8</v>
      </c>
      <c r="F14173">
        <v>277.9694294914359</v>
      </c>
      <c r="G14173">
        <v>1</v>
      </c>
      <c r="H14173">
        <v>10</v>
      </c>
      <c r="I14173">
        <v>36</v>
      </c>
      <c r="J14173">
        <v>2</v>
      </c>
      <c r="K14173">
        <v>4</v>
      </c>
      <c r="L14173">
        <v>767.6</v>
      </c>
    </row>
    <row r="14174" spans="1:12" x14ac:dyDescent="0.35">
      <c r="A14174">
        <v>21149</v>
      </c>
      <c r="B14174" s="1">
        <v>41259</v>
      </c>
      <c r="C14174">
        <v>127.81513973853197</v>
      </c>
      <c r="D14174">
        <v>338</v>
      </c>
      <c r="E14174">
        <v>13</v>
      </c>
      <c r="F14174">
        <v>1661.5968166009156</v>
      </c>
      <c r="G14174">
        <v>4</v>
      </c>
      <c r="H14174">
        <v>5</v>
      </c>
      <c r="I14174">
        <v>1055</v>
      </c>
      <c r="J14174">
        <v>1</v>
      </c>
      <c r="K14174">
        <v>31</v>
      </c>
      <c r="L14174">
        <v>4394</v>
      </c>
    </row>
    <row r="14175" spans="1:12" x14ac:dyDescent="0.35">
      <c r="A14175">
        <v>21150</v>
      </c>
      <c r="B14175" s="1">
        <v>40981</v>
      </c>
      <c r="C14175">
        <v>13.641142643206202</v>
      </c>
      <c r="D14175">
        <v>38.99</v>
      </c>
      <c r="E14175">
        <v>10</v>
      </c>
      <c r="F14175">
        <v>136.411426432062</v>
      </c>
      <c r="G14175">
        <v>1</v>
      </c>
      <c r="H14175">
        <v>1</v>
      </c>
      <c r="I14175">
        <v>1357</v>
      </c>
      <c r="J14175">
        <v>16</v>
      </c>
      <c r="K14175">
        <v>17</v>
      </c>
      <c r="L14175">
        <v>389.90000000000003</v>
      </c>
    </row>
    <row r="14176" spans="1:12" x14ac:dyDescent="0.35">
      <c r="A14176">
        <v>21152</v>
      </c>
      <c r="B14176" s="1">
        <v>41126</v>
      </c>
      <c r="C14176">
        <v>74.966655129391398</v>
      </c>
      <c r="D14176">
        <v>259.99</v>
      </c>
      <c r="E14176">
        <v>12</v>
      </c>
      <c r="F14176">
        <v>899.59986155269678</v>
      </c>
      <c r="G14176">
        <v>1</v>
      </c>
      <c r="H14176">
        <v>3</v>
      </c>
      <c r="I14176">
        <v>1649</v>
      </c>
      <c r="J14176">
        <v>3</v>
      </c>
      <c r="K14176">
        <v>8</v>
      </c>
      <c r="L14176">
        <v>3119.88</v>
      </c>
    </row>
    <row r="14177" spans="1:12" x14ac:dyDescent="0.35">
      <c r="A14177">
        <v>21153</v>
      </c>
      <c r="B14177" s="1">
        <v>41419</v>
      </c>
      <c r="C14177">
        <v>56.991903732059811</v>
      </c>
      <c r="D14177">
        <v>196</v>
      </c>
      <c r="E14177">
        <v>10</v>
      </c>
      <c r="F14177">
        <v>569.91903732059814</v>
      </c>
      <c r="G14177">
        <v>1</v>
      </c>
      <c r="H14177">
        <v>1</v>
      </c>
      <c r="I14177">
        <v>670</v>
      </c>
      <c r="J14177">
        <v>10</v>
      </c>
      <c r="K14177">
        <v>31</v>
      </c>
      <c r="L14177">
        <v>1960</v>
      </c>
    </row>
    <row r="14178" spans="1:12" x14ac:dyDescent="0.35">
      <c r="A14178">
        <v>21155</v>
      </c>
      <c r="B14178" s="1">
        <v>41013</v>
      </c>
      <c r="C14178">
        <v>226.24790495147278</v>
      </c>
      <c r="D14178">
        <v>309</v>
      </c>
      <c r="E14178">
        <v>10</v>
      </c>
      <c r="F14178">
        <v>2262.4790495147276</v>
      </c>
      <c r="G14178">
        <v>1</v>
      </c>
      <c r="H14178">
        <v>1</v>
      </c>
      <c r="I14178">
        <v>298</v>
      </c>
      <c r="J14178">
        <v>5</v>
      </c>
      <c r="K14178">
        <v>26</v>
      </c>
      <c r="L14178">
        <v>3090</v>
      </c>
    </row>
    <row r="14179" spans="1:12" x14ac:dyDescent="0.35">
      <c r="A14179">
        <v>21156</v>
      </c>
      <c r="B14179" s="1">
        <v>41136</v>
      </c>
      <c r="C14179">
        <v>202.94760674156379</v>
      </c>
      <c r="D14179">
        <v>200</v>
      </c>
      <c r="E14179">
        <v>12</v>
      </c>
      <c r="F14179">
        <v>2435.3712808987657</v>
      </c>
      <c r="G14179">
        <v>1</v>
      </c>
      <c r="H14179">
        <v>3</v>
      </c>
      <c r="I14179">
        <v>131</v>
      </c>
      <c r="J14179">
        <v>9</v>
      </c>
      <c r="K14179">
        <v>35</v>
      </c>
      <c r="L14179">
        <v>2400</v>
      </c>
    </row>
    <row r="14180" spans="1:12" x14ac:dyDescent="0.35">
      <c r="A14180">
        <v>21157</v>
      </c>
      <c r="B14180" s="1">
        <v>41478</v>
      </c>
      <c r="C14180">
        <v>3.5237470392259197E-2</v>
      </c>
      <c r="D14180">
        <v>17.989999999999998</v>
      </c>
      <c r="E14180">
        <v>18</v>
      </c>
      <c r="F14180">
        <v>0.63427446706066559</v>
      </c>
      <c r="G14180">
        <v>2</v>
      </c>
      <c r="H14180">
        <v>9</v>
      </c>
      <c r="I14180">
        <v>1592</v>
      </c>
      <c r="J14180">
        <v>3</v>
      </c>
      <c r="K14180">
        <v>32</v>
      </c>
      <c r="L14180">
        <v>323.82</v>
      </c>
    </row>
    <row r="14181" spans="1:12" x14ac:dyDescent="0.35">
      <c r="A14181">
        <v>21159</v>
      </c>
      <c r="B14181" s="1">
        <v>41630</v>
      </c>
      <c r="C14181">
        <v>42.182451432889188</v>
      </c>
      <c r="D14181">
        <v>50</v>
      </c>
      <c r="E14181">
        <v>18</v>
      </c>
      <c r="F14181">
        <v>759.2841257920054</v>
      </c>
      <c r="G14181">
        <v>1</v>
      </c>
      <c r="H14181">
        <v>2</v>
      </c>
      <c r="I14181">
        <v>889</v>
      </c>
      <c r="J14181">
        <v>18</v>
      </c>
      <c r="K14181">
        <v>28</v>
      </c>
      <c r="L14181">
        <v>900</v>
      </c>
    </row>
    <row r="14182" spans="1:12" x14ac:dyDescent="0.35">
      <c r="A14182">
        <v>21162</v>
      </c>
      <c r="B14182" s="1">
        <v>41503</v>
      </c>
      <c r="C14182">
        <v>11.671095218366199</v>
      </c>
      <c r="D14182">
        <v>13.89</v>
      </c>
      <c r="E14182">
        <v>12</v>
      </c>
      <c r="F14182">
        <v>140.0531426203944</v>
      </c>
      <c r="G14182">
        <v>1</v>
      </c>
      <c r="H14182">
        <v>3</v>
      </c>
      <c r="I14182">
        <v>1593</v>
      </c>
      <c r="J14182">
        <v>3</v>
      </c>
      <c r="K14182">
        <v>11</v>
      </c>
      <c r="L14182">
        <v>166.68</v>
      </c>
    </row>
    <row r="14183" spans="1:12" x14ac:dyDescent="0.35">
      <c r="A14183">
        <v>21163</v>
      </c>
      <c r="B14183" s="1">
        <v>41507</v>
      </c>
      <c r="C14183">
        <v>76.206950104799134</v>
      </c>
      <c r="D14183">
        <v>186.9</v>
      </c>
      <c r="E14183">
        <v>10</v>
      </c>
      <c r="F14183">
        <v>762.06950104799137</v>
      </c>
      <c r="G14183">
        <v>1</v>
      </c>
      <c r="H14183">
        <v>1</v>
      </c>
      <c r="I14183">
        <v>982</v>
      </c>
      <c r="J14183">
        <v>13</v>
      </c>
      <c r="K14183">
        <v>15</v>
      </c>
      <c r="L14183">
        <v>1869</v>
      </c>
    </row>
    <row r="14184" spans="1:12" x14ac:dyDescent="0.35">
      <c r="A14184">
        <v>21164</v>
      </c>
      <c r="B14184" s="1">
        <v>41093</v>
      </c>
      <c r="C14184">
        <v>4.8808438139448311</v>
      </c>
      <c r="D14184">
        <v>121</v>
      </c>
      <c r="E14184">
        <v>12</v>
      </c>
      <c r="F14184">
        <v>58.57012576733797</v>
      </c>
      <c r="G14184">
        <v>1</v>
      </c>
      <c r="H14184">
        <v>3</v>
      </c>
      <c r="I14184">
        <v>710</v>
      </c>
      <c r="J14184">
        <v>10</v>
      </c>
      <c r="K14184">
        <v>37</v>
      </c>
      <c r="L14184">
        <v>1452</v>
      </c>
    </row>
    <row r="14185" spans="1:12" x14ac:dyDescent="0.35">
      <c r="A14185">
        <v>21165</v>
      </c>
      <c r="B14185" s="1">
        <v>41244</v>
      </c>
      <c r="C14185">
        <v>1.2242210032381096</v>
      </c>
      <c r="D14185">
        <v>22.89</v>
      </c>
      <c r="E14185">
        <v>13</v>
      </c>
      <c r="F14185">
        <v>15.914873042095424</v>
      </c>
      <c r="G14185">
        <v>4</v>
      </c>
      <c r="H14185">
        <v>5</v>
      </c>
      <c r="I14185">
        <v>1590</v>
      </c>
      <c r="J14185">
        <v>3</v>
      </c>
      <c r="K14185">
        <v>27</v>
      </c>
      <c r="L14185">
        <v>297.57</v>
      </c>
    </row>
    <row r="14186" spans="1:12" x14ac:dyDescent="0.35">
      <c r="A14186">
        <v>21167</v>
      </c>
      <c r="B14186" s="1">
        <v>41752</v>
      </c>
      <c r="C14186">
        <v>90.724375482247225</v>
      </c>
      <c r="D14186">
        <v>549</v>
      </c>
      <c r="E14186">
        <v>10</v>
      </c>
      <c r="F14186">
        <v>907.24375482247228</v>
      </c>
      <c r="G14186">
        <v>1</v>
      </c>
      <c r="H14186">
        <v>1</v>
      </c>
      <c r="I14186">
        <v>216</v>
      </c>
      <c r="J14186">
        <v>15</v>
      </c>
      <c r="K14186">
        <v>26</v>
      </c>
      <c r="L14186">
        <v>5490</v>
      </c>
    </row>
    <row r="14187" spans="1:12" x14ac:dyDescent="0.35">
      <c r="A14187">
        <v>21168</v>
      </c>
      <c r="B14187" s="1">
        <v>41710</v>
      </c>
      <c r="C14187">
        <v>6.3070685584060957</v>
      </c>
      <c r="D14187">
        <v>199</v>
      </c>
      <c r="E14187">
        <v>18</v>
      </c>
      <c r="F14187">
        <v>113.52723405130972</v>
      </c>
      <c r="G14187">
        <v>1</v>
      </c>
      <c r="H14187">
        <v>6</v>
      </c>
      <c r="I14187">
        <v>1454</v>
      </c>
      <c r="J14187">
        <v>20</v>
      </c>
      <c r="K14187">
        <v>36</v>
      </c>
      <c r="L14187">
        <v>3582</v>
      </c>
    </row>
    <row r="14188" spans="1:12" x14ac:dyDescent="0.35">
      <c r="A14188">
        <v>21169</v>
      </c>
      <c r="B14188" s="1">
        <v>40929</v>
      </c>
      <c r="C14188">
        <v>75.713275143055284</v>
      </c>
      <c r="D14188">
        <v>389</v>
      </c>
      <c r="E14188">
        <v>9</v>
      </c>
      <c r="F14188">
        <v>681.41947628749756</v>
      </c>
      <c r="G14188">
        <v>1</v>
      </c>
      <c r="H14188">
        <v>2</v>
      </c>
      <c r="I14188">
        <v>361</v>
      </c>
      <c r="J14188">
        <v>6</v>
      </c>
      <c r="K14188">
        <v>17</v>
      </c>
      <c r="L14188">
        <v>3501</v>
      </c>
    </row>
    <row r="14189" spans="1:12" x14ac:dyDescent="0.35">
      <c r="A14189">
        <v>21171</v>
      </c>
      <c r="B14189" s="1">
        <v>41212</v>
      </c>
      <c r="C14189">
        <v>3.1645247195712622</v>
      </c>
      <c r="D14189">
        <v>349.95</v>
      </c>
      <c r="E14189">
        <v>8</v>
      </c>
      <c r="F14189">
        <v>25.316197756570098</v>
      </c>
      <c r="G14189">
        <v>1</v>
      </c>
      <c r="H14189">
        <v>10</v>
      </c>
      <c r="I14189">
        <v>136</v>
      </c>
      <c r="J14189">
        <v>9</v>
      </c>
      <c r="K14189">
        <v>19</v>
      </c>
      <c r="L14189">
        <v>2799.6</v>
      </c>
    </row>
    <row r="14190" spans="1:12" x14ac:dyDescent="0.35">
      <c r="A14190">
        <v>21172</v>
      </c>
      <c r="B14190" s="1">
        <v>41723</v>
      </c>
      <c r="C14190">
        <v>8.4058114995811728</v>
      </c>
      <c r="D14190">
        <v>56.9</v>
      </c>
      <c r="E14190">
        <v>18</v>
      </c>
      <c r="F14190">
        <v>151.30460699246112</v>
      </c>
      <c r="G14190">
        <v>1</v>
      </c>
      <c r="H14190">
        <v>6</v>
      </c>
      <c r="I14190">
        <v>190</v>
      </c>
      <c r="J14190">
        <v>21</v>
      </c>
      <c r="K14190">
        <v>14</v>
      </c>
      <c r="L14190">
        <v>1024.2</v>
      </c>
    </row>
    <row r="14191" spans="1:12" x14ac:dyDescent="0.35">
      <c r="A14191">
        <v>21173</v>
      </c>
      <c r="B14191" s="1">
        <v>41756</v>
      </c>
      <c r="C14191">
        <v>44.827729557403558</v>
      </c>
      <c r="D14191">
        <v>116.9</v>
      </c>
      <c r="E14191">
        <v>20</v>
      </c>
      <c r="F14191">
        <v>896.55459114807115</v>
      </c>
      <c r="G14191">
        <v>4</v>
      </c>
      <c r="H14191">
        <v>1</v>
      </c>
      <c r="I14191">
        <v>188</v>
      </c>
      <c r="J14191">
        <v>21</v>
      </c>
      <c r="K14191">
        <v>14</v>
      </c>
      <c r="L14191">
        <v>2338</v>
      </c>
    </row>
    <row r="14192" spans="1:12" x14ac:dyDescent="0.35">
      <c r="A14192">
        <v>21174</v>
      </c>
      <c r="B14192" s="1">
        <v>41816</v>
      </c>
      <c r="C14192">
        <v>73.968691931793572</v>
      </c>
      <c r="D14192">
        <v>159</v>
      </c>
      <c r="E14192">
        <v>12</v>
      </c>
      <c r="F14192">
        <v>887.62430318152292</v>
      </c>
      <c r="G14192">
        <v>2</v>
      </c>
      <c r="H14192">
        <v>1</v>
      </c>
      <c r="I14192">
        <v>642</v>
      </c>
      <c r="J14192">
        <v>10</v>
      </c>
      <c r="K14192">
        <v>36</v>
      </c>
      <c r="L14192">
        <v>1908</v>
      </c>
    </row>
    <row r="14193" spans="1:12" x14ac:dyDescent="0.35">
      <c r="A14193">
        <v>21175</v>
      </c>
      <c r="B14193" s="1">
        <v>41580</v>
      </c>
      <c r="C14193">
        <v>22.330594909502441</v>
      </c>
      <c r="D14193">
        <v>25</v>
      </c>
      <c r="E14193">
        <v>8</v>
      </c>
      <c r="F14193">
        <v>178.64475927601953</v>
      </c>
      <c r="G14193">
        <v>1</v>
      </c>
      <c r="H14193">
        <v>10</v>
      </c>
      <c r="I14193">
        <v>1298</v>
      </c>
      <c r="J14193">
        <v>22</v>
      </c>
      <c r="K14193">
        <v>4</v>
      </c>
      <c r="L14193">
        <v>200</v>
      </c>
    </row>
    <row r="14194" spans="1:12" x14ac:dyDescent="0.35">
      <c r="A14194">
        <v>21176</v>
      </c>
      <c r="B14194" s="1">
        <v>40957</v>
      </c>
      <c r="C14194">
        <v>47.644532177383034</v>
      </c>
      <c r="D14194">
        <v>1560</v>
      </c>
      <c r="E14194">
        <v>9</v>
      </c>
      <c r="F14194">
        <v>428.80078959644732</v>
      </c>
      <c r="G14194">
        <v>1</v>
      </c>
      <c r="H14194">
        <v>2</v>
      </c>
      <c r="I14194">
        <v>1229</v>
      </c>
      <c r="J14194">
        <v>7</v>
      </c>
      <c r="K14194">
        <v>16</v>
      </c>
      <c r="L14194">
        <v>14040</v>
      </c>
    </row>
    <row r="14195" spans="1:12" x14ac:dyDescent="0.35">
      <c r="A14195">
        <v>21177</v>
      </c>
      <c r="B14195" s="1">
        <v>40939</v>
      </c>
      <c r="C14195">
        <v>4.0927285698418467</v>
      </c>
      <c r="D14195">
        <v>9.99</v>
      </c>
      <c r="E14195">
        <v>6</v>
      </c>
      <c r="F14195">
        <v>24.556371419051082</v>
      </c>
      <c r="G14195">
        <v>2</v>
      </c>
      <c r="H14195">
        <v>8</v>
      </c>
      <c r="I14195">
        <v>1349</v>
      </c>
      <c r="J14195">
        <v>16</v>
      </c>
      <c r="K14195">
        <v>25</v>
      </c>
      <c r="L14195">
        <v>59.94</v>
      </c>
    </row>
    <row r="14196" spans="1:12" x14ac:dyDescent="0.35">
      <c r="A14196">
        <v>21178</v>
      </c>
      <c r="B14196" s="1">
        <v>41274</v>
      </c>
      <c r="C14196">
        <v>6.5113685819676421</v>
      </c>
      <c r="D14196">
        <v>11.5</v>
      </c>
      <c r="E14196">
        <v>9</v>
      </c>
      <c r="F14196">
        <v>58.602317237708782</v>
      </c>
      <c r="G14196">
        <v>1</v>
      </c>
      <c r="H14196">
        <v>2</v>
      </c>
      <c r="I14196">
        <v>788</v>
      </c>
      <c r="J14196">
        <v>18</v>
      </c>
      <c r="K14196">
        <v>4</v>
      </c>
      <c r="L14196">
        <v>103.5</v>
      </c>
    </row>
    <row r="14197" spans="1:12" x14ac:dyDescent="0.35">
      <c r="A14197">
        <v>21179</v>
      </c>
      <c r="B14197" s="1">
        <v>41262</v>
      </c>
      <c r="C14197">
        <v>44.157539455954883</v>
      </c>
      <c r="D14197">
        <v>139</v>
      </c>
      <c r="E14197">
        <v>16</v>
      </c>
      <c r="F14197">
        <v>706.52063129527812</v>
      </c>
      <c r="G14197">
        <v>2</v>
      </c>
      <c r="H14197">
        <v>10</v>
      </c>
      <c r="I14197">
        <v>561</v>
      </c>
      <c r="J14197">
        <v>12</v>
      </c>
      <c r="K14197">
        <v>24</v>
      </c>
      <c r="L14197">
        <v>2224</v>
      </c>
    </row>
    <row r="14198" spans="1:12" x14ac:dyDescent="0.35">
      <c r="A14198">
        <v>21183</v>
      </c>
      <c r="B14198" s="1">
        <v>40999</v>
      </c>
      <c r="C14198">
        <v>126.52555182460556</v>
      </c>
      <c r="D14198">
        <v>160</v>
      </c>
      <c r="E14198">
        <v>9</v>
      </c>
      <c r="F14198">
        <v>1138.7299664214499</v>
      </c>
      <c r="G14198">
        <v>1</v>
      </c>
      <c r="H14198">
        <v>6</v>
      </c>
      <c r="I14198">
        <v>655</v>
      </c>
      <c r="J14198">
        <v>10</v>
      </c>
      <c r="K14198">
        <v>27</v>
      </c>
      <c r="L14198">
        <v>1440</v>
      </c>
    </row>
    <row r="14199" spans="1:12" x14ac:dyDescent="0.35">
      <c r="A14199">
        <v>21185</v>
      </c>
      <c r="B14199" s="1">
        <v>41115</v>
      </c>
      <c r="C14199">
        <v>247.05054738532576</v>
      </c>
      <c r="D14199">
        <v>332</v>
      </c>
      <c r="E14199">
        <v>12</v>
      </c>
      <c r="F14199">
        <v>2964.606568623909</v>
      </c>
      <c r="G14199">
        <v>1</v>
      </c>
      <c r="H14199">
        <v>3</v>
      </c>
      <c r="I14199">
        <v>1094</v>
      </c>
      <c r="J14199">
        <v>1</v>
      </c>
      <c r="K14199">
        <v>28</v>
      </c>
      <c r="L14199">
        <v>3984</v>
      </c>
    </row>
    <row r="14200" spans="1:12" x14ac:dyDescent="0.35">
      <c r="A14200">
        <v>21187</v>
      </c>
      <c r="B14200" s="1">
        <v>41412</v>
      </c>
      <c r="C14200">
        <v>44.313956615565651</v>
      </c>
      <c r="D14200">
        <v>50</v>
      </c>
      <c r="E14200">
        <v>10</v>
      </c>
      <c r="F14200">
        <v>443.1395661556565</v>
      </c>
      <c r="G14200">
        <v>2</v>
      </c>
      <c r="H14200">
        <v>1</v>
      </c>
      <c r="I14200">
        <v>887</v>
      </c>
      <c r="J14200">
        <v>18</v>
      </c>
      <c r="K14200">
        <v>28</v>
      </c>
      <c r="L14200">
        <v>500</v>
      </c>
    </row>
    <row r="14201" spans="1:12" x14ac:dyDescent="0.35">
      <c r="A14201">
        <v>21188</v>
      </c>
      <c r="B14201" s="1">
        <v>41852</v>
      </c>
      <c r="C14201">
        <v>1.326961384580053</v>
      </c>
      <c r="D14201">
        <v>1.99</v>
      </c>
      <c r="E14201">
        <v>24</v>
      </c>
      <c r="F14201">
        <v>31.847073229921271</v>
      </c>
      <c r="G14201">
        <v>1</v>
      </c>
      <c r="H14201">
        <v>3</v>
      </c>
      <c r="I14201">
        <v>926</v>
      </c>
      <c r="J14201">
        <v>18</v>
      </c>
      <c r="K14201">
        <v>10</v>
      </c>
      <c r="L14201">
        <v>47.76</v>
      </c>
    </row>
    <row r="14202" spans="1:12" x14ac:dyDescent="0.35">
      <c r="A14202">
        <v>21190</v>
      </c>
      <c r="B14202" s="1">
        <v>41079</v>
      </c>
      <c r="C14202">
        <v>104.41473890094309</v>
      </c>
      <c r="D14202">
        <v>198</v>
      </c>
      <c r="E14202">
        <v>10</v>
      </c>
      <c r="F14202">
        <v>1044.147389009431</v>
      </c>
      <c r="G14202">
        <v>1</v>
      </c>
      <c r="H14202">
        <v>1</v>
      </c>
      <c r="I14202">
        <v>1026</v>
      </c>
      <c r="J14202">
        <v>13</v>
      </c>
      <c r="K14202">
        <v>23</v>
      </c>
      <c r="L14202">
        <v>1980</v>
      </c>
    </row>
    <row r="14203" spans="1:12" x14ac:dyDescent="0.35">
      <c r="A14203">
        <v>21191</v>
      </c>
      <c r="B14203" s="1">
        <v>41067</v>
      </c>
      <c r="C14203">
        <v>151.22553314337583</v>
      </c>
      <c r="D14203">
        <v>179.99</v>
      </c>
      <c r="E14203">
        <v>12</v>
      </c>
      <c r="F14203">
        <v>1814.7063977205098</v>
      </c>
      <c r="G14203">
        <v>4</v>
      </c>
      <c r="H14203">
        <v>1</v>
      </c>
      <c r="I14203">
        <v>1612</v>
      </c>
      <c r="J14203">
        <v>3</v>
      </c>
      <c r="K14203">
        <v>22</v>
      </c>
      <c r="L14203">
        <v>2159.88</v>
      </c>
    </row>
    <row r="14204" spans="1:12" x14ac:dyDescent="0.35">
      <c r="A14204">
        <v>21192</v>
      </c>
      <c r="B14204" s="1">
        <v>41221</v>
      </c>
      <c r="C14204">
        <v>8.2399569347932218</v>
      </c>
      <c r="D14204">
        <v>328</v>
      </c>
      <c r="E14204">
        <v>6</v>
      </c>
      <c r="F14204">
        <v>49.439741608759334</v>
      </c>
      <c r="G14204">
        <v>1</v>
      </c>
      <c r="H14204">
        <v>4</v>
      </c>
      <c r="I14204">
        <v>1123</v>
      </c>
      <c r="J14204">
        <v>1</v>
      </c>
      <c r="K14204">
        <v>22</v>
      </c>
      <c r="L14204">
        <v>1968</v>
      </c>
    </row>
    <row r="14205" spans="1:12" x14ac:dyDescent="0.35">
      <c r="A14205">
        <v>21194</v>
      </c>
      <c r="B14205" s="1">
        <v>41932</v>
      </c>
      <c r="C14205">
        <v>120.57913506542539</v>
      </c>
      <c r="D14205">
        <v>230.9</v>
      </c>
      <c r="E14205">
        <v>24</v>
      </c>
      <c r="F14205">
        <v>2893.8992415702096</v>
      </c>
      <c r="G14205">
        <v>2</v>
      </c>
      <c r="H14205">
        <v>4</v>
      </c>
      <c r="I14205">
        <v>851</v>
      </c>
      <c r="J14205">
        <v>18</v>
      </c>
      <c r="K14205">
        <v>26</v>
      </c>
      <c r="L14205">
        <v>5541.6</v>
      </c>
    </row>
    <row r="14206" spans="1:12" x14ac:dyDescent="0.35">
      <c r="A14206">
        <v>21195</v>
      </c>
      <c r="B14206" s="1">
        <v>40900</v>
      </c>
      <c r="C14206">
        <v>183.07974031422162</v>
      </c>
      <c r="D14206">
        <v>269.89999999999998</v>
      </c>
      <c r="E14206">
        <v>24</v>
      </c>
      <c r="F14206">
        <v>4393.9137675413185</v>
      </c>
      <c r="G14206">
        <v>3</v>
      </c>
      <c r="H14206">
        <v>2</v>
      </c>
      <c r="I14206">
        <v>459</v>
      </c>
      <c r="J14206">
        <v>17</v>
      </c>
      <c r="K14206">
        <v>17</v>
      </c>
      <c r="L14206">
        <v>6477.5999999999995</v>
      </c>
    </row>
    <row r="14207" spans="1:12" x14ac:dyDescent="0.35">
      <c r="A14207">
        <v>21196</v>
      </c>
      <c r="B14207" s="1">
        <v>41663</v>
      </c>
      <c r="C14207">
        <v>126.85387780323633</v>
      </c>
      <c r="D14207">
        <v>869</v>
      </c>
      <c r="E14207">
        <v>9</v>
      </c>
      <c r="F14207">
        <v>1141.6849002291269</v>
      </c>
      <c r="G14207">
        <v>1</v>
      </c>
      <c r="H14207">
        <v>6</v>
      </c>
      <c r="I14207">
        <v>529</v>
      </c>
      <c r="J14207">
        <v>14</v>
      </c>
      <c r="K14207">
        <v>1</v>
      </c>
      <c r="L14207">
        <v>7821</v>
      </c>
    </row>
    <row r="14208" spans="1:12" x14ac:dyDescent="0.35">
      <c r="A14208">
        <v>21198</v>
      </c>
      <c r="B14208" s="1">
        <v>41312</v>
      </c>
      <c r="C14208">
        <v>297.65287311648302</v>
      </c>
      <c r="D14208">
        <v>665</v>
      </c>
      <c r="E14208">
        <v>36</v>
      </c>
      <c r="F14208">
        <v>10715.503432193389</v>
      </c>
      <c r="G14208">
        <v>4</v>
      </c>
      <c r="H14208">
        <v>8</v>
      </c>
      <c r="I14208">
        <v>1219</v>
      </c>
      <c r="J14208">
        <v>7</v>
      </c>
      <c r="K14208">
        <v>18</v>
      </c>
      <c r="L14208">
        <v>23940</v>
      </c>
    </row>
    <row r="14209" spans="1:12" x14ac:dyDescent="0.35">
      <c r="A14209">
        <v>21199</v>
      </c>
      <c r="B14209" s="1">
        <v>41156</v>
      </c>
      <c r="C14209">
        <v>8.2617417126913857</v>
      </c>
      <c r="D14209">
        <v>11.9</v>
      </c>
      <c r="E14209">
        <v>5</v>
      </c>
      <c r="F14209">
        <v>41.308708563456932</v>
      </c>
      <c r="G14209">
        <v>1</v>
      </c>
      <c r="H14209">
        <v>1</v>
      </c>
      <c r="I14209">
        <v>759</v>
      </c>
      <c r="J14209">
        <v>18</v>
      </c>
      <c r="K14209">
        <v>28</v>
      </c>
      <c r="L14209">
        <v>59.5</v>
      </c>
    </row>
    <row r="14210" spans="1:12" x14ac:dyDescent="0.35">
      <c r="A14210">
        <v>21201</v>
      </c>
      <c r="B14210" s="1">
        <v>41766</v>
      </c>
      <c r="C14210">
        <v>47.494324287341506</v>
      </c>
      <c r="D14210">
        <v>230</v>
      </c>
      <c r="E14210">
        <v>10</v>
      </c>
      <c r="F14210">
        <v>474.94324287341504</v>
      </c>
      <c r="G14210">
        <v>2</v>
      </c>
      <c r="H14210">
        <v>1</v>
      </c>
      <c r="I14210">
        <v>1410</v>
      </c>
      <c r="J14210">
        <v>20</v>
      </c>
      <c r="K14210">
        <v>17</v>
      </c>
      <c r="L14210">
        <v>2300</v>
      </c>
    </row>
    <row r="14211" spans="1:12" x14ac:dyDescent="0.35">
      <c r="A14211">
        <v>21202</v>
      </c>
      <c r="B14211" s="1">
        <v>40907</v>
      </c>
      <c r="C14211">
        <v>40.441599666927239</v>
      </c>
      <c r="D14211">
        <v>436.2</v>
      </c>
      <c r="E14211">
        <v>9</v>
      </c>
      <c r="F14211">
        <v>363.97439700234514</v>
      </c>
      <c r="G14211">
        <v>1</v>
      </c>
      <c r="H14211">
        <v>2</v>
      </c>
      <c r="I14211">
        <v>1121</v>
      </c>
      <c r="J14211">
        <v>1</v>
      </c>
      <c r="K14211">
        <v>35</v>
      </c>
      <c r="L14211">
        <v>3925.7999999999997</v>
      </c>
    </row>
    <row r="14212" spans="1:12" x14ac:dyDescent="0.35">
      <c r="A14212">
        <v>21203</v>
      </c>
      <c r="B14212" s="1">
        <v>40921</v>
      </c>
      <c r="C14212">
        <v>583.31774973757024</v>
      </c>
      <c r="D14212">
        <v>999</v>
      </c>
      <c r="E14212">
        <v>12</v>
      </c>
      <c r="F14212">
        <v>6999.8129968508429</v>
      </c>
      <c r="G14212">
        <v>4</v>
      </c>
      <c r="H14212">
        <v>8</v>
      </c>
      <c r="I14212">
        <v>578</v>
      </c>
      <c r="J14212">
        <v>12</v>
      </c>
      <c r="K14212">
        <v>23</v>
      </c>
      <c r="L14212">
        <v>11988</v>
      </c>
    </row>
    <row r="14213" spans="1:12" x14ac:dyDescent="0.35">
      <c r="A14213">
        <v>21205</v>
      </c>
      <c r="B14213" s="1">
        <v>41028</v>
      </c>
      <c r="C14213">
        <v>1.230733159787633</v>
      </c>
      <c r="D14213">
        <v>126.9</v>
      </c>
      <c r="E14213">
        <v>10</v>
      </c>
      <c r="F14213">
        <v>12.307331597876329</v>
      </c>
      <c r="G14213">
        <v>1</v>
      </c>
      <c r="H14213">
        <v>1</v>
      </c>
      <c r="I14213">
        <v>176</v>
      </c>
      <c r="J14213">
        <v>21</v>
      </c>
      <c r="K14213">
        <v>2</v>
      </c>
      <c r="L14213">
        <v>1269</v>
      </c>
    </row>
    <row r="14214" spans="1:12" x14ac:dyDescent="0.35">
      <c r="A14214">
        <v>21206</v>
      </c>
      <c r="B14214" s="1">
        <v>41240</v>
      </c>
      <c r="C14214">
        <v>41.120499681834737</v>
      </c>
      <c r="D14214">
        <v>699</v>
      </c>
      <c r="E14214">
        <v>13</v>
      </c>
      <c r="F14214">
        <v>534.56649586385163</v>
      </c>
      <c r="G14214">
        <v>1</v>
      </c>
      <c r="H14214">
        <v>5</v>
      </c>
      <c r="I14214">
        <v>565</v>
      </c>
      <c r="J14214">
        <v>12</v>
      </c>
      <c r="K14214">
        <v>11</v>
      </c>
      <c r="L14214">
        <v>9087</v>
      </c>
    </row>
    <row r="14215" spans="1:12" x14ac:dyDescent="0.35">
      <c r="A14215">
        <v>21207</v>
      </c>
      <c r="B14215" s="1">
        <v>41355</v>
      </c>
      <c r="C14215">
        <v>189.50704359957399</v>
      </c>
      <c r="D14215">
        <v>838</v>
      </c>
      <c r="E14215">
        <v>10</v>
      </c>
      <c r="F14215">
        <v>1895.0704359957399</v>
      </c>
      <c r="G14215">
        <v>1</v>
      </c>
      <c r="H14215">
        <v>1</v>
      </c>
      <c r="I14215">
        <v>1235</v>
      </c>
      <c r="J14215">
        <v>7</v>
      </c>
      <c r="K14215">
        <v>33</v>
      </c>
      <c r="L14215">
        <v>8380</v>
      </c>
    </row>
    <row r="14216" spans="1:12" x14ac:dyDescent="0.35">
      <c r="A14216">
        <v>21210</v>
      </c>
      <c r="B14216" s="1">
        <v>40953</v>
      </c>
      <c r="C14216">
        <v>29.014299216521476</v>
      </c>
      <c r="D14216">
        <v>109</v>
      </c>
      <c r="E14216">
        <v>4</v>
      </c>
      <c r="F14216">
        <v>116.0571968660859</v>
      </c>
      <c r="G14216">
        <v>1</v>
      </c>
      <c r="H14216">
        <v>2</v>
      </c>
      <c r="I14216">
        <v>562</v>
      </c>
      <c r="J14216">
        <v>12</v>
      </c>
      <c r="K14216">
        <v>20</v>
      </c>
      <c r="L14216">
        <v>436</v>
      </c>
    </row>
    <row r="14217" spans="1:12" x14ac:dyDescent="0.35">
      <c r="A14217">
        <v>21211</v>
      </c>
      <c r="B14217" s="1">
        <v>41111</v>
      </c>
      <c r="C14217">
        <v>162.42279496328624</v>
      </c>
      <c r="D14217">
        <v>188</v>
      </c>
      <c r="E14217">
        <v>24</v>
      </c>
      <c r="F14217">
        <v>3898.1470791188694</v>
      </c>
      <c r="G14217">
        <v>2</v>
      </c>
      <c r="H14217">
        <v>3</v>
      </c>
      <c r="I14217">
        <v>962</v>
      </c>
      <c r="J14217">
        <v>13</v>
      </c>
      <c r="K14217">
        <v>19</v>
      </c>
      <c r="L14217">
        <v>4512</v>
      </c>
    </row>
    <row r="14218" spans="1:12" x14ac:dyDescent="0.35">
      <c r="A14218">
        <v>21212</v>
      </c>
      <c r="B14218" s="1">
        <v>41131</v>
      </c>
      <c r="C14218">
        <v>94.230647616358496</v>
      </c>
      <c r="D14218">
        <v>290</v>
      </c>
      <c r="E14218">
        <v>24</v>
      </c>
      <c r="F14218">
        <v>2261.5355427926038</v>
      </c>
      <c r="G14218">
        <v>4</v>
      </c>
      <c r="H14218">
        <v>3</v>
      </c>
      <c r="I14218">
        <v>1421</v>
      </c>
      <c r="J14218">
        <v>20</v>
      </c>
      <c r="K14218">
        <v>27</v>
      </c>
      <c r="L14218">
        <v>6960</v>
      </c>
    </row>
    <row r="14219" spans="1:12" x14ac:dyDescent="0.35">
      <c r="A14219">
        <v>21213</v>
      </c>
      <c r="B14219" s="1">
        <v>41226</v>
      </c>
      <c r="C14219">
        <v>201.81681597325095</v>
      </c>
      <c r="D14219">
        <v>369</v>
      </c>
      <c r="E14219">
        <v>39</v>
      </c>
      <c r="F14219">
        <v>7870.8558229567871</v>
      </c>
      <c r="G14219">
        <v>1</v>
      </c>
      <c r="H14219">
        <v>4</v>
      </c>
      <c r="I14219">
        <v>436</v>
      </c>
      <c r="J14219">
        <v>17</v>
      </c>
      <c r="K14219">
        <v>19</v>
      </c>
      <c r="L14219">
        <v>14391</v>
      </c>
    </row>
    <row r="14220" spans="1:12" x14ac:dyDescent="0.35">
      <c r="A14220">
        <v>21214</v>
      </c>
      <c r="B14220" s="1">
        <v>41366</v>
      </c>
      <c r="C14220">
        <v>11.399897974501343</v>
      </c>
      <c r="D14220">
        <v>19.95</v>
      </c>
      <c r="E14220">
        <v>10</v>
      </c>
      <c r="F14220">
        <v>113.99897974501343</v>
      </c>
      <c r="G14220">
        <v>3</v>
      </c>
      <c r="H14220">
        <v>1</v>
      </c>
      <c r="I14220">
        <v>780</v>
      </c>
      <c r="J14220">
        <v>18</v>
      </c>
      <c r="K14220">
        <v>31</v>
      </c>
      <c r="L14220">
        <v>199.5</v>
      </c>
    </row>
    <row r="14221" spans="1:12" x14ac:dyDescent="0.35">
      <c r="A14221">
        <v>21215</v>
      </c>
      <c r="B14221" s="1">
        <v>40938</v>
      </c>
      <c r="C14221">
        <v>161.1172984180871</v>
      </c>
      <c r="D14221">
        <v>196.9</v>
      </c>
      <c r="E14221">
        <v>9</v>
      </c>
      <c r="F14221">
        <v>1450.0556857627839</v>
      </c>
      <c r="G14221">
        <v>1</v>
      </c>
      <c r="H14221">
        <v>6</v>
      </c>
      <c r="I14221">
        <v>1011</v>
      </c>
      <c r="J14221">
        <v>13</v>
      </c>
      <c r="K14221">
        <v>4</v>
      </c>
      <c r="L14221">
        <v>1772.1000000000001</v>
      </c>
    </row>
    <row r="14222" spans="1:12" x14ac:dyDescent="0.35">
      <c r="A14222">
        <v>21216</v>
      </c>
      <c r="B14222" s="1">
        <v>41650</v>
      </c>
      <c r="C14222">
        <v>371.53022150489107</v>
      </c>
      <c r="D14222">
        <v>369</v>
      </c>
      <c r="E14222">
        <v>12</v>
      </c>
      <c r="F14222">
        <v>4458.3626580586933</v>
      </c>
      <c r="G14222">
        <v>2</v>
      </c>
      <c r="H14222">
        <v>8</v>
      </c>
      <c r="I14222">
        <v>425</v>
      </c>
      <c r="J14222">
        <v>17</v>
      </c>
      <c r="K14222">
        <v>27</v>
      </c>
      <c r="L14222">
        <v>4428</v>
      </c>
    </row>
    <row r="14223" spans="1:12" x14ac:dyDescent="0.35">
      <c r="A14223">
        <v>21217</v>
      </c>
      <c r="B14223" s="1">
        <v>41213</v>
      </c>
      <c r="C14223">
        <v>87.65309530829137</v>
      </c>
      <c r="D14223">
        <v>129</v>
      </c>
      <c r="E14223">
        <v>13</v>
      </c>
      <c r="F14223">
        <v>1139.4902390077877</v>
      </c>
      <c r="G14223">
        <v>1</v>
      </c>
      <c r="H14223">
        <v>4</v>
      </c>
      <c r="I14223">
        <v>854</v>
      </c>
      <c r="J14223">
        <v>18</v>
      </c>
      <c r="K14223">
        <v>27</v>
      </c>
      <c r="L14223">
        <v>1677</v>
      </c>
    </row>
    <row r="14224" spans="1:12" x14ac:dyDescent="0.35">
      <c r="A14224">
        <v>21218</v>
      </c>
      <c r="B14224" s="1">
        <v>41363</v>
      </c>
      <c r="C14224">
        <v>4.7773900473806163</v>
      </c>
      <c r="D14224">
        <v>20.96</v>
      </c>
      <c r="E14224">
        <v>10</v>
      </c>
      <c r="F14224">
        <v>47.773900473806165</v>
      </c>
      <c r="G14224">
        <v>1</v>
      </c>
      <c r="H14224">
        <v>1</v>
      </c>
      <c r="I14224">
        <v>870</v>
      </c>
      <c r="J14224">
        <v>18</v>
      </c>
      <c r="K14224">
        <v>29</v>
      </c>
      <c r="L14224">
        <v>209.60000000000002</v>
      </c>
    </row>
    <row r="14225" spans="1:12" x14ac:dyDescent="0.35">
      <c r="A14225">
        <v>21220</v>
      </c>
      <c r="B14225" s="1">
        <v>41048</v>
      </c>
      <c r="C14225">
        <v>141.78164551782254</v>
      </c>
      <c r="D14225">
        <v>188.5</v>
      </c>
      <c r="E14225">
        <v>10</v>
      </c>
      <c r="F14225">
        <v>1417.8164551782254</v>
      </c>
      <c r="G14225">
        <v>1</v>
      </c>
      <c r="H14225">
        <v>1</v>
      </c>
      <c r="I14225">
        <v>995</v>
      </c>
      <c r="J14225">
        <v>13</v>
      </c>
      <c r="K14225">
        <v>31</v>
      </c>
      <c r="L14225">
        <v>1885</v>
      </c>
    </row>
    <row r="14226" spans="1:12" x14ac:dyDescent="0.35">
      <c r="A14226">
        <v>21221</v>
      </c>
      <c r="B14226" s="1">
        <v>41095</v>
      </c>
      <c r="C14226">
        <v>218.25471144900135</v>
      </c>
      <c r="D14226">
        <v>399</v>
      </c>
      <c r="E14226">
        <v>9</v>
      </c>
      <c r="F14226">
        <v>1964.2924030410122</v>
      </c>
      <c r="G14226">
        <v>1</v>
      </c>
      <c r="H14226">
        <v>9</v>
      </c>
      <c r="I14226">
        <v>261</v>
      </c>
      <c r="J14226">
        <v>15</v>
      </c>
      <c r="K14226">
        <v>35</v>
      </c>
      <c r="L14226">
        <v>3591</v>
      </c>
    </row>
    <row r="14227" spans="1:12" x14ac:dyDescent="0.35">
      <c r="A14227">
        <v>21222</v>
      </c>
      <c r="B14227" s="1">
        <v>41149</v>
      </c>
      <c r="C14227">
        <v>109.18900436718086</v>
      </c>
      <c r="D14227">
        <v>268</v>
      </c>
      <c r="E14227">
        <v>10</v>
      </c>
      <c r="F14227">
        <v>1091.8900436718086</v>
      </c>
      <c r="G14227">
        <v>1</v>
      </c>
      <c r="H14227">
        <v>1</v>
      </c>
      <c r="I14227">
        <v>991</v>
      </c>
      <c r="J14227">
        <v>13</v>
      </c>
      <c r="K14227">
        <v>20</v>
      </c>
      <c r="L14227">
        <v>2680</v>
      </c>
    </row>
    <row r="14228" spans="1:12" x14ac:dyDescent="0.35">
      <c r="A14228">
        <v>21223</v>
      </c>
      <c r="B14228" s="1">
        <v>41133</v>
      </c>
      <c r="C14228">
        <v>8.5808038289495929</v>
      </c>
      <c r="D14228">
        <v>23</v>
      </c>
      <c r="E14228">
        <v>9</v>
      </c>
      <c r="F14228">
        <v>77.227234460546342</v>
      </c>
      <c r="G14228">
        <v>4</v>
      </c>
      <c r="H14228">
        <v>9</v>
      </c>
      <c r="I14228">
        <v>1346</v>
      </c>
      <c r="J14228">
        <v>16</v>
      </c>
      <c r="K14228">
        <v>31</v>
      </c>
      <c r="L14228">
        <v>207</v>
      </c>
    </row>
    <row r="14229" spans="1:12" x14ac:dyDescent="0.35">
      <c r="A14229">
        <v>21224</v>
      </c>
      <c r="B14229" s="1">
        <v>41138</v>
      </c>
      <c r="C14229">
        <v>270.25929948721108</v>
      </c>
      <c r="D14229">
        <v>299.89999999999998</v>
      </c>
      <c r="E14229">
        <v>6</v>
      </c>
      <c r="F14229">
        <v>1621.5557969232664</v>
      </c>
      <c r="G14229">
        <v>3</v>
      </c>
      <c r="H14229">
        <v>3</v>
      </c>
      <c r="I14229">
        <v>197</v>
      </c>
      <c r="J14229">
        <v>15</v>
      </c>
      <c r="K14229">
        <v>30</v>
      </c>
      <c r="L14229">
        <v>1799.3999999999999</v>
      </c>
    </row>
    <row r="14230" spans="1:12" x14ac:dyDescent="0.35">
      <c r="A14230">
        <v>21225</v>
      </c>
      <c r="B14230" s="1">
        <v>41204</v>
      </c>
      <c r="C14230">
        <v>250.15925445612902</v>
      </c>
      <c r="D14230">
        <v>259</v>
      </c>
      <c r="E14230">
        <v>6</v>
      </c>
      <c r="F14230">
        <v>1500.9555267367741</v>
      </c>
      <c r="G14230">
        <v>1</v>
      </c>
      <c r="H14230">
        <v>4</v>
      </c>
      <c r="I14230">
        <v>328</v>
      </c>
      <c r="J14230">
        <v>5</v>
      </c>
      <c r="K14230">
        <v>24</v>
      </c>
      <c r="L14230">
        <v>1554</v>
      </c>
    </row>
    <row r="14231" spans="1:12" x14ac:dyDescent="0.35">
      <c r="A14231">
        <v>21226</v>
      </c>
      <c r="B14231" s="1">
        <v>41357</v>
      </c>
      <c r="C14231">
        <v>310.21386432923879</v>
      </c>
      <c r="D14231">
        <v>382.95</v>
      </c>
      <c r="E14231">
        <v>12</v>
      </c>
      <c r="F14231">
        <v>3722.5663719508657</v>
      </c>
      <c r="G14231">
        <v>1</v>
      </c>
      <c r="H14231">
        <v>8</v>
      </c>
      <c r="I14231">
        <v>406</v>
      </c>
      <c r="J14231">
        <v>6</v>
      </c>
      <c r="K14231">
        <v>10</v>
      </c>
      <c r="L14231">
        <v>4595.3999999999996</v>
      </c>
    </row>
    <row r="14232" spans="1:12" x14ac:dyDescent="0.35">
      <c r="A14232">
        <v>21227</v>
      </c>
      <c r="B14232" s="1">
        <v>41419</v>
      </c>
      <c r="C14232">
        <v>0.77641959410162364</v>
      </c>
      <c r="D14232">
        <v>12.66</v>
      </c>
      <c r="E14232">
        <v>40</v>
      </c>
      <c r="F14232">
        <v>31.056783764064946</v>
      </c>
      <c r="G14232">
        <v>2</v>
      </c>
      <c r="H14232">
        <v>1</v>
      </c>
      <c r="I14232">
        <v>1636</v>
      </c>
      <c r="J14232">
        <v>3</v>
      </c>
      <c r="K14232">
        <v>21</v>
      </c>
      <c r="L14232">
        <v>506.4</v>
      </c>
    </row>
    <row r="14233" spans="1:12" x14ac:dyDescent="0.35">
      <c r="A14233">
        <v>21229</v>
      </c>
      <c r="B14233" s="1">
        <v>41472</v>
      </c>
      <c r="C14233">
        <v>415.85862808612825</v>
      </c>
      <c r="D14233">
        <v>480</v>
      </c>
      <c r="E14233">
        <v>12</v>
      </c>
      <c r="F14233">
        <v>4990.3035370335392</v>
      </c>
      <c r="G14233">
        <v>2</v>
      </c>
      <c r="H14233">
        <v>3</v>
      </c>
      <c r="I14233">
        <v>277</v>
      </c>
      <c r="J14233">
        <v>15</v>
      </c>
      <c r="K14233">
        <v>33</v>
      </c>
      <c r="L14233">
        <v>5760</v>
      </c>
    </row>
    <row r="14234" spans="1:12" x14ac:dyDescent="0.35">
      <c r="A14234">
        <v>21230</v>
      </c>
      <c r="B14234" s="1">
        <v>41953</v>
      </c>
      <c r="C14234">
        <v>7.0877884399115798</v>
      </c>
      <c r="D14234">
        <v>14.19</v>
      </c>
      <c r="E14234">
        <v>26</v>
      </c>
      <c r="F14234">
        <v>184.28249943770106</v>
      </c>
      <c r="G14234">
        <v>1</v>
      </c>
      <c r="H14234">
        <v>4</v>
      </c>
      <c r="I14234">
        <v>1373</v>
      </c>
      <c r="J14234">
        <v>16</v>
      </c>
      <c r="K14234">
        <v>15</v>
      </c>
      <c r="L14234">
        <v>368.94</v>
      </c>
    </row>
    <row r="14235" spans="1:12" x14ac:dyDescent="0.35">
      <c r="A14235">
        <v>21231</v>
      </c>
      <c r="B14235" s="1">
        <v>41074</v>
      </c>
      <c r="C14235">
        <v>86.453919713230476</v>
      </c>
      <c r="D14235">
        <v>599</v>
      </c>
      <c r="E14235">
        <v>12</v>
      </c>
      <c r="F14235">
        <v>1037.4470365587658</v>
      </c>
      <c r="G14235">
        <v>3</v>
      </c>
      <c r="H14235">
        <v>3</v>
      </c>
      <c r="I14235">
        <v>399</v>
      </c>
      <c r="J14235">
        <v>6</v>
      </c>
      <c r="K14235">
        <v>3</v>
      </c>
      <c r="L14235">
        <v>7188</v>
      </c>
    </row>
    <row r="14236" spans="1:12" x14ac:dyDescent="0.35">
      <c r="A14236">
        <v>21232</v>
      </c>
      <c r="B14236" s="1">
        <v>40958</v>
      </c>
      <c r="C14236">
        <v>4.7773557554390811</v>
      </c>
      <c r="D14236">
        <v>9.5</v>
      </c>
      <c r="E14236">
        <v>9</v>
      </c>
      <c r="F14236">
        <v>42.996201798951731</v>
      </c>
      <c r="G14236">
        <v>1</v>
      </c>
      <c r="H14236">
        <v>6</v>
      </c>
      <c r="I14236">
        <v>750</v>
      </c>
      <c r="J14236">
        <v>18</v>
      </c>
      <c r="K14236">
        <v>3</v>
      </c>
      <c r="L14236">
        <v>85.5</v>
      </c>
    </row>
    <row r="14237" spans="1:12" x14ac:dyDescent="0.35">
      <c r="A14237">
        <v>21234</v>
      </c>
      <c r="B14237" s="1">
        <v>41362</v>
      </c>
      <c r="C14237">
        <v>146.42418265562961</v>
      </c>
      <c r="D14237">
        <v>190</v>
      </c>
      <c r="E14237">
        <v>9</v>
      </c>
      <c r="F14237">
        <v>1317.8176439006666</v>
      </c>
      <c r="G14237">
        <v>1</v>
      </c>
      <c r="H14237">
        <v>6</v>
      </c>
      <c r="I14237">
        <v>725</v>
      </c>
      <c r="J14237">
        <v>10</v>
      </c>
      <c r="K14237">
        <v>13</v>
      </c>
      <c r="L14237">
        <v>1710</v>
      </c>
    </row>
    <row r="14238" spans="1:12" x14ac:dyDescent="0.35">
      <c r="A14238">
        <v>21235</v>
      </c>
      <c r="B14238" s="1">
        <v>41479</v>
      </c>
      <c r="C14238">
        <v>115.29777095703227</v>
      </c>
      <c r="D14238">
        <v>267</v>
      </c>
      <c r="E14238">
        <v>12</v>
      </c>
      <c r="F14238">
        <v>1383.5732514843871</v>
      </c>
      <c r="G14238">
        <v>1</v>
      </c>
      <c r="H14238">
        <v>3</v>
      </c>
      <c r="I14238">
        <v>1487</v>
      </c>
      <c r="J14238">
        <v>8</v>
      </c>
      <c r="K14238">
        <v>27</v>
      </c>
      <c r="L14238">
        <v>3204</v>
      </c>
    </row>
    <row r="14239" spans="1:12" x14ac:dyDescent="0.35">
      <c r="A14239">
        <v>21237</v>
      </c>
      <c r="B14239" s="1">
        <v>41934</v>
      </c>
      <c r="C14239">
        <v>27.882684540965993</v>
      </c>
      <c r="D14239">
        <v>200</v>
      </c>
      <c r="E14239">
        <v>13</v>
      </c>
      <c r="F14239">
        <v>362.47489903255791</v>
      </c>
      <c r="G14239">
        <v>1</v>
      </c>
      <c r="H14239">
        <v>4</v>
      </c>
      <c r="I14239">
        <v>959</v>
      </c>
      <c r="J14239">
        <v>13</v>
      </c>
      <c r="K14239">
        <v>6</v>
      </c>
      <c r="L14239">
        <v>2600</v>
      </c>
    </row>
    <row r="14240" spans="1:12" x14ac:dyDescent="0.35">
      <c r="A14240">
        <v>21238</v>
      </c>
      <c r="B14240" s="1">
        <v>41853</v>
      </c>
      <c r="C14240">
        <v>502.99196423407761</v>
      </c>
      <c r="D14240">
        <v>869</v>
      </c>
      <c r="E14240">
        <v>10</v>
      </c>
      <c r="F14240">
        <v>5029.9196423407757</v>
      </c>
      <c r="G14240">
        <v>2</v>
      </c>
      <c r="H14240">
        <v>1</v>
      </c>
      <c r="I14240">
        <v>518</v>
      </c>
      <c r="J14240">
        <v>14</v>
      </c>
      <c r="K14240">
        <v>11</v>
      </c>
      <c r="L14240">
        <v>8690</v>
      </c>
    </row>
    <row r="14241" spans="1:12" x14ac:dyDescent="0.35">
      <c r="A14241">
        <v>21239</v>
      </c>
      <c r="B14241" s="1">
        <v>41520</v>
      </c>
      <c r="C14241">
        <v>376.5878491053835</v>
      </c>
      <c r="D14241">
        <v>599</v>
      </c>
      <c r="E14241">
        <v>10</v>
      </c>
      <c r="F14241">
        <v>3765.8784910538352</v>
      </c>
      <c r="G14241">
        <v>1</v>
      </c>
      <c r="H14241">
        <v>1</v>
      </c>
      <c r="I14241">
        <v>371</v>
      </c>
      <c r="J14241">
        <v>6</v>
      </c>
      <c r="K14241">
        <v>8</v>
      </c>
      <c r="L14241">
        <v>5990</v>
      </c>
    </row>
    <row r="14242" spans="1:12" x14ac:dyDescent="0.35">
      <c r="A14242">
        <v>21240</v>
      </c>
      <c r="B14242" s="1">
        <v>41236</v>
      </c>
      <c r="C14242">
        <v>4.2848687578353388</v>
      </c>
      <c r="D14242">
        <v>129</v>
      </c>
      <c r="E14242">
        <v>6</v>
      </c>
      <c r="F14242">
        <v>25.709212547012033</v>
      </c>
      <c r="G14242">
        <v>1</v>
      </c>
      <c r="H14242">
        <v>4</v>
      </c>
      <c r="I14242">
        <v>1014</v>
      </c>
      <c r="J14242">
        <v>13</v>
      </c>
      <c r="K14242">
        <v>24</v>
      </c>
      <c r="L14242">
        <v>774</v>
      </c>
    </row>
    <row r="14243" spans="1:12" x14ac:dyDescent="0.35">
      <c r="A14243">
        <v>21241</v>
      </c>
      <c r="B14243" s="1">
        <v>41240</v>
      </c>
      <c r="C14243">
        <v>210.42691332794166</v>
      </c>
      <c r="D14243">
        <v>269</v>
      </c>
      <c r="E14243">
        <v>13</v>
      </c>
      <c r="F14243">
        <v>2735.5498732632418</v>
      </c>
      <c r="G14243">
        <v>1</v>
      </c>
      <c r="H14243">
        <v>4</v>
      </c>
      <c r="I14243">
        <v>1503</v>
      </c>
      <c r="J14243">
        <v>8</v>
      </c>
      <c r="K14243">
        <v>28</v>
      </c>
      <c r="L14243">
        <v>3497</v>
      </c>
    </row>
    <row r="14244" spans="1:12" x14ac:dyDescent="0.35">
      <c r="A14244">
        <v>21242</v>
      </c>
      <c r="B14244" s="1">
        <v>41721</v>
      </c>
      <c r="C14244">
        <v>271.23318287447051</v>
      </c>
      <c r="D14244">
        <v>310</v>
      </c>
      <c r="E14244">
        <v>18</v>
      </c>
      <c r="F14244">
        <v>4882.1972917404692</v>
      </c>
      <c r="G14244">
        <v>2</v>
      </c>
      <c r="H14244">
        <v>6</v>
      </c>
      <c r="I14244">
        <v>1479</v>
      </c>
      <c r="J14244">
        <v>8</v>
      </c>
      <c r="K14244">
        <v>26</v>
      </c>
      <c r="L14244">
        <v>5580</v>
      </c>
    </row>
    <row r="14245" spans="1:12" x14ac:dyDescent="0.35">
      <c r="A14245">
        <v>21243</v>
      </c>
      <c r="B14245" s="1">
        <v>41862</v>
      </c>
      <c r="C14245">
        <v>397.10423908341897</v>
      </c>
      <c r="D14245">
        <v>850</v>
      </c>
      <c r="E14245">
        <v>12</v>
      </c>
      <c r="F14245">
        <v>4765.2508690010272</v>
      </c>
      <c r="G14245">
        <v>3</v>
      </c>
      <c r="H14245">
        <v>3</v>
      </c>
      <c r="I14245">
        <v>1211</v>
      </c>
      <c r="J14245">
        <v>7</v>
      </c>
      <c r="K14245">
        <v>20</v>
      </c>
      <c r="L14245">
        <v>10200</v>
      </c>
    </row>
    <row r="14246" spans="1:12" x14ac:dyDescent="0.35">
      <c r="A14246">
        <v>21244</v>
      </c>
      <c r="B14246" s="1">
        <v>41565</v>
      </c>
      <c r="C14246">
        <v>147.83373403592773</v>
      </c>
      <c r="D14246">
        <v>627</v>
      </c>
      <c r="E14246">
        <v>13</v>
      </c>
      <c r="F14246">
        <v>1921.8385424670605</v>
      </c>
      <c r="G14246">
        <v>1</v>
      </c>
      <c r="H14246">
        <v>10</v>
      </c>
      <c r="I14246">
        <v>1056</v>
      </c>
      <c r="J14246">
        <v>1</v>
      </c>
      <c r="K14246">
        <v>13</v>
      </c>
      <c r="L14246">
        <v>8151</v>
      </c>
    </row>
    <row r="14247" spans="1:12" x14ac:dyDescent="0.35">
      <c r="A14247">
        <v>21245</v>
      </c>
      <c r="B14247" s="1">
        <v>41280</v>
      </c>
      <c r="C14247">
        <v>79.488404301218125</v>
      </c>
      <c r="D14247">
        <v>267</v>
      </c>
      <c r="E14247">
        <v>9</v>
      </c>
      <c r="F14247">
        <v>715.39563871096311</v>
      </c>
      <c r="G14247">
        <v>1</v>
      </c>
      <c r="H14247">
        <v>2</v>
      </c>
      <c r="I14247">
        <v>1497</v>
      </c>
      <c r="J14247">
        <v>8</v>
      </c>
      <c r="K14247">
        <v>10</v>
      </c>
      <c r="L14247">
        <v>2403</v>
      </c>
    </row>
    <row r="14248" spans="1:12" x14ac:dyDescent="0.35">
      <c r="A14248">
        <v>21247</v>
      </c>
      <c r="B14248" s="1">
        <v>41111</v>
      </c>
      <c r="C14248">
        <v>16.669743948189538</v>
      </c>
      <c r="D14248">
        <v>22.99</v>
      </c>
      <c r="E14248">
        <v>10</v>
      </c>
      <c r="F14248">
        <v>166.69743948189537</v>
      </c>
      <c r="G14248">
        <v>2</v>
      </c>
      <c r="H14248">
        <v>1</v>
      </c>
      <c r="I14248">
        <v>1396</v>
      </c>
      <c r="J14248">
        <v>16</v>
      </c>
      <c r="K14248">
        <v>17</v>
      </c>
      <c r="L14248">
        <v>229.89999999999998</v>
      </c>
    </row>
    <row r="14249" spans="1:12" x14ac:dyDescent="0.35">
      <c r="A14249">
        <v>21248</v>
      </c>
      <c r="B14249" s="1">
        <v>41225</v>
      </c>
      <c r="C14249">
        <v>65.323712207283151</v>
      </c>
      <c r="D14249">
        <v>236</v>
      </c>
      <c r="E14249">
        <v>13</v>
      </c>
      <c r="F14249">
        <v>849.20825869468092</v>
      </c>
      <c r="G14249">
        <v>1</v>
      </c>
      <c r="H14249">
        <v>5</v>
      </c>
      <c r="I14249">
        <v>739</v>
      </c>
      <c r="J14249">
        <v>10</v>
      </c>
      <c r="K14249">
        <v>8</v>
      </c>
      <c r="L14249">
        <v>3068</v>
      </c>
    </row>
    <row r="14250" spans="1:12" x14ac:dyDescent="0.35">
      <c r="A14250">
        <v>21249</v>
      </c>
      <c r="B14250" s="1">
        <v>41394</v>
      </c>
      <c r="C14250">
        <v>338.75743877361657</v>
      </c>
      <c r="D14250">
        <v>391.9</v>
      </c>
      <c r="E14250">
        <v>10</v>
      </c>
      <c r="F14250">
        <v>3387.5743877361656</v>
      </c>
      <c r="G14250">
        <v>1</v>
      </c>
      <c r="H14250">
        <v>1</v>
      </c>
      <c r="I14250">
        <v>1138</v>
      </c>
      <c r="J14250">
        <v>1</v>
      </c>
      <c r="K14250">
        <v>28</v>
      </c>
      <c r="L14250">
        <v>3919</v>
      </c>
    </row>
    <row r="14251" spans="1:12" x14ac:dyDescent="0.35">
      <c r="A14251">
        <v>21251</v>
      </c>
      <c r="B14251" s="1">
        <v>41590</v>
      </c>
      <c r="C14251">
        <v>88.355092512818317</v>
      </c>
      <c r="D14251">
        <v>299</v>
      </c>
      <c r="E14251">
        <v>13</v>
      </c>
      <c r="F14251">
        <v>1148.6162026666382</v>
      </c>
      <c r="G14251">
        <v>1</v>
      </c>
      <c r="H14251">
        <v>4</v>
      </c>
      <c r="I14251">
        <v>1551</v>
      </c>
      <c r="J14251">
        <v>8</v>
      </c>
      <c r="K14251">
        <v>7</v>
      </c>
      <c r="L14251">
        <v>3887</v>
      </c>
    </row>
    <row r="14252" spans="1:12" x14ac:dyDescent="0.35">
      <c r="A14252">
        <v>21252</v>
      </c>
      <c r="B14252" s="1">
        <v>41553</v>
      </c>
      <c r="C14252">
        <v>140.63534014707582</v>
      </c>
      <c r="D14252">
        <v>165</v>
      </c>
      <c r="E14252">
        <v>52</v>
      </c>
      <c r="F14252">
        <v>7313.0376876479431</v>
      </c>
      <c r="G14252">
        <v>2</v>
      </c>
      <c r="H14252">
        <v>4</v>
      </c>
      <c r="I14252">
        <v>1166</v>
      </c>
      <c r="J14252">
        <v>7</v>
      </c>
      <c r="K14252">
        <v>36</v>
      </c>
      <c r="L14252">
        <v>8580</v>
      </c>
    </row>
    <row r="14253" spans="1:12" x14ac:dyDescent="0.35">
      <c r="A14253">
        <v>21253</v>
      </c>
      <c r="B14253" s="1">
        <v>40993</v>
      </c>
      <c r="C14253">
        <v>205.83138935123719</v>
      </c>
      <c r="D14253">
        <v>568</v>
      </c>
      <c r="E14253">
        <v>10</v>
      </c>
      <c r="F14253">
        <v>2058.313893512372</v>
      </c>
      <c r="G14253">
        <v>1</v>
      </c>
      <c r="H14253">
        <v>1</v>
      </c>
      <c r="I14253">
        <v>1105</v>
      </c>
      <c r="J14253">
        <v>1</v>
      </c>
      <c r="K14253">
        <v>29</v>
      </c>
      <c r="L14253">
        <v>5680</v>
      </c>
    </row>
    <row r="14254" spans="1:12" x14ac:dyDescent="0.35">
      <c r="A14254">
        <v>21256</v>
      </c>
      <c r="B14254" s="1">
        <v>41154</v>
      </c>
      <c r="C14254">
        <v>2.2056212538850986</v>
      </c>
      <c r="D14254">
        <v>20.96</v>
      </c>
      <c r="E14254">
        <v>5</v>
      </c>
      <c r="F14254">
        <v>11.028106269425493</v>
      </c>
      <c r="G14254">
        <v>1</v>
      </c>
      <c r="H14254">
        <v>1</v>
      </c>
      <c r="I14254">
        <v>872</v>
      </c>
      <c r="J14254">
        <v>18</v>
      </c>
      <c r="K14254">
        <v>20</v>
      </c>
      <c r="L14254">
        <v>104.80000000000001</v>
      </c>
    </row>
    <row r="14255" spans="1:12" x14ac:dyDescent="0.35">
      <c r="A14255">
        <v>21257</v>
      </c>
      <c r="B14255" s="1">
        <v>41476</v>
      </c>
      <c r="C14255">
        <v>82.103476905252293</v>
      </c>
      <c r="D14255">
        <v>259</v>
      </c>
      <c r="E14255">
        <v>12</v>
      </c>
      <c r="F14255">
        <v>985.24172286302746</v>
      </c>
      <c r="G14255">
        <v>1</v>
      </c>
      <c r="H14255">
        <v>3</v>
      </c>
      <c r="I14255">
        <v>521</v>
      </c>
      <c r="J14255">
        <v>14</v>
      </c>
      <c r="K14255">
        <v>10</v>
      </c>
      <c r="L14255">
        <v>3108</v>
      </c>
    </row>
    <row r="14256" spans="1:12" x14ac:dyDescent="0.35">
      <c r="A14256">
        <v>21258</v>
      </c>
      <c r="B14256" s="1">
        <v>41473</v>
      </c>
      <c r="C14256">
        <v>243.42278198495748</v>
      </c>
      <c r="D14256">
        <v>999</v>
      </c>
      <c r="E14256">
        <v>12</v>
      </c>
      <c r="F14256">
        <v>2921.0733838194897</v>
      </c>
      <c r="G14256">
        <v>2</v>
      </c>
      <c r="H14256">
        <v>3</v>
      </c>
      <c r="I14256">
        <v>590</v>
      </c>
      <c r="J14256">
        <v>12</v>
      </c>
      <c r="K14256">
        <v>1</v>
      </c>
      <c r="L14256">
        <v>11988</v>
      </c>
    </row>
    <row r="14257" spans="1:12" x14ac:dyDescent="0.35">
      <c r="A14257">
        <v>21259</v>
      </c>
      <c r="B14257" s="1">
        <v>41727</v>
      </c>
      <c r="C14257">
        <v>48.921813798934913</v>
      </c>
      <c r="D14257">
        <v>219</v>
      </c>
      <c r="E14257">
        <v>10</v>
      </c>
      <c r="F14257">
        <v>489.21813798934915</v>
      </c>
      <c r="G14257">
        <v>1</v>
      </c>
      <c r="H14257">
        <v>1</v>
      </c>
      <c r="I14257">
        <v>1624</v>
      </c>
      <c r="J14257">
        <v>3</v>
      </c>
      <c r="K14257">
        <v>24</v>
      </c>
      <c r="L14257">
        <v>2190</v>
      </c>
    </row>
    <row r="14258" spans="1:12" x14ac:dyDescent="0.35">
      <c r="A14258">
        <v>21260</v>
      </c>
      <c r="B14258" s="1">
        <v>41925</v>
      </c>
      <c r="C14258">
        <v>321.13353602133185</v>
      </c>
      <c r="D14258">
        <v>529</v>
      </c>
      <c r="E14258">
        <v>8</v>
      </c>
      <c r="F14258">
        <v>2569.0682881706548</v>
      </c>
      <c r="G14258">
        <v>1</v>
      </c>
      <c r="H14258">
        <v>10</v>
      </c>
      <c r="I14258">
        <v>1425</v>
      </c>
      <c r="J14258">
        <v>20</v>
      </c>
      <c r="K14258">
        <v>11</v>
      </c>
      <c r="L14258">
        <v>4232</v>
      </c>
    </row>
    <row r="14259" spans="1:12" x14ac:dyDescent="0.35">
      <c r="A14259">
        <v>21261</v>
      </c>
      <c r="B14259" s="1">
        <v>41323</v>
      </c>
      <c r="C14259">
        <v>163.92283852857062</v>
      </c>
      <c r="D14259">
        <v>436.2</v>
      </c>
      <c r="E14259">
        <v>9</v>
      </c>
      <c r="F14259">
        <v>1475.3055467571355</v>
      </c>
      <c r="G14259">
        <v>1</v>
      </c>
      <c r="H14259">
        <v>2</v>
      </c>
      <c r="I14259">
        <v>1137</v>
      </c>
      <c r="J14259">
        <v>1</v>
      </c>
      <c r="K14259">
        <v>28</v>
      </c>
      <c r="L14259">
        <v>3925.7999999999997</v>
      </c>
    </row>
    <row r="14260" spans="1:12" x14ac:dyDescent="0.35">
      <c r="A14260">
        <v>21263</v>
      </c>
      <c r="B14260" s="1">
        <v>41160</v>
      </c>
      <c r="C14260">
        <v>52.523802520343516</v>
      </c>
      <c r="D14260">
        <v>436.2</v>
      </c>
      <c r="E14260">
        <v>10</v>
      </c>
      <c r="F14260">
        <v>525.2380252034352</v>
      </c>
      <c r="G14260">
        <v>1</v>
      </c>
      <c r="H14260">
        <v>1</v>
      </c>
      <c r="I14260">
        <v>1137</v>
      </c>
      <c r="J14260">
        <v>1</v>
      </c>
      <c r="K14260">
        <v>17</v>
      </c>
      <c r="L14260">
        <v>4362</v>
      </c>
    </row>
    <row r="14261" spans="1:12" x14ac:dyDescent="0.35">
      <c r="A14261">
        <v>21264</v>
      </c>
      <c r="B14261" s="1">
        <v>41236</v>
      </c>
      <c r="C14261">
        <v>22.802646201751724</v>
      </c>
      <c r="D14261">
        <v>139</v>
      </c>
      <c r="E14261">
        <v>4</v>
      </c>
      <c r="F14261">
        <v>91.210584807006896</v>
      </c>
      <c r="G14261">
        <v>1</v>
      </c>
      <c r="H14261">
        <v>10</v>
      </c>
      <c r="I14261">
        <v>585</v>
      </c>
      <c r="J14261">
        <v>12</v>
      </c>
      <c r="K14261">
        <v>12</v>
      </c>
      <c r="L14261">
        <v>556</v>
      </c>
    </row>
    <row r="14262" spans="1:12" x14ac:dyDescent="0.35">
      <c r="A14262">
        <v>21265</v>
      </c>
      <c r="B14262" s="1">
        <v>41222</v>
      </c>
      <c r="C14262">
        <v>155.74213481513323</v>
      </c>
      <c r="D14262">
        <v>208</v>
      </c>
      <c r="E14262">
        <v>13</v>
      </c>
      <c r="F14262">
        <v>2024.6477525967321</v>
      </c>
      <c r="G14262">
        <v>1</v>
      </c>
      <c r="H14262">
        <v>5</v>
      </c>
      <c r="I14262">
        <v>1514</v>
      </c>
      <c r="J14262">
        <v>8</v>
      </c>
      <c r="K14262">
        <v>4</v>
      </c>
      <c r="L14262">
        <v>2704</v>
      </c>
    </row>
    <row r="14263" spans="1:12" x14ac:dyDescent="0.35">
      <c r="A14263">
        <v>21266</v>
      </c>
      <c r="B14263" s="1">
        <v>41195</v>
      </c>
      <c r="C14263">
        <v>26.905261279093011</v>
      </c>
      <c r="D14263">
        <v>44</v>
      </c>
      <c r="E14263">
        <v>6</v>
      </c>
      <c r="F14263">
        <v>161.43156767455807</v>
      </c>
      <c r="G14263">
        <v>1</v>
      </c>
      <c r="H14263">
        <v>5</v>
      </c>
      <c r="I14263">
        <v>899</v>
      </c>
      <c r="J14263">
        <v>18</v>
      </c>
      <c r="K14263">
        <v>27</v>
      </c>
      <c r="L14263">
        <v>264</v>
      </c>
    </row>
    <row r="14264" spans="1:12" x14ac:dyDescent="0.35">
      <c r="A14264">
        <v>21267</v>
      </c>
      <c r="B14264" s="1">
        <v>41411</v>
      </c>
      <c r="C14264">
        <v>179.14919076360249</v>
      </c>
      <c r="D14264">
        <v>269.95</v>
      </c>
      <c r="E14264">
        <v>24</v>
      </c>
      <c r="F14264">
        <v>4299.5805783264595</v>
      </c>
      <c r="G14264">
        <v>1</v>
      </c>
      <c r="H14264">
        <v>7</v>
      </c>
      <c r="I14264">
        <v>430</v>
      </c>
      <c r="J14264">
        <v>17</v>
      </c>
      <c r="K14264">
        <v>26</v>
      </c>
      <c r="L14264">
        <v>6478.7999999999993</v>
      </c>
    </row>
    <row r="14265" spans="1:12" x14ac:dyDescent="0.35">
      <c r="A14265">
        <v>21268</v>
      </c>
      <c r="B14265" s="1">
        <v>41479</v>
      </c>
      <c r="C14265">
        <v>6.1656648250588608</v>
      </c>
      <c r="D14265">
        <v>11.5</v>
      </c>
      <c r="E14265">
        <v>12</v>
      </c>
      <c r="F14265">
        <v>73.987977900706326</v>
      </c>
      <c r="G14265">
        <v>1</v>
      </c>
      <c r="H14265">
        <v>3</v>
      </c>
      <c r="I14265">
        <v>788</v>
      </c>
      <c r="J14265">
        <v>18</v>
      </c>
      <c r="K14265">
        <v>14</v>
      </c>
      <c r="L14265">
        <v>138</v>
      </c>
    </row>
    <row r="14266" spans="1:12" x14ac:dyDescent="0.35">
      <c r="A14266">
        <v>21269</v>
      </c>
      <c r="B14266" s="1">
        <v>41521</v>
      </c>
      <c r="C14266">
        <v>190.01475892938626</v>
      </c>
      <c r="D14266">
        <v>296</v>
      </c>
      <c r="E14266">
        <v>12</v>
      </c>
      <c r="F14266">
        <v>2280.177107152635</v>
      </c>
      <c r="G14266">
        <v>1</v>
      </c>
      <c r="H14266">
        <v>3</v>
      </c>
      <c r="I14266">
        <v>54</v>
      </c>
      <c r="J14266">
        <v>11</v>
      </c>
      <c r="K14266">
        <v>16</v>
      </c>
      <c r="L14266">
        <v>3552</v>
      </c>
    </row>
    <row r="14267" spans="1:12" x14ac:dyDescent="0.35">
      <c r="A14267">
        <v>21270</v>
      </c>
      <c r="B14267" s="1">
        <v>41499</v>
      </c>
      <c r="C14267">
        <v>130.87899425987527</v>
      </c>
      <c r="D14267">
        <v>281</v>
      </c>
      <c r="E14267">
        <v>9</v>
      </c>
      <c r="F14267">
        <v>1177.9109483388775</v>
      </c>
      <c r="G14267">
        <v>1</v>
      </c>
      <c r="H14267">
        <v>9</v>
      </c>
      <c r="I14267">
        <v>965</v>
      </c>
      <c r="J14267">
        <v>13</v>
      </c>
      <c r="K14267">
        <v>16</v>
      </c>
      <c r="L14267">
        <v>2529</v>
      </c>
    </row>
    <row r="14268" spans="1:12" x14ac:dyDescent="0.35">
      <c r="A14268">
        <v>21272</v>
      </c>
      <c r="B14268" s="1">
        <v>41024</v>
      </c>
      <c r="C14268">
        <v>84.417081480324356</v>
      </c>
      <c r="D14268">
        <v>126.9</v>
      </c>
      <c r="E14268">
        <v>10</v>
      </c>
      <c r="F14268">
        <v>844.1708148032435</v>
      </c>
      <c r="G14268">
        <v>1</v>
      </c>
      <c r="H14268">
        <v>1</v>
      </c>
      <c r="I14268">
        <v>176</v>
      </c>
      <c r="J14268">
        <v>21</v>
      </c>
      <c r="K14268">
        <v>28</v>
      </c>
      <c r="L14268">
        <v>1269</v>
      </c>
    </row>
    <row r="14269" spans="1:12" x14ac:dyDescent="0.35">
      <c r="A14269">
        <v>21273</v>
      </c>
      <c r="B14269" s="1">
        <v>41231</v>
      </c>
      <c r="C14269">
        <v>10.184629349091237</v>
      </c>
      <c r="D14269">
        <v>68</v>
      </c>
      <c r="E14269">
        <v>13</v>
      </c>
      <c r="F14269">
        <v>132.40018153818608</v>
      </c>
      <c r="G14269">
        <v>1</v>
      </c>
      <c r="H14269">
        <v>4</v>
      </c>
      <c r="I14269">
        <v>1306</v>
      </c>
      <c r="J14269">
        <v>22</v>
      </c>
      <c r="K14269">
        <v>6</v>
      </c>
      <c r="L14269">
        <v>884</v>
      </c>
    </row>
    <row r="14270" spans="1:12" x14ac:dyDescent="0.35">
      <c r="A14270">
        <v>21276</v>
      </c>
      <c r="B14270" s="1">
        <v>41728</v>
      </c>
      <c r="C14270">
        <v>8.6922687267765042</v>
      </c>
      <c r="D14270">
        <v>23.72</v>
      </c>
      <c r="E14270">
        <v>400</v>
      </c>
      <c r="F14270">
        <v>3476.9074907106015</v>
      </c>
      <c r="G14270">
        <v>1</v>
      </c>
      <c r="H14270">
        <v>1</v>
      </c>
      <c r="I14270">
        <v>2501</v>
      </c>
      <c r="J14270">
        <v>19</v>
      </c>
      <c r="K14270">
        <v>2</v>
      </c>
      <c r="L14270">
        <v>9488</v>
      </c>
    </row>
    <row r="14271" spans="1:12" x14ac:dyDescent="0.35">
      <c r="A14271">
        <v>21277</v>
      </c>
      <c r="B14271" s="1">
        <v>41833</v>
      </c>
      <c r="C14271">
        <v>236.14777305196912</v>
      </c>
      <c r="D14271">
        <v>529</v>
      </c>
      <c r="E14271">
        <v>12</v>
      </c>
      <c r="F14271">
        <v>2833.7732766236295</v>
      </c>
      <c r="G14271">
        <v>1</v>
      </c>
      <c r="H14271">
        <v>3</v>
      </c>
      <c r="I14271">
        <v>263</v>
      </c>
      <c r="J14271">
        <v>15</v>
      </c>
      <c r="K14271">
        <v>23</v>
      </c>
      <c r="L14271">
        <v>6348</v>
      </c>
    </row>
    <row r="14272" spans="1:12" x14ac:dyDescent="0.35">
      <c r="A14272">
        <v>21278</v>
      </c>
      <c r="B14272" s="1">
        <v>41331</v>
      </c>
      <c r="C14272">
        <v>6.2691123556644408</v>
      </c>
      <c r="D14272">
        <v>12.66</v>
      </c>
      <c r="E14272">
        <v>9</v>
      </c>
      <c r="F14272">
        <v>56.422011200979966</v>
      </c>
      <c r="G14272">
        <v>1</v>
      </c>
      <c r="H14272">
        <v>6</v>
      </c>
      <c r="I14272">
        <v>1591</v>
      </c>
      <c r="J14272">
        <v>3</v>
      </c>
      <c r="K14272">
        <v>34</v>
      </c>
      <c r="L14272">
        <v>113.94</v>
      </c>
    </row>
    <row r="14273" spans="1:12" x14ac:dyDescent="0.35">
      <c r="A14273">
        <v>21279</v>
      </c>
      <c r="B14273" s="1">
        <v>41676</v>
      </c>
      <c r="C14273">
        <v>16.350674426604442</v>
      </c>
      <c r="D14273">
        <v>22.99</v>
      </c>
      <c r="E14273">
        <v>9</v>
      </c>
      <c r="F14273">
        <v>147.15606983943997</v>
      </c>
      <c r="G14273">
        <v>1</v>
      </c>
      <c r="H14273">
        <v>2</v>
      </c>
      <c r="I14273">
        <v>1381</v>
      </c>
      <c r="J14273">
        <v>16</v>
      </c>
      <c r="K14273">
        <v>37</v>
      </c>
      <c r="L14273">
        <v>206.91</v>
      </c>
    </row>
    <row r="14274" spans="1:12" x14ac:dyDescent="0.35">
      <c r="A14274">
        <v>21280</v>
      </c>
      <c r="B14274" s="1">
        <v>41027</v>
      </c>
      <c r="C14274">
        <v>59.116783856963771</v>
      </c>
      <c r="D14274">
        <v>78</v>
      </c>
      <c r="E14274">
        <v>5</v>
      </c>
      <c r="F14274">
        <v>295.58391928481888</v>
      </c>
      <c r="G14274">
        <v>1</v>
      </c>
      <c r="H14274">
        <v>1</v>
      </c>
      <c r="I14274">
        <v>708</v>
      </c>
      <c r="J14274">
        <v>10</v>
      </c>
      <c r="K14274">
        <v>17</v>
      </c>
      <c r="L14274">
        <v>390</v>
      </c>
    </row>
    <row r="14275" spans="1:12" x14ac:dyDescent="0.35">
      <c r="A14275">
        <v>21281</v>
      </c>
      <c r="B14275" s="1">
        <v>41053</v>
      </c>
      <c r="C14275">
        <v>0.50948981548362449</v>
      </c>
      <c r="D14275">
        <v>9.99</v>
      </c>
      <c r="E14275">
        <v>5</v>
      </c>
      <c r="F14275">
        <v>2.5474490774181224</v>
      </c>
      <c r="G14275">
        <v>1</v>
      </c>
      <c r="H14275">
        <v>1</v>
      </c>
      <c r="I14275">
        <v>1316</v>
      </c>
      <c r="J14275">
        <v>16</v>
      </c>
      <c r="K14275">
        <v>7</v>
      </c>
      <c r="L14275">
        <v>49.95</v>
      </c>
    </row>
    <row r="14276" spans="1:12" x14ac:dyDescent="0.35">
      <c r="A14276">
        <v>21284</v>
      </c>
      <c r="B14276" s="1">
        <v>41588</v>
      </c>
      <c r="C14276">
        <v>90.872625058490442</v>
      </c>
      <c r="D14276">
        <v>586</v>
      </c>
      <c r="E14276">
        <v>13</v>
      </c>
      <c r="F14276">
        <v>1181.3441257603758</v>
      </c>
      <c r="G14276">
        <v>1</v>
      </c>
      <c r="H14276">
        <v>4</v>
      </c>
      <c r="I14276">
        <v>347</v>
      </c>
      <c r="J14276">
        <v>6</v>
      </c>
      <c r="K14276">
        <v>19</v>
      </c>
      <c r="L14276">
        <v>7618</v>
      </c>
    </row>
    <row r="14277" spans="1:12" x14ac:dyDescent="0.35">
      <c r="A14277">
        <v>21286</v>
      </c>
      <c r="B14277" s="1">
        <v>41852</v>
      </c>
      <c r="C14277">
        <v>4.0914233890514291</v>
      </c>
      <c r="D14277">
        <v>15.5</v>
      </c>
      <c r="E14277">
        <v>18</v>
      </c>
      <c r="F14277">
        <v>73.645621002925722</v>
      </c>
      <c r="G14277">
        <v>2</v>
      </c>
      <c r="H14277">
        <v>9</v>
      </c>
      <c r="I14277">
        <v>774</v>
      </c>
      <c r="J14277">
        <v>18</v>
      </c>
      <c r="K14277">
        <v>24</v>
      </c>
      <c r="L14277">
        <v>279</v>
      </c>
    </row>
    <row r="14278" spans="1:12" x14ac:dyDescent="0.35">
      <c r="A14278">
        <v>21287</v>
      </c>
      <c r="B14278" s="1">
        <v>41864</v>
      </c>
      <c r="C14278">
        <v>196.90183261895376</v>
      </c>
      <c r="D14278">
        <v>304</v>
      </c>
      <c r="E14278">
        <v>24</v>
      </c>
      <c r="F14278">
        <v>4725.6439828548901</v>
      </c>
      <c r="G14278">
        <v>1</v>
      </c>
      <c r="H14278">
        <v>3</v>
      </c>
      <c r="I14278">
        <v>1086</v>
      </c>
      <c r="J14278">
        <v>1</v>
      </c>
      <c r="K14278">
        <v>28</v>
      </c>
      <c r="L14278">
        <v>7296</v>
      </c>
    </row>
    <row r="14279" spans="1:12" x14ac:dyDescent="0.35">
      <c r="A14279">
        <v>21288</v>
      </c>
      <c r="B14279" s="1">
        <v>41587</v>
      </c>
      <c r="C14279">
        <v>100.97893577252721</v>
      </c>
      <c r="D14279">
        <v>279</v>
      </c>
      <c r="E14279">
        <v>13</v>
      </c>
      <c r="F14279">
        <v>1312.7261650428536</v>
      </c>
      <c r="G14279">
        <v>1</v>
      </c>
      <c r="H14279">
        <v>4</v>
      </c>
      <c r="I14279">
        <v>522</v>
      </c>
      <c r="J14279">
        <v>14</v>
      </c>
      <c r="K14279">
        <v>35</v>
      </c>
      <c r="L14279">
        <v>3627</v>
      </c>
    </row>
    <row r="14280" spans="1:12" x14ac:dyDescent="0.35">
      <c r="A14280">
        <v>21289</v>
      </c>
      <c r="B14280" s="1">
        <v>40896</v>
      </c>
      <c r="C14280">
        <v>49.642878281442144</v>
      </c>
      <c r="D14280">
        <v>228</v>
      </c>
      <c r="E14280">
        <v>9</v>
      </c>
      <c r="F14280">
        <v>446.78590453297932</v>
      </c>
      <c r="G14280">
        <v>1</v>
      </c>
      <c r="H14280">
        <v>2</v>
      </c>
      <c r="I14280">
        <v>661</v>
      </c>
      <c r="J14280">
        <v>10</v>
      </c>
      <c r="K14280">
        <v>36</v>
      </c>
      <c r="L14280">
        <v>2052</v>
      </c>
    </row>
    <row r="14281" spans="1:12" x14ac:dyDescent="0.35">
      <c r="A14281">
        <v>21290</v>
      </c>
      <c r="B14281" s="1">
        <v>41264</v>
      </c>
      <c r="C14281">
        <v>114.91536971150717</v>
      </c>
      <c r="D14281">
        <v>328</v>
      </c>
      <c r="E14281">
        <v>9</v>
      </c>
      <c r="F14281">
        <v>1034.2383274035644</v>
      </c>
      <c r="G14281">
        <v>1</v>
      </c>
      <c r="H14281">
        <v>2</v>
      </c>
      <c r="I14281">
        <v>1135</v>
      </c>
      <c r="J14281">
        <v>1</v>
      </c>
      <c r="K14281">
        <v>12</v>
      </c>
      <c r="L14281">
        <v>2952</v>
      </c>
    </row>
    <row r="14282" spans="1:12" x14ac:dyDescent="0.35">
      <c r="A14282">
        <v>21291</v>
      </c>
      <c r="B14282" s="1">
        <v>41024</v>
      </c>
      <c r="C14282">
        <v>123.90109886753676</v>
      </c>
      <c r="D14282">
        <v>189</v>
      </c>
      <c r="E14282">
        <v>5</v>
      </c>
      <c r="F14282">
        <v>619.50549433768379</v>
      </c>
      <c r="G14282">
        <v>1</v>
      </c>
      <c r="H14282">
        <v>1</v>
      </c>
      <c r="I14282">
        <v>1457</v>
      </c>
      <c r="J14282">
        <v>20</v>
      </c>
      <c r="K14282">
        <v>23</v>
      </c>
      <c r="L14282">
        <v>945</v>
      </c>
    </row>
    <row r="14283" spans="1:12" x14ac:dyDescent="0.35">
      <c r="A14283">
        <v>21292</v>
      </c>
      <c r="B14283" s="1">
        <v>41459</v>
      </c>
      <c r="C14283">
        <v>137.59468759030062</v>
      </c>
      <c r="D14283">
        <v>880</v>
      </c>
      <c r="E14283">
        <v>12</v>
      </c>
      <c r="F14283">
        <v>1651.1362510836075</v>
      </c>
      <c r="G14283">
        <v>1</v>
      </c>
      <c r="H14283">
        <v>3</v>
      </c>
      <c r="I14283">
        <v>1209</v>
      </c>
      <c r="J14283">
        <v>7</v>
      </c>
      <c r="K14283">
        <v>9</v>
      </c>
      <c r="L14283">
        <v>10560</v>
      </c>
    </row>
    <row r="14284" spans="1:12" x14ac:dyDescent="0.35">
      <c r="A14284">
        <v>21294</v>
      </c>
      <c r="B14284" s="1">
        <v>41261</v>
      </c>
      <c r="C14284">
        <v>43.113500262971847</v>
      </c>
      <c r="D14284">
        <v>281</v>
      </c>
      <c r="E14284">
        <v>9</v>
      </c>
      <c r="F14284">
        <v>388.02150236674663</v>
      </c>
      <c r="G14284">
        <v>1</v>
      </c>
      <c r="H14284">
        <v>2</v>
      </c>
      <c r="I14284">
        <v>1007</v>
      </c>
      <c r="J14284">
        <v>13</v>
      </c>
      <c r="K14284">
        <v>16</v>
      </c>
      <c r="L14284">
        <v>2529</v>
      </c>
    </row>
    <row r="14285" spans="1:12" x14ac:dyDescent="0.35">
      <c r="A14285">
        <v>21295</v>
      </c>
      <c r="B14285" s="1">
        <v>40974</v>
      </c>
      <c r="C14285">
        <v>4.5882492574142972</v>
      </c>
      <c r="D14285">
        <v>21.57</v>
      </c>
      <c r="E14285">
        <v>6</v>
      </c>
      <c r="F14285">
        <v>27.529495544485783</v>
      </c>
      <c r="G14285">
        <v>1</v>
      </c>
      <c r="H14285">
        <v>8</v>
      </c>
      <c r="I14285">
        <v>5</v>
      </c>
      <c r="J14285">
        <v>2</v>
      </c>
      <c r="K14285">
        <v>33</v>
      </c>
      <c r="L14285">
        <v>129.42000000000002</v>
      </c>
    </row>
    <row r="14286" spans="1:12" x14ac:dyDescent="0.35">
      <c r="A14286">
        <v>21296</v>
      </c>
      <c r="B14286" s="1">
        <v>41021</v>
      </c>
      <c r="C14286">
        <v>29.255365620447751</v>
      </c>
      <c r="D14286">
        <v>200</v>
      </c>
      <c r="E14286">
        <v>5</v>
      </c>
      <c r="F14286">
        <v>146.27682810223877</v>
      </c>
      <c r="G14286">
        <v>1</v>
      </c>
      <c r="H14286">
        <v>1</v>
      </c>
      <c r="I14286">
        <v>129</v>
      </c>
      <c r="J14286">
        <v>9</v>
      </c>
      <c r="K14286">
        <v>2</v>
      </c>
      <c r="L14286">
        <v>1000</v>
      </c>
    </row>
    <row r="14287" spans="1:12" x14ac:dyDescent="0.35">
      <c r="A14287">
        <v>21297</v>
      </c>
      <c r="B14287" s="1">
        <v>41083</v>
      </c>
      <c r="C14287">
        <v>50.387950108996769</v>
      </c>
      <c r="D14287">
        <v>116</v>
      </c>
      <c r="E14287">
        <v>12</v>
      </c>
      <c r="F14287">
        <v>604.65540130796126</v>
      </c>
      <c r="G14287">
        <v>1</v>
      </c>
      <c r="H14287">
        <v>3</v>
      </c>
      <c r="I14287">
        <v>651</v>
      </c>
      <c r="J14287">
        <v>10</v>
      </c>
      <c r="K14287">
        <v>1</v>
      </c>
      <c r="L14287">
        <v>1392</v>
      </c>
    </row>
    <row r="14288" spans="1:12" x14ac:dyDescent="0.35">
      <c r="A14288">
        <v>21299</v>
      </c>
      <c r="B14288" s="1">
        <v>41362</v>
      </c>
      <c r="C14288">
        <v>420.97272163571108</v>
      </c>
      <c r="D14288">
        <v>819</v>
      </c>
      <c r="E14288">
        <v>10</v>
      </c>
      <c r="F14288">
        <v>4209.7272163571106</v>
      </c>
      <c r="G14288">
        <v>3</v>
      </c>
      <c r="H14288">
        <v>1</v>
      </c>
      <c r="I14288">
        <v>517</v>
      </c>
      <c r="J14288">
        <v>14</v>
      </c>
      <c r="K14288">
        <v>24</v>
      </c>
      <c r="L14288">
        <v>8190</v>
      </c>
    </row>
    <row r="14289" spans="1:12" x14ac:dyDescent="0.35">
      <c r="A14289">
        <v>21302</v>
      </c>
      <c r="B14289" s="1">
        <v>41002</v>
      </c>
      <c r="C14289">
        <v>50.486486173809439</v>
      </c>
      <c r="D14289">
        <v>328</v>
      </c>
      <c r="E14289">
        <v>6</v>
      </c>
      <c r="F14289">
        <v>302.91891704285661</v>
      </c>
      <c r="G14289">
        <v>1</v>
      </c>
      <c r="H14289">
        <v>8</v>
      </c>
      <c r="I14289">
        <v>1127</v>
      </c>
      <c r="J14289">
        <v>1</v>
      </c>
      <c r="K14289">
        <v>3</v>
      </c>
      <c r="L14289">
        <v>1968</v>
      </c>
    </row>
    <row r="14290" spans="1:12" x14ac:dyDescent="0.35">
      <c r="A14290">
        <v>21304</v>
      </c>
      <c r="B14290" s="1">
        <v>41088</v>
      </c>
      <c r="C14290">
        <v>10.0606901653184</v>
      </c>
      <c r="D14290">
        <v>16.989999999999998</v>
      </c>
      <c r="E14290">
        <v>6</v>
      </c>
      <c r="F14290">
        <v>60.364140991910403</v>
      </c>
      <c r="G14290">
        <v>1</v>
      </c>
      <c r="H14290">
        <v>3</v>
      </c>
      <c r="I14290">
        <v>1318</v>
      </c>
      <c r="J14290">
        <v>16</v>
      </c>
      <c r="K14290">
        <v>21</v>
      </c>
      <c r="L14290">
        <v>101.94</v>
      </c>
    </row>
    <row r="14291" spans="1:12" x14ac:dyDescent="0.35">
      <c r="A14291">
        <v>21306</v>
      </c>
      <c r="B14291" s="1">
        <v>41386</v>
      </c>
      <c r="C14291">
        <v>141.04883140599361</v>
      </c>
      <c r="D14291">
        <v>188</v>
      </c>
      <c r="E14291">
        <v>10</v>
      </c>
      <c r="F14291">
        <v>1410.4883140599361</v>
      </c>
      <c r="G14291">
        <v>2</v>
      </c>
      <c r="H14291">
        <v>1</v>
      </c>
      <c r="I14291">
        <v>1004</v>
      </c>
      <c r="J14291">
        <v>13</v>
      </c>
      <c r="K14291">
        <v>30</v>
      </c>
      <c r="L14291">
        <v>1880</v>
      </c>
    </row>
    <row r="14292" spans="1:12" x14ac:dyDescent="0.35">
      <c r="A14292">
        <v>21307</v>
      </c>
      <c r="B14292" s="1">
        <v>40967</v>
      </c>
      <c r="C14292">
        <v>93.181558756248563</v>
      </c>
      <c r="D14292">
        <v>116</v>
      </c>
      <c r="E14292">
        <v>9</v>
      </c>
      <c r="F14292">
        <v>838.6340288062371</v>
      </c>
      <c r="G14292">
        <v>1</v>
      </c>
      <c r="H14292">
        <v>2</v>
      </c>
      <c r="I14292">
        <v>680</v>
      </c>
      <c r="J14292">
        <v>10</v>
      </c>
      <c r="K14292">
        <v>17</v>
      </c>
      <c r="L14292">
        <v>1044</v>
      </c>
    </row>
    <row r="14293" spans="1:12" x14ac:dyDescent="0.35">
      <c r="A14293">
        <v>21309</v>
      </c>
      <c r="B14293" s="1">
        <v>41540</v>
      </c>
      <c r="C14293">
        <v>244.79358034948982</v>
      </c>
      <c r="D14293">
        <v>293</v>
      </c>
      <c r="E14293">
        <v>10</v>
      </c>
      <c r="F14293">
        <v>2447.9358034948982</v>
      </c>
      <c r="G14293">
        <v>2</v>
      </c>
      <c r="H14293">
        <v>1</v>
      </c>
      <c r="I14293">
        <v>1463</v>
      </c>
      <c r="J14293">
        <v>20</v>
      </c>
      <c r="K14293">
        <v>18</v>
      </c>
      <c r="L14293">
        <v>2930</v>
      </c>
    </row>
    <row r="14294" spans="1:12" x14ac:dyDescent="0.35">
      <c r="A14294">
        <v>21310</v>
      </c>
      <c r="B14294" s="1">
        <v>41683</v>
      </c>
      <c r="C14294">
        <v>511.71789934977494</v>
      </c>
      <c r="D14294">
        <v>850</v>
      </c>
      <c r="E14294">
        <v>9</v>
      </c>
      <c r="F14294">
        <v>4605.4610941479741</v>
      </c>
      <c r="G14294">
        <v>1</v>
      </c>
      <c r="H14294">
        <v>2</v>
      </c>
      <c r="I14294">
        <v>1211</v>
      </c>
      <c r="J14294">
        <v>7</v>
      </c>
      <c r="K14294">
        <v>29</v>
      </c>
      <c r="L14294">
        <v>7650</v>
      </c>
    </row>
    <row r="14295" spans="1:12" x14ac:dyDescent="0.35">
      <c r="A14295">
        <v>21311</v>
      </c>
      <c r="B14295" s="1">
        <v>41098</v>
      </c>
      <c r="C14295">
        <v>41.750195212601199</v>
      </c>
      <c r="D14295">
        <v>188</v>
      </c>
      <c r="E14295">
        <v>9</v>
      </c>
      <c r="F14295">
        <v>375.75175691341076</v>
      </c>
      <c r="G14295">
        <v>2</v>
      </c>
      <c r="H14295">
        <v>9</v>
      </c>
      <c r="I14295">
        <v>698</v>
      </c>
      <c r="J14295">
        <v>10</v>
      </c>
      <c r="K14295">
        <v>16</v>
      </c>
      <c r="L14295">
        <v>1692</v>
      </c>
    </row>
    <row r="14296" spans="1:12" x14ac:dyDescent="0.35">
      <c r="A14296">
        <v>21313</v>
      </c>
      <c r="B14296" s="1">
        <v>41518</v>
      </c>
      <c r="C14296">
        <v>120.03388006830801</v>
      </c>
      <c r="D14296">
        <v>190</v>
      </c>
      <c r="E14296">
        <v>10</v>
      </c>
      <c r="F14296">
        <v>1200.3388006830801</v>
      </c>
      <c r="G14296">
        <v>1</v>
      </c>
      <c r="H14296">
        <v>1</v>
      </c>
      <c r="I14296">
        <v>620</v>
      </c>
      <c r="J14296">
        <v>12</v>
      </c>
      <c r="K14296">
        <v>23</v>
      </c>
      <c r="L14296">
        <v>1900</v>
      </c>
    </row>
    <row r="14297" spans="1:12" x14ac:dyDescent="0.35">
      <c r="A14297">
        <v>21315</v>
      </c>
      <c r="B14297" s="1">
        <v>41623</v>
      </c>
      <c r="C14297">
        <v>48.268504148249612</v>
      </c>
      <c r="D14297">
        <v>99</v>
      </c>
      <c r="E14297">
        <v>18</v>
      </c>
      <c r="F14297">
        <v>868.83307466849305</v>
      </c>
      <c r="G14297">
        <v>4</v>
      </c>
      <c r="H14297">
        <v>2</v>
      </c>
      <c r="I14297">
        <v>471</v>
      </c>
      <c r="J14297">
        <v>14</v>
      </c>
      <c r="K14297">
        <v>5</v>
      </c>
      <c r="L14297">
        <v>1782</v>
      </c>
    </row>
    <row r="14298" spans="1:12" x14ac:dyDescent="0.35">
      <c r="A14298">
        <v>21317</v>
      </c>
      <c r="B14298" s="1">
        <v>41181</v>
      </c>
      <c r="C14298">
        <v>36.085080577276159</v>
      </c>
      <c r="D14298">
        <v>75.989999999999995</v>
      </c>
      <c r="E14298">
        <v>5</v>
      </c>
      <c r="F14298">
        <v>180.42540288638079</v>
      </c>
      <c r="G14298">
        <v>1</v>
      </c>
      <c r="H14298">
        <v>1</v>
      </c>
      <c r="I14298">
        <v>903</v>
      </c>
      <c r="J14298">
        <v>18</v>
      </c>
      <c r="K14298">
        <v>3</v>
      </c>
      <c r="L14298">
        <v>379.95</v>
      </c>
    </row>
    <row r="14299" spans="1:12" x14ac:dyDescent="0.35">
      <c r="A14299">
        <v>21319</v>
      </c>
      <c r="B14299" s="1">
        <v>41445</v>
      </c>
      <c r="C14299">
        <v>32.446815165957936</v>
      </c>
      <c r="D14299">
        <v>102</v>
      </c>
      <c r="E14299">
        <v>48</v>
      </c>
      <c r="F14299">
        <v>1557.4471279659811</v>
      </c>
      <c r="G14299">
        <v>3</v>
      </c>
      <c r="H14299">
        <v>3</v>
      </c>
      <c r="I14299">
        <v>908</v>
      </c>
      <c r="J14299">
        <v>18</v>
      </c>
      <c r="K14299">
        <v>29</v>
      </c>
      <c r="L14299">
        <v>4896</v>
      </c>
    </row>
    <row r="14300" spans="1:12" x14ac:dyDescent="0.35">
      <c r="A14300">
        <v>21320</v>
      </c>
      <c r="B14300" s="1">
        <v>41751</v>
      </c>
      <c r="C14300">
        <v>164.30601155814713</v>
      </c>
      <c r="D14300">
        <v>999</v>
      </c>
      <c r="E14300">
        <v>10</v>
      </c>
      <c r="F14300">
        <v>1643.0601155814713</v>
      </c>
      <c r="G14300">
        <v>1</v>
      </c>
      <c r="H14300">
        <v>1</v>
      </c>
      <c r="I14300">
        <v>1226</v>
      </c>
      <c r="J14300">
        <v>7</v>
      </c>
      <c r="K14300">
        <v>8</v>
      </c>
      <c r="L14300">
        <v>9990</v>
      </c>
    </row>
    <row r="14301" spans="1:12" x14ac:dyDescent="0.35">
      <c r="A14301">
        <v>21321</v>
      </c>
      <c r="B14301" s="1">
        <v>41827</v>
      </c>
      <c r="C14301">
        <v>41.298997169770807</v>
      </c>
      <c r="D14301">
        <v>59</v>
      </c>
      <c r="E14301">
        <v>20</v>
      </c>
      <c r="F14301">
        <v>825.97994339541617</v>
      </c>
      <c r="G14301">
        <v>1</v>
      </c>
      <c r="H14301">
        <v>1</v>
      </c>
      <c r="I14301">
        <v>515</v>
      </c>
      <c r="J14301">
        <v>14</v>
      </c>
      <c r="K14301">
        <v>15</v>
      </c>
      <c r="L14301">
        <v>1180</v>
      </c>
    </row>
    <row r="14302" spans="1:12" x14ac:dyDescent="0.35">
      <c r="A14302">
        <v>21323</v>
      </c>
      <c r="B14302" s="1">
        <v>40901</v>
      </c>
      <c r="C14302">
        <v>112.42546490105264</v>
      </c>
      <c r="D14302">
        <v>293</v>
      </c>
      <c r="E14302">
        <v>18</v>
      </c>
      <c r="F14302">
        <v>2023.6583682189475</v>
      </c>
      <c r="G14302">
        <v>4</v>
      </c>
      <c r="H14302">
        <v>2</v>
      </c>
      <c r="I14302">
        <v>1463</v>
      </c>
      <c r="J14302">
        <v>20</v>
      </c>
      <c r="K14302">
        <v>11</v>
      </c>
      <c r="L14302">
        <v>5274</v>
      </c>
    </row>
    <row r="14303" spans="1:12" x14ac:dyDescent="0.35">
      <c r="A14303">
        <v>21324</v>
      </c>
      <c r="B14303" s="1">
        <v>40925</v>
      </c>
      <c r="C14303">
        <v>9.5901796493250497</v>
      </c>
      <c r="D14303">
        <v>13</v>
      </c>
      <c r="E14303">
        <v>6</v>
      </c>
      <c r="F14303">
        <v>57.541077895950295</v>
      </c>
      <c r="G14303">
        <v>1</v>
      </c>
      <c r="H14303">
        <v>8</v>
      </c>
      <c r="I14303">
        <v>880</v>
      </c>
      <c r="J14303">
        <v>18</v>
      </c>
      <c r="K14303">
        <v>36</v>
      </c>
      <c r="L14303">
        <v>78</v>
      </c>
    </row>
    <row r="14304" spans="1:12" x14ac:dyDescent="0.35">
      <c r="A14304">
        <v>21325</v>
      </c>
      <c r="B14304" s="1">
        <v>41684</v>
      </c>
      <c r="C14304">
        <v>3.8392449934017656</v>
      </c>
      <c r="D14304">
        <v>16.899999999999999</v>
      </c>
      <c r="E14304">
        <v>18</v>
      </c>
      <c r="F14304">
        <v>69.106409881231784</v>
      </c>
      <c r="G14304">
        <v>1</v>
      </c>
      <c r="H14304">
        <v>2</v>
      </c>
      <c r="I14304">
        <v>826</v>
      </c>
      <c r="J14304">
        <v>18</v>
      </c>
      <c r="K14304">
        <v>18</v>
      </c>
      <c r="L14304">
        <v>304.2</v>
      </c>
    </row>
    <row r="14305" spans="1:12" x14ac:dyDescent="0.35">
      <c r="A14305">
        <v>21327</v>
      </c>
      <c r="B14305" s="1">
        <v>41066</v>
      </c>
      <c r="C14305">
        <v>7.5315983339332497</v>
      </c>
      <c r="D14305">
        <v>12.99</v>
      </c>
      <c r="E14305">
        <v>6</v>
      </c>
      <c r="F14305">
        <v>45.189590003599498</v>
      </c>
      <c r="G14305">
        <v>2</v>
      </c>
      <c r="H14305">
        <v>3</v>
      </c>
      <c r="I14305">
        <v>2</v>
      </c>
      <c r="J14305">
        <v>2</v>
      </c>
      <c r="K14305">
        <v>4</v>
      </c>
      <c r="L14305">
        <v>77.94</v>
      </c>
    </row>
    <row r="14306" spans="1:12" x14ac:dyDescent="0.35">
      <c r="A14306">
        <v>21328</v>
      </c>
      <c r="B14306" s="1">
        <v>41144</v>
      </c>
      <c r="C14306">
        <v>34.674126533194418</v>
      </c>
      <c r="D14306">
        <v>36.99</v>
      </c>
      <c r="E14306">
        <v>6</v>
      </c>
      <c r="F14306">
        <v>208.04475919916649</v>
      </c>
      <c r="G14306">
        <v>1</v>
      </c>
      <c r="H14306">
        <v>3</v>
      </c>
      <c r="I14306">
        <v>1261</v>
      </c>
      <c r="J14306">
        <v>22</v>
      </c>
      <c r="K14306">
        <v>34</v>
      </c>
      <c r="L14306">
        <v>221.94</v>
      </c>
    </row>
    <row r="14307" spans="1:12" x14ac:dyDescent="0.35">
      <c r="A14307">
        <v>21329</v>
      </c>
      <c r="B14307" s="1">
        <v>41202</v>
      </c>
      <c r="C14307">
        <v>248.36102549315848</v>
      </c>
      <c r="D14307">
        <v>890</v>
      </c>
      <c r="E14307">
        <v>8</v>
      </c>
      <c r="F14307">
        <v>1986.8882039452678</v>
      </c>
      <c r="G14307">
        <v>1</v>
      </c>
      <c r="H14307">
        <v>10</v>
      </c>
      <c r="I14307">
        <v>1160</v>
      </c>
      <c r="J14307">
        <v>7</v>
      </c>
      <c r="K14307">
        <v>36</v>
      </c>
      <c r="L14307">
        <v>7120</v>
      </c>
    </row>
    <row r="14308" spans="1:12" x14ac:dyDescent="0.35">
      <c r="A14308">
        <v>21330</v>
      </c>
      <c r="B14308" s="1">
        <v>41883</v>
      </c>
      <c r="C14308">
        <v>19.557804293676131</v>
      </c>
      <c r="D14308">
        <v>188</v>
      </c>
      <c r="E14308">
        <v>10</v>
      </c>
      <c r="F14308">
        <v>195.57804293676131</v>
      </c>
      <c r="G14308">
        <v>1</v>
      </c>
      <c r="H14308">
        <v>1</v>
      </c>
      <c r="I14308">
        <v>727</v>
      </c>
      <c r="J14308">
        <v>10</v>
      </c>
      <c r="K14308">
        <v>3</v>
      </c>
      <c r="L14308">
        <v>1880</v>
      </c>
    </row>
    <row r="14309" spans="1:12" x14ac:dyDescent="0.35">
      <c r="A14309">
        <v>21331</v>
      </c>
      <c r="B14309" s="1">
        <v>41515</v>
      </c>
      <c r="C14309">
        <v>9.1733331923748782</v>
      </c>
      <c r="D14309">
        <v>588</v>
      </c>
      <c r="E14309">
        <v>12</v>
      </c>
      <c r="F14309">
        <v>110.07999830849855</v>
      </c>
      <c r="G14309">
        <v>3</v>
      </c>
      <c r="H14309">
        <v>3</v>
      </c>
      <c r="I14309">
        <v>1073</v>
      </c>
      <c r="J14309">
        <v>1</v>
      </c>
      <c r="K14309">
        <v>13</v>
      </c>
      <c r="L14309">
        <v>7056</v>
      </c>
    </row>
    <row r="14310" spans="1:12" x14ac:dyDescent="0.35">
      <c r="A14310">
        <v>21332</v>
      </c>
      <c r="B14310" s="1">
        <v>41284</v>
      </c>
      <c r="C14310">
        <v>406.1762597807936</v>
      </c>
      <c r="D14310">
        <v>499</v>
      </c>
      <c r="E14310">
        <v>9</v>
      </c>
      <c r="F14310">
        <v>3655.5863380271426</v>
      </c>
      <c r="G14310">
        <v>1</v>
      </c>
      <c r="H14310">
        <v>2</v>
      </c>
      <c r="I14310">
        <v>627</v>
      </c>
      <c r="J14310">
        <v>12</v>
      </c>
      <c r="K14310">
        <v>37</v>
      </c>
      <c r="L14310">
        <v>4491</v>
      </c>
    </row>
    <row r="14311" spans="1:12" x14ac:dyDescent="0.35">
      <c r="A14311">
        <v>21334</v>
      </c>
      <c r="B14311" s="1">
        <v>41153</v>
      </c>
      <c r="C14311">
        <v>74.34323939682713</v>
      </c>
      <c r="D14311">
        <v>279.99</v>
      </c>
      <c r="E14311">
        <v>9</v>
      </c>
      <c r="F14311">
        <v>669.08915457144417</v>
      </c>
      <c r="G14311">
        <v>1</v>
      </c>
      <c r="H14311">
        <v>9</v>
      </c>
      <c r="I14311">
        <v>124</v>
      </c>
      <c r="J14311">
        <v>9</v>
      </c>
      <c r="K14311">
        <v>33</v>
      </c>
      <c r="L14311">
        <v>2519.91</v>
      </c>
    </row>
    <row r="14312" spans="1:12" x14ac:dyDescent="0.35">
      <c r="A14312">
        <v>21335</v>
      </c>
      <c r="B14312" s="1">
        <v>41193</v>
      </c>
      <c r="C14312">
        <v>32.150683810707498</v>
      </c>
      <c r="D14312">
        <v>267</v>
      </c>
      <c r="E14312">
        <v>13</v>
      </c>
      <c r="F14312">
        <v>417.95888953919746</v>
      </c>
      <c r="G14312">
        <v>1</v>
      </c>
      <c r="H14312">
        <v>4</v>
      </c>
      <c r="I14312">
        <v>1487</v>
      </c>
      <c r="J14312">
        <v>8</v>
      </c>
      <c r="K14312">
        <v>31</v>
      </c>
      <c r="L14312">
        <v>3471</v>
      </c>
    </row>
    <row r="14313" spans="1:12" x14ac:dyDescent="0.35">
      <c r="A14313">
        <v>21336</v>
      </c>
      <c r="B14313" s="1">
        <v>41211</v>
      </c>
      <c r="C14313">
        <v>21.991187180801763</v>
      </c>
      <c r="D14313">
        <v>139</v>
      </c>
      <c r="E14313">
        <v>4</v>
      </c>
      <c r="F14313">
        <v>87.964748723207052</v>
      </c>
      <c r="G14313">
        <v>4</v>
      </c>
      <c r="H14313">
        <v>10</v>
      </c>
      <c r="I14313">
        <v>549</v>
      </c>
      <c r="J14313">
        <v>12</v>
      </c>
      <c r="K14313">
        <v>13</v>
      </c>
      <c r="L14313">
        <v>556</v>
      </c>
    </row>
    <row r="14314" spans="1:12" x14ac:dyDescent="0.35">
      <c r="A14314">
        <v>21337</v>
      </c>
      <c r="B14314" s="1">
        <v>41392</v>
      </c>
      <c r="C14314">
        <v>21.718708762947116</v>
      </c>
      <c r="D14314">
        <v>219</v>
      </c>
      <c r="E14314">
        <v>10</v>
      </c>
      <c r="F14314">
        <v>217.18708762947116</v>
      </c>
      <c r="G14314">
        <v>1</v>
      </c>
      <c r="H14314">
        <v>1</v>
      </c>
      <c r="I14314">
        <v>1578</v>
      </c>
      <c r="J14314">
        <v>3</v>
      </c>
      <c r="K14314">
        <v>11</v>
      </c>
      <c r="L14314">
        <v>2190</v>
      </c>
    </row>
    <row r="14315" spans="1:12" x14ac:dyDescent="0.35">
      <c r="A14315">
        <v>21339</v>
      </c>
      <c r="B14315" s="1">
        <v>41425</v>
      </c>
      <c r="C14315">
        <v>2.9596693894103963</v>
      </c>
      <c r="D14315">
        <v>13</v>
      </c>
      <c r="E14315">
        <v>10</v>
      </c>
      <c r="F14315">
        <v>29.596693894103964</v>
      </c>
      <c r="G14315">
        <v>4</v>
      </c>
      <c r="H14315">
        <v>1</v>
      </c>
      <c r="I14315">
        <v>879</v>
      </c>
      <c r="J14315">
        <v>18</v>
      </c>
      <c r="K14315">
        <v>20</v>
      </c>
      <c r="L14315">
        <v>130</v>
      </c>
    </row>
    <row r="14316" spans="1:12" x14ac:dyDescent="0.35">
      <c r="A14316">
        <v>21340</v>
      </c>
      <c r="B14316" s="1">
        <v>41749</v>
      </c>
      <c r="C14316">
        <v>93.002152063650058</v>
      </c>
      <c r="D14316">
        <v>169</v>
      </c>
      <c r="E14316">
        <v>10</v>
      </c>
      <c r="F14316">
        <v>930.02152063650055</v>
      </c>
      <c r="G14316">
        <v>1</v>
      </c>
      <c r="H14316">
        <v>1</v>
      </c>
      <c r="I14316">
        <v>643</v>
      </c>
      <c r="J14316">
        <v>10</v>
      </c>
      <c r="K14316">
        <v>16</v>
      </c>
      <c r="L14316">
        <v>1690</v>
      </c>
    </row>
    <row r="14317" spans="1:12" x14ac:dyDescent="0.35">
      <c r="A14317">
        <v>21342</v>
      </c>
      <c r="B14317" s="1">
        <v>41604</v>
      </c>
      <c r="C14317">
        <v>395.84028801997351</v>
      </c>
      <c r="D14317">
        <v>637</v>
      </c>
      <c r="E14317">
        <v>13</v>
      </c>
      <c r="F14317">
        <v>5145.9237442596559</v>
      </c>
      <c r="G14317">
        <v>1</v>
      </c>
      <c r="H14317">
        <v>4</v>
      </c>
      <c r="I14317">
        <v>1076</v>
      </c>
      <c r="J14317">
        <v>1</v>
      </c>
      <c r="K14317">
        <v>29</v>
      </c>
      <c r="L14317">
        <v>8281</v>
      </c>
    </row>
    <row r="14318" spans="1:12" x14ac:dyDescent="0.35">
      <c r="A14318">
        <v>21344</v>
      </c>
      <c r="B14318" s="1">
        <v>41023</v>
      </c>
      <c r="C14318">
        <v>80.6130814923971</v>
      </c>
      <c r="D14318">
        <v>310</v>
      </c>
      <c r="E14318">
        <v>12</v>
      </c>
      <c r="F14318">
        <v>967.3569779087652</v>
      </c>
      <c r="G14318">
        <v>4</v>
      </c>
      <c r="H14318">
        <v>7</v>
      </c>
      <c r="I14318">
        <v>1521</v>
      </c>
      <c r="J14318">
        <v>8</v>
      </c>
      <c r="K14318">
        <v>9</v>
      </c>
      <c r="L14318">
        <v>3720</v>
      </c>
    </row>
    <row r="14319" spans="1:12" x14ac:dyDescent="0.35">
      <c r="A14319">
        <v>21345</v>
      </c>
      <c r="B14319" s="1">
        <v>41339</v>
      </c>
      <c r="C14319">
        <v>5.3844554592020932</v>
      </c>
      <c r="D14319">
        <v>15.6</v>
      </c>
      <c r="E14319">
        <v>10</v>
      </c>
      <c r="F14319">
        <v>53.844554592020934</v>
      </c>
      <c r="G14319">
        <v>1</v>
      </c>
      <c r="H14319">
        <v>1</v>
      </c>
      <c r="I14319">
        <v>846</v>
      </c>
      <c r="J14319">
        <v>18</v>
      </c>
      <c r="K14319">
        <v>26</v>
      </c>
      <c r="L14319">
        <v>156</v>
      </c>
    </row>
    <row r="14320" spans="1:12" x14ac:dyDescent="0.35">
      <c r="A14320">
        <v>21346</v>
      </c>
      <c r="B14320" s="1">
        <v>41093</v>
      </c>
      <c r="C14320">
        <v>510.14301910576302</v>
      </c>
      <c r="D14320">
        <v>1299</v>
      </c>
      <c r="E14320">
        <v>12</v>
      </c>
      <c r="F14320">
        <v>6121.7162292691564</v>
      </c>
      <c r="G14320">
        <v>1</v>
      </c>
      <c r="H14320">
        <v>3</v>
      </c>
      <c r="I14320">
        <v>402</v>
      </c>
      <c r="J14320">
        <v>6</v>
      </c>
      <c r="K14320">
        <v>27</v>
      </c>
      <c r="L14320">
        <v>15588</v>
      </c>
    </row>
    <row r="14321" spans="1:12" x14ac:dyDescent="0.35">
      <c r="A14321">
        <v>21347</v>
      </c>
      <c r="B14321" s="1">
        <v>41150</v>
      </c>
      <c r="C14321">
        <v>108.20726173253522</v>
      </c>
      <c r="D14321">
        <v>456.9</v>
      </c>
      <c r="E14321">
        <v>12</v>
      </c>
      <c r="F14321">
        <v>1298.4871407904225</v>
      </c>
      <c r="G14321">
        <v>1</v>
      </c>
      <c r="H14321">
        <v>3</v>
      </c>
      <c r="I14321">
        <v>356</v>
      </c>
      <c r="J14321">
        <v>6</v>
      </c>
      <c r="K14321">
        <v>30</v>
      </c>
      <c r="L14321">
        <v>5482.7999999999993</v>
      </c>
    </row>
    <row r="14322" spans="1:12" x14ac:dyDescent="0.35">
      <c r="A14322">
        <v>21349</v>
      </c>
      <c r="B14322" s="1">
        <v>40990</v>
      </c>
      <c r="C14322">
        <v>7.0609793766943811</v>
      </c>
      <c r="D14322">
        <v>12.95</v>
      </c>
      <c r="E14322">
        <v>6</v>
      </c>
      <c r="F14322">
        <v>42.365876260166289</v>
      </c>
      <c r="G14322">
        <v>4</v>
      </c>
      <c r="H14322">
        <v>8</v>
      </c>
      <c r="I14322">
        <v>782</v>
      </c>
      <c r="J14322">
        <v>18</v>
      </c>
      <c r="K14322">
        <v>28</v>
      </c>
      <c r="L14322">
        <v>77.699999999999989</v>
      </c>
    </row>
    <row r="14323" spans="1:12" x14ac:dyDescent="0.35">
      <c r="A14323">
        <v>21351</v>
      </c>
      <c r="B14323" s="1">
        <v>41739</v>
      </c>
      <c r="C14323">
        <v>233.90820410898232</v>
      </c>
      <c r="D14323">
        <v>758</v>
      </c>
      <c r="E14323">
        <v>10</v>
      </c>
      <c r="F14323">
        <v>2339.0820410898232</v>
      </c>
      <c r="G14323">
        <v>1</v>
      </c>
      <c r="H14323">
        <v>1</v>
      </c>
      <c r="I14323">
        <v>366</v>
      </c>
      <c r="J14323">
        <v>6</v>
      </c>
      <c r="K14323">
        <v>22</v>
      </c>
      <c r="L14323">
        <v>7580</v>
      </c>
    </row>
    <row r="14324" spans="1:12" x14ac:dyDescent="0.35">
      <c r="A14324">
        <v>21352</v>
      </c>
      <c r="B14324" s="1">
        <v>41059</v>
      </c>
      <c r="C14324">
        <v>5.9375307020962529</v>
      </c>
      <c r="D14324">
        <v>9.99</v>
      </c>
      <c r="E14324">
        <v>20</v>
      </c>
      <c r="F14324">
        <v>118.75061404192506</v>
      </c>
      <c r="G14324">
        <v>2</v>
      </c>
      <c r="H14324">
        <v>1</v>
      </c>
      <c r="I14324">
        <v>1349</v>
      </c>
      <c r="J14324">
        <v>16</v>
      </c>
      <c r="K14324">
        <v>7</v>
      </c>
      <c r="L14324">
        <v>199.8</v>
      </c>
    </row>
    <row r="14325" spans="1:12" x14ac:dyDescent="0.35">
      <c r="A14325">
        <v>21354</v>
      </c>
      <c r="B14325" s="1">
        <v>41071</v>
      </c>
      <c r="C14325">
        <v>264.11131690350629</v>
      </c>
      <c r="D14325">
        <v>269</v>
      </c>
      <c r="E14325">
        <v>6</v>
      </c>
      <c r="F14325">
        <v>1584.6679014210376</v>
      </c>
      <c r="G14325">
        <v>1</v>
      </c>
      <c r="H14325">
        <v>3</v>
      </c>
      <c r="I14325">
        <v>313</v>
      </c>
      <c r="J14325">
        <v>5</v>
      </c>
      <c r="K14325">
        <v>27</v>
      </c>
      <c r="L14325">
        <v>1614</v>
      </c>
    </row>
    <row r="14326" spans="1:12" x14ac:dyDescent="0.35">
      <c r="A14326">
        <v>21356</v>
      </c>
      <c r="B14326" s="1">
        <v>41528</v>
      </c>
      <c r="C14326">
        <v>13.26827043613933</v>
      </c>
      <c r="D14326">
        <v>15.5</v>
      </c>
      <c r="E14326">
        <v>30</v>
      </c>
      <c r="F14326">
        <v>398.04811308417993</v>
      </c>
      <c r="G14326">
        <v>3</v>
      </c>
      <c r="H14326">
        <v>1</v>
      </c>
      <c r="I14326">
        <v>802</v>
      </c>
      <c r="J14326">
        <v>18</v>
      </c>
      <c r="K14326">
        <v>30</v>
      </c>
      <c r="L14326">
        <v>465</v>
      </c>
    </row>
    <row r="14327" spans="1:12" x14ac:dyDescent="0.35">
      <c r="A14327">
        <v>21357</v>
      </c>
      <c r="B14327" s="1">
        <v>41937</v>
      </c>
      <c r="C14327">
        <v>540.55065483261046</v>
      </c>
      <c r="D14327">
        <v>599</v>
      </c>
      <c r="E14327">
        <v>13</v>
      </c>
      <c r="F14327">
        <v>7027.1585128239358</v>
      </c>
      <c r="G14327">
        <v>1</v>
      </c>
      <c r="H14327">
        <v>4</v>
      </c>
      <c r="I14327">
        <v>205</v>
      </c>
      <c r="J14327">
        <v>15</v>
      </c>
      <c r="K14327">
        <v>34</v>
      </c>
      <c r="L14327">
        <v>7787</v>
      </c>
    </row>
    <row r="14328" spans="1:12" x14ac:dyDescent="0.35">
      <c r="A14328">
        <v>21359</v>
      </c>
      <c r="B14328" s="1">
        <v>40888</v>
      </c>
      <c r="C14328">
        <v>430.12580685702517</v>
      </c>
      <c r="D14328">
        <v>980</v>
      </c>
      <c r="E14328">
        <v>9</v>
      </c>
      <c r="F14328">
        <v>3871.1322617132264</v>
      </c>
      <c r="G14328">
        <v>1</v>
      </c>
      <c r="H14328">
        <v>2</v>
      </c>
      <c r="I14328">
        <v>1179</v>
      </c>
      <c r="J14328">
        <v>7</v>
      </c>
      <c r="K14328">
        <v>1</v>
      </c>
      <c r="L14328">
        <v>8820</v>
      </c>
    </row>
    <row r="14329" spans="1:12" x14ac:dyDescent="0.35">
      <c r="A14329">
        <v>21364</v>
      </c>
      <c r="B14329" s="1">
        <v>41541</v>
      </c>
      <c r="C14329">
        <v>6.8546260468723963</v>
      </c>
      <c r="D14329">
        <v>17.989999999999998</v>
      </c>
      <c r="E14329">
        <v>10</v>
      </c>
      <c r="F14329">
        <v>68.546260468723958</v>
      </c>
      <c r="G14329">
        <v>2</v>
      </c>
      <c r="H14329">
        <v>1</v>
      </c>
      <c r="I14329">
        <v>1627</v>
      </c>
      <c r="J14329">
        <v>3</v>
      </c>
      <c r="K14329">
        <v>22</v>
      </c>
      <c r="L14329">
        <v>179.89999999999998</v>
      </c>
    </row>
    <row r="14330" spans="1:12" x14ac:dyDescent="0.35">
      <c r="A14330">
        <v>21365</v>
      </c>
      <c r="B14330" s="1">
        <v>41605</v>
      </c>
      <c r="C14330">
        <v>12.764705088727524</v>
      </c>
      <c r="D14330">
        <v>15.5</v>
      </c>
      <c r="E14330">
        <v>13</v>
      </c>
      <c r="F14330">
        <v>165.9411661534578</v>
      </c>
      <c r="G14330">
        <v>2</v>
      </c>
      <c r="H14330">
        <v>4</v>
      </c>
      <c r="I14330">
        <v>774</v>
      </c>
      <c r="J14330">
        <v>18</v>
      </c>
      <c r="K14330">
        <v>4</v>
      </c>
      <c r="L14330">
        <v>201.5</v>
      </c>
    </row>
    <row r="14331" spans="1:12" x14ac:dyDescent="0.35">
      <c r="A14331">
        <v>21366</v>
      </c>
      <c r="B14331" s="1">
        <v>40995</v>
      </c>
      <c r="C14331">
        <v>4.7468331936482739</v>
      </c>
      <c r="D14331">
        <v>26.99</v>
      </c>
      <c r="E14331">
        <v>10</v>
      </c>
      <c r="F14331">
        <v>47.468331936482741</v>
      </c>
      <c r="G14331">
        <v>1</v>
      </c>
      <c r="H14331">
        <v>1</v>
      </c>
      <c r="I14331">
        <v>1386</v>
      </c>
      <c r="J14331">
        <v>16</v>
      </c>
      <c r="K14331">
        <v>21</v>
      </c>
      <c r="L14331">
        <v>269.89999999999998</v>
      </c>
    </row>
    <row r="14332" spans="1:12" x14ac:dyDescent="0.35">
      <c r="A14332">
        <v>21368</v>
      </c>
      <c r="B14332" s="1">
        <v>41487</v>
      </c>
      <c r="C14332">
        <v>34.899011171793553</v>
      </c>
      <c r="D14332">
        <v>299</v>
      </c>
      <c r="E14332">
        <v>9</v>
      </c>
      <c r="F14332">
        <v>314.091100546142</v>
      </c>
      <c r="G14332">
        <v>1</v>
      </c>
      <c r="H14332">
        <v>3</v>
      </c>
      <c r="I14332">
        <v>253</v>
      </c>
      <c r="J14332">
        <v>15</v>
      </c>
      <c r="K14332">
        <v>17</v>
      </c>
      <c r="L14332">
        <v>2691</v>
      </c>
    </row>
    <row r="14333" spans="1:12" x14ac:dyDescent="0.35">
      <c r="A14333">
        <v>21369</v>
      </c>
      <c r="B14333" s="1">
        <v>41874</v>
      </c>
      <c r="C14333">
        <v>297.80704926227145</v>
      </c>
      <c r="D14333">
        <v>632</v>
      </c>
      <c r="E14333">
        <v>6</v>
      </c>
      <c r="F14333">
        <v>1786.8422955736287</v>
      </c>
      <c r="G14333">
        <v>2</v>
      </c>
      <c r="H14333">
        <v>3</v>
      </c>
      <c r="I14333">
        <v>1100</v>
      </c>
      <c r="J14333">
        <v>1</v>
      </c>
      <c r="K14333">
        <v>1</v>
      </c>
      <c r="L14333">
        <v>3792</v>
      </c>
    </row>
    <row r="14334" spans="1:12" x14ac:dyDescent="0.35">
      <c r="A14334">
        <v>21371</v>
      </c>
      <c r="B14334" s="1">
        <v>41292</v>
      </c>
      <c r="C14334">
        <v>144.56774334473246</v>
      </c>
      <c r="D14334">
        <v>208</v>
      </c>
      <c r="E14334">
        <v>9</v>
      </c>
      <c r="F14334">
        <v>1301.1096901025921</v>
      </c>
      <c r="G14334">
        <v>1</v>
      </c>
      <c r="H14334">
        <v>6</v>
      </c>
      <c r="I14334">
        <v>1494</v>
      </c>
      <c r="J14334">
        <v>8</v>
      </c>
      <c r="K14334">
        <v>28</v>
      </c>
      <c r="L14334">
        <v>1872</v>
      </c>
    </row>
    <row r="14335" spans="1:12" x14ac:dyDescent="0.35">
      <c r="A14335">
        <v>21372</v>
      </c>
      <c r="B14335" s="1">
        <v>41684</v>
      </c>
      <c r="C14335">
        <v>46.800046881975447</v>
      </c>
      <c r="D14335">
        <v>69.989999999999995</v>
      </c>
      <c r="E14335">
        <v>18</v>
      </c>
      <c r="F14335">
        <v>842.40084387555805</v>
      </c>
      <c r="G14335">
        <v>1</v>
      </c>
      <c r="H14335">
        <v>2</v>
      </c>
      <c r="I14335">
        <v>1264</v>
      </c>
      <c r="J14335">
        <v>22</v>
      </c>
      <c r="K14335">
        <v>20</v>
      </c>
      <c r="L14335">
        <v>1259.82</v>
      </c>
    </row>
    <row r="14336" spans="1:12" x14ac:dyDescent="0.35">
      <c r="A14336">
        <v>21374</v>
      </c>
      <c r="B14336" s="1">
        <v>41660</v>
      </c>
      <c r="C14336">
        <v>20.464072824367729</v>
      </c>
      <c r="D14336">
        <v>169</v>
      </c>
      <c r="E14336">
        <v>9</v>
      </c>
      <c r="F14336">
        <v>184.17665541930955</v>
      </c>
      <c r="G14336">
        <v>1</v>
      </c>
      <c r="H14336">
        <v>2</v>
      </c>
      <c r="I14336">
        <v>185</v>
      </c>
      <c r="J14336">
        <v>21</v>
      </c>
      <c r="K14336">
        <v>15</v>
      </c>
      <c r="L14336">
        <v>1521</v>
      </c>
    </row>
    <row r="14337" spans="1:12" x14ac:dyDescent="0.35">
      <c r="A14337">
        <v>21375</v>
      </c>
      <c r="B14337" s="1">
        <v>41090</v>
      </c>
      <c r="C14337">
        <v>976.37785378442413</v>
      </c>
      <c r="D14337">
        <v>1500</v>
      </c>
      <c r="E14337">
        <v>12</v>
      </c>
      <c r="F14337">
        <v>11716.53424541309</v>
      </c>
      <c r="G14337">
        <v>1</v>
      </c>
      <c r="H14337">
        <v>3</v>
      </c>
      <c r="I14337">
        <v>1231</v>
      </c>
      <c r="J14337">
        <v>7</v>
      </c>
      <c r="K14337">
        <v>13</v>
      </c>
      <c r="L14337">
        <v>18000</v>
      </c>
    </row>
    <row r="14338" spans="1:12" x14ac:dyDescent="0.35">
      <c r="A14338">
        <v>21376</v>
      </c>
      <c r="B14338" s="1">
        <v>41207</v>
      </c>
      <c r="C14338">
        <v>122.07923160011923</v>
      </c>
      <c r="D14338">
        <v>119.99</v>
      </c>
      <c r="E14338">
        <v>36</v>
      </c>
      <c r="F14338">
        <v>4394.8523376042922</v>
      </c>
      <c r="G14338">
        <v>3</v>
      </c>
      <c r="H14338">
        <v>4</v>
      </c>
      <c r="I14338">
        <v>120</v>
      </c>
      <c r="J14338">
        <v>9</v>
      </c>
      <c r="K14338">
        <v>24</v>
      </c>
      <c r="L14338">
        <v>4319.6399999999994</v>
      </c>
    </row>
    <row r="14339" spans="1:12" x14ac:dyDescent="0.35">
      <c r="A14339">
        <v>21377</v>
      </c>
      <c r="B14339" s="1">
        <v>41221</v>
      </c>
      <c r="C14339">
        <v>284.11056616438282</v>
      </c>
      <c r="D14339">
        <v>328</v>
      </c>
      <c r="E14339">
        <v>6</v>
      </c>
      <c r="F14339">
        <v>1704.6633969862969</v>
      </c>
      <c r="G14339">
        <v>1</v>
      </c>
      <c r="H14339">
        <v>4</v>
      </c>
      <c r="I14339">
        <v>1135</v>
      </c>
      <c r="J14339">
        <v>1</v>
      </c>
      <c r="K14339">
        <v>29</v>
      </c>
      <c r="L14339">
        <v>1968</v>
      </c>
    </row>
    <row r="14340" spans="1:12" x14ac:dyDescent="0.35">
      <c r="A14340">
        <v>21379</v>
      </c>
      <c r="B14340" s="1">
        <v>41809</v>
      </c>
      <c r="C14340">
        <v>262.76502707258578</v>
      </c>
      <c r="D14340">
        <v>299</v>
      </c>
      <c r="E14340">
        <v>12</v>
      </c>
      <c r="F14340">
        <v>3153.1803248710294</v>
      </c>
      <c r="G14340">
        <v>1</v>
      </c>
      <c r="H14340">
        <v>3</v>
      </c>
      <c r="I14340">
        <v>294</v>
      </c>
      <c r="J14340">
        <v>5</v>
      </c>
      <c r="K14340">
        <v>29</v>
      </c>
      <c r="L14340">
        <v>3588</v>
      </c>
    </row>
    <row r="14341" spans="1:12" x14ac:dyDescent="0.35">
      <c r="A14341">
        <v>21381</v>
      </c>
      <c r="B14341" s="1">
        <v>40923</v>
      </c>
      <c r="C14341">
        <v>95.285652196444715</v>
      </c>
      <c r="D14341">
        <v>109.99</v>
      </c>
      <c r="E14341">
        <v>12</v>
      </c>
      <c r="F14341">
        <v>1143.4278263573365</v>
      </c>
      <c r="G14341">
        <v>1</v>
      </c>
      <c r="H14341">
        <v>8</v>
      </c>
      <c r="I14341">
        <v>1603</v>
      </c>
      <c r="J14341">
        <v>3</v>
      </c>
      <c r="K14341">
        <v>11</v>
      </c>
      <c r="L14341">
        <v>1319.8799999999999</v>
      </c>
    </row>
    <row r="14342" spans="1:12" x14ac:dyDescent="0.35">
      <c r="A14342">
        <v>21382</v>
      </c>
      <c r="B14342" s="1">
        <v>41004</v>
      </c>
      <c r="C14342">
        <v>110.64617134704919</v>
      </c>
      <c r="D14342">
        <v>299.23</v>
      </c>
      <c r="E14342">
        <v>10</v>
      </c>
      <c r="F14342">
        <v>1106.461713470492</v>
      </c>
      <c r="G14342">
        <v>1</v>
      </c>
      <c r="H14342">
        <v>1</v>
      </c>
      <c r="I14342">
        <v>40</v>
      </c>
      <c r="J14342">
        <v>2</v>
      </c>
      <c r="K14342">
        <v>8</v>
      </c>
      <c r="L14342">
        <v>2992.3</v>
      </c>
    </row>
    <row r="14343" spans="1:12" x14ac:dyDescent="0.35">
      <c r="A14343">
        <v>21383</v>
      </c>
      <c r="B14343" s="1">
        <v>41403</v>
      </c>
      <c r="C14343">
        <v>0.37160436581023948</v>
      </c>
      <c r="D14343">
        <v>9.99</v>
      </c>
      <c r="E14343">
        <v>400</v>
      </c>
      <c r="F14343">
        <v>148.64174632409578</v>
      </c>
      <c r="G14343">
        <v>3</v>
      </c>
      <c r="H14343">
        <v>1</v>
      </c>
      <c r="I14343">
        <v>2505</v>
      </c>
      <c r="J14343">
        <v>19</v>
      </c>
      <c r="K14343">
        <v>31</v>
      </c>
      <c r="L14343">
        <v>3996</v>
      </c>
    </row>
    <row r="14344" spans="1:12" x14ac:dyDescent="0.35">
      <c r="A14344">
        <v>21385</v>
      </c>
      <c r="B14344" s="1">
        <v>41935</v>
      </c>
      <c r="C14344">
        <v>92.816772215470692</v>
      </c>
      <c r="D14344">
        <v>480.5</v>
      </c>
      <c r="E14344">
        <v>13</v>
      </c>
      <c r="F14344">
        <v>1206.6180388011189</v>
      </c>
      <c r="G14344">
        <v>1</v>
      </c>
      <c r="H14344">
        <v>5</v>
      </c>
      <c r="I14344">
        <v>1136</v>
      </c>
      <c r="J14344">
        <v>1</v>
      </c>
      <c r="K14344">
        <v>36</v>
      </c>
      <c r="L14344">
        <v>6246.5</v>
      </c>
    </row>
    <row r="14345" spans="1:12" x14ac:dyDescent="0.35">
      <c r="A14345">
        <v>21386</v>
      </c>
      <c r="B14345" s="1">
        <v>41972</v>
      </c>
      <c r="C14345">
        <v>481.29988834138641</v>
      </c>
      <c r="D14345">
        <v>999</v>
      </c>
      <c r="E14345">
        <v>6</v>
      </c>
      <c r="F14345">
        <v>2887.7993300483186</v>
      </c>
      <c r="G14345">
        <v>3</v>
      </c>
      <c r="H14345">
        <v>4</v>
      </c>
      <c r="I14345">
        <v>302</v>
      </c>
      <c r="J14345">
        <v>5</v>
      </c>
      <c r="K14345">
        <v>10</v>
      </c>
      <c r="L14345">
        <v>5994</v>
      </c>
    </row>
    <row r="14346" spans="1:12" x14ac:dyDescent="0.35">
      <c r="A14346">
        <v>21387</v>
      </c>
      <c r="B14346" s="1">
        <v>41254</v>
      </c>
      <c r="C14346">
        <v>174.85659181588048</v>
      </c>
      <c r="D14346">
        <v>328</v>
      </c>
      <c r="E14346">
        <v>13</v>
      </c>
      <c r="F14346">
        <v>2273.1356936064462</v>
      </c>
      <c r="G14346">
        <v>1</v>
      </c>
      <c r="H14346">
        <v>5</v>
      </c>
      <c r="I14346">
        <v>1115</v>
      </c>
      <c r="J14346">
        <v>1</v>
      </c>
      <c r="K14346">
        <v>8</v>
      </c>
      <c r="L14346">
        <v>4264</v>
      </c>
    </row>
    <row r="14347" spans="1:12" x14ac:dyDescent="0.35">
      <c r="A14347">
        <v>21388</v>
      </c>
      <c r="B14347" s="1">
        <v>41153</v>
      </c>
      <c r="C14347">
        <v>28.823891370273945</v>
      </c>
      <c r="D14347">
        <v>35.99</v>
      </c>
      <c r="E14347">
        <v>12</v>
      </c>
      <c r="F14347">
        <v>345.88669644328735</v>
      </c>
      <c r="G14347">
        <v>1</v>
      </c>
      <c r="H14347">
        <v>3</v>
      </c>
      <c r="I14347">
        <v>1367</v>
      </c>
      <c r="J14347">
        <v>16</v>
      </c>
      <c r="K14347">
        <v>10</v>
      </c>
      <c r="L14347">
        <v>431.88</v>
      </c>
    </row>
    <row r="14348" spans="1:12" x14ac:dyDescent="0.35">
      <c r="A14348">
        <v>21390</v>
      </c>
      <c r="B14348" s="1">
        <v>41914</v>
      </c>
      <c r="C14348">
        <v>14.689550103931655</v>
      </c>
      <c r="D14348">
        <v>26.99</v>
      </c>
      <c r="E14348">
        <v>10</v>
      </c>
      <c r="F14348">
        <v>146.89550103931654</v>
      </c>
      <c r="G14348">
        <v>1</v>
      </c>
      <c r="H14348">
        <v>1</v>
      </c>
      <c r="I14348">
        <v>1397</v>
      </c>
      <c r="J14348">
        <v>16</v>
      </c>
      <c r="K14348">
        <v>21</v>
      </c>
      <c r="L14348">
        <v>269.89999999999998</v>
      </c>
    </row>
    <row r="14349" spans="1:12" x14ac:dyDescent="0.35">
      <c r="A14349">
        <v>21391</v>
      </c>
      <c r="B14349" s="1">
        <v>41253</v>
      </c>
      <c r="C14349">
        <v>8.0303253757519872</v>
      </c>
      <c r="D14349">
        <v>12.66</v>
      </c>
      <c r="E14349">
        <v>9</v>
      </c>
      <c r="F14349">
        <v>72.272928381767883</v>
      </c>
      <c r="G14349">
        <v>1</v>
      </c>
      <c r="H14349">
        <v>2</v>
      </c>
      <c r="I14349">
        <v>1586</v>
      </c>
      <c r="J14349">
        <v>3</v>
      </c>
      <c r="K14349">
        <v>25</v>
      </c>
      <c r="L14349">
        <v>113.94</v>
      </c>
    </row>
    <row r="14350" spans="1:12" x14ac:dyDescent="0.35">
      <c r="A14350">
        <v>21392</v>
      </c>
      <c r="B14350" s="1">
        <v>41703</v>
      </c>
      <c r="C14350">
        <v>55.418265422165483</v>
      </c>
      <c r="D14350">
        <v>129.9</v>
      </c>
      <c r="E14350">
        <v>9</v>
      </c>
      <c r="F14350">
        <v>498.76438879948932</v>
      </c>
      <c r="G14350">
        <v>1</v>
      </c>
      <c r="H14350">
        <v>2</v>
      </c>
      <c r="I14350">
        <v>187</v>
      </c>
      <c r="J14350">
        <v>21</v>
      </c>
      <c r="K14350">
        <v>8</v>
      </c>
      <c r="L14350">
        <v>1169.1000000000001</v>
      </c>
    </row>
    <row r="14351" spans="1:12" x14ac:dyDescent="0.35">
      <c r="A14351">
        <v>21393</v>
      </c>
      <c r="B14351" s="1">
        <v>41078</v>
      </c>
      <c r="C14351">
        <v>73.925944590164576</v>
      </c>
      <c r="D14351">
        <v>248</v>
      </c>
      <c r="E14351">
        <v>10</v>
      </c>
      <c r="F14351">
        <v>739.25944590164579</v>
      </c>
      <c r="G14351">
        <v>4</v>
      </c>
      <c r="H14351">
        <v>1</v>
      </c>
      <c r="I14351">
        <v>663</v>
      </c>
      <c r="J14351">
        <v>10</v>
      </c>
      <c r="K14351">
        <v>12</v>
      </c>
      <c r="L14351">
        <v>2480</v>
      </c>
    </row>
    <row r="14352" spans="1:12" x14ac:dyDescent="0.35">
      <c r="A14352">
        <v>21394</v>
      </c>
      <c r="B14352" s="1">
        <v>41098</v>
      </c>
      <c r="C14352">
        <v>79.108087691842897</v>
      </c>
      <c r="D14352">
        <v>402</v>
      </c>
      <c r="E14352">
        <v>12</v>
      </c>
      <c r="F14352">
        <v>949.29705230211471</v>
      </c>
      <c r="G14352">
        <v>2</v>
      </c>
      <c r="H14352">
        <v>3</v>
      </c>
      <c r="I14352">
        <v>1561</v>
      </c>
      <c r="J14352">
        <v>8</v>
      </c>
      <c r="K14352">
        <v>32</v>
      </c>
      <c r="L14352">
        <v>4824</v>
      </c>
    </row>
    <row r="14353" spans="1:12" x14ac:dyDescent="0.35">
      <c r="A14353">
        <v>21395</v>
      </c>
      <c r="B14353" s="1">
        <v>41239</v>
      </c>
      <c r="C14353">
        <v>1.3536691042899125</v>
      </c>
      <c r="D14353">
        <v>33.99</v>
      </c>
      <c r="E14353">
        <v>4</v>
      </c>
      <c r="F14353">
        <v>5.41467641715965</v>
      </c>
      <c r="G14353">
        <v>1</v>
      </c>
      <c r="H14353">
        <v>10</v>
      </c>
      <c r="I14353">
        <v>930</v>
      </c>
      <c r="J14353">
        <v>18</v>
      </c>
      <c r="K14353">
        <v>23</v>
      </c>
      <c r="L14353">
        <v>135.96</v>
      </c>
    </row>
    <row r="14354" spans="1:12" x14ac:dyDescent="0.35">
      <c r="A14354">
        <v>21396</v>
      </c>
      <c r="B14354" s="1">
        <v>41911</v>
      </c>
      <c r="C14354">
        <v>74.802805038474801</v>
      </c>
      <c r="D14354">
        <v>119</v>
      </c>
      <c r="E14354">
        <v>10</v>
      </c>
      <c r="F14354">
        <v>748.02805038474798</v>
      </c>
      <c r="G14354">
        <v>2</v>
      </c>
      <c r="H14354">
        <v>1</v>
      </c>
      <c r="I14354">
        <v>169</v>
      </c>
      <c r="J14354">
        <v>21</v>
      </c>
      <c r="K14354">
        <v>32</v>
      </c>
      <c r="L14354">
        <v>1190</v>
      </c>
    </row>
    <row r="14355" spans="1:12" x14ac:dyDescent="0.35">
      <c r="A14355">
        <v>21399</v>
      </c>
      <c r="B14355" s="1">
        <v>41692</v>
      </c>
      <c r="C14355">
        <v>19.957249956211228</v>
      </c>
      <c r="D14355">
        <v>229</v>
      </c>
      <c r="E14355">
        <v>6</v>
      </c>
      <c r="F14355">
        <v>119.74349973726737</v>
      </c>
      <c r="G14355">
        <v>4</v>
      </c>
      <c r="H14355">
        <v>8</v>
      </c>
      <c r="I14355">
        <v>722</v>
      </c>
      <c r="J14355">
        <v>10</v>
      </c>
      <c r="K14355">
        <v>25</v>
      </c>
      <c r="L14355">
        <v>1374</v>
      </c>
    </row>
    <row r="14356" spans="1:12" x14ac:dyDescent="0.35">
      <c r="A14356">
        <v>21400</v>
      </c>
      <c r="B14356" s="1">
        <v>41617</v>
      </c>
      <c r="C14356">
        <v>42.487129310301896</v>
      </c>
      <c r="D14356">
        <v>41.73</v>
      </c>
      <c r="E14356">
        <v>26</v>
      </c>
      <c r="F14356">
        <v>1104.6653620678494</v>
      </c>
      <c r="G14356">
        <v>1</v>
      </c>
      <c r="H14356">
        <v>5</v>
      </c>
      <c r="I14356">
        <v>896</v>
      </c>
      <c r="J14356">
        <v>18</v>
      </c>
      <c r="K14356">
        <v>9</v>
      </c>
      <c r="L14356">
        <v>1084.98</v>
      </c>
    </row>
    <row r="14357" spans="1:12" x14ac:dyDescent="0.35">
      <c r="A14357">
        <v>21401</v>
      </c>
      <c r="B14357" s="1">
        <v>41215</v>
      </c>
      <c r="C14357">
        <v>153.57565851693209</v>
      </c>
      <c r="D14357">
        <v>398</v>
      </c>
      <c r="E14357">
        <v>13</v>
      </c>
      <c r="F14357">
        <v>1996.4835607201171</v>
      </c>
      <c r="G14357">
        <v>4</v>
      </c>
      <c r="H14357">
        <v>5</v>
      </c>
      <c r="I14357">
        <v>1534</v>
      </c>
      <c r="J14357">
        <v>8</v>
      </c>
      <c r="K14357">
        <v>6</v>
      </c>
      <c r="L14357">
        <v>5174</v>
      </c>
    </row>
    <row r="14358" spans="1:12" x14ac:dyDescent="0.35">
      <c r="A14358">
        <v>21402</v>
      </c>
      <c r="B14358" s="1">
        <v>41391</v>
      </c>
      <c r="C14358">
        <v>359.50456283113323</v>
      </c>
      <c r="D14358">
        <v>655</v>
      </c>
      <c r="E14358">
        <v>10</v>
      </c>
      <c r="F14358">
        <v>3595.0456283113322</v>
      </c>
      <c r="G14358">
        <v>1</v>
      </c>
      <c r="H14358">
        <v>1</v>
      </c>
      <c r="I14358">
        <v>1147</v>
      </c>
      <c r="J14358">
        <v>7</v>
      </c>
      <c r="K14358">
        <v>33</v>
      </c>
      <c r="L14358">
        <v>6550</v>
      </c>
    </row>
    <row r="14359" spans="1:12" x14ac:dyDescent="0.35">
      <c r="A14359">
        <v>21403</v>
      </c>
      <c r="B14359" s="1">
        <v>41786</v>
      </c>
      <c r="C14359">
        <v>11.131652878684353</v>
      </c>
      <c r="D14359">
        <v>22.89</v>
      </c>
      <c r="E14359">
        <v>10</v>
      </c>
      <c r="F14359">
        <v>111.31652878684352</v>
      </c>
      <c r="G14359">
        <v>1</v>
      </c>
      <c r="H14359">
        <v>1</v>
      </c>
      <c r="I14359">
        <v>1640</v>
      </c>
      <c r="J14359">
        <v>3</v>
      </c>
      <c r="K14359">
        <v>22</v>
      </c>
      <c r="L14359">
        <v>228.9</v>
      </c>
    </row>
    <row r="14360" spans="1:12" x14ac:dyDescent="0.35">
      <c r="A14360">
        <v>21404</v>
      </c>
      <c r="B14360" s="1">
        <v>41750</v>
      </c>
      <c r="C14360">
        <v>18.42468220824269</v>
      </c>
      <c r="D14360">
        <v>52.13</v>
      </c>
      <c r="E14360">
        <v>60</v>
      </c>
      <c r="F14360">
        <v>1105.4809324945613</v>
      </c>
      <c r="G14360">
        <v>3</v>
      </c>
      <c r="H14360">
        <v>1</v>
      </c>
      <c r="I14360">
        <v>1275</v>
      </c>
      <c r="J14360">
        <v>22</v>
      </c>
      <c r="K14360">
        <v>7</v>
      </c>
      <c r="L14360">
        <v>3127.8</v>
      </c>
    </row>
    <row r="14361" spans="1:12" x14ac:dyDescent="0.35">
      <c r="A14361">
        <v>21405</v>
      </c>
      <c r="B14361" s="1">
        <v>41674</v>
      </c>
      <c r="C14361">
        <v>384.69306680246734</v>
      </c>
      <c r="D14361">
        <v>699</v>
      </c>
      <c r="E14361">
        <v>9</v>
      </c>
      <c r="F14361">
        <v>3462.2376012222062</v>
      </c>
      <c r="G14361">
        <v>1</v>
      </c>
      <c r="H14361">
        <v>6</v>
      </c>
      <c r="I14361">
        <v>336</v>
      </c>
      <c r="J14361">
        <v>5</v>
      </c>
      <c r="K14361">
        <v>28</v>
      </c>
      <c r="L14361">
        <v>6291</v>
      </c>
    </row>
    <row r="14362" spans="1:12" x14ac:dyDescent="0.35">
      <c r="A14362">
        <v>21407</v>
      </c>
      <c r="B14362" s="1">
        <v>41921</v>
      </c>
      <c r="C14362">
        <v>169.05539379919082</v>
      </c>
      <c r="D14362">
        <v>230</v>
      </c>
      <c r="E14362">
        <v>13</v>
      </c>
      <c r="F14362">
        <v>2197.7201193894807</v>
      </c>
      <c r="G14362">
        <v>1</v>
      </c>
      <c r="H14362">
        <v>4</v>
      </c>
      <c r="I14362">
        <v>1427</v>
      </c>
      <c r="J14362">
        <v>20</v>
      </c>
      <c r="K14362">
        <v>29</v>
      </c>
      <c r="L14362">
        <v>2990</v>
      </c>
    </row>
    <row r="14363" spans="1:12" x14ac:dyDescent="0.35">
      <c r="A14363">
        <v>21408</v>
      </c>
      <c r="B14363" s="1">
        <v>40902</v>
      </c>
      <c r="C14363">
        <v>169.07096899828306</v>
      </c>
      <c r="D14363">
        <v>229</v>
      </c>
      <c r="E14363">
        <v>9</v>
      </c>
      <c r="F14363">
        <v>1521.6387209845475</v>
      </c>
      <c r="G14363">
        <v>1</v>
      </c>
      <c r="H14363">
        <v>2</v>
      </c>
      <c r="I14363">
        <v>579</v>
      </c>
      <c r="J14363">
        <v>12</v>
      </c>
      <c r="K14363">
        <v>16</v>
      </c>
      <c r="L14363">
        <v>2061</v>
      </c>
    </row>
    <row r="14364" spans="1:12" x14ac:dyDescent="0.35">
      <c r="A14364">
        <v>21409</v>
      </c>
      <c r="B14364" s="1">
        <v>40949</v>
      </c>
      <c r="C14364">
        <v>101.96699851746665</v>
      </c>
      <c r="D14364">
        <v>188</v>
      </c>
      <c r="E14364">
        <v>45</v>
      </c>
      <c r="F14364">
        <v>4588.5149332859992</v>
      </c>
      <c r="G14364">
        <v>3</v>
      </c>
      <c r="H14364">
        <v>2</v>
      </c>
      <c r="I14364">
        <v>1018</v>
      </c>
      <c r="J14364">
        <v>13</v>
      </c>
      <c r="K14364">
        <v>1</v>
      </c>
      <c r="L14364">
        <v>8460</v>
      </c>
    </row>
    <row r="14365" spans="1:12" x14ac:dyDescent="0.35">
      <c r="A14365">
        <v>21410</v>
      </c>
      <c r="B14365" s="1">
        <v>41701</v>
      </c>
      <c r="C14365">
        <v>4.4104129653602762</v>
      </c>
      <c r="D14365">
        <v>9.99</v>
      </c>
      <c r="E14365">
        <v>360</v>
      </c>
      <c r="F14365">
        <v>1587.7486675296993</v>
      </c>
      <c r="G14365">
        <v>1</v>
      </c>
      <c r="H14365">
        <v>2</v>
      </c>
      <c r="I14365">
        <v>2495</v>
      </c>
      <c r="J14365">
        <v>19</v>
      </c>
      <c r="K14365">
        <v>22</v>
      </c>
      <c r="L14365">
        <v>3596.4</v>
      </c>
    </row>
    <row r="14366" spans="1:12" x14ac:dyDescent="0.35">
      <c r="A14366">
        <v>21411</v>
      </c>
      <c r="B14366" s="1">
        <v>41023</v>
      </c>
      <c r="C14366">
        <v>9.6670742148825539</v>
      </c>
      <c r="D14366">
        <v>9.99</v>
      </c>
      <c r="E14366">
        <v>5</v>
      </c>
      <c r="F14366">
        <v>48.33537107441277</v>
      </c>
      <c r="G14366">
        <v>4</v>
      </c>
      <c r="H14366">
        <v>1</v>
      </c>
      <c r="I14366">
        <v>1584</v>
      </c>
      <c r="J14366">
        <v>3</v>
      </c>
      <c r="K14366">
        <v>30</v>
      </c>
      <c r="L14366">
        <v>49.95</v>
      </c>
    </row>
    <row r="14367" spans="1:12" x14ac:dyDescent="0.35">
      <c r="A14367">
        <v>21412</v>
      </c>
      <c r="B14367" s="1">
        <v>41176</v>
      </c>
      <c r="C14367">
        <v>21.323032102218082</v>
      </c>
      <c r="D14367">
        <v>109</v>
      </c>
      <c r="E14367">
        <v>10</v>
      </c>
      <c r="F14367">
        <v>213.23032102218082</v>
      </c>
      <c r="G14367">
        <v>1</v>
      </c>
      <c r="H14367">
        <v>1</v>
      </c>
      <c r="I14367">
        <v>183</v>
      </c>
      <c r="J14367">
        <v>21</v>
      </c>
      <c r="K14367">
        <v>23</v>
      </c>
      <c r="L14367">
        <v>1090</v>
      </c>
    </row>
    <row r="14368" spans="1:12" x14ac:dyDescent="0.35">
      <c r="A14368">
        <v>21413</v>
      </c>
      <c r="B14368" s="1">
        <v>41373</v>
      </c>
      <c r="C14368">
        <v>1.1010992041999557</v>
      </c>
      <c r="D14368">
        <v>11.9</v>
      </c>
      <c r="E14368">
        <v>10</v>
      </c>
      <c r="F14368">
        <v>11.010992041999558</v>
      </c>
      <c r="G14368">
        <v>1</v>
      </c>
      <c r="H14368">
        <v>1</v>
      </c>
      <c r="I14368">
        <v>772</v>
      </c>
      <c r="J14368">
        <v>18</v>
      </c>
      <c r="K14368">
        <v>23</v>
      </c>
      <c r="L14368">
        <v>119</v>
      </c>
    </row>
    <row r="14369" spans="1:12" x14ac:dyDescent="0.35">
      <c r="A14369">
        <v>21414</v>
      </c>
      <c r="B14369" s="1">
        <v>41443</v>
      </c>
      <c r="C14369">
        <v>11.911347532113835</v>
      </c>
      <c r="D14369">
        <v>77.680000000000007</v>
      </c>
      <c r="E14369">
        <v>12</v>
      </c>
      <c r="F14369">
        <v>142.93617038536601</v>
      </c>
      <c r="G14369">
        <v>1</v>
      </c>
      <c r="H14369">
        <v>1</v>
      </c>
      <c r="I14369">
        <v>14</v>
      </c>
      <c r="J14369">
        <v>2</v>
      </c>
      <c r="K14369">
        <v>4</v>
      </c>
      <c r="L14369">
        <v>932.16000000000008</v>
      </c>
    </row>
    <row r="14370" spans="1:12" x14ac:dyDescent="0.35">
      <c r="A14370">
        <v>21415</v>
      </c>
      <c r="B14370" s="1">
        <v>41889</v>
      </c>
      <c r="C14370">
        <v>609.59590027135084</v>
      </c>
      <c r="D14370">
        <v>850</v>
      </c>
      <c r="E14370">
        <v>10</v>
      </c>
      <c r="F14370">
        <v>6095.9590027135082</v>
      </c>
      <c r="G14370">
        <v>3</v>
      </c>
      <c r="H14370">
        <v>1</v>
      </c>
      <c r="I14370">
        <v>1163</v>
      </c>
      <c r="J14370">
        <v>7</v>
      </c>
      <c r="K14370">
        <v>18</v>
      </c>
      <c r="L14370">
        <v>8500</v>
      </c>
    </row>
    <row r="14371" spans="1:12" x14ac:dyDescent="0.35">
      <c r="A14371">
        <v>21416</v>
      </c>
      <c r="B14371" s="1">
        <v>41548</v>
      </c>
      <c r="C14371">
        <v>100.88773686496974</v>
      </c>
      <c r="D14371">
        <v>159.99</v>
      </c>
      <c r="E14371">
        <v>20</v>
      </c>
      <c r="F14371">
        <v>2017.7547372993947</v>
      </c>
      <c r="G14371">
        <v>3</v>
      </c>
      <c r="H14371">
        <v>1</v>
      </c>
      <c r="I14371">
        <v>1601</v>
      </c>
      <c r="J14371">
        <v>3</v>
      </c>
      <c r="K14371">
        <v>27</v>
      </c>
      <c r="L14371">
        <v>3199.8</v>
      </c>
    </row>
    <row r="14372" spans="1:12" x14ac:dyDescent="0.35">
      <c r="A14372">
        <v>21418</v>
      </c>
      <c r="B14372" s="1">
        <v>41321</v>
      </c>
      <c r="C14372">
        <v>42.249449243233528</v>
      </c>
      <c r="D14372">
        <v>55</v>
      </c>
      <c r="E14372">
        <v>18</v>
      </c>
      <c r="F14372">
        <v>760.4900863782035</v>
      </c>
      <c r="G14372">
        <v>2</v>
      </c>
      <c r="H14372">
        <v>2</v>
      </c>
      <c r="I14372">
        <v>932</v>
      </c>
      <c r="J14372">
        <v>18</v>
      </c>
      <c r="K14372">
        <v>30</v>
      </c>
      <c r="L14372">
        <v>990</v>
      </c>
    </row>
    <row r="14373" spans="1:12" x14ac:dyDescent="0.35">
      <c r="A14373">
        <v>21421</v>
      </c>
      <c r="B14373" s="1">
        <v>41922</v>
      </c>
      <c r="C14373">
        <v>15.18496988441429</v>
      </c>
      <c r="D14373">
        <v>699</v>
      </c>
      <c r="E14373">
        <v>13</v>
      </c>
      <c r="F14373">
        <v>197.40460849738577</v>
      </c>
      <c r="G14373">
        <v>1</v>
      </c>
      <c r="H14373">
        <v>4</v>
      </c>
      <c r="I14373">
        <v>381</v>
      </c>
      <c r="J14373">
        <v>6</v>
      </c>
      <c r="K14373">
        <v>11</v>
      </c>
      <c r="L14373">
        <v>9087</v>
      </c>
    </row>
    <row r="14374" spans="1:12" x14ac:dyDescent="0.35">
      <c r="A14374">
        <v>21422</v>
      </c>
      <c r="B14374" s="1">
        <v>41214</v>
      </c>
      <c r="C14374">
        <v>120.00508780883412</v>
      </c>
      <c r="D14374">
        <v>231</v>
      </c>
      <c r="E14374">
        <v>13</v>
      </c>
      <c r="F14374">
        <v>1560.0661415148436</v>
      </c>
      <c r="G14374">
        <v>1</v>
      </c>
      <c r="H14374">
        <v>4</v>
      </c>
      <c r="I14374">
        <v>1043</v>
      </c>
      <c r="J14374">
        <v>13</v>
      </c>
      <c r="K14374">
        <v>10</v>
      </c>
      <c r="L14374">
        <v>3003</v>
      </c>
    </row>
    <row r="14375" spans="1:12" x14ac:dyDescent="0.35">
      <c r="A14375">
        <v>21423</v>
      </c>
      <c r="B14375" s="1">
        <v>41448</v>
      </c>
      <c r="C14375">
        <v>29.289649347862881</v>
      </c>
      <c r="D14375">
        <v>50</v>
      </c>
      <c r="E14375">
        <v>24</v>
      </c>
      <c r="F14375">
        <v>702.95158434870916</v>
      </c>
      <c r="G14375">
        <v>3</v>
      </c>
      <c r="H14375">
        <v>3</v>
      </c>
      <c r="I14375">
        <v>888</v>
      </c>
      <c r="J14375">
        <v>18</v>
      </c>
      <c r="K14375">
        <v>9</v>
      </c>
      <c r="L14375">
        <v>1200</v>
      </c>
    </row>
    <row r="14376" spans="1:12" x14ac:dyDescent="0.35">
      <c r="A14376">
        <v>21424</v>
      </c>
      <c r="B14376" s="1">
        <v>41579</v>
      </c>
      <c r="C14376">
        <v>0.65658224597146919</v>
      </c>
      <c r="D14376">
        <v>1.99</v>
      </c>
      <c r="E14376">
        <v>8</v>
      </c>
      <c r="F14376">
        <v>5.2526579677717535</v>
      </c>
      <c r="G14376">
        <v>4</v>
      </c>
      <c r="H14376">
        <v>10</v>
      </c>
      <c r="I14376">
        <v>923</v>
      </c>
      <c r="J14376">
        <v>18</v>
      </c>
      <c r="K14376">
        <v>24</v>
      </c>
      <c r="L14376">
        <v>15.92</v>
      </c>
    </row>
    <row r="14377" spans="1:12" x14ac:dyDescent="0.35">
      <c r="A14377">
        <v>21426</v>
      </c>
      <c r="B14377" s="1">
        <v>41138</v>
      </c>
      <c r="C14377">
        <v>123.8116510953369</v>
      </c>
      <c r="D14377">
        <v>588</v>
      </c>
      <c r="E14377">
        <v>9</v>
      </c>
      <c r="F14377">
        <v>1114.3048598580322</v>
      </c>
      <c r="G14377">
        <v>1</v>
      </c>
      <c r="H14377">
        <v>9</v>
      </c>
      <c r="I14377">
        <v>1057</v>
      </c>
      <c r="J14377">
        <v>1</v>
      </c>
      <c r="K14377">
        <v>17</v>
      </c>
      <c r="L14377">
        <v>5292</v>
      </c>
    </row>
    <row r="14378" spans="1:12" x14ac:dyDescent="0.35">
      <c r="A14378">
        <v>21427</v>
      </c>
      <c r="B14378" s="1">
        <v>41154</v>
      </c>
      <c r="C14378">
        <v>105.11871160725609</v>
      </c>
      <c r="D14378">
        <v>219</v>
      </c>
      <c r="E14378">
        <v>12</v>
      </c>
      <c r="F14378">
        <v>1261.424539287073</v>
      </c>
      <c r="G14378">
        <v>2</v>
      </c>
      <c r="H14378">
        <v>3</v>
      </c>
      <c r="I14378">
        <v>332</v>
      </c>
      <c r="J14378">
        <v>5</v>
      </c>
      <c r="K14378">
        <v>18</v>
      </c>
      <c r="L14378">
        <v>2628</v>
      </c>
    </row>
    <row r="14379" spans="1:12" x14ac:dyDescent="0.35">
      <c r="A14379">
        <v>21428</v>
      </c>
      <c r="B14379" s="1">
        <v>41828</v>
      </c>
      <c r="C14379">
        <v>40.273115963880542</v>
      </c>
      <c r="D14379">
        <v>1620</v>
      </c>
      <c r="E14379">
        <v>6</v>
      </c>
      <c r="F14379">
        <v>241.63869578328325</v>
      </c>
      <c r="G14379">
        <v>1</v>
      </c>
      <c r="H14379">
        <v>3</v>
      </c>
      <c r="I14379">
        <v>1228</v>
      </c>
      <c r="J14379">
        <v>7</v>
      </c>
      <c r="K14379">
        <v>31</v>
      </c>
      <c r="L14379">
        <v>9720</v>
      </c>
    </row>
    <row r="14380" spans="1:12" x14ac:dyDescent="0.35">
      <c r="A14380">
        <v>21429</v>
      </c>
      <c r="B14380" s="1">
        <v>41744</v>
      </c>
      <c r="C14380">
        <v>4.7236269698749656</v>
      </c>
      <c r="D14380">
        <v>13.89</v>
      </c>
      <c r="E14380">
        <v>12</v>
      </c>
      <c r="F14380">
        <v>56.683523638499587</v>
      </c>
      <c r="G14380">
        <v>2</v>
      </c>
      <c r="H14380">
        <v>7</v>
      </c>
      <c r="I14380">
        <v>1588</v>
      </c>
      <c r="J14380">
        <v>3</v>
      </c>
      <c r="K14380">
        <v>11</v>
      </c>
      <c r="L14380">
        <v>166.68</v>
      </c>
    </row>
    <row r="14381" spans="1:12" x14ac:dyDescent="0.35">
      <c r="A14381">
        <v>21431</v>
      </c>
      <c r="B14381" s="1">
        <v>40999</v>
      </c>
      <c r="C14381">
        <v>11.756074364312397</v>
      </c>
      <c r="D14381">
        <v>148</v>
      </c>
      <c r="E14381">
        <v>4</v>
      </c>
      <c r="F14381">
        <v>47.024297457249588</v>
      </c>
      <c r="G14381">
        <v>4</v>
      </c>
      <c r="H14381">
        <v>6</v>
      </c>
      <c r="I14381">
        <v>974</v>
      </c>
      <c r="J14381">
        <v>13</v>
      </c>
      <c r="K14381">
        <v>5</v>
      </c>
      <c r="L14381">
        <v>592</v>
      </c>
    </row>
    <row r="14382" spans="1:12" x14ac:dyDescent="0.35">
      <c r="A14382">
        <v>21432</v>
      </c>
      <c r="B14382" s="1">
        <v>41120</v>
      </c>
      <c r="C14382">
        <v>6.8085035381425874</v>
      </c>
      <c r="D14382">
        <v>25</v>
      </c>
      <c r="E14382">
        <v>12</v>
      </c>
      <c r="F14382">
        <v>81.702042457711045</v>
      </c>
      <c r="G14382">
        <v>1</v>
      </c>
      <c r="H14382">
        <v>3</v>
      </c>
      <c r="I14382">
        <v>1299</v>
      </c>
      <c r="J14382">
        <v>22</v>
      </c>
      <c r="K14382">
        <v>37</v>
      </c>
      <c r="L14382">
        <v>300</v>
      </c>
    </row>
    <row r="14383" spans="1:12" x14ac:dyDescent="0.35">
      <c r="A14383">
        <v>21433</v>
      </c>
      <c r="B14383" s="1">
        <v>41106</v>
      </c>
      <c r="C14383">
        <v>364.40975928452798</v>
      </c>
      <c r="D14383">
        <v>399</v>
      </c>
      <c r="E14383">
        <v>9</v>
      </c>
      <c r="F14383">
        <v>3279.6878335607516</v>
      </c>
      <c r="G14383">
        <v>1</v>
      </c>
      <c r="H14383">
        <v>3</v>
      </c>
      <c r="I14383">
        <v>274</v>
      </c>
      <c r="J14383">
        <v>15</v>
      </c>
      <c r="K14383">
        <v>17</v>
      </c>
      <c r="L14383">
        <v>3591</v>
      </c>
    </row>
    <row r="14384" spans="1:12" x14ac:dyDescent="0.35">
      <c r="A14384">
        <v>21435</v>
      </c>
      <c r="B14384" s="1">
        <v>41404</v>
      </c>
      <c r="C14384">
        <v>4.8128101436843469</v>
      </c>
      <c r="D14384">
        <v>16.5</v>
      </c>
      <c r="E14384">
        <v>10</v>
      </c>
      <c r="F14384">
        <v>48.128101436843465</v>
      </c>
      <c r="G14384">
        <v>1</v>
      </c>
      <c r="H14384">
        <v>1</v>
      </c>
      <c r="I14384">
        <v>746</v>
      </c>
      <c r="J14384">
        <v>18</v>
      </c>
      <c r="K14384">
        <v>23</v>
      </c>
      <c r="L14384">
        <v>165</v>
      </c>
    </row>
    <row r="14385" spans="1:12" x14ac:dyDescent="0.35">
      <c r="A14385">
        <v>21436</v>
      </c>
      <c r="B14385" s="1">
        <v>41429</v>
      </c>
      <c r="C14385">
        <v>63.302562764860113</v>
      </c>
      <c r="D14385">
        <v>67.400000000000006</v>
      </c>
      <c r="E14385">
        <v>20</v>
      </c>
      <c r="F14385">
        <v>1266.0512552972023</v>
      </c>
      <c r="G14385">
        <v>2</v>
      </c>
      <c r="H14385">
        <v>1</v>
      </c>
      <c r="I14385">
        <v>94</v>
      </c>
      <c r="J14385">
        <v>4</v>
      </c>
      <c r="K14385">
        <v>20</v>
      </c>
      <c r="L14385">
        <v>1348</v>
      </c>
    </row>
    <row r="14386" spans="1:12" x14ac:dyDescent="0.35">
      <c r="A14386">
        <v>21437</v>
      </c>
      <c r="B14386" s="1">
        <v>41438</v>
      </c>
      <c r="C14386">
        <v>505.52348277324006</v>
      </c>
      <c r="D14386">
        <v>599</v>
      </c>
      <c r="E14386">
        <v>10</v>
      </c>
      <c r="F14386">
        <v>5055.2348277324008</v>
      </c>
      <c r="G14386">
        <v>1</v>
      </c>
      <c r="H14386">
        <v>1</v>
      </c>
      <c r="I14386">
        <v>413</v>
      </c>
      <c r="J14386">
        <v>6</v>
      </c>
      <c r="K14386">
        <v>10</v>
      </c>
      <c r="L14386">
        <v>5990</v>
      </c>
    </row>
    <row r="14387" spans="1:12" x14ac:dyDescent="0.35">
      <c r="A14387">
        <v>21438</v>
      </c>
      <c r="B14387" s="1">
        <v>40886</v>
      </c>
      <c r="C14387">
        <v>3.6508875967130301</v>
      </c>
      <c r="D14387">
        <v>25</v>
      </c>
      <c r="E14387">
        <v>8</v>
      </c>
      <c r="F14387">
        <v>29.207100773704241</v>
      </c>
      <c r="G14387">
        <v>1</v>
      </c>
      <c r="H14387">
        <v>10</v>
      </c>
      <c r="I14387">
        <v>1296</v>
      </c>
      <c r="J14387">
        <v>22</v>
      </c>
      <c r="K14387">
        <v>15</v>
      </c>
      <c r="L14387">
        <v>200</v>
      </c>
    </row>
    <row r="14388" spans="1:12" x14ac:dyDescent="0.35">
      <c r="A14388">
        <v>21439</v>
      </c>
      <c r="B14388" s="1">
        <v>41295</v>
      </c>
      <c r="C14388">
        <v>38.33484682970365</v>
      </c>
      <c r="D14388">
        <v>68</v>
      </c>
      <c r="E14388">
        <v>18</v>
      </c>
      <c r="F14388">
        <v>690.02724293466576</v>
      </c>
      <c r="G14388">
        <v>3</v>
      </c>
      <c r="H14388">
        <v>2</v>
      </c>
      <c r="I14388">
        <v>1306</v>
      </c>
      <c r="J14388">
        <v>22</v>
      </c>
      <c r="K14388">
        <v>22</v>
      </c>
      <c r="L14388">
        <v>1224</v>
      </c>
    </row>
    <row r="14389" spans="1:12" x14ac:dyDescent="0.35">
      <c r="A14389">
        <v>21442</v>
      </c>
      <c r="B14389" s="1">
        <v>41379</v>
      </c>
      <c r="C14389">
        <v>442.19669200355588</v>
      </c>
      <c r="D14389">
        <v>559</v>
      </c>
      <c r="E14389">
        <v>20</v>
      </c>
      <c r="F14389">
        <v>8843.9338400711167</v>
      </c>
      <c r="G14389">
        <v>1</v>
      </c>
      <c r="H14389">
        <v>1</v>
      </c>
      <c r="I14389">
        <v>451</v>
      </c>
      <c r="J14389">
        <v>17</v>
      </c>
      <c r="K14389">
        <v>18</v>
      </c>
      <c r="L14389">
        <v>11180</v>
      </c>
    </row>
    <row r="14390" spans="1:12" x14ac:dyDescent="0.35">
      <c r="A14390">
        <v>21443</v>
      </c>
      <c r="B14390" s="1">
        <v>41915</v>
      </c>
      <c r="C14390">
        <v>33.212410726730177</v>
      </c>
      <c r="D14390">
        <v>310</v>
      </c>
      <c r="E14390">
        <v>10</v>
      </c>
      <c r="F14390">
        <v>332.12410726730178</v>
      </c>
      <c r="G14390">
        <v>1</v>
      </c>
      <c r="H14390">
        <v>1</v>
      </c>
      <c r="I14390">
        <v>1499</v>
      </c>
      <c r="J14390">
        <v>8</v>
      </c>
      <c r="K14390">
        <v>6</v>
      </c>
      <c r="L14390">
        <v>3100</v>
      </c>
    </row>
    <row r="14391" spans="1:12" x14ac:dyDescent="0.35">
      <c r="A14391">
        <v>21446</v>
      </c>
      <c r="B14391" s="1">
        <v>40961</v>
      </c>
      <c r="C14391">
        <v>12.722060197123275</v>
      </c>
      <c r="D14391">
        <v>15.6</v>
      </c>
      <c r="E14391">
        <v>8</v>
      </c>
      <c r="F14391">
        <v>101.7764815769862</v>
      </c>
      <c r="G14391">
        <v>4</v>
      </c>
      <c r="H14391">
        <v>2</v>
      </c>
      <c r="I14391">
        <v>846</v>
      </c>
      <c r="J14391">
        <v>18</v>
      </c>
      <c r="K14391">
        <v>37</v>
      </c>
      <c r="L14391">
        <v>124.8</v>
      </c>
    </row>
    <row r="14392" spans="1:12" x14ac:dyDescent="0.35">
      <c r="A14392">
        <v>21447</v>
      </c>
      <c r="B14392" s="1">
        <v>41270</v>
      </c>
      <c r="C14392">
        <v>529.74930194937019</v>
      </c>
      <c r="D14392">
        <v>699</v>
      </c>
      <c r="E14392">
        <v>8</v>
      </c>
      <c r="F14392">
        <v>4237.9944155949615</v>
      </c>
      <c r="G14392">
        <v>4</v>
      </c>
      <c r="H14392">
        <v>10</v>
      </c>
      <c r="I14392">
        <v>565</v>
      </c>
      <c r="J14392">
        <v>12</v>
      </c>
      <c r="K14392">
        <v>37</v>
      </c>
      <c r="L14392">
        <v>5592</v>
      </c>
    </row>
    <row r="14393" spans="1:12" x14ac:dyDescent="0.35">
      <c r="A14393">
        <v>21448</v>
      </c>
      <c r="B14393" s="1">
        <v>41307</v>
      </c>
      <c r="C14393">
        <v>131.53315930654628</v>
      </c>
      <c r="D14393">
        <v>169</v>
      </c>
      <c r="E14393">
        <v>18</v>
      </c>
      <c r="F14393">
        <v>2367.5968675178328</v>
      </c>
      <c r="G14393">
        <v>4</v>
      </c>
      <c r="H14393">
        <v>2</v>
      </c>
      <c r="I14393">
        <v>672</v>
      </c>
      <c r="J14393">
        <v>10</v>
      </c>
      <c r="K14393">
        <v>34</v>
      </c>
      <c r="L14393">
        <v>3042</v>
      </c>
    </row>
    <row r="14394" spans="1:12" x14ac:dyDescent="0.35">
      <c r="A14394">
        <v>21449</v>
      </c>
      <c r="B14394" s="1">
        <v>41010</v>
      </c>
      <c r="C14394">
        <v>134.93844555204385</v>
      </c>
      <c r="D14394">
        <v>190</v>
      </c>
      <c r="E14394">
        <v>5</v>
      </c>
      <c r="F14394">
        <v>674.69222776021923</v>
      </c>
      <c r="G14394">
        <v>1</v>
      </c>
      <c r="H14394">
        <v>1</v>
      </c>
      <c r="I14394">
        <v>631</v>
      </c>
      <c r="J14394">
        <v>12</v>
      </c>
      <c r="K14394">
        <v>33</v>
      </c>
      <c r="L14394">
        <v>950</v>
      </c>
    </row>
    <row r="14395" spans="1:12" x14ac:dyDescent="0.35">
      <c r="A14395">
        <v>21450</v>
      </c>
      <c r="B14395" s="1">
        <v>41210</v>
      </c>
      <c r="C14395">
        <v>750.70891178535237</v>
      </c>
      <c r="D14395">
        <v>999</v>
      </c>
      <c r="E14395">
        <v>13</v>
      </c>
      <c r="F14395">
        <v>9759.21585320958</v>
      </c>
      <c r="G14395">
        <v>1</v>
      </c>
      <c r="H14395">
        <v>4</v>
      </c>
      <c r="I14395">
        <v>554</v>
      </c>
      <c r="J14395">
        <v>12</v>
      </c>
      <c r="K14395">
        <v>37</v>
      </c>
      <c r="L14395">
        <v>12987</v>
      </c>
    </row>
    <row r="14396" spans="1:12" x14ac:dyDescent="0.35">
      <c r="A14396">
        <v>21451</v>
      </c>
      <c r="B14396" s="1">
        <v>41200</v>
      </c>
      <c r="C14396">
        <v>28.423177981869468</v>
      </c>
      <c r="D14396">
        <v>35.99</v>
      </c>
      <c r="E14396">
        <v>13</v>
      </c>
      <c r="F14396">
        <v>369.50131376430306</v>
      </c>
      <c r="G14396">
        <v>1</v>
      </c>
      <c r="H14396">
        <v>4</v>
      </c>
      <c r="I14396">
        <v>1389</v>
      </c>
      <c r="J14396">
        <v>16</v>
      </c>
      <c r="K14396">
        <v>32</v>
      </c>
      <c r="L14396">
        <v>467.87</v>
      </c>
    </row>
    <row r="14397" spans="1:12" x14ac:dyDescent="0.35">
      <c r="A14397">
        <v>21452</v>
      </c>
      <c r="B14397" s="1">
        <v>41350</v>
      </c>
      <c r="C14397">
        <v>6.5001661610935342</v>
      </c>
      <c r="D14397">
        <v>14.99</v>
      </c>
      <c r="E14397">
        <v>180</v>
      </c>
      <c r="F14397">
        <v>1170.0299089968362</v>
      </c>
      <c r="G14397">
        <v>2</v>
      </c>
      <c r="H14397">
        <v>6</v>
      </c>
      <c r="I14397">
        <v>2490</v>
      </c>
      <c r="J14397">
        <v>19</v>
      </c>
      <c r="K14397">
        <v>24</v>
      </c>
      <c r="L14397">
        <v>2698.2</v>
      </c>
    </row>
    <row r="14398" spans="1:12" x14ac:dyDescent="0.35">
      <c r="A14398">
        <v>21453</v>
      </c>
      <c r="B14398" s="1">
        <v>41957</v>
      </c>
      <c r="C14398">
        <v>2.5665405721871339</v>
      </c>
      <c r="D14398">
        <v>55</v>
      </c>
      <c r="E14398">
        <v>26</v>
      </c>
      <c r="F14398">
        <v>66.730054876865481</v>
      </c>
      <c r="G14398">
        <v>1</v>
      </c>
      <c r="H14398">
        <v>4</v>
      </c>
      <c r="I14398">
        <v>931</v>
      </c>
      <c r="J14398">
        <v>18</v>
      </c>
      <c r="K14398">
        <v>14</v>
      </c>
      <c r="L14398">
        <v>1430</v>
      </c>
    </row>
    <row r="14399" spans="1:12" x14ac:dyDescent="0.35">
      <c r="A14399">
        <v>21454</v>
      </c>
      <c r="B14399" s="1">
        <v>41976</v>
      </c>
      <c r="C14399">
        <v>58.052838576599854</v>
      </c>
      <c r="D14399">
        <v>268</v>
      </c>
      <c r="E14399">
        <v>8</v>
      </c>
      <c r="F14399">
        <v>464.42270861279883</v>
      </c>
      <c r="G14399">
        <v>2</v>
      </c>
      <c r="H14399">
        <v>10</v>
      </c>
      <c r="I14399">
        <v>977</v>
      </c>
      <c r="J14399">
        <v>13</v>
      </c>
      <c r="K14399">
        <v>21</v>
      </c>
      <c r="L14399">
        <v>2144</v>
      </c>
    </row>
    <row r="14400" spans="1:12" x14ac:dyDescent="0.35">
      <c r="A14400">
        <v>21456</v>
      </c>
      <c r="B14400" s="1">
        <v>41561</v>
      </c>
      <c r="C14400">
        <v>181.87241619661728</v>
      </c>
      <c r="D14400">
        <v>409</v>
      </c>
      <c r="E14400">
        <v>16</v>
      </c>
      <c r="F14400">
        <v>2909.9586591458765</v>
      </c>
      <c r="G14400">
        <v>2</v>
      </c>
      <c r="H14400">
        <v>10</v>
      </c>
      <c r="I14400">
        <v>269</v>
      </c>
      <c r="J14400">
        <v>15</v>
      </c>
      <c r="K14400">
        <v>28</v>
      </c>
      <c r="L14400">
        <v>6544</v>
      </c>
    </row>
    <row r="14401" spans="1:12" x14ac:dyDescent="0.35">
      <c r="A14401">
        <v>21457</v>
      </c>
      <c r="B14401" s="1">
        <v>41820</v>
      </c>
      <c r="C14401">
        <v>159.69760849841171</v>
      </c>
      <c r="D14401">
        <v>588</v>
      </c>
      <c r="E14401">
        <v>12</v>
      </c>
      <c r="F14401">
        <v>1916.3713019809406</v>
      </c>
      <c r="G14401">
        <v>1</v>
      </c>
      <c r="H14401">
        <v>1</v>
      </c>
      <c r="I14401">
        <v>1065</v>
      </c>
      <c r="J14401">
        <v>1</v>
      </c>
      <c r="K14401">
        <v>29</v>
      </c>
      <c r="L14401">
        <v>7056</v>
      </c>
    </row>
    <row r="14402" spans="1:12" x14ac:dyDescent="0.35">
      <c r="A14402">
        <v>21459</v>
      </c>
      <c r="B14402" s="1">
        <v>41129</v>
      </c>
      <c r="C14402">
        <v>25.43641513561742</v>
      </c>
      <c r="D14402">
        <v>29.9</v>
      </c>
      <c r="E14402">
        <v>6</v>
      </c>
      <c r="F14402">
        <v>152.61849081370451</v>
      </c>
      <c r="G14402">
        <v>1</v>
      </c>
      <c r="H14402">
        <v>3</v>
      </c>
      <c r="I14402">
        <v>754</v>
      </c>
      <c r="J14402">
        <v>18</v>
      </c>
      <c r="K14402">
        <v>11</v>
      </c>
      <c r="L14402">
        <v>179.39999999999998</v>
      </c>
    </row>
    <row r="14403" spans="1:12" x14ac:dyDescent="0.35">
      <c r="A14403">
        <v>21461</v>
      </c>
      <c r="B14403" s="1">
        <v>41889</v>
      </c>
      <c r="C14403">
        <v>10.726439195441765</v>
      </c>
      <c r="D14403">
        <v>59.99</v>
      </c>
      <c r="E14403">
        <v>20</v>
      </c>
      <c r="F14403">
        <v>214.52878390883529</v>
      </c>
      <c r="G14403">
        <v>1</v>
      </c>
      <c r="H14403">
        <v>1</v>
      </c>
      <c r="I14403">
        <v>8</v>
      </c>
      <c r="J14403">
        <v>2</v>
      </c>
      <c r="K14403">
        <v>27</v>
      </c>
      <c r="L14403">
        <v>1199.8</v>
      </c>
    </row>
    <row r="14404" spans="1:12" x14ac:dyDescent="0.35">
      <c r="A14404">
        <v>21463</v>
      </c>
      <c r="B14404" s="1">
        <v>41854</v>
      </c>
      <c r="C14404">
        <v>35.18116637812286</v>
      </c>
      <c r="D14404">
        <v>299</v>
      </c>
      <c r="E14404">
        <v>24</v>
      </c>
      <c r="F14404">
        <v>844.34799307494859</v>
      </c>
      <c r="G14404">
        <v>3</v>
      </c>
      <c r="H14404">
        <v>3</v>
      </c>
      <c r="I14404">
        <v>240</v>
      </c>
      <c r="J14404">
        <v>15</v>
      </c>
      <c r="K14404">
        <v>21</v>
      </c>
      <c r="L14404">
        <v>7176</v>
      </c>
    </row>
    <row r="14405" spans="1:12" x14ac:dyDescent="0.35">
      <c r="A14405">
        <v>21464</v>
      </c>
      <c r="B14405" s="1">
        <v>41567</v>
      </c>
      <c r="C14405">
        <v>11.120570058592927</v>
      </c>
      <c r="D14405">
        <v>79</v>
      </c>
      <c r="E14405">
        <v>13</v>
      </c>
      <c r="F14405">
        <v>144.56741076170806</v>
      </c>
      <c r="G14405">
        <v>1</v>
      </c>
      <c r="H14405">
        <v>5</v>
      </c>
      <c r="I14405">
        <v>673</v>
      </c>
      <c r="J14405">
        <v>10</v>
      </c>
      <c r="K14405">
        <v>17</v>
      </c>
      <c r="L14405">
        <v>1027</v>
      </c>
    </row>
    <row r="14406" spans="1:12" x14ac:dyDescent="0.35">
      <c r="A14406">
        <v>21465</v>
      </c>
      <c r="B14406" s="1">
        <v>41734</v>
      </c>
      <c r="C14406">
        <v>66.848481706762641</v>
      </c>
      <c r="D14406">
        <v>75.989999999999995</v>
      </c>
      <c r="E14406">
        <v>20</v>
      </c>
      <c r="F14406">
        <v>1336.9696341352528</v>
      </c>
      <c r="G14406">
        <v>1</v>
      </c>
      <c r="H14406">
        <v>1</v>
      </c>
      <c r="I14406">
        <v>905</v>
      </c>
      <c r="J14406">
        <v>18</v>
      </c>
      <c r="K14406">
        <v>10</v>
      </c>
      <c r="L14406">
        <v>1519.8</v>
      </c>
    </row>
    <row r="14407" spans="1:12" x14ac:dyDescent="0.35">
      <c r="A14407">
        <v>21466</v>
      </c>
      <c r="B14407" s="1">
        <v>40966</v>
      </c>
      <c r="C14407">
        <v>10.467844235636408</v>
      </c>
      <c r="D14407">
        <v>27.9</v>
      </c>
      <c r="E14407">
        <v>12</v>
      </c>
      <c r="F14407">
        <v>125.6141308276369</v>
      </c>
      <c r="G14407">
        <v>1</v>
      </c>
      <c r="H14407">
        <v>8</v>
      </c>
      <c r="I14407">
        <v>792</v>
      </c>
      <c r="J14407">
        <v>18</v>
      </c>
      <c r="K14407">
        <v>5</v>
      </c>
      <c r="L14407">
        <v>334.79999999999995</v>
      </c>
    </row>
    <row r="14408" spans="1:12" x14ac:dyDescent="0.35">
      <c r="A14408">
        <v>21467</v>
      </c>
      <c r="B14408" s="1">
        <v>41265</v>
      </c>
      <c r="C14408">
        <v>70.817235987429626</v>
      </c>
      <c r="D14408">
        <v>290</v>
      </c>
      <c r="E14408">
        <v>13</v>
      </c>
      <c r="F14408">
        <v>920.62406783658514</v>
      </c>
      <c r="G14408">
        <v>2</v>
      </c>
      <c r="H14408">
        <v>5</v>
      </c>
      <c r="I14408">
        <v>1006</v>
      </c>
      <c r="J14408">
        <v>13</v>
      </c>
      <c r="K14408">
        <v>31</v>
      </c>
      <c r="L14408">
        <v>3770</v>
      </c>
    </row>
    <row r="14409" spans="1:12" x14ac:dyDescent="0.35">
      <c r="A14409">
        <v>21469</v>
      </c>
      <c r="B14409" s="1">
        <v>41007</v>
      </c>
      <c r="C14409">
        <v>41.437603859703586</v>
      </c>
      <c r="D14409">
        <v>358</v>
      </c>
      <c r="E14409">
        <v>10</v>
      </c>
      <c r="F14409">
        <v>414.37603859703586</v>
      </c>
      <c r="G14409">
        <v>1</v>
      </c>
      <c r="H14409">
        <v>1</v>
      </c>
      <c r="I14409">
        <v>1107</v>
      </c>
      <c r="J14409">
        <v>1</v>
      </c>
      <c r="K14409">
        <v>23</v>
      </c>
      <c r="L14409">
        <v>3580</v>
      </c>
    </row>
    <row r="14410" spans="1:12" x14ac:dyDescent="0.35">
      <c r="A14410">
        <v>21472</v>
      </c>
      <c r="B14410" s="1">
        <v>41873</v>
      </c>
      <c r="C14410">
        <v>164.27470941334158</v>
      </c>
      <c r="D14410">
        <v>369</v>
      </c>
      <c r="E14410">
        <v>12</v>
      </c>
      <c r="F14410">
        <v>1971.2965129600989</v>
      </c>
      <c r="G14410">
        <v>1</v>
      </c>
      <c r="H14410">
        <v>3</v>
      </c>
      <c r="I14410">
        <v>307</v>
      </c>
      <c r="J14410">
        <v>5</v>
      </c>
      <c r="K14410">
        <v>18</v>
      </c>
      <c r="L14410">
        <v>4428</v>
      </c>
    </row>
    <row r="14411" spans="1:12" x14ac:dyDescent="0.35">
      <c r="A14411">
        <v>21473</v>
      </c>
      <c r="B14411" s="1">
        <v>40930</v>
      </c>
      <c r="C14411">
        <v>776.46727462917181</v>
      </c>
      <c r="D14411">
        <v>879.9</v>
      </c>
      <c r="E14411">
        <v>9</v>
      </c>
      <c r="F14411">
        <v>6988.2054716625462</v>
      </c>
      <c r="G14411">
        <v>1</v>
      </c>
      <c r="H14411">
        <v>2</v>
      </c>
      <c r="I14411">
        <v>339</v>
      </c>
      <c r="J14411">
        <v>6</v>
      </c>
      <c r="K14411">
        <v>32</v>
      </c>
      <c r="L14411">
        <v>7919.0999999999995</v>
      </c>
    </row>
    <row r="14412" spans="1:12" x14ac:dyDescent="0.35">
      <c r="A14412">
        <v>21475</v>
      </c>
      <c r="B14412" s="1">
        <v>41401</v>
      </c>
      <c r="C14412">
        <v>26.634496466829805</v>
      </c>
      <c r="D14412">
        <v>35.99</v>
      </c>
      <c r="E14412">
        <v>10</v>
      </c>
      <c r="F14412">
        <v>266.34496466829808</v>
      </c>
      <c r="G14412">
        <v>2</v>
      </c>
      <c r="H14412">
        <v>1</v>
      </c>
      <c r="I14412">
        <v>1372</v>
      </c>
      <c r="J14412">
        <v>16</v>
      </c>
      <c r="K14412">
        <v>37</v>
      </c>
      <c r="L14412">
        <v>359.90000000000003</v>
      </c>
    </row>
    <row r="14413" spans="1:12" x14ac:dyDescent="0.35">
      <c r="A14413">
        <v>21477</v>
      </c>
      <c r="B14413" s="1">
        <v>41461</v>
      </c>
      <c r="C14413">
        <v>19.252308417244294</v>
      </c>
      <c r="D14413">
        <v>49.99</v>
      </c>
      <c r="E14413">
        <v>9</v>
      </c>
      <c r="F14413">
        <v>173.27077575519866</v>
      </c>
      <c r="G14413">
        <v>2</v>
      </c>
      <c r="H14413">
        <v>9</v>
      </c>
      <c r="I14413">
        <v>1361</v>
      </c>
      <c r="J14413">
        <v>16</v>
      </c>
      <c r="K14413">
        <v>4</v>
      </c>
      <c r="L14413">
        <v>449.91</v>
      </c>
    </row>
    <row r="14414" spans="1:12" x14ac:dyDescent="0.35">
      <c r="A14414">
        <v>21480</v>
      </c>
      <c r="B14414" s="1">
        <v>41374</v>
      </c>
      <c r="C14414">
        <v>3.5193534045768544</v>
      </c>
      <c r="D14414">
        <v>49.99</v>
      </c>
      <c r="E14414">
        <v>10</v>
      </c>
      <c r="F14414">
        <v>35.193534045768544</v>
      </c>
      <c r="G14414">
        <v>1</v>
      </c>
      <c r="H14414">
        <v>1</v>
      </c>
      <c r="I14414">
        <v>1248</v>
      </c>
      <c r="J14414">
        <v>22</v>
      </c>
      <c r="K14414">
        <v>4</v>
      </c>
      <c r="L14414">
        <v>499.90000000000003</v>
      </c>
    </row>
    <row r="14415" spans="1:12" x14ac:dyDescent="0.35">
      <c r="A14415">
        <v>21481</v>
      </c>
      <c r="B14415" s="1">
        <v>41432</v>
      </c>
      <c r="C14415">
        <v>323.30416149633248</v>
      </c>
      <c r="D14415">
        <v>588</v>
      </c>
      <c r="E14415">
        <v>10</v>
      </c>
      <c r="F14415">
        <v>3233.0416149633247</v>
      </c>
      <c r="G14415">
        <v>2</v>
      </c>
      <c r="H14415">
        <v>1</v>
      </c>
      <c r="I14415">
        <v>1069</v>
      </c>
      <c r="J14415">
        <v>1</v>
      </c>
      <c r="K14415">
        <v>33</v>
      </c>
      <c r="L14415">
        <v>5880</v>
      </c>
    </row>
    <row r="14416" spans="1:12" x14ac:dyDescent="0.35">
      <c r="A14416">
        <v>21482</v>
      </c>
      <c r="B14416" s="1">
        <v>41585</v>
      </c>
      <c r="C14416">
        <v>23.486691276408003</v>
      </c>
      <c r="D14416">
        <v>188</v>
      </c>
      <c r="E14416">
        <v>13</v>
      </c>
      <c r="F14416">
        <v>305.32698659330401</v>
      </c>
      <c r="G14416">
        <v>4</v>
      </c>
      <c r="H14416">
        <v>4</v>
      </c>
      <c r="I14416">
        <v>948</v>
      </c>
      <c r="J14416">
        <v>13</v>
      </c>
      <c r="K14416">
        <v>15</v>
      </c>
      <c r="L14416">
        <v>2444</v>
      </c>
    </row>
    <row r="14417" spans="1:12" x14ac:dyDescent="0.35">
      <c r="A14417">
        <v>21486</v>
      </c>
      <c r="B14417" s="1">
        <v>41146</v>
      </c>
      <c r="C14417">
        <v>101.62638745414054</v>
      </c>
      <c r="D14417">
        <v>269</v>
      </c>
      <c r="E14417">
        <v>9</v>
      </c>
      <c r="F14417">
        <v>914.63748708726484</v>
      </c>
      <c r="G14417">
        <v>1</v>
      </c>
      <c r="H14417">
        <v>9</v>
      </c>
      <c r="I14417">
        <v>1483</v>
      </c>
      <c r="J14417">
        <v>8</v>
      </c>
      <c r="K14417">
        <v>1</v>
      </c>
      <c r="L14417">
        <v>2421</v>
      </c>
    </row>
    <row r="14418" spans="1:12" x14ac:dyDescent="0.35">
      <c r="A14418">
        <v>21487</v>
      </c>
      <c r="B14418" s="1">
        <v>41239</v>
      </c>
      <c r="C14418">
        <v>12.317337109281874</v>
      </c>
      <c r="D14418">
        <v>12.99</v>
      </c>
      <c r="E14418">
        <v>6</v>
      </c>
      <c r="F14418">
        <v>73.90402265569125</v>
      </c>
      <c r="G14418">
        <v>4</v>
      </c>
      <c r="H14418">
        <v>5</v>
      </c>
      <c r="I14418">
        <v>1621</v>
      </c>
      <c r="J14418">
        <v>3</v>
      </c>
      <c r="K14418">
        <v>34</v>
      </c>
      <c r="L14418">
        <v>77.94</v>
      </c>
    </row>
    <row r="14419" spans="1:12" x14ac:dyDescent="0.35">
      <c r="A14419">
        <v>21489</v>
      </c>
      <c r="B14419" s="1">
        <v>41450</v>
      </c>
      <c r="C14419">
        <v>303.20925208071645</v>
      </c>
      <c r="D14419">
        <v>480.5</v>
      </c>
      <c r="E14419">
        <v>10</v>
      </c>
      <c r="F14419">
        <v>3032.0925208071644</v>
      </c>
      <c r="G14419">
        <v>1</v>
      </c>
      <c r="H14419">
        <v>1</v>
      </c>
      <c r="I14419">
        <v>1136</v>
      </c>
      <c r="J14419">
        <v>1</v>
      </c>
      <c r="K14419">
        <v>13</v>
      </c>
      <c r="L14419">
        <v>4805</v>
      </c>
    </row>
    <row r="14420" spans="1:12" x14ac:dyDescent="0.35">
      <c r="A14420">
        <v>21490</v>
      </c>
      <c r="B14420" s="1">
        <v>41784</v>
      </c>
      <c r="C14420">
        <v>271.10453310843701</v>
      </c>
      <c r="D14420">
        <v>269.89999999999998</v>
      </c>
      <c r="E14420">
        <v>20</v>
      </c>
      <c r="F14420">
        <v>5422.09066216874</v>
      </c>
      <c r="G14420">
        <v>1</v>
      </c>
      <c r="H14420">
        <v>1</v>
      </c>
      <c r="I14420">
        <v>454</v>
      </c>
      <c r="J14420">
        <v>17</v>
      </c>
      <c r="K14420">
        <v>15</v>
      </c>
      <c r="L14420">
        <v>5398</v>
      </c>
    </row>
    <row r="14421" spans="1:12" x14ac:dyDescent="0.35">
      <c r="A14421">
        <v>21491</v>
      </c>
      <c r="B14421" s="1">
        <v>41824</v>
      </c>
      <c r="C14421">
        <v>11.293701045080939</v>
      </c>
      <c r="D14421">
        <v>12.99</v>
      </c>
      <c r="E14421">
        <v>20</v>
      </c>
      <c r="F14421">
        <v>225.87402090161876</v>
      </c>
      <c r="G14421">
        <v>1</v>
      </c>
      <c r="H14421">
        <v>1</v>
      </c>
      <c r="I14421">
        <v>1383</v>
      </c>
      <c r="J14421">
        <v>16</v>
      </c>
      <c r="K14421">
        <v>24</v>
      </c>
      <c r="L14421">
        <v>259.8</v>
      </c>
    </row>
    <row r="14422" spans="1:12" x14ac:dyDescent="0.35">
      <c r="A14422">
        <v>21492</v>
      </c>
      <c r="B14422" s="1">
        <v>41798</v>
      </c>
      <c r="C14422">
        <v>49.892342903050476</v>
      </c>
      <c r="D14422">
        <v>299</v>
      </c>
      <c r="E14422">
        <v>48</v>
      </c>
      <c r="F14422">
        <v>2394.8324593464231</v>
      </c>
      <c r="G14422">
        <v>3</v>
      </c>
      <c r="H14422">
        <v>3</v>
      </c>
      <c r="I14422">
        <v>1533</v>
      </c>
      <c r="J14422">
        <v>8</v>
      </c>
      <c r="K14422">
        <v>36</v>
      </c>
      <c r="L14422">
        <v>14352</v>
      </c>
    </row>
    <row r="14423" spans="1:12" x14ac:dyDescent="0.35">
      <c r="A14423">
        <v>21493</v>
      </c>
      <c r="B14423" s="1">
        <v>41530</v>
      </c>
      <c r="C14423">
        <v>248.73155734738199</v>
      </c>
      <c r="D14423">
        <v>399</v>
      </c>
      <c r="E14423">
        <v>10</v>
      </c>
      <c r="F14423">
        <v>2487.3155734738198</v>
      </c>
      <c r="G14423">
        <v>1</v>
      </c>
      <c r="H14423">
        <v>1</v>
      </c>
      <c r="I14423">
        <v>248</v>
      </c>
      <c r="J14423">
        <v>15</v>
      </c>
      <c r="K14423">
        <v>30</v>
      </c>
      <c r="L14423">
        <v>3990</v>
      </c>
    </row>
    <row r="14424" spans="1:12" x14ac:dyDescent="0.35">
      <c r="A14424">
        <v>21494</v>
      </c>
      <c r="B14424" s="1">
        <v>41492</v>
      </c>
      <c r="C14424">
        <v>99.997690739824947</v>
      </c>
      <c r="D14424">
        <v>599</v>
      </c>
      <c r="E14424">
        <v>12</v>
      </c>
      <c r="F14424">
        <v>1199.9722888778992</v>
      </c>
      <c r="G14424">
        <v>1</v>
      </c>
      <c r="H14424">
        <v>3</v>
      </c>
      <c r="I14424">
        <v>221</v>
      </c>
      <c r="J14424">
        <v>15</v>
      </c>
      <c r="K14424">
        <v>27</v>
      </c>
      <c r="L14424">
        <v>7188</v>
      </c>
    </row>
    <row r="14425" spans="1:12" x14ac:dyDescent="0.35">
      <c r="A14425">
        <v>21496</v>
      </c>
      <c r="B14425" s="1">
        <v>40917</v>
      </c>
      <c r="C14425">
        <v>306.15346778980148</v>
      </c>
      <c r="D14425">
        <v>319</v>
      </c>
      <c r="E14425">
        <v>9</v>
      </c>
      <c r="F14425">
        <v>2755.3812101082135</v>
      </c>
      <c r="G14425">
        <v>1</v>
      </c>
      <c r="H14425">
        <v>6</v>
      </c>
      <c r="I14425">
        <v>301</v>
      </c>
      <c r="J14425">
        <v>5</v>
      </c>
      <c r="K14425">
        <v>16</v>
      </c>
      <c r="L14425">
        <v>2871</v>
      </c>
    </row>
    <row r="14426" spans="1:12" x14ac:dyDescent="0.35">
      <c r="A14426">
        <v>21497</v>
      </c>
      <c r="B14426" s="1">
        <v>40957</v>
      </c>
      <c r="C14426">
        <v>78.421256288975982</v>
      </c>
      <c r="D14426">
        <v>102</v>
      </c>
      <c r="E14426">
        <v>6</v>
      </c>
      <c r="F14426">
        <v>470.52753773385587</v>
      </c>
      <c r="G14426">
        <v>1</v>
      </c>
      <c r="H14426">
        <v>8</v>
      </c>
      <c r="I14426">
        <v>742</v>
      </c>
      <c r="J14426">
        <v>10</v>
      </c>
      <c r="K14426">
        <v>24</v>
      </c>
      <c r="L14426">
        <v>612</v>
      </c>
    </row>
    <row r="14427" spans="1:12" x14ac:dyDescent="0.35">
      <c r="A14427">
        <v>21498</v>
      </c>
      <c r="B14427" s="1">
        <v>41303</v>
      </c>
      <c r="C14427">
        <v>203.40676373003225</v>
      </c>
      <c r="D14427">
        <v>269.89999999999998</v>
      </c>
      <c r="E14427">
        <v>48</v>
      </c>
      <c r="F14427">
        <v>9763.5246590415481</v>
      </c>
      <c r="G14427">
        <v>2</v>
      </c>
      <c r="H14427">
        <v>8</v>
      </c>
      <c r="I14427">
        <v>454</v>
      </c>
      <c r="J14427">
        <v>17</v>
      </c>
      <c r="K14427">
        <v>32</v>
      </c>
      <c r="L14427">
        <v>12955.199999999999</v>
      </c>
    </row>
    <row r="14428" spans="1:12" x14ac:dyDescent="0.35">
      <c r="A14428">
        <v>21499</v>
      </c>
      <c r="B14428" s="1">
        <v>40923</v>
      </c>
      <c r="C14428">
        <v>466.96205865961747</v>
      </c>
      <c r="D14428">
        <v>758</v>
      </c>
      <c r="E14428">
        <v>12</v>
      </c>
      <c r="F14428">
        <v>5603.5447039154096</v>
      </c>
      <c r="G14428">
        <v>2</v>
      </c>
      <c r="H14428">
        <v>8</v>
      </c>
      <c r="I14428">
        <v>372</v>
      </c>
      <c r="J14428">
        <v>6</v>
      </c>
      <c r="K14428">
        <v>19</v>
      </c>
      <c r="L14428">
        <v>9096</v>
      </c>
    </row>
    <row r="14429" spans="1:12" x14ac:dyDescent="0.35">
      <c r="A14429">
        <v>21501</v>
      </c>
      <c r="B14429" s="1">
        <v>40993</v>
      </c>
      <c r="C14429">
        <v>99.882577466594867</v>
      </c>
      <c r="D14429">
        <v>99</v>
      </c>
      <c r="E14429">
        <v>5</v>
      </c>
      <c r="F14429">
        <v>499.41288733297432</v>
      </c>
      <c r="G14429">
        <v>1</v>
      </c>
      <c r="H14429">
        <v>1</v>
      </c>
      <c r="I14429">
        <v>499</v>
      </c>
      <c r="J14429">
        <v>14</v>
      </c>
      <c r="K14429">
        <v>34</v>
      </c>
      <c r="L14429">
        <v>495</v>
      </c>
    </row>
    <row r="14430" spans="1:12" x14ac:dyDescent="0.35">
      <c r="A14430">
        <v>21504</v>
      </c>
      <c r="B14430" s="1">
        <v>41158</v>
      </c>
      <c r="C14430">
        <v>13.799153914287588</v>
      </c>
      <c r="D14430">
        <v>109</v>
      </c>
      <c r="E14430">
        <v>5</v>
      </c>
      <c r="F14430">
        <v>68.995769571437947</v>
      </c>
      <c r="G14430">
        <v>1</v>
      </c>
      <c r="H14430">
        <v>1</v>
      </c>
      <c r="I14430">
        <v>598</v>
      </c>
      <c r="J14430">
        <v>12</v>
      </c>
      <c r="K14430">
        <v>27</v>
      </c>
      <c r="L14430">
        <v>545</v>
      </c>
    </row>
    <row r="14431" spans="1:12" x14ac:dyDescent="0.35">
      <c r="A14431">
        <v>21505</v>
      </c>
      <c r="B14431" s="1">
        <v>41229</v>
      </c>
      <c r="C14431">
        <v>752.94271171855689</v>
      </c>
      <c r="D14431">
        <v>999</v>
      </c>
      <c r="E14431">
        <v>13</v>
      </c>
      <c r="F14431">
        <v>9788.2552523412396</v>
      </c>
      <c r="G14431">
        <v>2</v>
      </c>
      <c r="H14431">
        <v>4</v>
      </c>
      <c r="I14431">
        <v>542</v>
      </c>
      <c r="J14431">
        <v>12</v>
      </c>
      <c r="K14431">
        <v>4</v>
      </c>
      <c r="L14431">
        <v>12987</v>
      </c>
    </row>
    <row r="14432" spans="1:12" x14ac:dyDescent="0.35">
      <c r="A14432">
        <v>21506</v>
      </c>
      <c r="B14432" s="1">
        <v>41386</v>
      </c>
      <c r="C14432">
        <v>4.7703827834901595</v>
      </c>
      <c r="D14432">
        <v>6.95</v>
      </c>
      <c r="E14432">
        <v>10</v>
      </c>
      <c r="F14432">
        <v>47.703827834901595</v>
      </c>
      <c r="G14432">
        <v>4</v>
      </c>
      <c r="H14432">
        <v>1</v>
      </c>
      <c r="I14432">
        <v>1271</v>
      </c>
      <c r="J14432">
        <v>22</v>
      </c>
      <c r="K14432">
        <v>30</v>
      </c>
      <c r="L14432">
        <v>69.5</v>
      </c>
    </row>
    <row r="14433" spans="1:12" x14ac:dyDescent="0.35">
      <c r="A14433">
        <v>21507</v>
      </c>
      <c r="B14433" s="1">
        <v>40913</v>
      </c>
      <c r="C14433">
        <v>22.898926824302443</v>
      </c>
      <c r="D14433">
        <v>28.99</v>
      </c>
      <c r="E14433">
        <v>9</v>
      </c>
      <c r="F14433">
        <v>206.09034141872198</v>
      </c>
      <c r="G14433">
        <v>1</v>
      </c>
      <c r="H14433">
        <v>2</v>
      </c>
      <c r="I14433">
        <v>1321</v>
      </c>
      <c r="J14433">
        <v>16</v>
      </c>
      <c r="K14433">
        <v>32</v>
      </c>
      <c r="L14433">
        <v>260.90999999999997</v>
      </c>
    </row>
    <row r="14434" spans="1:12" x14ac:dyDescent="0.35">
      <c r="A14434">
        <v>21508</v>
      </c>
      <c r="B14434" s="1">
        <v>41290</v>
      </c>
      <c r="C14434">
        <v>28.18088918298054</v>
      </c>
      <c r="D14434">
        <v>38.99</v>
      </c>
      <c r="E14434">
        <v>24</v>
      </c>
      <c r="F14434">
        <v>676.34134039153298</v>
      </c>
      <c r="G14434">
        <v>4</v>
      </c>
      <c r="H14434">
        <v>8</v>
      </c>
      <c r="I14434">
        <v>1324</v>
      </c>
      <c r="J14434">
        <v>16</v>
      </c>
      <c r="K14434">
        <v>25</v>
      </c>
      <c r="L14434">
        <v>935.76</v>
      </c>
    </row>
    <row r="14435" spans="1:12" x14ac:dyDescent="0.35">
      <c r="A14435">
        <v>21510</v>
      </c>
      <c r="B14435" s="1">
        <v>40996</v>
      </c>
      <c r="C14435">
        <v>214.85172838864622</v>
      </c>
      <c r="D14435">
        <v>259</v>
      </c>
      <c r="E14435">
        <v>6</v>
      </c>
      <c r="F14435">
        <v>1289.1103703318772</v>
      </c>
      <c r="G14435">
        <v>4</v>
      </c>
      <c r="H14435">
        <v>8</v>
      </c>
      <c r="I14435">
        <v>328</v>
      </c>
      <c r="J14435">
        <v>5</v>
      </c>
      <c r="K14435">
        <v>3</v>
      </c>
      <c r="L14435">
        <v>1554</v>
      </c>
    </row>
    <row r="14436" spans="1:12" x14ac:dyDescent="0.35">
      <c r="A14436">
        <v>21511</v>
      </c>
      <c r="B14436" s="1">
        <v>41058</v>
      </c>
      <c r="C14436">
        <v>248.32838582100774</v>
      </c>
      <c r="D14436">
        <v>293</v>
      </c>
      <c r="E14436">
        <v>10</v>
      </c>
      <c r="F14436">
        <v>2483.2838582100776</v>
      </c>
      <c r="G14436">
        <v>1</v>
      </c>
      <c r="H14436">
        <v>1</v>
      </c>
      <c r="I14436">
        <v>1452</v>
      </c>
      <c r="J14436">
        <v>20</v>
      </c>
      <c r="K14436">
        <v>14</v>
      </c>
      <c r="L14436">
        <v>2930</v>
      </c>
    </row>
    <row r="14437" spans="1:12" x14ac:dyDescent="0.35">
      <c r="A14437">
        <v>21512</v>
      </c>
      <c r="B14437" s="1">
        <v>41123</v>
      </c>
      <c r="C14437">
        <v>355.52695373729813</v>
      </c>
      <c r="D14437">
        <v>410</v>
      </c>
      <c r="E14437">
        <v>12</v>
      </c>
      <c r="F14437">
        <v>4266.3234448475778</v>
      </c>
      <c r="G14437">
        <v>1</v>
      </c>
      <c r="H14437">
        <v>3</v>
      </c>
      <c r="I14437">
        <v>1151</v>
      </c>
      <c r="J14437">
        <v>7</v>
      </c>
      <c r="K14437">
        <v>31</v>
      </c>
      <c r="L14437">
        <v>4920</v>
      </c>
    </row>
    <row r="14438" spans="1:12" x14ac:dyDescent="0.35">
      <c r="A14438">
        <v>21514</v>
      </c>
      <c r="B14438" s="1">
        <v>41139</v>
      </c>
      <c r="C14438">
        <v>143.939984423233</v>
      </c>
      <c r="D14438">
        <v>289</v>
      </c>
      <c r="E14438">
        <v>12</v>
      </c>
      <c r="F14438">
        <v>1727.279813078796</v>
      </c>
      <c r="G14438">
        <v>1</v>
      </c>
      <c r="H14438">
        <v>3</v>
      </c>
      <c r="I14438">
        <v>1412</v>
      </c>
      <c r="J14438">
        <v>20</v>
      </c>
      <c r="K14438">
        <v>18</v>
      </c>
      <c r="L14438">
        <v>3468</v>
      </c>
    </row>
    <row r="14439" spans="1:12" x14ac:dyDescent="0.35">
      <c r="A14439">
        <v>21515</v>
      </c>
      <c r="B14439" s="1">
        <v>41132</v>
      </c>
      <c r="C14439">
        <v>8.5573207350854172</v>
      </c>
      <c r="D14439">
        <v>22.99</v>
      </c>
      <c r="E14439">
        <v>12</v>
      </c>
      <c r="F14439">
        <v>102.687848821025</v>
      </c>
      <c r="G14439">
        <v>1</v>
      </c>
      <c r="H14439">
        <v>3</v>
      </c>
      <c r="I14439">
        <v>1385</v>
      </c>
      <c r="J14439">
        <v>16</v>
      </c>
      <c r="K14439">
        <v>15</v>
      </c>
      <c r="L14439">
        <v>275.88</v>
      </c>
    </row>
    <row r="14440" spans="1:12" x14ac:dyDescent="0.35">
      <c r="A14440">
        <v>21516</v>
      </c>
      <c r="B14440" s="1">
        <v>41216</v>
      </c>
      <c r="C14440">
        <v>148.27477500589617</v>
      </c>
      <c r="D14440">
        <v>168</v>
      </c>
      <c r="E14440">
        <v>12</v>
      </c>
      <c r="F14440">
        <v>1779.2973000707541</v>
      </c>
      <c r="G14440">
        <v>3</v>
      </c>
      <c r="H14440">
        <v>4</v>
      </c>
      <c r="I14440">
        <v>1238</v>
      </c>
      <c r="J14440">
        <v>7</v>
      </c>
      <c r="K14440">
        <v>30</v>
      </c>
      <c r="L14440">
        <v>2016</v>
      </c>
    </row>
    <row r="14441" spans="1:12" x14ac:dyDescent="0.35">
      <c r="A14441">
        <v>21517</v>
      </c>
      <c r="B14441" s="1">
        <v>41378</v>
      </c>
      <c r="C14441">
        <v>89.817951908360854</v>
      </c>
      <c r="D14441">
        <v>200</v>
      </c>
      <c r="E14441">
        <v>10</v>
      </c>
      <c r="F14441">
        <v>898.17951908360851</v>
      </c>
      <c r="G14441">
        <v>1</v>
      </c>
      <c r="H14441">
        <v>1</v>
      </c>
      <c r="I14441">
        <v>1424</v>
      </c>
      <c r="J14441">
        <v>20</v>
      </c>
      <c r="K14441">
        <v>15</v>
      </c>
      <c r="L14441">
        <v>2000</v>
      </c>
    </row>
    <row r="14442" spans="1:12" x14ac:dyDescent="0.35">
      <c r="A14442">
        <v>21518</v>
      </c>
      <c r="B14442" s="1">
        <v>41761</v>
      </c>
      <c r="C14442">
        <v>177.80265263790707</v>
      </c>
      <c r="D14442">
        <v>588</v>
      </c>
      <c r="E14442">
        <v>10</v>
      </c>
      <c r="F14442">
        <v>1778.0265263790707</v>
      </c>
      <c r="G14442">
        <v>1</v>
      </c>
      <c r="H14442">
        <v>1</v>
      </c>
      <c r="I14442">
        <v>1061</v>
      </c>
      <c r="J14442">
        <v>1</v>
      </c>
      <c r="K14442">
        <v>28</v>
      </c>
      <c r="L14442">
        <v>5880</v>
      </c>
    </row>
    <row r="14443" spans="1:12" x14ac:dyDescent="0.35">
      <c r="A14443">
        <v>21519</v>
      </c>
      <c r="B14443" s="1">
        <v>41815</v>
      </c>
      <c r="C14443">
        <v>3.2547354063643494</v>
      </c>
      <c r="D14443">
        <v>25.5</v>
      </c>
      <c r="E14443">
        <v>48</v>
      </c>
      <c r="F14443">
        <v>156.22729950548876</v>
      </c>
      <c r="G14443">
        <v>2</v>
      </c>
      <c r="H14443">
        <v>1</v>
      </c>
      <c r="I14443">
        <v>790</v>
      </c>
      <c r="J14443">
        <v>18</v>
      </c>
      <c r="K14443">
        <v>31</v>
      </c>
      <c r="L14443">
        <v>1224</v>
      </c>
    </row>
    <row r="14444" spans="1:12" x14ac:dyDescent="0.35">
      <c r="A14444">
        <v>21521</v>
      </c>
      <c r="B14444" s="1">
        <v>41251</v>
      </c>
      <c r="C14444">
        <v>63.017950275265186</v>
      </c>
      <c r="D14444">
        <v>109</v>
      </c>
      <c r="E14444">
        <v>8</v>
      </c>
      <c r="F14444">
        <v>504.14360220212149</v>
      </c>
      <c r="G14444">
        <v>1</v>
      </c>
      <c r="H14444">
        <v>10</v>
      </c>
      <c r="I14444">
        <v>610</v>
      </c>
      <c r="J14444">
        <v>12</v>
      </c>
      <c r="K14444">
        <v>8</v>
      </c>
      <c r="L14444">
        <v>872</v>
      </c>
    </row>
    <row r="14445" spans="1:12" x14ac:dyDescent="0.35">
      <c r="A14445">
        <v>21522</v>
      </c>
      <c r="B14445" s="1">
        <v>41309</v>
      </c>
      <c r="C14445">
        <v>121.32770262938942</v>
      </c>
      <c r="D14445">
        <v>129</v>
      </c>
      <c r="E14445">
        <v>12</v>
      </c>
      <c r="F14445">
        <v>1455.9324315526731</v>
      </c>
      <c r="G14445">
        <v>4</v>
      </c>
      <c r="H14445">
        <v>8</v>
      </c>
      <c r="I14445">
        <v>1510</v>
      </c>
      <c r="J14445">
        <v>8</v>
      </c>
      <c r="K14445">
        <v>24</v>
      </c>
      <c r="L14445">
        <v>1548</v>
      </c>
    </row>
    <row r="14446" spans="1:12" x14ac:dyDescent="0.35">
      <c r="A14446">
        <v>21523</v>
      </c>
      <c r="B14446" s="1">
        <v>41626</v>
      </c>
      <c r="C14446">
        <v>97.793629457425411</v>
      </c>
      <c r="D14446">
        <v>160</v>
      </c>
      <c r="E14446">
        <v>18</v>
      </c>
      <c r="F14446">
        <v>1760.2853302336573</v>
      </c>
      <c r="G14446">
        <v>3</v>
      </c>
      <c r="H14446">
        <v>2</v>
      </c>
      <c r="I14446">
        <v>1167</v>
      </c>
      <c r="J14446">
        <v>7</v>
      </c>
      <c r="K14446">
        <v>34</v>
      </c>
      <c r="L14446">
        <v>2880</v>
      </c>
    </row>
    <row r="14447" spans="1:12" x14ac:dyDescent="0.35">
      <c r="A14447">
        <v>21525</v>
      </c>
      <c r="B14447" s="1">
        <v>41047</v>
      </c>
      <c r="C14447">
        <v>5.1532128204394958</v>
      </c>
      <c r="D14447">
        <v>13</v>
      </c>
      <c r="E14447">
        <v>5</v>
      </c>
      <c r="F14447">
        <v>25.766064102197479</v>
      </c>
      <c r="G14447">
        <v>4</v>
      </c>
      <c r="H14447">
        <v>1</v>
      </c>
      <c r="I14447">
        <v>882</v>
      </c>
      <c r="J14447">
        <v>18</v>
      </c>
      <c r="K14447">
        <v>23</v>
      </c>
      <c r="L14447">
        <v>65</v>
      </c>
    </row>
    <row r="14448" spans="1:12" x14ac:dyDescent="0.35">
      <c r="A14448">
        <v>21526</v>
      </c>
      <c r="B14448" s="1">
        <v>41379</v>
      </c>
      <c r="C14448">
        <v>39.186084830314698</v>
      </c>
      <c r="D14448">
        <v>230.9</v>
      </c>
      <c r="E14448">
        <v>10</v>
      </c>
      <c r="F14448">
        <v>391.86084830314701</v>
      </c>
      <c r="G14448">
        <v>1</v>
      </c>
      <c r="H14448">
        <v>1</v>
      </c>
      <c r="I14448">
        <v>853</v>
      </c>
      <c r="J14448">
        <v>18</v>
      </c>
      <c r="K14448">
        <v>3</v>
      </c>
      <c r="L14448">
        <v>2309</v>
      </c>
    </row>
    <row r="14449" spans="1:12" x14ac:dyDescent="0.35">
      <c r="A14449">
        <v>21527</v>
      </c>
      <c r="B14449" s="1">
        <v>41809</v>
      </c>
      <c r="C14449">
        <v>414.88902592870153</v>
      </c>
      <c r="D14449">
        <v>482</v>
      </c>
      <c r="E14449">
        <v>12</v>
      </c>
      <c r="F14449">
        <v>4978.6683111444181</v>
      </c>
      <c r="G14449">
        <v>1</v>
      </c>
      <c r="H14449">
        <v>3</v>
      </c>
      <c r="I14449">
        <v>1221</v>
      </c>
      <c r="J14449">
        <v>7</v>
      </c>
      <c r="K14449">
        <v>21</v>
      </c>
      <c r="L14449">
        <v>5784</v>
      </c>
    </row>
    <row r="14450" spans="1:12" x14ac:dyDescent="0.35">
      <c r="A14450">
        <v>21528</v>
      </c>
      <c r="B14450" s="1">
        <v>41568</v>
      </c>
      <c r="C14450">
        <v>2.0493315489000805</v>
      </c>
      <c r="D14450">
        <v>129</v>
      </c>
      <c r="E14450">
        <v>13</v>
      </c>
      <c r="F14450">
        <v>26.641310135701048</v>
      </c>
      <c r="G14450">
        <v>1</v>
      </c>
      <c r="H14450">
        <v>5</v>
      </c>
      <c r="I14450">
        <v>1470</v>
      </c>
      <c r="J14450">
        <v>8</v>
      </c>
      <c r="K14450">
        <v>3</v>
      </c>
      <c r="L14450">
        <v>1677</v>
      </c>
    </row>
    <row r="14451" spans="1:12" x14ac:dyDescent="0.35">
      <c r="A14451">
        <v>21529</v>
      </c>
      <c r="B14451" s="1">
        <v>41038</v>
      </c>
      <c r="C14451">
        <v>298.40815002574016</v>
      </c>
      <c r="D14451">
        <v>699</v>
      </c>
      <c r="E14451">
        <v>30</v>
      </c>
      <c r="F14451">
        <v>8952.2445007722054</v>
      </c>
      <c r="G14451">
        <v>2</v>
      </c>
      <c r="H14451">
        <v>1</v>
      </c>
      <c r="I14451">
        <v>601</v>
      </c>
      <c r="J14451">
        <v>12</v>
      </c>
      <c r="K14451">
        <v>25</v>
      </c>
      <c r="L14451">
        <v>20970</v>
      </c>
    </row>
    <row r="14452" spans="1:12" x14ac:dyDescent="0.35">
      <c r="A14452">
        <v>21530</v>
      </c>
      <c r="B14452" s="1">
        <v>41078</v>
      </c>
      <c r="C14452">
        <v>85.452894441001973</v>
      </c>
      <c r="D14452">
        <v>208</v>
      </c>
      <c r="E14452">
        <v>12</v>
      </c>
      <c r="F14452">
        <v>1025.4347332920238</v>
      </c>
      <c r="G14452">
        <v>1</v>
      </c>
      <c r="H14452">
        <v>3</v>
      </c>
      <c r="I14452">
        <v>1484</v>
      </c>
      <c r="J14452">
        <v>8</v>
      </c>
      <c r="K14452">
        <v>18</v>
      </c>
      <c r="L14452">
        <v>2496</v>
      </c>
    </row>
    <row r="14453" spans="1:12" x14ac:dyDescent="0.35">
      <c r="A14453">
        <v>21531</v>
      </c>
      <c r="B14453" s="1">
        <v>41091</v>
      </c>
      <c r="C14453">
        <v>49.206232093474981</v>
      </c>
      <c r="D14453">
        <v>309</v>
      </c>
      <c r="E14453">
        <v>10</v>
      </c>
      <c r="F14453">
        <v>492.06232093474978</v>
      </c>
      <c r="G14453">
        <v>1</v>
      </c>
      <c r="H14453">
        <v>1</v>
      </c>
      <c r="I14453">
        <v>298</v>
      </c>
      <c r="J14453">
        <v>5</v>
      </c>
      <c r="K14453">
        <v>2</v>
      </c>
      <c r="L14453">
        <v>3090</v>
      </c>
    </row>
    <row r="14454" spans="1:12" x14ac:dyDescent="0.35">
      <c r="A14454">
        <v>21533</v>
      </c>
      <c r="B14454" s="1">
        <v>41086</v>
      </c>
      <c r="C14454">
        <v>0.86546309294591584</v>
      </c>
      <c r="D14454">
        <v>11.9</v>
      </c>
      <c r="E14454">
        <v>5</v>
      </c>
      <c r="F14454">
        <v>4.3273154647295788</v>
      </c>
      <c r="G14454">
        <v>4</v>
      </c>
      <c r="H14454">
        <v>1</v>
      </c>
      <c r="I14454">
        <v>759</v>
      </c>
      <c r="J14454">
        <v>18</v>
      </c>
      <c r="K14454">
        <v>30</v>
      </c>
      <c r="L14454">
        <v>59.5</v>
      </c>
    </row>
    <row r="14455" spans="1:12" x14ac:dyDescent="0.35">
      <c r="A14455">
        <v>21534</v>
      </c>
      <c r="B14455" s="1">
        <v>41133</v>
      </c>
      <c r="C14455">
        <v>6.4639504982928715</v>
      </c>
      <c r="D14455">
        <v>12.99</v>
      </c>
      <c r="E14455">
        <v>6</v>
      </c>
      <c r="F14455">
        <v>38.783702989757231</v>
      </c>
      <c r="G14455">
        <v>2</v>
      </c>
      <c r="H14455">
        <v>3</v>
      </c>
      <c r="I14455">
        <v>2</v>
      </c>
      <c r="J14455">
        <v>2</v>
      </c>
      <c r="K14455">
        <v>27</v>
      </c>
      <c r="L14455">
        <v>77.94</v>
      </c>
    </row>
    <row r="14456" spans="1:12" x14ac:dyDescent="0.35">
      <c r="A14456">
        <v>21535</v>
      </c>
      <c r="B14456" s="1">
        <v>41724</v>
      </c>
      <c r="C14456">
        <v>187.66671340400981</v>
      </c>
      <c r="D14456">
        <v>383</v>
      </c>
      <c r="E14456">
        <v>12</v>
      </c>
      <c r="F14456">
        <v>2252.0005608481179</v>
      </c>
      <c r="G14456">
        <v>1</v>
      </c>
      <c r="H14456">
        <v>8</v>
      </c>
      <c r="I14456">
        <v>349</v>
      </c>
      <c r="J14456">
        <v>6</v>
      </c>
      <c r="K14456">
        <v>37</v>
      </c>
      <c r="L14456">
        <v>4596</v>
      </c>
    </row>
    <row r="14457" spans="1:12" x14ac:dyDescent="0.35">
      <c r="A14457">
        <v>21538</v>
      </c>
      <c r="B14457" s="1">
        <v>41435</v>
      </c>
      <c r="C14457">
        <v>59.267342427455603</v>
      </c>
      <c r="D14457">
        <v>170</v>
      </c>
      <c r="E14457">
        <v>10</v>
      </c>
      <c r="F14457">
        <v>592.67342427455606</v>
      </c>
      <c r="G14457">
        <v>2</v>
      </c>
      <c r="H14457">
        <v>1</v>
      </c>
      <c r="I14457">
        <v>1189</v>
      </c>
      <c r="J14457">
        <v>7</v>
      </c>
      <c r="K14457">
        <v>22</v>
      </c>
      <c r="L14457">
        <v>1700</v>
      </c>
    </row>
    <row r="14458" spans="1:12" x14ac:dyDescent="0.35">
      <c r="A14458">
        <v>21539</v>
      </c>
      <c r="B14458" s="1">
        <v>41810</v>
      </c>
      <c r="C14458">
        <v>41.620888084173316</v>
      </c>
      <c r="D14458">
        <v>79</v>
      </c>
      <c r="E14458">
        <v>12</v>
      </c>
      <c r="F14458">
        <v>499.45065701007979</v>
      </c>
      <c r="G14458">
        <v>1</v>
      </c>
      <c r="H14458">
        <v>1</v>
      </c>
      <c r="I14458">
        <v>935</v>
      </c>
      <c r="J14458">
        <v>18</v>
      </c>
      <c r="K14458">
        <v>35</v>
      </c>
      <c r="L14458">
        <v>948</v>
      </c>
    </row>
    <row r="14459" spans="1:12" x14ac:dyDescent="0.35">
      <c r="A14459">
        <v>21540</v>
      </c>
      <c r="B14459" s="1">
        <v>40956</v>
      </c>
      <c r="C14459">
        <v>11.647919297292635</v>
      </c>
      <c r="D14459">
        <v>16.989999999999998</v>
      </c>
      <c r="E14459">
        <v>12</v>
      </c>
      <c r="F14459">
        <v>139.77503156751163</v>
      </c>
      <c r="G14459">
        <v>1</v>
      </c>
      <c r="H14459">
        <v>8</v>
      </c>
      <c r="I14459">
        <v>1362</v>
      </c>
      <c r="J14459">
        <v>16</v>
      </c>
      <c r="K14459">
        <v>25</v>
      </c>
      <c r="L14459">
        <v>203.88</v>
      </c>
    </row>
    <row r="14460" spans="1:12" x14ac:dyDescent="0.35">
      <c r="A14460">
        <v>21541</v>
      </c>
      <c r="B14460" s="1">
        <v>41785</v>
      </c>
      <c r="C14460">
        <v>565.58793711712224</v>
      </c>
      <c r="D14460">
        <v>699</v>
      </c>
      <c r="E14460">
        <v>12</v>
      </c>
      <c r="F14460">
        <v>6787.0552454054668</v>
      </c>
      <c r="G14460">
        <v>1</v>
      </c>
      <c r="H14460">
        <v>7</v>
      </c>
      <c r="I14460">
        <v>387</v>
      </c>
      <c r="J14460">
        <v>6</v>
      </c>
      <c r="K14460">
        <v>21</v>
      </c>
      <c r="L14460">
        <v>8388</v>
      </c>
    </row>
    <row r="14461" spans="1:12" x14ac:dyDescent="0.35">
      <c r="A14461">
        <v>21542</v>
      </c>
      <c r="B14461" s="1">
        <v>41171</v>
      </c>
      <c r="C14461">
        <v>27.156414955332909</v>
      </c>
      <c r="D14461">
        <v>248</v>
      </c>
      <c r="E14461">
        <v>8</v>
      </c>
      <c r="F14461">
        <v>217.25131964266328</v>
      </c>
      <c r="G14461">
        <v>1</v>
      </c>
      <c r="H14461">
        <v>10</v>
      </c>
      <c r="I14461">
        <v>663</v>
      </c>
      <c r="J14461">
        <v>10</v>
      </c>
      <c r="K14461">
        <v>29</v>
      </c>
      <c r="L14461">
        <v>1984</v>
      </c>
    </row>
    <row r="14462" spans="1:12" x14ac:dyDescent="0.35">
      <c r="A14462">
        <v>21543</v>
      </c>
      <c r="B14462" s="1">
        <v>41169</v>
      </c>
      <c r="C14462">
        <v>38.864920102781454</v>
      </c>
      <c r="D14462">
        <v>189</v>
      </c>
      <c r="E14462">
        <v>5</v>
      </c>
      <c r="F14462">
        <v>194.32460051390728</v>
      </c>
      <c r="G14462">
        <v>1</v>
      </c>
      <c r="H14462">
        <v>1</v>
      </c>
      <c r="I14462">
        <v>1423</v>
      </c>
      <c r="J14462">
        <v>20</v>
      </c>
      <c r="K14462">
        <v>33</v>
      </c>
      <c r="L14462">
        <v>945</v>
      </c>
    </row>
    <row r="14463" spans="1:12" x14ac:dyDescent="0.35">
      <c r="A14463">
        <v>21544</v>
      </c>
      <c r="B14463" s="1">
        <v>41804</v>
      </c>
      <c r="C14463">
        <v>13.973443079762422</v>
      </c>
      <c r="D14463">
        <v>32.99</v>
      </c>
      <c r="E14463">
        <v>12</v>
      </c>
      <c r="F14463">
        <v>167.68131695714908</v>
      </c>
      <c r="G14463">
        <v>1</v>
      </c>
      <c r="H14463">
        <v>3</v>
      </c>
      <c r="I14463">
        <v>1399</v>
      </c>
      <c r="J14463">
        <v>16</v>
      </c>
      <c r="K14463">
        <v>7</v>
      </c>
      <c r="L14463">
        <v>395.88</v>
      </c>
    </row>
    <row r="14464" spans="1:12" x14ac:dyDescent="0.35">
      <c r="A14464">
        <v>21546</v>
      </c>
      <c r="B14464" s="1">
        <v>40905</v>
      </c>
      <c r="C14464">
        <v>13.405177391145372</v>
      </c>
      <c r="D14464">
        <v>44</v>
      </c>
      <c r="E14464">
        <v>4</v>
      </c>
      <c r="F14464">
        <v>53.620709564581489</v>
      </c>
      <c r="G14464">
        <v>1</v>
      </c>
      <c r="H14464">
        <v>2</v>
      </c>
      <c r="I14464">
        <v>900</v>
      </c>
      <c r="J14464">
        <v>18</v>
      </c>
      <c r="K14464">
        <v>11</v>
      </c>
      <c r="L14464">
        <v>176</v>
      </c>
    </row>
    <row r="14465" spans="1:12" x14ac:dyDescent="0.35">
      <c r="A14465">
        <v>21547</v>
      </c>
      <c r="B14465" s="1">
        <v>40986</v>
      </c>
      <c r="C14465">
        <v>2.3078871907953822</v>
      </c>
      <c r="D14465">
        <v>102</v>
      </c>
      <c r="E14465">
        <v>5</v>
      </c>
      <c r="F14465">
        <v>11.539435953976911</v>
      </c>
      <c r="G14465">
        <v>1</v>
      </c>
      <c r="H14465">
        <v>1</v>
      </c>
      <c r="I14465">
        <v>907</v>
      </c>
      <c r="J14465">
        <v>18</v>
      </c>
      <c r="K14465">
        <v>28</v>
      </c>
      <c r="L14465">
        <v>510</v>
      </c>
    </row>
    <row r="14466" spans="1:12" x14ac:dyDescent="0.35">
      <c r="A14466">
        <v>21548</v>
      </c>
      <c r="B14466" s="1">
        <v>40992</v>
      </c>
      <c r="C14466">
        <v>164.63847305049677</v>
      </c>
      <c r="D14466">
        <v>308</v>
      </c>
      <c r="E14466">
        <v>12</v>
      </c>
      <c r="F14466">
        <v>1975.6616766059612</v>
      </c>
      <c r="G14466">
        <v>4</v>
      </c>
      <c r="H14466">
        <v>8</v>
      </c>
      <c r="I14466">
        <v>1450</v>
      </c>
      <c r="J14466">
        <v>20</v>
      </c>
      <c r="K14466">
        <v>35</v>
      </c>
      <c r="L14466">
        <v>3696</v>
      </c>
    </row>
    <row r="14467" spans="1:12" x14ac:dyDescent="0.35">
      <c r="A14467">
        <v>21549</v>
      </c>
      <c r="B14467" s="1">
        <v>41103</v>
      </c>
      <c r="C14467">
        <v>300.3845491873405</v>
      </c>
      <c r="D14467">
        <v>499</v>
      </c>
      <c r="E14467">
        <v>9</v>
      </c>
      <c r="F14467">
        <v>2703.4609426860643</v>
      </c>
      <c r="G14467">
        <v>1</v>
      </c>
      <c r="H14467">
        <v>9</v>
      </c>
      <c r="I14467">
        <v>580</v>
      </c>
      <c r="J14467">
        <v>12</v>
      </c>
      <c r="K14467">
        <v>33</v>
      </c>
      <c r="L14467">
        <v>4491</v>
      </c>
    </row>
    <row r="14468" spans="1:12" x14ac:dyDescent="0.35">
      <c r="A14468">
        <v>21551</v>
      </c>
      <c r="B14468" s="1">
        <v>41146</v>
      </c>
      <c r="C14468">
        <v>137.89389454195768</v>
      </c>
      <c r="D14468">
        <v>358</v>
      </c>
      <c r="E14468">
        <v>10</v>
      </c>
      <c r="F14468">
        <v>1378.9389454195768</v>
      </c>
      <c r="G14468">
        <v>2</v>
      </c>
      <c r="H14468">
        <v>1</v>
      </c>
      <c r="I14468">
        <v>1079</v>
      </c>
      <c r="J14468">
        <v>1</v>
      </c>
      <c r="K14468">
        <v>26</v>
      </c>
      <c r="L14468">
        <v>3580</v>
      </c>
    </row>
    <row r="14469" spans="1:12" x14ac:dyDescent="0.35">
      <c r="A14469">
        <v>21552</v>
      </c>
      <c r="B14469" s="1">
        <v>41206</v>
      </c>
      <c r="C14469">
        <v>381.71508182823271</v>
      </c>
      <c r="D14469">
        <v>699</v>
      </c>
      <c r="E14469">
        <v>13</v>
      </c>
      <c r="F14469">
        <v>4962.2960637670249</v>
      </c>
      <c r="G14469">
        <v>1</v>
      </c>
      <c r="H14469">
        <v>5</v>
      </c>
      <c r="I14469">
        <v>225</v>
      </c>
      <c r="J14469">
        <v>15</v>
      </c>
      <c r="K14469">
        <v>37</v>
      </c>
      <c r="L14469">
        <v>9087</v>
      </c>
    </row>
    <row r="14470" spans="1:12" x14ac:dyDescent="0.35">
      <c r="A14470">
        <v>21553</v>
      </c>
      <c r="B14470" s="1">
        <v>41598</v>
      </c>
      <c r="C14470">
        <v>37.796286635735974</v>
      </c>
      <c r="D14470">
        <v>39.99</v>
      </c>
      <c r="E14470">
        <v>13</v>
      </c>
      <c r="F14470">
        <v>491.35172626456767</v>
      </c>
      <c r="G14470">
        <v>1</v>
      </c>
      <c r="H14470">
        <v>5</v>
      </c>
      <c r="I14470">
        <v>1257</v>
      </c>
      <c r="J14470">
        <v>22</v>
      </c>
      <c r="K14470">
        <v>27</v>
      </c>
      <c r="L14470">
        <v>519.87</v>
      </c>
    </row>
    <row r="14471" spans="1:12" x14ac:dyDescent="0.35">
      <c r="A14471">
        <v>21555</v>
      </c>
      <c r="B14471" s="1">
        <v>40928</v>
      </c>
      <c r="C14471">
        <v>0.82862146983567231</v>
      </c>
      <c r="D14471">
        <v>35.99</v>
      </c>
      <c r="E14471">
        <v>9</v>
      </c>
      <c r="F14471">
        <v>7.4575932285210511</v>
      </c>
      <c r="G14471">
        <v>4</v>
      </c>
      <c r="H14471">
        <v>6</v>
      </c>
      <c r="I14471">
        <v>1367</v>
      </c>
      <c r="J14471">
        <v>16</v>
      </c>
      <c r="K14471">
        <v>31</v>
      </c>
      <c r="L14471">
        <v>323.91000000000003</v>
      </c>
    </row>
    <row r="14472" spans="1:12" x14ac:dyDescent="0.35">
      <c r="A14472">
        <v>21556</v>
      </c>
      <c r="B14472" s="1">
        <v>41091</v>
      </c>
      <c r="C14472">
        <v>709.20279000557525</v>
      </c>
      <c r="D14472">
        <v>1560</v>
      </c>
      <c r="E14472">
        <v>12</v>
      </c>
      <c r="F14472">
        <v>8510.4334800669021</v>
      </c>
      <c r="G14472">
        <v>1</v>
      </c>
      <c r="H14472">
        <v>3</v>
      </c>
      <c r="I14472">
        <v>1206</v>
      </c>
      <c r="J14472">
        <v>7</v>
      </c>
      <c r="K14472">
        <v>23</v>
      </c>
      <c r="L14472">
        <v>18720</v>
      </c>
    </row>
    <row r="14473" spans="1:12" x14ac:dyDescent="0.35">
      <c r="A14473">
        <v>21560</v>
      </c>
      <c r="B14473" s="1">
        <v>41104</v>
      </c>
      <c r="C14473">
        <v>437.32928771919939</v>
      </c>
      <c r="D14473">
        <v>869</v>
      </c>
      <c r="E14473">
        <v>9</v>
      </c>
      <c r="F14473">
        <v>3935.9635894727944</v>
      </c>
      <c r="G14473">
        <v>1</v>
      </c>
      <c r="H14473">
        <v>9</v>
      </c>
      <c r="I14473">
        <v>504</v>
      </c>
      <c r="J14473">
        <v>14</v>
      </c>
      <c r="K14473">
        <v>7</v>
      </c>
      <c r="L14473">
        <v>7821</v>
      </c>
    </row>
    <row r="14474" spans="1:12" x14ac:dyDescent="0.35">
      <c r="A14474">
        <v>21562</v>
      </c>
      <c r="B14474" s="1">
        <v>40931</v>
      </c>
      <c r="C14474">
        <v>158.63843704768115</v>
      </c>
      <c r="D14474">
        <v>302</v>
      </c>
      <c r="E14474">
        <v>9</v>
      </c>
      <c r="F14474">
        <v>1427.7459334291304</v>
      </c>
      <c r="G14474">
        <v>1</v>
      </c>
      <c r="H14474">
        <v>2</v>
      </c>
      <c r="I14474">
        <v>1528</v>
      </c>
      <c r="J14474">
        <v>8</v>
      </c>
      <c r="K14474">
        <v>11</v>
      </c>
      <c r="L14474">
        <v>2718</v>
      </c>
    </row>
    <row r="14475" spans="1:12" x14ac:dyDescent="0.35">
      <c r="A14475">
        <v>21565</v>
      </c>
      <c r="B14475" s="1">
        <v>41478</v>
      </c>
      <c r="C14475">
        <v>30.999364489225705</v>
      </c>
      <c r="D14475">
        <v>529</v>
      </c>
      <c r="E14475">
        <v>12</v>
      </c>
      <c r="F14475">
        <v>371.99237387070843</v>
      </c>
      <c r="G14475">
        <v>1</v>
      </c>
      <c r="H14475">
        <v>3</v>
      </c>
      <c r="I14475">
        <v>276</v>
      </c>
      <c r="J14475">
        <v>15</v>
      </c>
      <c r="K14475">
        <v>28</v>
      </c>
      <c r="L14475">
        <v>6348</v>
      </c>
    </row>
    <row r="14476" spans="1:12" x14ac:dyDescent="0.35">
      <c r="A14476">
        <v>21566</v>
      </c>
      <c r="B14476" s="1">
        <v>41400</v>
      </c>
      <c r="C14476">
        <v>15.799963770006764</v>
      </c>
      <c r="D14476">
        <v>129</v>
      </c>
      <c r="E14476">
        <v>10</v>
      </c>
      <c r="F14476">
        <v>157.99963770006764</v>
      </c>
      <c r="G14476">
        <v>2</v>
      </c>
      <c r="H14476">
        <v>1</v>
      </c>
      <c r="I14476">
        <v>986</v>
      </c>
      <c r="J14476">
        <v>13</v>
      </c>
      <c r="K14476">
        <v>36</v>
      </c>
      <c r="L14476">
        <v>1290</v>
      </c>
    </row>
    <row r="14477" spans="1:12" x14ac:dyDescent="0.35">
      <c r="A14477">
        <v>21568</v>
      </c>
      <c r="B14477" s="1">
        <v>40889</v>
      </c>
      <c r="C14477">
        <v>10.775699922833862</v>
      </c>
      <c r="D14477">
        <v>17.989999999999998</v>
      </c>
      <c r="E14477">
        <v>13</v>
      </c>
      <c r="F14477">
        <v>140.0840989968402</v>
      </c>
      <c r="G14477">
        <v>1</v>
      </c>
      <c r="H14477">
        <v>5</v>
      </c>
      <c r="I14477">
        <v>1627</v>
      </c>
      <c r="J14477">
        <v>3</v>
      </c>
      <c r="K14477">
        <v>12</v>
      </c>
      <c r="L14477">
        <v>233.86999999999998</v>
      </c>
    </row>
    <row r="14478" spans="1:12" x14ac:dyDescent="0.35">
      <c r="A14478">
        <v>21571</v>
      </c>
      <c r="B14478" s="1">
        <v>41311</v>
      </c>
      <c r="C14478">
        <v>59.492125002181197</v>
      </c>
      <c r="D14478">
        <v>312</v>
      </c>
      <c r="E14478">
        <v>9</v>
      </c>
      <c r="F14478">
        <v>535.42912501963076</v>
      </c>
      <c r="G14478">
        <v>1</v>
      </c>
      <c r="H14478">
        <v>2</v>
      </c>
      <c r="I14478">
        <v>1050</v>
      </c>
      <c r="J14478">
        <v>1</v>
      </c>
      <c r="K14478">
        <v>35</v>
      </c>
      <c r="L14478">
        <v>2808</v>
      </c>
    </row>
    <row r="14479" spans="1:12" x14ac:dyDescent="0.35">
      <c r="A14479">
        <v>21572</v>
      </c>
      <c r="B14479" s="1">
        <v>41880</v>
      </c>
      <c r="C14479">
        <v>281.70151455180672</v>
      </c>
      <c r="D14479">
        <v>329</v>
      </c>
      <c r="E14479">
        <v>12</v>
      </c>
      <c r="F14479">
        <v>3380.4181746216809</v>
      </c>
      <c r="G14479">
        <v>1</v>
      </c>
      <c r="H14479">
        <v>3</v>
      </c>
      <c r="I14479">
        <v>241</v>
      </c>
      <c r="J14479">
        <v>15</v>
      </c>
      <c r="K14479">
        <v>19</v>
      </c>
      <c r="L14479">
        <v>3948</v>
      </c>
    </row>
    <row r="14480" spans="1:12" x14ac:dyDescent="0.35">
      <c r="A14480">
        <v>21573</v>
      </c>
      <c r="B14480" s="1">
        <v>41498</v>
      </c>
      <c r="C14480">
        <v>185.06403367108331</v>
      </c>
      <c r="D14480">
        <v>699</v>
      </c>
      <c r="E14480">
        <v>12</v>
      </c>
      <c r="F14480">
        <v>2220.7684040529998</v>
      </c>
      <c r="G14480">
        <v>1</v>
      </c>
      <c r="H14480">
        <v>3</v>
      </c>
      <c r="I14480">
        <v>387</v>
      </c>
      <c r="J14480">
        <v>6</v>
      </c>
      <c r="K14480">
        <v>4</v>
      </c>
      <c r="L14480">
        <v>8388</v>
      </c>
    </row>
    <row r="14481" spans="1:12" x14ac:dyDescent="0.35">
      <c r="A14481">
        <v>21574</v>
      </c>
      <c r="B14481" s="1">
        <v>41572</v>
      </c>
      <c r="C14481">
        <v>190.09815369405791</v>
      </c>
      <c r="D14481">
        <v>422</v>
      </c>
      <c r="E14481">
        <v>13</v>
      </c>
      <c r="F14481">
        <v>2471.2759980227529</v>
      </c>
      <c r="G14481">
        <v>2</v>
      </c>
      <c r="H14481">
        <v>4</v>
      </c>
      <c r="I14481">
        <v>1196</v>
      </c>
      <c r="J14481">
        <v>7</v>
      </c>
      <c r="K14481">
        <v>5</v>
      </c>
      <c r="L14481">
        <v>5486</v>
      </c>
    </row>
    <row r="14482" spans="1:12" x14ac:dyDescent="0.35">
      <c r="A14482">
        <v>21576</v>
      </c>
      <c r="B14482" s="1">
        <v>41337</v>
      </c>
      <c r="C14482">
        <v>0.21562003155153406</v>
      </c>
      <c r="D14482">
        <v>41.99</v>
      </c>
      <c r="E14482">
        <v>12</v>
      </c>
      <c r="F14482">
        <v>2.5874403786184086</v>
      </c>
      <c r="G14482">
        <v>1</v>
      </c>
      <c r="H14482">
        <v>8</v>
      </c>
      <c r="I14482">
        <v>943</v>
      </c>
      <c r="J14482">
        <v>18</v>
      </c>
      <c r="K14482">
        <v>30</v>
      </c>
      <c r="L14482">
        <v>503.88</v>
      </c>
    </row>
    <row r="14483" spans="1:12" x14ac:dyDescent="0.35">
      <c r="A14483">
        <v>21577</v>
      </c>
      <c r="B14483" s="1">
        <v>41057</v>
      </c>
      <c r="C14483">
        <v>2.2873064204232554</v>
      </c>
      <c r="D14483">
        <v>3.35</v>
      </c>
      <c r="E14483">
        <v>100</v>
      </c>
      <c r="F14483">
        <v>228.73064204232554</v>
      </c>
      <c r="G14483">
        <v>2</v>
      </c>
      <c r="H14483">
        <v>1</v>
      </c>
      <c r="I14483">
        <v>2517</v>
      </c>
      <c r="J14483">
        <v>19</v>
      </c>
      <c r="K14483">
        <v>17</v>
      </c>
      <c r="L14483">
        <v>335</v>
      </c>
    </row>
    <row r="14484" spans="1:12" x14ac:dyDescent="0.35">
      <c r="A14484">
        <v>21578</v>
      </c>
      <c r="B14484" s="1">
        <v>41424</v>
      </c>
      <c r="C14484">
        <v>273.05524966203041</v>
      </c>
      <c r="D14484">
        <v>480</v>
      </c>
      <c r="E14484">
        <v>10</v>
      </c>
      <c r="F14484">
        <v>2730.5524966203038</v>
      </c>
      <c r="G14484">
        <v>1</v>
      </c>
      <c r="H14484">
        <v>1</v>
      </c>
      <c r="I14484">
        <v>251</v>
      </c>
      <c r="J14484">
        <v>15</v>
      </c>
      <c r="K14484">
        <v>29</v>
      </c>
      <c r="L14484">
        <v>4800</v>
      </c>
    </row>
    <row r="14485" spans="1:12" x14ac:dyDescent="0.35">
      <c r="A14485">
        <v>21579</v>
      </c>
      <c r="B14485" s="1">
        <v>41396</v>
      </c>
      <c r="C14485">
        <v>12.529643079165622</v>
      </c>
      <c r="D14485">
        <v>42</v>
      </c>
      <c r="E14485">
        <v>10</v>
      </c>
      <c r="F14485">
        <v>125.29643079165622</v>
      </c>
      <c r="G14485">
        <v>1</v>
      </c>
      <c r="H14485">
        <v>1</v>
      </c>
      <c r="I14485">
        <v>1375</v>
      </c>
      <c r="J14485">
        <v>16</v>
      </c>
      <c r="K14485">
        <v>2</v>
      </c>
      <c r="L14485">
        <v>420</v>
      </c>
    </row>
    <row r="14486" spans="1:12" x14ac:dyDescent="0.35">
      <c r="A14486">
        <v>21580</v>
      </c>
      <c r="B14486" s="1">
        <v>41935</v>
      </c>
      <c r="C14486">
        <v>293.39043909412044</v>
      </c>
      <c r="D14486">
        <v>568</v>
      </c>
      <c r="E14486">
        <v>13</v>
      </c>
      <c r="F14486">
        <v>3814.0757082235659</v>
      </c>
      <c r="G14486">
        <v>1</v>
      </c>
      <c r="H14486">
        <v>5</v>
      </c>
      <c r="I14486">
        <v>1105</v>
      </c>
      <c r="J14486">
        <v>1</v>
      </c>
      <c r="K14486">
        <v>22</v>
      </c>
      <c r="L14486">
        <v>7384</v>
      </c>
    </row>
    <row r="14487" spans="1:12" x14ac:dyDescent="0.35">
      <c r="A14487">
        <v>21581</v>
      </c>
      <c r="B14487" s="1">
        <v>41112</v>
      </c>
      <c r="C14487">
        <v>143.05040744775548</v>
      </c>
      <c r="D14487">
        <v>281</v>
      </c>
      <c r="E14487">
        <v>20</v>
      </c>
      <c r="F14487">
        <v>2861.0081489551094</v>
      </c>
      <c r="G14487">
        <v>1</v>
      </c>
      <c r="H14487">
        <v>1</v>
      </c>
      <c r="I14487">
        <v>993</v>
      </c>
      <c r="J14487">
        <v>13</v>
      </c>
      <c r="K14487">
        <v>29</v>
      </c>
      <c r="L14487">
        <v>5620</v>
      </c>
    </row>
    <row r="14488" spans="1:12" x14ac:dyDescent="0.35">
      <c r="A14488">
        <v>21583</v>
      </c>
      <c r="B14488" s="1">
        <v>41140</v>
      </c>
      <c r="C14488">
        <v>459.043410902414</v>
      </c>
      <c r="D14488">
        <v>889</v>
      </c>
      <c r="E14488">
        <v>9</v>
      </c>
      <c r="F14488">
        <v>4131.390698121726</v>
      </c>
      <c r="G14488">
        <v>1</v>
      </c>
      <c r="H14488">
        <v>9</v>
      </c>
      <c r="I14488">
        <v>242</v>
      </c>
      <c r="J14488">
        <v>15</v>
      </c>
      <c r="K14488">
        <v>3</v>
      </c>
      <c r="L14488">
        <v>8001</v>
      </c>
    </row>
    <row r="14489" spans="1:12" x14ac:dyDescent="0.35">
      <c r="A14489">
        <v>21584</v>
      </c>
      <c r="B14489" s="1">
        <v>41170</v>
      </c>
      <c r="C14489">
        <v>80.109563683868174</v>
      </c>
      <c r="D14489">
        <v>268</v>
      </c>
      <c r="E14489">
        <v>10</v>
      </c>
      <c r="F14489">
        <v>801.09563683868168</v>
      </c>
      <c r="G14489">
        <v>1</v>
      </c>
      <c r="H14489">
        <v>1</v>
      </c>
      <c r="I14489">
        <v>1535</v>
      </c>
      <c r="J14489">
        <v>8</v>
      </c>
      <c r="K14489">
        <v>29</v>
      </c>
      <c r="L14489">
        <v>2680</v>
      </c>
    </row>
    <row r="14490" spans="1:12" x14ac:dyDescent="0.35">
      <c r="A14490">
        <v>21587</v>
      </c>
      <c r="B14490" s="1">
        <v>41635</v>
      </c>
      <c r="C14490">
        <v>92.760334030507636</v>
      </c>
      <c r="D14490">
        <v>326</v>
      </c>
      <c r="E14490">
        <v>16</v>
      </c>
      <c r="F14490">
        <v>1484.1653444881222</v>
      </c>
      <c r="G14490">
        <v>2</v>
      </c>
      <c r="H14490">
        <v>10</v>
      </c>
      <c r="I14490">
        <v>415</v>
      </c>
      <c r="J14490">
        <v>6</v>
      </c>
      <c r="K14490">
        <v>33</v>
      </c>
      <c r="L14490">
        <v>5216</v>
      </c>
    </row>
    <row r="14491" spans="1:12" x14ac:dyDescent="0.35">
      <c r="A14491">
        <v>21588</v>
      </c>
      <c r="B14491" s="1">
        <v>41292</v>
      </c>
      <c r="C14491">
        <v>24.604674358887742</v>
      </c>
      <c r="D14491">
        <v>39.9</v>
      </c>
      <c r="E14491">
        <v>24</v>
      </c>
      <c r="F14491">
        <v>590.51218461330586</v>
      </c>
      <c r="G14491">
        <v>4</v>
      </c>
      <c r="H14491">
        <v>8</v>
      </c>
      <c r="I14491">
        <v>744</v>
      </c>
      <c r="J14491">
        <v>18</v>
      </c>
      <c r="K14491">
        <v>31</v>
      </c>
      <c r="L14491">
        <v>957.59999999999991</v>
      </c>
    </row>
    <row r="14492" spans="1:12" x14ac:dyDescent="0.35">
      <c r="A14492">
        <v>21590</v>
      </c>
      <c r="B14492" s="1">
        <v>41357</v>
      </c>
      <c r="C14492">
        <v>5.7217897358974996</v>
      </c>
      <c r="D14492">
        <v>21</v>
      </c>
      <c r="E14492">
        <v>10</v>
      </c>
      <c r="F14492">
        <v>57.217897358974994</v>
      </c>
      <c r="G14492">
        <v>1</v>
      </c>
      <c r="H14492">
        <v>1</v>
      </c>
      <c r="I14492">
        <v>1347</v>
      </c>
      <c r="J14492">
        <v>16</v>
      </c>
      <c r="K14492">
        <v>19</v>
      </c>
      <c r="L14492">
        <v>210</v>
      </c>
    </row>
    <row r="14493" spans="1:12" x14ac:dyDescent="0.35">
      <c r="A14493">
        <v>21593</v>
      </c>
      <c r="B14493" s="1">
        <v>41060</v>
      </c>
      <c r="C14493">
        <v>4.6005520590255236</v>
      </c>
      <c r="D14493">
        <v>229</v>
      </c>
      <c r="E14493">
        <v>10</v>
      </c>
      <c r="F14493">
        <v>46.005520590255237</v>
      </c>
      <c r="G14493">
        <v>1</v>
      </c>
      <c r="H14493">
        <v>1</v>
      </c>
      <c r="I14493">
        <v>722</v>
      </c>
      <c r="J14493">
        <v>10</v>
      </c>
      <c r="K14493">
        <v>16</v>
      </c>
      <c r="L14493">
        <v>2290</v>
      </c>
    </row>
    <row r="14494" spans="1:12" x14ac:dyDescent="0.35">
      <c r="A14494">
        <v>21594</v>
      </c>
      <c r="B14494" s="1">
        <v>41430</v>
      </c>
      <c r="C14494">
        <v>527.70755684162418</v>
      </c>
      <c r="D14494">
        <v>599</v>
      </c>
      <c r="E14494">
        <v>12</v>
      </c>
      <c r="F14494">
        <v>6332.4906820994902</v>
      </c>
      <c r="G14494">
        <v>1</v>
      </c>
      <c r="H14494">
        <v>3</v>
      </c>
      <c r="I14494">
        <v>413</v>
      </c>
      <c r="J14494">
        <v>6</v>
      </c>
      <c r="K14494">
        <v>1</v>
      </c>
      <c r="L14494">
        <v>7188</v>
      </c>
    </row>
    <row r="14495" spans="1:12" x14ac:dyDescent="0.35">
      <c r="A14495">
        <v>21596</v>
      </c>
      <c r="B14495" s="1">
        <v>41568</v>
      </c>
      <c r="C14495">
        <v>481.66424516123925</v>
      </c>
      <c r="D14495">
        <v>599</v>
      </c>
      <c r="E14495">
        <v>13</v>
      </c>
      <c r="F14495">
        <v>6261.6351870961098</v>
      </c>
      <c r="G14495">
        <v>1</v>
      </c>
      <c r="H14495">
        <v>4</v>
      </c>
      <c r="I14495">
        <v>377</v>
      </c>
      <c r="J14495">
        <v>6</v>
      </c>
      <c r="K14495">
        <v>17</v>
      </c>
      <c r="L14495">
        <v>7787</v>
      </c>
    </row>
    <row r="14496" spans="1:12" x14ac:dyDescent="0.35">
      <c r="A14496">
        <v>21598</v>
      </c>
      <c r="B14496" s="1">
        <v>41677</v>
      </c>
      <c r="C14496">
        <v>121.46837733298901</v>
      </c>
      <c r="D14496">
        <v>369</v>
      </c>
      <c r="E14496">
        <v>9</v>
      </c>
      <c r="F14496">
        <v>1093.215395996901</v>
      </c>
      <c r="G14496">
        <v>1</v>
      </c>
      <c r="H14496">
        <v>6</v>
      </c>
      <c r="I14496">
        <v>425</v>
      </c>
      <c r="J14496">
        <v>17</v>
      </c>
      <c r="K14496">
        <v>3</v>
      </c>
      <c r="L14496">
        <v>3321</v>
      </c>
    </row>
    <row r="14497" spans="1:12" x14ac:dyDescent="0.35">
      <c r="A14497">
        <v>21599</v>
      </c>
      <c r="B14497" s="1">
        <v>41682</v>
      </c>
      <c r="C14497">
        <v>38.883278993485668</v>
      </c>
      <c r="D14497">
        <v>150</v>
      </c>
      <c r="E14497">
        <v>9</v>
      </c>
      <c r="F14497">
        <v>349.94951094137099</v>
      </c>
      <c r="G14497">
        <v>3</v>
      </c>
      <c r="H14497">
        <v>2</v>
      </c>
      <c r="I14497">
        <v>883</v>
      </c>
      <c r="J14497">
        <v>18</v>
      </c>
      <c r="K14497">
        <v>5</v>
      </c>
      <c r="L14497">
        <v>1350</v>
      </c>
    </row>
    <row r="14498" spans="1:12" x14ac:dyDescent="0.35">
      <c r="A14498">
        <v>21600</v>
      </c>
      <c r="B14498" s="1">
        <v>41121</v>
      </c>
      <c r="C14498">
        <v>5.0684384590163747</v>
      </c>
      <c r="D14498">
        <v>40.549999999999997</v>
      </c>
      <c r="E14498">
        <v>4</v>
      </c>
      <c r="F14498">
        <v>20.273753836065499</v>
      </c>
      <c r="G14498">
        <v>1</v>
      </c>
      <c r="H14498">
        <v>9</v>
      </c>
      <c r="I14498">
        <v>81</v>
      </c>
      <c r="J14498">
        <v>4</v>
      </c>
      <c r="K14498">
        <v>1</v>
      </c>
      <c r="L14498">
        <v>162.19999999999999</v>
      </c>
    </row>
    <row r="14499" spans="1:12" x14ac:dyDescent="0.35">
      <c r="A14499">
        <v>21601</v>
      </c>
      <c r="B14499" s="1">
        <v>41174</v>
      </c>
      <c r="C14499">
        <v>63.372499276166309</v>
      </c>
      <c r="D14499">
        <v>109</v>
      </c>
      <c r="E14499">
        <v>5</v>
      </c>
      <c r="F14499">
        <v>316.86249638083154</v>
      </c>
      <c r="G14499">
        <v>1</v>
      </c>
      <c r="H14499">
        <v>1</v>
      </c>
      <c r="I14499">
        <v>598</v>
      </c>
      <c r="J14499">
        <v>12</v>
      </c>
      <c r="K14499">
        <v>13</v>
      </c>
      <c r="L14499">
        <v>545</v>
      </c>
    </row>
    <row r="14500" spans="1:12" x14ac:dyDescent="0.35">
      <c r="A14500">
        <v>21602</v>
      </c>
      <c r="B14500" s="1">
        <v>41242</v>
      </c>
      <c r="C14500">
        <v>258.65052971153972</v>
      </c>
      <c r="D14500">
        <v>259</v>
      </c>
      <c r="E14500">
        <v>6</v>
      </c>
      <c r="F14500">
        <v>1551.9031782692382</v>
      </c>
      <c r="G14500">
        <v>1</v>
      </c>
      <c r="H14500">
        <v>4</v>
      </c>
      <c r="I14500">
        <v>312</v>
      </c>
      <c r="J14500">
        <v>5</v>
      </c>
      <c r="K14500">
        <v>9</v>
      </c>
      <c r="L14500">
        <v>1554</v>
      </c>
    </row>
    <row r="14501" spans="1:12" x14ac:dyDescent="0.35">
      <c r="A14501">
        <v>21603</v>
      </c>
      <c r="B14501" s="1">
        <v>41471</v>
      </c>
      <c r="C14501">
        <v>44.398947002547793</v>
      </c>
      <c r="D14501">
        <v>68</v>
      </c>
      <c r="E14501">
        <v>12</v>
      </c>
      <c r="F14501">
        <v>532.78736403057349</v>
      </c>
      <c r="G14501">
        <v>1</v>
      </c>
      <c r="H14501">
        <v>3</v>
      </c>
      <c r="I14501">
        <v>1304</v>
      </c>
      <c r="J14501">
        <v>22</v>
      </c>
      <c r="K14501">
        <v>33</v>
      </c>
      <c r="L14501">
        <v>816</v>
      </c>
    </row>
    <row r="14502" spans="1:12" x14ac:dyDescent="0.35">
      <c r="A14502">
        <v>21605</v>
      </c>
      <c r="B14502" s="1">
        <v>41122</v>
      </c>
      <c r="C14502">
        <v>149.07502769347062</v>
      </c>
      <c r="D14502">
        <v>599</v>
      </c>
      <c r="E14502">
        <v>36</v>
      </c>
      <c r="F14502">
        <v>5366.7009969649425</v>
      </c>
      <c r="G14502">
        <v>3</v>
      </c>
      <c r="H14502">
        <v>3</v>
      </c>
      <c r="I14502">
        <v>393</v>
      </c>
      <c r="J14502">
        <v>6</v>
      </c>
      <c r="K14502">
        <v>33</v>
      </c>
      <c r="L14502">
        <v>21564</v>
      </c>
    </row>
    <row r="14503" spans="1:12" x14ac:dyDescent="0.35">
      <c r="A14503">
        <v>21606</v>
      </c>
      <c r="B14503" s="1">
        <v>41201</v>
      </c>
      <c r="C14503">
        <v>91.020378031928914</v>
      </c>
      <c r="D14503">
        <v>659</v>
      </c>
      <c r="E14503">
        <v>26</v>
      </c>
      <c r="F14503">
        <v>2366.5298288301519</v>
      </c>
      <c r="G14503">
        <v>2</v>
      </c>
      <c r="H14503">
        <v>4</v>
      </c>
      <c r="I14503">
        <v>346</v>
      </c>
      <c r="J14503">
        <v>6</v>
      </c>
      <c r="K14503">
        <v>9</v>
      </c>
      <c r="L14503">
        <v>17134</v>
      </c>
    </row>
    <row r="14504" spans="1:12" x14ac:dyDescent="0.35">
      <c r="A14504">
        <v>21607</v>
      </c>
      <c r="B14504" s="1">
        <v>40938</v>
      </c>
      <c r="C14504">
        <v>3.7206814524213123</v>
      </c>
      <c r="D14504">
        <v>17.989999999999998</v>
      </c>
      <c r="E14504">
        <v>12</v>
      </c>
      <c r="F14504">
        <v>44.64817742905575</v>
      </c>
      <c r="G14504">
        <v>4</v>
      </c>
      <c r="H14504">
        <v>8</v>
      </c>
      <c r="I14504">
        <v>1592</v>
      </c>
      <c r="J14504">
        <v>3</v>
      </c>
      <c r="K14504">
        <v>16</v>
      </c>
      <c r="L14504">
        <v>215.88</v>
      </c>
    </row>
    <row r="14505" spans="1:12" x14ac:dyDescent="0.35">
      <c r="A14505">
        <v>21608</v>
      </c>
      <c r="B14505" s="1">
        <v>41650</v>
      </c>
      <c r="C14505">
        <v>113.6713483259275</v>
      </c>
      <c r="D14505">
        <v>159.99</v>
      </c>
      <c r="E14505">
        <v>12</v>
      </c>
      <c r="F14505">
        <v>1364.0561799111299</v>
      </c>
      <c r="G14505">
        <v>1</v>
      </c>
      <c r="H14505">
        <v>8</v>
      </c>
      <c r="I14505">
        <v>1611</v>
      </c>
      <c r="J14505">
        <v>3</v>
      </c>
      <c r="K14505">
        <v>15</v>
      </c>
      <c r="L14505">
        <v>1919.88</v>
      </c>
    </row>
    <row r="14506" spans="1:12" x14ac:dyDescent="0.35">
      <c r="A14506">
        <v>21609</v>
      </c>
      <c r="B14506" s="1">
        <v>41122</v>
      </c>
      <c r="C14506">
        <v>182.16471197649028</v>
      </c>
      <c r="D14506">
        <v>309</v>
      </c>
      <c r="E14506">
        <v>10</v>
      </c>
      <c r="F14506">
        <v>1821.6471197649028</v>
      </c>
      <c r="G14506">
        <v>1</v>
      </c>
      <c r="H14506">
        <v>1</v>
      </c>
      <c r="I14506">
        <v>314</v>
      </c>
      <c r="J14506">
        <v>5</v>
      </c>
      <c r="K14506">
        <v>10</v>
      </c>
      <c r="L14506">
        <v>3090</v>
      </c>
    </row>
    <row r="14507" spans="1:12" x14ac:dyDescent="0.35">
      <c r="A14507">
        <v>21610</v>
      </c>
      <c r="B14507" s="1">
        <v>41367</v>
      </c>
      <c r="C14507">
        <v>2.9044269559917804</v>
      </c>
      <c r="D14507">
        <v>27.9</v>
      </c>
      <c r="E14507">
        <v>12</v>
      </c>
      <c r="F14507">
        <v>34.853123471901363</v>
      </c>
      <c r="G14507">
        <v>1</v>
      </c>
      <c r="H14507">
        <v>8</v>
      </c>
      <c r="I14507">
        <v>792</v>
      </c>
      <c r="J14507">
        <v>18</v>
      </c>
      <c r="K14507">
        <v>1</v>
      </c>
      <c r="L14507">
        <v>334.79999999999995</v>
      </c>
    </row>
    <row r="14508" spans="1:12" x14ac:dyDescent="0.35">
      <c r="A14508">
        <v>21612</v>
      </c>
      <c r="B14508" s="1">
        <v>41454</v>
      </c>
      <c r="C14508">
        <v>90.500924673765283</v>
      </c>
      <c r="D14508">
        <v>269.95</v>
      </c>
      <c r="E14508">
        <v>40</v>
      </c>
      <c r="F14508">
        <v>3620.0369869506112</v>
      </c>
      <c r="G14508">
        <v>2</v>
      </c>
      <c r="H14508">
        <v>1</v>
      </c>
      <c r="I14508">
        <v>435</v>
      </c>
      <c r="J14508">
        <v>17</v>
      </c>
      <c r="K14508">
        <v>20</v>
      </c>
      <c r="L14508">
        <v>10798</v>
      </c>
    </row>
    <row r="14509" spans="1:12" x14ac:dyDescent="0.35">
      <c r="A14509">
        <v>21613</v>
      </c>
      <c r="B14509" s="1">
        <v>41709</v>
      </c>
      <c r="C14509">
        <v>0.40849000756817516</v>
      </c>
      <c r="D14509">
        <v>78</v>
      </c>
      <c r="E14509">
        <v>20</v>
      </c>
      <c r="F14509">
        <v>8.1698001513635035</v>
      </c>
      <c r="G14509">
        <v>1</v>
      </c>
      <c r="H14509">
        <v>1</v>
      </c>
      <c r="I14509">
        <v>708</v>
      </c>
      <c r="J14509">
        <v>10</v>
      </c>
      <c r="K14509">
        <v>27</v>
      </c>
      <c r="L14509">
        <v>1560</v>
      </c>
    </row>
    <row r="14510" spans="1:12" x14ac:dyDescent="0.35">
      <c r="A14510">
        <v>21614</v>
      </c>
      <c r="B14510" s="1">
        <v>41657</v>
      </c>
      <c r="C14510">
        <v>378.12491670038844</v>
      </c>
      <c r="D14510">
        <v>382.95</v>
      </c>
      <c r="E14510">
        <v>9</v>
      </c>
      <c r="F14510">
        <v>3403.124250303496</v>
      </c>
      <c r="G14510">
        <v>1</v>
      </c>
      <c r="H14510">
        <v>2</v>
      </c>
      <c r="I14510">
        <v>370</v>
      </c>
      <c r="J14510">
        <v>6</v>
      </c>
      <c r="K14510">
        <v>20</v>
      </c>
      <c r="L14510">
        <v>3446.5499999999997</v>
      </c>
    </row>
    <row r="14511" spans="1:12" x14ac:dyDescent="0.35">
      <c r="A14511">
        <v>21615</v>
      </c>
      <c r="B14511" s="1">
        <v>41018</v>
      </c>
      <c r="C14511">
        <v>45.251208278586873</v>
      </c>
      <c r="D14511">
        <v>219</v>
      </c>
      <c r="E14511">
        <v>5</v>
      </c>
      <c r="F14511">
        <v>226.25604139293438</v>
      </c>
      <c r="G14511">
        <v>1</v>
      </c>
      <c r="H14511">
        <v>1</v>
      </c>
      <c r="I14511">
        <v>300</v>
      </c>
      <c r="J14511">
        <v>5</v>
      </c>
      <c r="K14511">
        <v>28</v>
      </c>
      <c r="L14511">
        <v>1095</v>
      </c>
    </row>
    <row r="14512" spans="1:12" x14ac:dyDescent="0.35">
      <c r="A14512">
        <v>21616</v>
      </c>
      <c r="B14512" s="1">
        <v>41035</v>
      </c>
      <c r="C14512">
        <v>6.1246486186306095</v>
      </c>
      <c r="D14512">
        <v>13.5</v>
      </c>
      <c r="E14512">
        <v>5</v>
      </c>
      <c r="F14512">
        <v>30.623243093153047</v>
      </c>
      <c r="G14512">
        <v>1</v>
      </c>
      <c r="H14512">
        <v>1</v>
      </c>
      <c r="I14512">
        <v>783</v>
      </c>
      <c r="J14512">
        <v>18</v>
      </c>
      <c r="K14512">
        <v>6</v>
      </c>
      <c r="L14512">
        <v>67.5</v>
      </c>
    </row>
    <row r="14513" spans="1:12" x14ac:dyDescent="0.35">
      <c r="A14513">
        <v>21617</v>
      </c>
      <c r="B14513" s="1">
        <v>41032</v>
      </c>
      <c r="C14513">
        <v>542.97514757418446</v>
      </c>
      <c r="D14513">
        <v>633</v>
      </c>
      <c r="E14513">
        <v>12</v>
      </c>
      <c r="F14513">
        <v>6515.7017708902131</v>
      </c>
      <c r="G14513">
        <v>1</v>
      </c>
      <c r="H14513">
        <v>7</v>
      </c>
      <c r="I14513">
        <v>1194</v>
      </c>
      <c r="J14513">
        <v>7</v>
      </c>
      <c r="K14513">
        <v>25</v>
      </c>
      <c r="L14513">
        <v>7596</v>
      </c>
    </row>
    <row r="14514" spans="1:12" x14ac:dyDescent="0.35">
      <c r="A14514">
        <v>21619</v>
      </c>
      <c r="B14514" s="1">
        <v>41522</v>
      </c>
      <c r="C14514">
        <v>61.636637026512965</v>
      </c>
      <c r="D14514">
        <v>249.99</v>
      </c>
      <c r="E14514">
        <v>10</v>
      </c>
      <c r="F14514">
        <v>616.3663702651296</v>
      </c>
      <c r="G14514">
        <v>2</v>
      </c>
      <c r="H14514">
        <v>1</v>
      </c>
      <c r="I14514">
        <v>111</v>
      </c>
      <c r="J14514">
        <v>4</v>
      </c>
      <c r="K14514">
        <v>17</v>
      </c>
      <c r="L14514">
        <v>2499.9</v>
      </c>
    </row>
    <row r="14515" spans="1:12" x14ac:dyDescent="0.35">
      <c r="A14515">
        <v>21620</v>
      </c>
      <c r="B14515" s="1">
        <v>41525</v>
      </c>
      <c r="C14515">
        <v>151.48860535688601</v>
      </c>
      <c r="D14515">
        <v>338</v>
      </c>
      <c r="E14515">
        <v>10</v>
      </c>
      <c r="F14515">
        <v>1514.88605356886</v>
      </c>
      <c r="G14515">
        <v>1</v>
      </c>
      <c r="H14515">
        <v>1</v>
      </c>
      <c r="I14515">
        <v>1051</v>
      </c>
      <c r="J14515">
        <v>1</v>
      </c>
      <c r="K14515">
        <v>19</v>
      </c>
      <c r="L14515">
        <v>3380</v>
      </c>
    </row>
    <row r="14516" spans="1:12" x14ac:dyDescent="0.35">
      <c r="A14516">
        <v>21623</v>
      </c>
      <c r="B14516" s="1">
        <v>41649</v>
      </c>
      <c r="C14516">
        <v>20.218358954552507</v>
      </c>
      <c r="D14516">
        <v>49.99</v>
      </c>
      <c r="E14516">
        <v>9</v>
      </c>
      <c r="F14516">
        <v>181.96523059097257</v>
      </c>
      <c r="G14516">
        <v>1</v>
      </c>
      <c r="H14516">
        <v>6</v>
      </c>
      <c r="I14516">
        <v>1394</v>
      </c>
      <c r="J14516">
        <v>16</v>
      </c>
      <c r="K14516">
        <v>28</v>
      </c>
      <c r="L14516">
        <v>449.91</v>
      </c>
    </row>
    <row r="14517" spans="1:12" x14ac:dyDescent="0.35">
      <c r="A14517">
        <v>21624</v>
      </c>
      <c r="B14517" s="1">
        <v>41657</v>
      </c>
      <c r="C14517">
        <v>4.1430726009364465</v>
      </c>
      <c r="D14517">
        <v>267</v>
      </c>
      <c r="E14517">
        <v>9</v>
      </c>
      <c r="F14517">
        <v>37.287653408428021</v>
      </c>
      <c r="G14517">
        <v>1</v>
      </c>
      <c r="H14517">
        <v>6</v>
      </c>
      <c r="I14517">
        <v>1477</v>
      </c>
      <c r="J14517">
        <v>8</v>
      </c>
      <c r="K14517">
        <v>30</v>
      </c>
      <c r="L14517">
        <v>2403</v>
      </c>
    </row>
    <row r="14518" spans="1:12" x14ac:dyDescent="0.35">
      <c r="A14518">
        <v>21625</v>
      </c>
      <c r="B14518" s="1">
        <v>41207</v>
      </c>
      <c r="C14518">
        <v>6.2408127767533195</v>
      </c>
      <c r="D14518">
        <v>190</v>
      </c>
      <c r="E14518">
        <v>13</v>
      </c>
      <c r="F14518">
        <v>81.13056609779315</v>
      </c>
      <c r="G14518">
        <v>1</v>
      </c>
      <c r="H14518">
        <v>5</v>
      </c>
      <c r="I14518">
        <v>725</v>
      </c>
      <c r="J14518">
        <v>10</v>
      </c>
      <c r="K14518">
        <v>7</v>
      </c>
      <c r="L14518">
        <v>2470</v>
      </c>
    </row>
    <row r="14519" spans="1:12" x14ac:dyDescent="0.35">
      <c r="A14519">
        <v>21626</v>
      </c>
      <c r="B14519" s="1">
        <v>41876</v>
      </c>
      <c r="C14519">
        <v>153.31969470140066</v>
      </c>
      <c r="D14519">
        <v>296</v>
      </c>
      <c r="E14519">
        <v>6</v>
      </c>
      <c r="F14519">
        <v>919.91816820840404</v>
      </c>
      <c r="G14519">
        <v>4</v>
      </c>
      <c r="H14519">
        <v>3</v>
      </c>
      <c r="I14519">
        <v>55</v>
      </c>
      <c r="J14519">
        <v>11</v>
      </c>
      <c r="K14519">
        <v>12</v>
      </c>
      <c r="L14519">
        <v>1776</v>
      </c>
    </row>
    <row r="14520" spans="1:12" x14ac:dyDescent="0.35">
      <c r="A14520">
        <v>21627</v>
      </c>
      <c r="B14520" s="1">
        <v>41862</v>
      </c>
      <c r="C14520">
        <v>1.5007980904224445</v>
      </c>
      <c r="D14520">
        <v>9.99</v>
      </c>
      <c r="E14520">
        <v>24</v>
      </c>
      <c r="F14520">
        <v>36.01915417013867</v>
      </c>
      <c r="G14520">
        <v>2</v>
      </c>
      <c r="H14520">
        <v>3</v>
      </c>
      <c r="I14520">
        <v>1594</v>
      </c>
      <c r="J14520">
        <v>3</v>
      </c>
      <c r="K14520">
        <v>3</v>
      </c>
      <c r="L14520">
        <v>239.76</v>
      </c>
    </row>
    <row r="14521" spans="1:12" x14ac:dyDescent="0.35">
      <c r="A14521">
        <v>21628</v>
      </c>
      <c r="B14521" s="1">
        <v>41653</v>
      </c>
      <c r="C14521">
        <v>112.40375727217533</v>
      </c>
      <c r="D14521">
        <v>158</v>
      </c>
      <c r="E14521">
        <v>9</v>
      </c>
      <c r="F14521">
        <v>1011.6338154495779</v>
      </c>
      <c r="G14521">
        <v>1</v>
      </c>
      <c r="H14521">
        <v>2</v>
      </c>
      <c r="I14521">
        <v>656</v>
      </c>
      <c r="J14521">
        <v>10</v>
      </c>
      <c r="K14521">
        <v>25</v>
      </c>
      <c r="L14521">
        <v>1422</v>
      </c>
    </row>
    <row r="14522" spans="1:12" x14ac:dyDescent="0.35">
      <c r="A14522">
        <v>21629</v>
      </c>
      <c r="B14522" s="1">
        <v>40984</v>
      </c>
      <c r="C14522">
        <v>4.1484074902224091</v>
      </c>
      <c r="D14522">
        <v>23</v>
      </c>
      <c r="E14522">
        <v>20</v>
      </c>
      <c r="F14522">
        <v>82.968149804448188</v>
      </c>
      <c r="G14522">
        <v>2</v>
      </c>
      <c r="H14522">
        <v>1</v>
      </c>
      <c r="I14522">
        <v>1379</v>
      </c>
      <c r="J14522">
        <v>16</v>
      </c>
      <c r="K14522">
        <v>37</v>
      </c>
      <c r="L14522">
        <v>460</v>
      </c>
    </row>
    <row r="14523" spans="1:12" x14ac:dyDescent="0.35">
      <c r="A14523">
        <v>21630</v>
      </c>
      <c r="B14523" s="1">
        <v>41212</v>
      </c>
      <c r="C14523">
        <v>10.497621223789499</v>
      </c>
      <c r="D14523">
        <v>22.99</v>
      </c>
      <c r="E14523">
        <v>8</v>
      </c>
      <c r="F14523">
        <v>83.980969790315996</v>
      </c>
      <c r="G14523">
        <v>1</v>
      </c>
      <c r="H14523">
        <v>10</v>
      </c>
      <c r="I14523">
        <v>1381</v>
      </c>
      <c r="J14523">
        <v>16</v>
      </c>
      <c r="K14523">
        <v>15</v>
      </c>
      <c r="L14523">
        <v>183.92</v>
      </c>
    </row>
    <row r="14524" spans="1:12" x14ac:dyDescent="0.35">
      <c r="A14524">
        <v>21631</v>
      </c>
      <c r="B14524" s="1">
        <v>41818</v>
      </c>
      <c r="C14524">
        <v>455.4108211942409</v>
      </c>
      <c r="D14524">
        <v>699</v>
      </c>
      <c r="E14524">
        <v>12</v>
      </c>
      <c r="F14524">
        <v>5464.9298543308905</v>
      </c>
      <c r="G14524">
        <v>1</v>
      </c>
      <c r="H14524">
        <v>3</v>
      </c>
      <c r="I14524">
        <v>304</v>
      </c>
      <c r="J14524">
        <v>5</v>
      </c>
      <c r="K14524">
        <v>24</v>
      </c>
      <c r="L14524">
        <v>8388</v>
      </c>
    </row>
    <row r="14525" spans="1:12" x14ac:dyDescent="0.35">
      <c r="A14525">
        <v>21633</v>
      </c>
      <c r="B14525" s="1">
        <v>41527</v>
      </c>
      <c r="C14525">
        <v>268.75195035957279</v>
      </c>
      <c r="D14525">
        <v>279</v>
      </c>
      <c r="E14525">
        <v>10</v>
      </c>
      <c r="F14525">
        <v>2687.5195035957277</v>
      </c>
      <c r="G14525">
        <v>2</v>
      </c>
      <c r="H14525">
        <v>1</v>
      </c>
      <c r="I14525">
        <v>311</v>
      </c>
      <c r="J14525">
        <v>5</v>
      </c>
      <c r="K14525">
        <v>22</v>
      </c>
      <c r="L14525">
        <v>2790</v>
      </c>
    </row>
    <row r="14526" spans="1:12" x14ac:dyDescent="0.35">
      <c r="A14526">
        <v>21636</v>
      </c>
      <c r="B14526" s="1">
        <v>41105</v>
      </c>
      <c r="C14526">
        <v>297.86294129910249</v>
      </c>
      <c r="D14526">
        <v>689</v>
      </c>
      <c r="E14526">
        <v>24</v>
      </c>
      <c r="F14526">
        <v>7148.7105911784602</v>
      </c>
      <c r="G14526">
        <v>4</v>
      </c>
      <c r="H14526">
        <v>3</v>
      </c>
      <c r="I14526">
        <v>218</v>
      </c>
      <c r="J14526">
        <v>15</v>
      </c>
      <c r="K14526">
        <v>31</v>
      </c>
      <c r="L14526">
        <v>16536</v>
      </c>
    </row>
    <row r="14527" spans="1:12" x14ac:dyDescent="0.35">
      <c r="A14527">
        <v>21637</v>
      </c>
      <c r="B14527" s="1">
        <v>41210</v>
      </c>
      <c r="C14527">
        <v>27.716481545583825</v>
      </c>
      <c r="D14527">
        <v>121</v>
      </c>
      <c r="E14527">
        <v>13</v>
      </c>
      <c r="F14527">
        <v>360.31426009258973</v>
      </c>
      <c r="G14527">
        <v>1</v>
      </c>
      <c r="H14527">
        <v>4</v>
      </c>
      <c r="I14527">
        <v>681</v>
      </c>
      <c r="J14527">
        <v>10</v>
      </c>
      <c r="K14527">
        <v>20</v>
      </c>
      <c r="L14527">
        <v>1573</v>
      </c>
    </row>
    <row r="14528" spans="1:12" x14ac:dyDescent="0.35">
      <c r="A14528">
        <v>21640</v>
      </c>
      <c r="B14528" s="1">
        <v>41809</v>
      </c>
      <c r="C14528">
        <v>485.35533599337293</v>
      </c>
      <c r="D14528">
        <v>599.9</v>
      </c>
      <c r="E14528">
        <v>36</v>
      </c>
      <c r="F14528">
        <v>17472.792095761426</v>
      </c>
      <c r="G14528">
        <v>2</v>
      </c>
      <c r="H14528">
        <v>3</v>
      </c>
      <c r="I14528">
        <v>429</v>
      </c>
      <c r="J14528">
        <v>17</v>
      </c>
      <c r="K14528">
        <v>3</v>
      </c>
      <c r="L14528">
        <v>21596.399999999998</v>
      </c>
    </row>
    <row r="14529" spans="1:12" x14ac:dyDescent="0.35">
      <c r="A14529">
        <v>21641</v>
      </c>
      <c r="B14529" s="1">
        <v>40953</v>
      </c>
      <c r="C14529">
        <v>29.172976733673838</v>
      </c>
      <c r="D14529">
        <v>588</v>
      </c>
      <c r="E14529">
        <v>18</v>
      </c>
      <c r="F14529">
        <v>525.11358120612908</v>
      </c>
      <c r="G14529">
        <v>2</v>
      </c>
      <c r="H14529">
        <v>6</v>
      </c>
      <c r="I14529">
        <v>1073</v>
      </c>
      <c r="J14529">
        <v>1</v>
      </c>
      <c r="K14529">
        <v>34</v>
      </c>
      <c r="L14529">
        <v>10584</v>
      </c>
    </row>
    <row r="14530" spans="1:12" x14ac:dyDescent="0.35">
      <c r="A14530">
        <v>21643</v>
      </c>
      <c r="B14530" s="1">
        <v>41144</v>
      </c>
      <c r="C14530">
        <v>84.224363354412276</v>
      </c>
      <c r="D14530">
        <v>219.95</v>
      </c>
      <c r="E14530">
        <v>18</v>
      </c>
      <c r="F14530">
        <v>1516.038540379421</v>
      </c>
      <c r="G14530">
        <v>3</v>
      </c>
      <c r="H14530">
        <v>3</v>
      </c>
      <c r="I14530">
        <v>446</v>
      </c>
      <c r="J14530">
        <v>17</v>
      </c>
      <c r="K14530">
        <v>23</v>
      </c>
      <c r="L14530">
        <v>3959.1</v>
      </c>
    </row>
    <row r="14531" spans="1:12" x14ac:dyDescent="0.35">
      <c r="A14531">
        <v>21645</v>
      </c>
      <c r="B14531" s="1">
        <v>41931</v>
      </c>
      <c r="C14531">
        <v>350.40521080156395</v>
      </c>
      <c r="D14531">
        <v>588</v>
      </c>
      <c r="E14531">
        <v>8</v>
      </c>
      <c r="F14531">
        <v>2803.2416864125116</v>
      </c>
      <c r="G14531">
        <v>1</v>
      </c>
      <c r="H14531">
        <v>10</v>
      </c>
      <c r="I14531">
        <v>1065</v>
      </c>
      <c r="J14531">
        <v>1</v>
      </c>
      <c r="K14531">
        <v>3</v>
      </c>
      <c r="L14531">
        <v>4704</v>
      </c>
    </row>
    <row r="14532" spans="1:12" x14ac:dyDescent="0.35">
      <c r="A14532">
        <v>21647</v>
      </c>
      <c r="B14532" s="1">
        <v>40944</v>
      </c>
      <c r="C14532">
        <v>48.466512049627546</v>
      </c>
      <c r="D14532">
        <v>55</v>
      </c>
      <c r="E14532">
        <v>6</v>
      </c>
      <c r="F14532">
        <v>290.79907229776529</v>
      </c>
      <c r="G14532">
        <v>1</v>
      </c>
      <c r="H14532">
        <v>8</v>
      </c>
      <c r="I14532">
        <v>933</v>
      </c>
      <c r="J14532">
        <v>18</v>
      </c>
      <c r="K14532">
        <v>16</v>
      </c>
      <c r="L14532">
        <v>330</v>
      </c>
    </row>
    <row r="14533" spans="1:12" x14ac:dyDescent="0.35">
      <c r="A14533">
        <v>21649</v>
      </c>
      <c r="B14533" s="1">
        <v>40981</v>
      </c>
      <c r="C14533">
        <v>57.674366560268354</v>
      </c>
      <c r="D14533">
        <v>200</v>
      </c>
      <c r="E14533">
        <v>10</v>
      </c>
      <c r="F14533">
        <v>576.74366560268356</v>
      </c>
      <c r="G14533">
        <v>3</v>
      </c>
      <c r="H14533">
        <v>1</v>
      </c>
      <c r="I14533">
        <v>973</v>
      </c>
      <c r="J14533">
        <v>13</v>
      </c>
      <c r="K14533">
        <v>37</v>
      </c>
      <c r="L14533">
        <v>2000</v>
      </c>
    </row>
    <row r="14534" spans="1:12" x14ac:dyDescent="0.35">
      <c r="A14534">
        <v>21650</v>
      </c>
      <c r="B14534" s="1">
        <v>41021</v>
      </c>
      <c r="C14534">
        <v>91.167168632444969</v>
      </c>
      <c r="D14534">
        <v>310</v>
      </c>
      <c r="E14534">
        <v>10</v>
      </c>
      <c r="F14534">
        <v>911.67168632444964</v>
      </c>
      <c r="G14534">
        <v>1</v>
      </c>
      <c r="H14534">
        <v>1</v>
      </c>
      <c r="I14534">
        <v>1521</v>
      </c>
      <c r="J14534">
        <v>8</v>
      </c>
      <c r="K14534">
        <v>29</v>
      </c>
      <c r="L14534">
        <v>3100</v>
      </c>
    </row>
    <row r="14535" spans="1:12" x14ac:dyDescent="0.35">
      <c r="A14535">
        <v>21651</v>
      </c>
      <c r="B14535" s="1">
        <v>41374</v>
      </c>
      <c r="C14535">
        <v>7.7061041756996511</v>
      </c>
      <c r="D14535">
        <v>13.89</v>
      </c>
      <c r="E14535">
        <v>10</v>
      </c>
      <c r="F14535">
        <v>77.061041756996516</v>
      </c>
      <c r="G14535">
        <v>1</v>
      </c>
      <c r="H14535">
        <v>1</v>
      </c>
      <c r="I14535">
        <v>1593</v>
      </c>
      <c r="J14535">
        <v>3</v>
      </c>
      <c r="K14535">
        <v>9</v>
      </c>
      <c r="L14535">
        <v>138.9</v>
      </c>
    </row>
    <row r="14536" spans="1:12" x14ac:dyDescent="0.35">
      <c r="A14536">
        <v>21654</v>
      </c>
      <c r="B14536" s="1">
        <v>40909</v>
      </c>
      <c r="C14536">
        <v>7.0211801491867529</v>
      </c>
      <c r="D14536">
        <v>230</v>
      </c>
      <c r="E14536">
        <v>9</v>
      </c>
      <c r="F14536">
        <v>63.190621342680778</v>
      </c>
      <c r="G14536">
        <v>1</v>
      </c>
      <c r="H14536">
        <v>2</v>
      </c>
      <c r="I14536">
        <v>1515</v>
      </c>
      <c r="J14536">
        <v>8</v>
      </c>
      <c r="K14536">
        <v>12</v>
      </c>
      <c r="L14536">
        <v>2070</v>
      </c>
    </row>
    <row r="14537" spans="1:12" x14ac:dyDescent="0.35">
      <c r="A14537">
        <v>21655</v>
      </c>
      <c r="B14537" s="1">
        <v>41248</v>
      </c>
      <c r="C14537">
        <v>394.01960770827253</v>
      </c>
      <c r="D14537">
        <v>429</v>
      </c>
      <c r="E14537">
        <v>9</v>
      </c>
      <c r="F14537">
        <v>3546.1764693744526</v>
      </c>
      <c r="G14537">
        <v>1</v>
      </c>
      <c r="H14537">
        <v>2</v>
      </c>
      <c r="I14537">
        <v>257</v>
      </c>
      <c r="J14537">
        <v>15</v>
      </c>
      <c r="K14537">
        <v>37</v>
      </c>
      <c r="L14537">
        <v>3861</v>
      </c>
    </row>
    <row r="14538" spans="1:12" x14ac:dyDescent="0.35">
      <c r="A14538">
        <v>21656</v>
      </c>
      <c r="B14538" s="1">
        <v>40989</v>
      </c>
      <c r="C14538">
        <v>77.141571766260299</v>
      </c>
      <c r="D14538">
        <v>281</v>
      </c>
      <c r="E14538">
        <v>12</v>
      </c>
      <c r="F14538">
        <v>925.69886119512353</v>
      </c>
      <c r="G14538">
        <v>4</v>
      </c>
      <c r="H14538">
        <v>8</v>
      </c>
      <c r="I14538">
        <v>951</v>
      </c>
      <c r="J14538">
        <v>13</v>
      </c>
      <c r="K14538">
        <v>29</v>
      </c>
      <c r="L14538">
        <v>3372</v>
      </c>
    </row>
    <row r="14539" spans="1:12" x14ac:dyDescent="0.35">
      <c r="A14539">
        <v>21657</v>
      </c>
      <c r="B14539" s="1">
        <v>41038</v>
      </c>
      <c r="C14539">
        <v>65.050727012590656</v>
      </c>
      <c r="D14539">
        <v>209</v>
      </c>
      <c r="E14539">
        <v>10</v>
      </c>
      <c r="F14539">
        <v>650.50727012590653</v>
      </c>
      <c r="G14539">
        <v>1</v>
      </c>
      <c r="H14539">
        <v>1</v>
      </c>
      <c r="I14539">
        <v>658</v>
      </c>
      <c r="J14539">
        <v>10</v>
      </c>
      <c r="K14539">
        <v>22</v>
      </c>
      <c r="L14539">
        <v>2090</v>
      </c>
    </row>
    <row r="14540" spans="1:12" x14ac:dyDescent="0.35">
      <c r="A14540">
        <v>21658</v>
      </c>
      <c r="B14540" s="1">
        <v>41961</v>
      </c>
      <c r="C14540">
        <v>171.08909334419329</v>
      </c>
      <c r="D14540">
        <v>460</v>
      </c>
      <c r="E14540">
        <v>13</v>
      </c>
      <c r="F14540">
        <v>2224.1582134745126</v>
      </c>
      <c r="G14540">
        <v>1</v>
      </c>
      <c r="H14540">
        <v>5</v>
      </c>
      <c r="I14540">
        <v>1223</v>
      </c>
      <c r="J14540">
        <v>7</v>
      </c>
      <c r="K14540">
        <v>24</v>
      </c>
      <c r="L14540">
        <v>5980</v>
      </c>
    </row>
    <row r="14541" spans="1:12" x14ac:dyDescent="0.35">
      <c r="A14541">
        <v>21659</v>
      </c>
      <c r="B14541" s="1">
        <v>40891</v>
      </c>
      <c r="C14541">
        <v>26.147969244476297</v>
      </c>
      <c r="D14541">
        <v>42</v>
      </c>
      <c r="E14541">
        <v>18</v>
      </c>
      <c r="F14541">
        <v>470.66344640057332</v>
      </c>
      <c r="G14541">
        <v>3</v>
      </c>
      <c r="H14541">
        <v>2</v>
      </c>
      <c r="I14541">
        <v>1375</v>
      </c>
      <c r="J14541">
        <v>16</v>
      </c>
      <c r="K14541">
        <v>35</v>
      </c>
      <c r="L14541">
        <v>756</v>
      </c>
    </row>
    <row r="14542" spans="1:12" x14ac:dyDescent="0.35">
      <c r="A14542">
        <v>21660</v>
      </c>
      <c r="B14542" s="1">
        <v>40931</v>
      </c>
      <c r="C14542">
        <v>72.812722583780783</v>
      </c>
      <c r="D14542">
        <v>281</v>
      </c>
      <c r="E14542">
        <v>9</v>
      </c>
      <c r="F14542">
        <v>655.31450325402704</v>
      </c>
      <c r="G14542">
        <v>1</v>
      </c>
      <c r="H14542">
        <v>2</v>
      </c>
      <c r="I14542">
        <v>951</v>
      </c>
      <c r="J14542">
        <v>13</v>
      </c>
      <c r="K14542">
        <v>34</v>
      </c>
      <c r="L14542">
        <v>2529</v>
      </c>
    </row>
    <row r="14543" spans="1:12" x14ac:dyDescent="0.35">
      <c r="A14543">
        <v>21661</v>
      </c>
      <c r="B14543" s="1">
        <v>40994</v>
      </c>
      <c r="C14543">
        <v>36.110054376088897</v>
      </c>
      <c r="D14543">
        <v>230</v>
      </c>
      <c r="E14543">
        <v>10</v>
      </c>
      <c r="F14543">
        <v>361.10054376088897</v>
      </c>
      <c r="G14543">
        <v>1</v>
      </c>
      <c r="H14543">
        <v>1</v>
      </c>
      <c r="I14543">
        <v>1495</v>
      </c>
      <c r="J14543">
        <v>8</v>
      </c>
      <c r="K14543">
        <v>18</v>
      </c>
      <c r="L14543">
        <v>2300</v>
      </c>
    </row>
    <row r="14544" spans="1:12" x14ac:dyDescent="0.35">
      <c r="A14544">
        <v>21662</v>
      </c>
      <c r="B14544" s="1">
        <v>41041</v>
      </c>
      <c r="C14544">
        <v>14.24215263338802</v>
      </c>
      <c r="D14544">
        <v>165</v>
      </c>
      <c r="E14544">
        <v>5</v>
      </c>
      <c r="F14544">
        <v>71.210763166940097</v>
      </c>
      <c r="G14544">
        <v>1</v>
      </c>
      <c r="H14544">
        <v>1</v>
      </c>
      <c r="I14544">
        <v>1214</v>
      </c>
      <c r="J14544">
        <v>7</v>
      </c>
      <c r="K14544">
        <v>5</v>
      </c>
      <c r="L14544">
        <v>825</v>
      </c>
    </row>
    <row r="14545" spans="1:12" x14ac:dyDescent="0.35">
      <c r="A14545">
        <v>21663</v>
      </c>
      <c r="B14545" s="1">
        <v>41227</v>
      </c>
      <c r="C14545">
        <v>134.5680000743769</v>
      </c>
      <c r="D14545">
        <v>165</v>
      </c>
      <c r="E14545">
        <v>6</v>
      </c>
      <c r="F14545">
        <v>807.40800044626144</v>
      </c>
      <c r="G14545">
        <v>1</v>
      </c>
      <c r="H14545">
        <v>4</v>
      </c>
      <c r="I14545">
        <v>947</v>
      </c>
      <c r="J14545">
        <v>13</v>
      </c>
      <c r="K14545">
        <v>26</v>
      </c>
      <c r="L14545">
        <v>990</v>
      </c>
    </row>
    <row r="14546" spans="1:12" x14ac:dyDescent="0.35">
      <c r="A14546">
        <v>21664</v>
      </c>
      <c r="B14546" s="1">
        <v>41268</v>
      </c>
      <c r="C14546">
        <v>44.075913242618178</v>
      </c>
      <c r="D14546">
        <v>129</v>
      </c>
      <c r="E14546">
        <v>9</v>
      </c>
      <c r="F14546">
        <v>396.68321918356361</v>
      </c>
      <c r="G14546">
        <v>1</v>
      </c>
      <c r="H14546">
        <v>2</v>
      </c>
      <c r="I14546">
        <v>856</v>
      </c>
      <c r="J14546">
        <v>18</v>
      </c>
      <c r="K14546">
        <v>35</v>
      </c>
      <c r="L14546">
        <v>1161</v>
      </c>
    </row>
    <row r="14547" spans="1:12" x14ac:dyDescent="0.35">
      <c r="A14547">
        <v>21667</v>
      </c>
      <c r="B14547" s="1">
        <v>41459</v>
      </c>
      <c r="C14547">
        <v>135.9296652481751</v>
      </c>
      <c r="D14547">
        <v>299</v>
      </c>
      <c r="E14547">
        <v>12</v>
      </c>
      <c r="F14547">
        <v>1631.1559829781013</v>
      </c>
      <c r="G14547">
        <v>1</v>
      </c>
      <c r="H14547">
        <v>3</v>
      </c>
      <c r="I14547">
        <v>629</v>
      </c>
      <c r="J14547">
        <v>12</v>
      </c>
      <c r="K14547">
        <v>15</v>
      </c>
      <c r="L14547">
        <v>3588</v>
      </c>
    </row>
    <row r="14548" spans="1:12" x14ac:dyDescent="0.35">
      <c r="A14548">
        <v>21668</v>
      </c>
      <c r="B14548" s="1">
        <v>41477</v>
      </c>
      <c r="C14548">
        <v>52.75962940261828</v>
      </c>
      <c r="D14548">
        <v>255</v>
      </c>
      <c r="E14548">
        <v>9</v>
      </c>
      <c r="F14548">
        <v>474.8366646235645</v>
      </c>
      <c r="G14548">
        <v>2</v>
      </c>
      <c r="H14548">
        <v>9</v>
      </c>
      <c r="I14548">
        <v>31</v>
      </c>
      <c r="J14548">
        <v>2</v>
      </c>
      <c r="K14548">
        <v>19</v>
      </c>
      <c r="L14548">
        <v>2295</v>
      </c>
    </row>
    <row r="14549" spans="1:12" x14ac:dyDescent="0.35">
      <c r="A14549">
        <v>21674</v>
      </c>
      <c r="B14549" s="1">
        <v>41118</v>
      </c>
      <c r="C14549">
        <v>1.8014948779220141</v>
      </c>
      <c r="D14549">
        <v>49.99</v>
      </c>
      <c r="E14549">
        <v>12</v>
      </c>
      <c r="F14549">
        <v>21.61793853506417</v>
      </c>
      <c r="G14549">
        <v>1</v>
      </c>
      <c r="H14549">
        <v>3</v>
      </c>
      <c r="I14549">
        <v>1361</v>
      </c>
      <c r="J14549">
        <v>16</v>
      </c>
      <c r="K14549">
        <v>34</v>
      </c>
      <c r="L14549">
        <v>599.88</v>
      </c>
    </row>
    <row r="14550" spans="1:12" x14ac:dyDescent="0.35">
      <c r="A14550">
        <v>21676</v>
      </c>
      <c r="B14550" s="1">
        <v>40909</v>
      </c>
      <c r="C14550">
        <v>2.901705543927406</v>
      </c>
      <c r="D14550">
        <v>4.74</v>
      </c>
      <c r="E14550">
        <v>160</v>
      </c>
      <c r="F14550">
        <v>464.27288702838496</v>
      </c>
      <c r="G14550">
        <v>4</v>
      </c>
      <c r="H14550">
        <v>2</v>
      </c>
      <c r="I14550">
        <v>2506</v>
      </c>
      <c r="J14550">
        <v>19</v>
      </c>
      <c r="K14550">
        <v>5</v>
      </c>
      <c r="L14550">
        <v>758.40000000000009</v>
      </c>
    </row>
    <row r="14551" spans="1:12" x14ac:dyDescent="0.35">
      <c r="A14551">
        <v>21677</v>
      </c>
      <c r="B14551" s="1">
        <v>41254</v>
      </c>
      <c r="C14551">
        <v>203.19449697695921</v>
      </c>
      <c r="D14551">
        <v>349.95</v>
      </c>
      <c r="E14551">
        <v>9</v>
      </c>
      <c r="F14551">
        <v>1828.750472792633</v>
      </c>
      <c r="G14551">
        <v>1</v>
      </c>
      <c r="H14551">
        <v>2</v>
      </c>
      <c r="I14551">
        <v>134</v>
      </c>
      <c r="J14551">
        <v>9</v>
      </c>
      <c r="K14551">
        <v>3</v>
      </c>
      <c r="L14551">
        <v>3149.5499999999997</v>
      </c>
    </row>
    <row r="14552" spans="1:12" x14ac:dyDescent="0.35">
      <c r="A14552">
        <v>21678</v>
      </c>
      <c r="B14552" s="1">
        <v>41015</v>
      </c>
      <c r="C14552">
        <v>330.38228910231447</v>
      </c>
      <c r="D14552">
        <v>673</v>
      </c>
      <c r="E14552">
        <v>10</v>
      </c>
      <c r="F14552">
        <v>3303.8228910231446</v>
      </c>
      <c r="G14552">
        <v>1</v>
      </c>
      <c r="H14552">
        <v>1</v>
      </c>
      <c r="I14552">
        <v>1088</v>
      </c>
      <c r="J14552">
        <v>1</v>
      </c>
      <c r="K14552">
        <v>9</v>
      </c>
      <c r="L14552">
        <v>6730</v>
      </c>
    </row>
    <row r="14553" spans="1:12" x14ac:dyDescent="0.35">
      <c r="A14553">
        <v>21679</v>
      </c>
      <c r="B14553" s="1">
        <v>41212</v>
      </c>
      <c r="C14553">
        <v>163.86451978228584</v>
      </c>
      <c r="D14553">
        <v>188</v>
      </c>
      <c r="E14553">
        <v>26</v>
      </c>
      <c r="F14553">
        <v>4260.4775143394318</v>
      </c>
      <c r="G14553">
        <v>4</v>
      </c>
      <c r="H14553">
        <v>4</v>
      </c>
      <c r="I14553">
        <v>948</v>
      </c>
      <c r="J14553">
        <v>13</v>
      </c>
      <c r="K14553">
        <v>35</v>
      </c>
      <c r="L14553">
        <v>4888</v>
      </c>
    </row>
    <row r="14554" spans="1:12" x14ac:dyDescent="0.35">
      <c r="A14554">
        <v>21680</v>
      </c>
      <c r="B14554" s="1">
        <v>41355</v>
      </c>
      <c r="C14554">
        <v>15.925076897052888</v>
      </c>
      <c r="D14554">
        <v>129</v>
      </c>
      <c r="E14554">
        <v>10</v>
      </c>
      <c r="F14554">
        <v>159.25076897052887</v>
      </c>
      <c r="G14554">
        <v>1</v>
      </c>
      <c r="H14554">
        <v>1</v>
      </c>
      <c r="I14554">
        <v>1014</v>
      </c>
      <c r="J14554">
        <v>13</v>
      </c>
      <c r="K14554">
        <v>32</v>
      </c>
      <c r="L14554">
        <v>1290</v>
      </c>
    </row>
    <row r="14555" spans="1:12" x14ac:dyDescent="0.35">
      <c r="A14555">
        <v>21681</v>
      </c>
      <c r="B14555" s="1">
        <v>41456</v>
      </c>
      <c r="C14555">
        <v>35.854055299259244</v>
      </c>
      <c r="D14555">
        <v>79</v>
      </c>
      <c r="E14555">
        <v>12</v>
      </c>
      <c r="F14555">
        <v>430.24866359111093</v>
      </c>
      <c r="G14555">
        <v>1</v>
      </c>
      <c r="H14555">
        <v>1</v>
      </c>
      <c r="I14555">
        <v>702</v>
      </c>
      <c r="J14555">
        <v>10</v>
      </c>
      <c r="K14555">
        <v>24</v>
      </c>
      <c r="L14555">
        <v>948</v>
      </c>
    </row>
    <row r="14556" spans="1:12" x14ac:dyDescent="0.35">
      <c r="A14556">
        <v>21682</v>
      </c>
      <c r="B14556" s="1">
        <v>41784</v>
      </c>
      <c r="C14556">
        <v>1.3229123949059818</v>
      </c>
      <c r="D14556">
        <v>13.5</v>
      </c>
      <c r="E14556">
        <v>20</v>
      </c>
      <c r="F14556">
        <v>26.458247898119637</v>
      </c>
      <c r="G14556">
        <v>1</v>
      </c>
      <c r="H14556">
        <v>1</v>
      </c>
      <c r="I14556">
        <v>783</v>
      </c>
      <c r="J14556">
        <v>18</v>
      </c>
      <c r="K14556">
        <v>2</v>
      </c>
      <c r="L14556">
        <v>270</v>
      </c>
    </row>
    <row r="14557" spans="1:12" x14ac:dyDescent="0.35">
      <c r="A14557">
        <v>21683</v>
      </c>
      <c r="B14557" s="1">
        <v>40902</v>
      </c>
      <c r="C14557">
        <v>13.098541658296639</v>
      </c>
      <c r="D14557">
        <v>25.5</v>
      </c>
      <c r="E14557">
        <v>4</v>
      </c>
      <c r="F14557">
        <v>52.394166633186558</v>
      </c>
      <c r="G14557">
        <v>1</v>
      </c>
      <c r="H14557">
        <v>10</v>
      </c>
      <c r="I14557">
        <v>790</v>
      </c>
      <c r="J14557">
        <v>18</v>
      </c>
      <c r="K14557">
        <v>4</v>
      </c>
      <c r="L14557">
        <v>102</v>
      </c>
    </row>
    <row r="14558" spans="1:12" x14ac:dyDescent="0.35">
      <c r="A14558">
        <v>21684</v>
      </c>
      <c r="B14558" s="1">
        <v>40901</v>
      </c>
      <c r="C14558">
        <v>8.339330865459873</v>
      </c>
      <c r="D14558">
        <v>13.89</v>
      </c>
      <c r="E14558">
        <v>9</v>
      </c>
      <c r="F14558">
        <v>75.053977789138855</v>
      </c>
      <c r="G14558">
        <v>1</v>
      </c>
      <c r="H14558">
        <v>2</v>
      </c>
      <c r="I14558">
        <v>1593</v>
      </c>
      <c r="J14558">
        <v>3</v>
      </c>
      <c r="K14558">
        <v>33</v>
      </c>
      <c r="L14558">
        <v>125.01</v>
      </c>
    </row>
    <row r="14559" spans="1:12" x14ac:dyDescent="0.35">
      <c r="A14559">
        <v>21686</v>
      </c>
      <c r="B14559" s="1">
        <v>41680</v>
      </c>
      <c r="C14559">
        <v>10.599590371433164</v>
      </c>
      <c r="D14559">
        <v>14.99</v>
      </c>
      <c r="E14559">
        <v>18</v>
      </c>
      <c r="F14559">
        <v>190.79262668579696</v>
      </c>
      <c r="G14559">
        <v>1</v>
      </c>
      <c r="H14559">
        <v>2</v>
      </c>
      <c r="I14559">
        <v>1278</v>
      </c>
      <c r="J14559">
        <v>22</v>
      </c>
      <c r="K14559">
        <v>37</v>
      </c>
      <c r="L14559">
        <v>269.82</v>
      </c>
    </row>
    <row r="14560" spans="1:12" x14ac:dyDescent="0.35">
      <c r="A14560">
        <v>21688</v>
      </c>
      <c r="B14560" s="1">
        <v>41177</v>
      </c>
      <c r="C14560">
        <v>90.798924650340723</v>
      </c>
      <c r="D14560">
        <v>116</v>
      </c>
      <c r="E14560">
        <v>10</v>
      </c>
      <c r="F14560">
        <v>907.98924650340723</v>
      </c>
      <c r="G14560">
        <v>4</v>
      </c>
      <c r="H14560">
        <v>1</v>
      </c>
      <c r="I14560">
        <v>651</v>
      </c>
      <c r="J14560">
        <v>10</v>
      </c>
      <c r="K14560">
        <v>3</v>
      </c>
      <c r="L14560">
        <v>1160</v>
      </c>
    </row>
    <row r="14561" spans="1:12" x14ac:dyDescent="0.35">
      <c r="A14561">
        <v>21689</v>
      </c>
      <c r="B14561" s="1">
        <v>41223</v>
      </c>
      <c r="C14561">
        <v>51.616470806801843</v>
      </c>
      <c r="D14561">
        <v>436.2</v>
      </c>
      <c r="E14561">
        <v>13</v>
      </c>
      <c r="F14561">
        <v>671.01412048842394</v>
      </c>
      <c r="G14561">
        <v>1</v>
      </c>
      <c r="H14561">
        <v>4</v>
      </c>
      <c r="I14561">
        <v>1113</v>
      </c>
      <c r="J14561">
        <v>1</v>
      </c>
      <c r="K14561">
        <v>37</v>
      </c>
      <c r="L14561">
        <v>5670.5999999999995</v>
      </c>
    </row>
    <row r="14562" spans="1:12" x14ac:dyDescent="0.35">
      <c r="A14562">
        <v>21692</v>
      </c>
      <c r="B14562" s="1">
        <v>41043</v>
      </c>
      <c r="C14562">
        <v>125.17205291415783</v>
      </c>
      <c r="D14562">
        <v>998</v>
      </c>
      <c r="E14562">
        <v>24</v>
      </c>
      <c r="F14562">
        <v>3004.1292699397882</v>
      </c>
      <c r="G14562">
        <v>2</v>
      </c>
      <c r="H14562">
        <v>7</v>
      </c>
      <c r="I14562">
        <v>1154</v>
      </c>
      <c r="J14562">
        <v>7</v>
      </c>
      <c r="K14562">
        <v>22</v>
      </c>
      <c r="L14562">
        <v>23952</v>
      </c>
    </row>
    <row r="14563" spans="1:12" x14ac:dyDescent="0.35">
      <c r="A14563">
        <v>21693</v>
      </c>
      <c r="B14563" s="1">
        <v>41501</v>
      </c>
      <c r="C14563">
        <v>204.09396505554045</v>
      </c>
      <c r="D14563">
        <v>427</v>
      </c>
      <c r="E14563">
        <v>10</v>
      </c>
      <c r="F14563">
        <v>2040.9396505554046</v>
      </c>
      <c r="G14563">
        <v>1</v>
      </c>
      <c r="H14563">
        <v>1</v>
      </c>
      <c r="I14563">
        <v>1104</v>
      </c>
      <c r="J14563">
        <v>1</v>
      </c>
      <c r="K14563">
        <v>23</v>
      </c>
      <c r="L14563">
        <v>4270</v>
      </c>
    </row>
    <row r="14564" spans="1:12" x14ac:dyDescent="0.35">
      <c r="A14564">
        <v>21694</v>
      </c>
      <c r="B14564" s="1">
        <v>40972</v>
      </c>
      <c r="C14564">
        <v>3.1127650102581832</v>
      </c>
      <c r="D14564">
        <v>29.9</v>
      </c>
      <c r="E14564">
        <v>4</v>
      </c>
      <c r="F14564">
        <v>12.451060041032733</v>
      </c>
      <c r="G14564">
        <v>1</v>
      </c>
      <c r="H14564">
        <v>2</v>
      </c>
      <c r="I14564">
        <v>754</v>
      </c>
      <c r="J14564">
        <v>18</v>
      </c>
      <c r="K14564">
        <v>3</v>
      </c>
      <c r="L14564">
        <v>119.6</v>
      </c>
    </row>
    <row r="14565" spans="1:12" x14ac:dyDescent="0.35">
      <c r="A14565">
        <v>21697</v>
      </c>
      <c r="B14565" s="1">
        <v>41211</v>
      </c>
      <c r="C14565">
        <v>3.0365173286890967</v>
      </c>
      <c r="D14565">
        <v>6.95</v>
      </c>
      <c r="E14565">
        <v>4</v>
      </c>
      <c r="F14565">
        <v>12.146069314756387</v>
      </c>
      <c r="G14565">
        <v>1</v>
      </c>
      <c r="H14565">
        <v>10</v>
      </c>
      <c r="I14565">
        <v>1272</v>
      </c>
      <c r="J14565">
        <v>22</v>
      </c>
      <c r="K14565">
        <v>35</v>
      </c>
      <c r="L14565">
        <v>27.8</v>
      </c>
    </row>
    <row r="14566" spans="1:12" x14ac:dyDescent="0.35">
      <c r="A14566">
        <v>21700</v>
      </c>
      <c r="B14566" s="1">
        <v>40958</v>
      </c>
      <c r="C14566">
        <v>139.86104528625486</v>
      </c>
      <c r="D14566">
        <v>229</v>
      </c>
      <c r="E14566">
        <v>9</v>
      </c>
      <c r="F14566">
        <v>1258.7494075762938</v>
      </c>
      <c r="G14566">
        <v>1</v>
      </c>
      <c r="H14566">
        <v>6</v>
      </c>
      <c r="I14566">
        <v>626</v>
      </c>
      <c r="J14566">
        <v>12</v>
      </c>
      <c r="K14566">
        <v>24</v>
      </c>
      <c r="L14566">
        <v>2061</v>
      </c>
    </row>
    <row r="14567" spans="1:12" x14ac:dyDescent="0.35">
      <c r="A14567">
        <v>21702</v>
      </c>
      <c r="B14567" s="1">
        <v>40991</v>
      </c>
      <c r="C14567">
        <v>210.19140806046889</v>
      </c>
      <c r="D14567">
        <v>326</v>
      </c>
      <c r="E14567">
        <v>5</v>
      </c>
      <c r="F14567">
        <v>1050.9570403023445</v>
      </c>
      <c r="G14567">
        <v>1</v>
      </c>
      <c r="H14567">
        <v>1</v>
      </c>
      <c r="I14567">
        <v>409</v>
      </c>
      <c r="J14567">
        <v>6</v>
      </c>
      <c r="K14567">
        <v>23</v>
      </c>
      <c r="L14567">
        <v>1630</v>
      </c>
    </row>
    <row r="14568" spans="1:12" x14ac:dyDescent="0.35">
      <c r="A14568">
        <v>21704</v>
      </c>
      <c r="B14568" s="1">
        <v>41555</v>
      </c>
      <c r="C14568">
        <v>101.10906107929048</v>
      </c>
      <c r="D14568">
        <v>310</v>
      </c>
      <c r="E14568">
        <v>13</v>
      </c>
      <c r="F14568">
        <v>1314.4177940307763</v>
      </c>
      <c r="G14568">
        <v>1</v>
      </c>
      <c r="H14568">
        <v>4</v>
      </c>
      <c r="I14568">
        <v>1479</v>
      </c>
      <c r="J14568">
        <v>8</v>
      </c>
      <c r="K14568">
        <v>36</v>
      </c>
      <c r="L14568">
        <v>4030</v>
      </c>
    </row>
    <row r="14569" spans="1:12" x14ac:dyDescent="0.35">
      <c r="A14569">
        <v>21705</v>
      </c>
      <c r="B14569" s="1">
        <v>40951</v>
      </c>
      <c r="C14569">
        <v>79.511940989353647</v>
      </c>
      <c r="D14569">
        <v>196</v>
      </c>
      <c r="E14569">
        <v>18</v>
      </c>
      <c r="F14569">
        <v>1431.2149378083657</v>
      </c>
      <c r="G14569">
        <v>4</v>
      </c>
      <c r="H14569">
        <v>6</v>
      </c>
      <c r="I14569">
        <v>670</v>
      </c>
      <c r="J14569">
        <v>10</v>
      </c>
      <c r="K14569">
        <v>28</v>
      </c>
      <c r="L14569">
        <v>3528</v>
      </c>
    </row>
    <row r="14570" spans="1:12" x14ac:dyDescent="0.35">
      <c r="A14570">
        <v>21706</v>
      </c>
      <c r="B14570" s="1">
        <v>41622</v>
      </c>
      <c r="C14570">
        <v>6.0642786148108447</v>
      </c>
      <c r="D14570">
        <v>16.899999999999999</v>
      </c>
      <c r="E14570">
        <v>26</v>
      </c>
      <c r="F14570">
        <v>157.67124398508196</v>
      </c>
      <c r="G14570">
        <v>1</v>
      </c>
      <c r="H14570">
        <v>5</v>
      </c>
      <c r="I14570">
        <v>826</v>
      </c>
      <c r="J14570">
        <v>18</v>
      </c>
      <c r="K14570">
        <v>4</v>
      </c>
      <c r="L14570">
        <v>439.4</v>
      </c>
    </row>
    <row r="14571" spans="1:12" x14ac:dyDescent="0.35">
      <c r="A14571">
        <v>21707</v>
      </c>
      <c r="B14571" s="1">
        <v>41031</v>
      </c>
      <c r="C14571">
        <v>1.5006008721638016</v>
      </c>
      <c r="D14571">
        <v>196</v>
      </c>
      <c r="E14571">
        <v>12</v>
      </c>
      <c r="F14571">
        <v>18.00721046596562</v>
      </c>
      <c r="G14571">
        <v>1</v>
      </c>
      <c r="H14571">
        <v>7</v>
      </c>
      <c r="I14571">
        <v>699</v>
      </c>
      <c r="J14571">
        <v>10</v>
      </c>
      <c r="K14571">
        <v>34</v>
      </c>
      <c r="L14571">
        <v>2352</v>
      </c>
    </row>
    <row r="14572" spans="1:12" x14ac:dyDescent="0.35">
      <c r="A14572">
        <v>21708</v>
      </c>
      <c r="B14572" s="1">
        <v>41145</v>
      </c>
      <c r="C14572">
        <v>13.899001606908243</v>
      </c>
      <c r="D14572">
        <v>22.89</v>
      </c>
      <c r="E14572">
        <v>9</v>
      </c>
      <c r="F14572">
        <v>125.09101446217419</v>
      </c>
      <c r="G14572">
        <v>1</v>
      </c>
      <c r="H14572">
        <v>9</v>
      </c>
      <c r="I14572">
        <v>1635</v>
      </c>
      <c r="J14572">
        <v>3</v>
      </c>
      <c r="K14572">
        <v>3</v>
      </c>
      <c r="L14572">
        <v>206.01</v>
      </c>
    </row>
    <row r="14573" spans="1:12" x14ac:dyDescent="0.35">
      <c r="A14573">
        <v>21710</v>
      </c>
      <c r="B14573" s="1">
        <v>40923</v>
      </c>
      <c r="C14573">
        <v>108.63566979281617</v>
      </c>
      <c r="D14573">
        <v>399</v>
      </c>
      <c r="E14573">
        <v>9</v>
      </c>
      <c r="F14573">
        <v>977.72102813534559</v>
      </c>
      <c r="G14573">
        <v>1</v>
      </c>
      <c r="H14573">
        <v>2</v>
      </c>
      <c r="I14573">
        <v>261</v>
      </c>
      <c r="J14573">
        <v>15</v>
      </c>
      <c r="K14573">
        <v>35</v>
      </c>
      <c r="L14573">
        <v>3591</v>
      </c>
    </row>
    <row r="14574" spans="1:12" x14ac:dyDescent="0.35">
      <c r="A14574">
        <v>21711</v>
      </c>
      <c r="B14574" s="1">
        <v>40920</v>
      </c>
      <c r="C14574">
        <v>1.8402056811585872</v>
      </c>
      <c r="D14574">
        <v>3.35</v>
      </c>
      <c r="E14574">
        <v>80</v>
      </c>
      <c r="F14574">
        <v>147.21645449268698</v>
      </c>
      <c r="G14574">
        <v>1</v>
      </c>
      <c r="H14574">
        <v>6</v>
      </c>
      <c r="I14574">
        <v>2515</v>
      </c>
      <c r="J14574">
        <v>19</v>
      </c>
      <c r="K14574">
        <v>10</v>
      </c>
      <c r="L14574">
        <v>268</v>
      </c>
    </row>
    <row r="14575" spans="1:12" x14ac:dyDescent="0.35">
      <c r="A14575">
        <v>21712</v>
      </c>
      <c r="B14575" s="1">
        <v>41327</v>
      </c>
      <c r="C14575">
        <v>16.395995354545601</v>
      </c>
      <c r="D14575">
        <v>69</v>
      </c>
      <c r="E14575">
        <v>9</v>
      </c>
      <c r="F14575">
        <v>147.5639581909104</v>
      </c>
      <c r="G14575">
        <v>1</v>
      </c>
      <c r="H14575">
        <v>6</v>
      </c>
      <c r="I14575">
        <v>180</v>
      </c>
      <c r="J14575">
        <v>21</v>
      </c>
      <c r="K14575">
        <v>20</v>
      </c>
      <c r="L14575">
        <v>621</v>
      </c>
    </row>
    <row r="14576" spans="1:12" x14ac:dyDescent="0.35">
      <c r="A14576">
        <v>21713</v>
      </c>
      <c r="B14576" s="1">
        <v>41031</v>
      </c>
      <c r="C14576">
        <v>9.9485661881774821</v>
      </c>
      <c r="D14576">
        <v>29.9</v>
      </c>
      <c r="E14576">
        <v>5</v>
      </c>
      <c r="F14576">
        <v>49.742830940887409</v>
      </c>
      <c r="G14576">
        <v>1</v>
      </c>
      <c r="H14576">
        <v>1</v>
      </c>
      <c r="I14576">
        <v>754</v>
      </c>
      <c r="J14576">
        <v>18</v>
      </c>
      <c r="K14576">
        <v>14</v>
      </c>
      <c r="L14576">
        <v>149.5</v>
      </c>
    </row>
    <row r="14577" spans="1:12" x14ac:dyDescent="0.35">
      <c r="A14577">
        <v>21714</v>
      </c>
      <c r="B14577" s="1">
        <v>41070</v>
      </c>
      <c r="C14577">
        <v>525.7326296440923</v>
      </c>
      <c r="D14577">
        <v>633</v>
      </c>
      <c r="E14577">
        <v>12</v>
      </c>
      <c r="F14577">
        <v>6308.7915557291071</v>
      </c>
      <c r="G14577">
        <v>1</v>
      </c>
      <c r="H14577">
        <v>3</v>
      </c>
      <c r="I14577">
        <v>1170</v>
      </c>
      <c r="J14577">
        <v>7</v>
      </c>
      <c r="K14577">
        <v>13</v>
      </c>
      <c r="L14577">
        <v>7596</v>
      </c>
    </row>
    <row r="14578" spans="1:12" x14ac:dyDescent="0.35">
      <c r="A14578">
        <v>21716</v>
      </c>
      <c r="B14578" s="1">
        <v>41544</v>
      </c>
      <c r="C14578">
        <v>4.4887470803260694</v>
      </c>
      <c r="D14578">
        <v>23.9</v>
      </c>
      <c r="E14578">
        <v>10</v>
      </c>
      <c r="F14578">
        <v>44.887470803260697</v>
      </c>
      <c r="G14578">
        <v>1</v>
      </c>
      <c r="H14578">
        <v>1</v>
      </c>
      <c r="I14578">
        <v>763</v>
      </c>
      <c r="J14578">
        <v>18</v>
      </c>
      <c r="K14578">
        <v>36</v>
      </c>
      <c r="L14578">
        <v>239</v>
      </c>
    </row>
    <row r="14579" spans="1:12" x14ac:dyDescent="0.35">
      <c r="A14579">
        <v>21721</v>
      </c>
      <c r="B14579" s="1">
        <v>41356</v>
      </c>
      <c r="C14579">
        <v>30.124003850708181</v>
      </c>
      <c r="D14579">
        <v>219</v>
      </c>
      <c r="E14579">
        <v>12</v>
      </c>
      <c r="F14579">
        <v>361.48804620849819</v>
      </c>
      <c r="G14579">
        <v>2</v>
      </c>
      <c r="H14579">
        <v>8</v>
      </c>
      <c r="I14579">
        <v>1625</v>
      </c>
      <c r="J14579">
        <v>3</v>
      </c>
      <c r="K14579">
        <v>12</v>
      </c>
      <c r="L14579">
        <v>2628</v>
      </c>
    </row>
    <row r="14580" spans="1:12" x14ac:dyDescent="0.35">
      <c r="A14580">
        <v>21723</v>
      </c>
      <c r="B14580" s="1">
        <v>41967</v>
      </c>
      <c r="C14580">
        <v>288.508584947104</v>
      </c>
      <c r="D14580">
        <v>679</v>
      </c>
      <c r="E14580">
        <v>39</v>
      </c>
      <c r="F14580">
        <v>11251.834812937055</v>
      </c>
      <c r="G14580">
        <v>4</v>
      </c>
      <c r="H14580">
        <v>4</v>
      </c>
      <c r="I14580">
        <v>478</v>
      </c>
      <c r="J14580">
        <v>14</v>
      </c>
      <c r="K14580">
        <v>7</v>
      </c>
      <c r="L14580">
        <v>26481</v>
      </c>
    </row>
    <row r="14581" spans="1:12" x14ac:dyDescent="0.35">
      <c r="A14581">
        <v>21725</v>
      </c>
      <c r="B14581" s="1">
        <v>41690</v>
      </c>
      <c r="C14581">
        <v>0.31558948379510415</v>
      </c>
      <c r="D14581">
        <v>47.95</v>
      </c>
      <c r="E14581">
        <v>18</v>
      </c>
      <c r="F14581">
        <v>5.6806107083118746</v>
      </c>
      <c r="G14581">
        <v>1</v>
      </c>
      <c r="H14581">
        <v>2</v>
      </c>
      <c r="I14581">
        <v>70</v>
      </c>
      <c r="J14581">
        <v>4</v>
      </c>
      <c r="K14581">
        <v>33</v>
      </c>
      <c r="L14581">
        <v>863.1</v>
      </c>
    </row>
    <row r="14582" spans="1:12" x14ac:dyDescent="0.35">
      <c r="A14582">
        <v>21726</v>
      </c>
      <c r="B14582" s="1">
        <v>41426</v>
      </c>
      <c r="C14582">
        <v>36.596781947628237</v>
      </c>
      <c r="D14582">
        <v>268</v>
      </c>
      <c r="E14582">
        <v>10</v>
      </c>
      <c r="F14582">
        <v>365.96781947628239</v>
      </c>
      <c r="G14582">
        <v>4</v>
      </c>
      <c r="H14582">
        <v>1</v>
      </c>
      <c r="I14582">
        <v>1411</v>
      </c>
      <c r="J14582">
        <v>20</v>
      </c>
      <c r="K14582">
        <v>22</v>
      </c>
      <c r="L14582">
        <v>2680</v>
      </c>
    </row>
    <row r="14583" spans="1:12" x14ac:dyDescent="0.35">
      <c r="A14583">
        <v>21727</v>
      </c>
      <c r="B14583" s="1">
        <v>41478</v>
      </c>
      <c r="C14583">
        <v>134.21460397040846</v>
      </c>
      <c r="D14583">
        <v>369</v>
      </c>
      <c r="E14583">
        <v>12</v>
      </c>
      <c r="F14583">
        <v>1610.5752476449015</v>
      </c>
      <c r="G14583">
        <v>1</v>
      </c>
      <c r="H14583">
        <v>3</v>
      </c>
      <c r="I14583">
        <v>306</v>
      </c>
      <c r="J14583">
        <v>5</v>
      </c>
      <c r="K14583">
        <v>28</v>
      </c>
      <c r="L14583">
        <v>4428</v>
      </c>
    </row>
    <row r="14584" spans="1:12" x14ac:dyDescent="0.35">
      <c r="A14584">
        <v>21728</v>
      </c>
      <c r="B14584" s="1">
        <v>41459</v>
      </c>
      <c r="C14584">
        <v>190.48494247561945</v>
      </c>
      <c r="D14584">
        <v>281</v>
      </c>
      <c r="E14584">
        <v>12</v>
      </c>
      <c r="F14584">
        <v>2285.8193097074336</v>
      </c>
      <c r="G14584">
        <v>2</v>
      </c>
      <c r="H14584">
        <v>3</v>
      </c>
      <c r="I14584">
        <v>951</v>
      </c>
      <c r="J14584">
        <v>13</v>
      </c>
      <c r="K14584">
        <v>6</v>
      </c>
      <c r="L14584">
        <v>3372</v>
      </c>
    </row>
    <row r="14585" spans="1:12" x14ac:dyDescent="0.35">
      <c r="A14585">
        <v>21730</v>
      </c>
      <c r="B14585" s="1">
        <v>41764</v>
      </c>
      <c r="C14585">
        <v>222.56082265073749</v>
      </c>
      <c r="D14585">
        <v>391.9</v>
      </c>
      <c r="E14585">
        <v>10</v>
      </c>
      <c r="F14585">
        <v>2225.6082265073751</v>
      </c>
      <c r="G14585">
        <v>4</v>
      </c>
      <c r="H14585">
        <v>1</v>
      </c>
      <c r="I14585">
        <v>1138</v>
      </c>
      <c r="J14585">
        <v>1</v>
      </c>
      <c r="K14585">
        <v>6</v>
      </c>
      <c r="L14585">
        <v>3919</v>
      </c>
    </row>
    <row r="14586" spans="1:12" x14ac:dyDescent="0.35">
      <c r="A14586">
        <v>21731</v>
      </c>
      <c r="B14586" s="1">
        <v>41751</v>
      </c>
      <c r="C14586">
        <v>58.434288666518633</v>
      </c>
      <c r="D14586">
        <v>59.99</v>
      </c>
      <c r="E14586">
        <v>48</v>
      </c>
      <c r="F14586">
        <v>2804.8458559928945</v>
      </c>
      <c r="G14586">
        <v>4</v>
      </c>
      <c r="H14586">
        <v>7</v>
      </c>
      <c r="I14586">
        <v>10</v>
      </c>
      <c r="J14586">
        <v>2</v>
      </c>
      <c r="K14586">
        <v>33</v>
      </c>
      <c r="L14586">
        <v>2879.52</v>
      </c>
    </row>
    <row r="14587" spans="1:12" x14ac:dyDescent="0.35">
      <c r="A14587">
        <v>21732</v>
      </c>
      <c r="B14587" s="1">
        <v>41962</v>
      </c>
      <c r="C14587">
        <v>35.273419016022281</v>
      </c>
      <c r="D14587">
        <v>398</v>
      </c>
      <c r="E14587">
        <v>6</v>
      </c>
      <c r="F14587">
        <v>211.6405140961337</v>
      </c>
      <c r="G14587">
        <v>1</v>
      </c>
      <c r="H14587">
        <v>4</v>
      </c>
      <c r="I14587">
        <v>1570</v>
      </c>
      <c r="J14587">
        <v>8</v>
      </c>
      <c r="K14587">
        <v>25</v>
      </c>
      <c r="L14587">
        <v>2388</v>
      </c>
    </row>
    <row r="14588" spans="1:12" x14ac:dyDescent="0.35">
      <c r="A14588">
        <v>21734</v>
      </c>
      <c r="B14588" s="1">
        <v>41602</v>
      </c>
      <c r="C14588">
        <v>373.73975201636267</v>
      </c>
      <c r="D14588">
        <v>999</v>
      </c>
      <c r="E14588">
        <v>13</v>
      </c>
      <c r="F14588">
        <v>4858.6167762127152</v>
      </c>
      <c r="G14588">
        <v>1</v>
      </c>
      <c r="H14588">
        <v>4</v>
      </c>
      <c r="I14588">
        <v>1177</v>
      </c>
      <c r="J14588">
        <v>7</v>
      </c>
      <c r="K14588">
        <v>29</v>
      </c>
      <c r="L14588">
        <v>12987</v>
      </c>
    </row>
    <row r="14589" spans="1:12" x14ac:dyDescent="0.35">
      <c r="A14589">
        <v>21736</v>
      </c>
      <c r="B14589" s="1">
        <v>40891</v>
      </c>
      <c r="C14589">
        <v>131.08721526234189</v>
      </c>
      <c r="D14589">
        <v>160</v>
      </c>
      <c r="E14589">
        <v>9</v>
      </c>
      <c r="F14589">
        <v>1179.784937361077</v>
      </c>
      <c r="G14589">
        <v>1</v>
      </c>
      <c r="H14589">
        <v>2</v>
      </c>
      <c r="I14589">
        <v>655</v>
      </c>
      <c r="J14589">
        <v>10</v>
      </c>
      <c r="K14589">
        <v>10</v>
      </c>
      <c r="L14589">
        <v>1440</v>
      </c>
    </row>
    <row r="14590" spans="1:12" x14ac:dyDescent="0.35">
      <c r="A14590">
        <v>21739</v>
      </c>
      <c r="B14590" s="1">
        <v>40994</v>
      </c>
      <c r="C14590">
        <v>375.58516319103109</v>
      </c>
      <c r="D14590">
        <v>389</v>
      </c>
      <c r="E14590">
        <v>10</v>
      </c>
      <c r="F14590">
        <v>3755.851631910311</v>
      </c>
      <c r="G14590">
        <v>1</v>
      </c>
      <c r="H14590">
        <v>1</v>
      </c>
      <c r="I14590">
        <v>361</v>
      </c>
      <c r="J14590">
        <v>6</v>
      </c>
      <c r="K14590">
        <v>14</v>
      </c>
      <c r="L14590">
        <v>3890</v>
      </c>
    </row>
    <row r="14591" spans="1:12" x14ac:dyDescent="0.35">
      <c r="A14591">
        <v>21741</v>
      </c>
      <c r="B14591" s="1">
        <v>41931</v>
      </c>
      <c r="C14591">
        <v>18.012541206766041</v>
      </c>
      <c r="D14591">
        <v>59</v>
      </c>
      <c r="E14591">
        <v>26</v>
      </c>
      <c r="F14591">
        <v>468.32607137591708</v>
      </c>
      <c r="G14591">
        <v>3</v>
      </c>
      <c r="H14591">
        <v>4</v>
      </c>
      <c r="I14591">
        <v>501</v>
      </c>
      <c r="J14591">
        <v>14</v>
      </c>
      <c r="K14591">
        <v>28</v>
      </c>
      <c r="L14591">
        <v>1534</v>
      </c>
    </row>
    <row r="14592" spans="1:12" x14ac:dyDescent="0.35">
      <c r="A14592">
        <v>21743</v>
      </c>
      <c r="B14592" s="1">
        <v>41090</v>
      </c>
      <c r="C14592">
        <v>16.418704878222353</v>
      </c>
      <c r="D14592">
        <v>49.96</v>
      </c>
      <c r="E14592">
        <v>5</v>
      </c>
      <c r="F14592">
        <v>82.093524391111771</v>
      </c>
      <c r="G14592">
        <v>2</v>
      </c>
      <c r="H14592">
        <v>1</v>
      </c>
      <c r="I14592">
        <v>1268</v>
      </c>
      <c r="J14592">
        <v>22</v>
      </c>
      <c r="K14592">
        <v>18</v>
      </c>
      <c r="L14592">
        <v>249.8</v>
      </c>
    </row>
    <row r="14593" spans="1:12" x14ac:dyDescent="0.35">
      <c r="A14593">
        <v>21749</v>
      </c>
      <c r="B14593" s="1">
        <v>41478</v>
      </c>
      <c r="C14593">
        <v>57.030058778399649</v>
      </c>
      <c r="D14593">
        <v>102</v>
      </c>
      <c r="E14593">
        <v>12</v>
      </c>
      <c r="F14593">
        <v>684.36070534079579</v>
      </c>
      <c r="G14593">
        <v>1</v>
      </c>
      <c r="H14593">
        <v>3</v>
      </c>
      <c r="I14593">
        <v>694</v>
      </c>
      <c r="J14593">
        <v>10</v>
      </c>
      <c r="K14593">
        <v>20</v>
      </c>
      <c r="L14593">
        <v>1224</v>
      </c>
    </row>
    <row r="14594" spans="1:12" x14ac:dyDescent="0.35">
      <c r="A14594">
        <v>21750</v>
      </c>
      <c r="B14594" s="1">
        <v>41422</v>
      </c>
      <c r="C14594">
        <v>82.194859678966495</v>
      </c>
      <c r="D14594">
        <v>129</v>
      </c>
      <c r="E14594">
        <v>10</v>
      </c>
      <c r="F14594">
        <v>821.94859678966498</v>
      </c>
      <c r="G14594">
        <v>2</v>
      </c>
      <c r="H14594">
        <v>1</v>
      </c>
      <c r="I14594">
        <v>1480</v>
      </c>
      <c r="J14594">
        <v>8</v>
      </c>
      <c r="K14594">
        <v>8</v>
      </c>
      <c r="L14594">
        <v>1290</v>
      </c>
    </row>
    <row r="14595" spans="1:12" x14ac:dyDescent="0.35">
      <c r="A14595">
        <v>21751</v>
      </c>
      <c r="B14595" s="1">
        <v>41890</v>
      </c>
      <c r="C14595">
        <v>273.45787646078014</v>
      </c>
      <c r="D14595">
        <v>281</v>
      </c>
      <c r="E14595">
        <v>10</v>
      </c>
      <c r="F14595">
        <v>2734.5787646078015</v>
      </c>
      <c r="G14595">
        <v>1</v>
      </c>
      <c r="H14595">
        <v>1</v>
      </c>
      <c r="I14595">
        <v>1007</v>
      </c>
      <c r="J14595">
        <v>13</v>
      </c>
      <c r="K14595">
        <v>33</v>
      </c>
      <c r="L14595">
        <v>2810</v>
      </c>
    </row>
    <row r="14596" spans="1:12" x14ac:dyDescent="0.35">
      <c r="A14596">
        <v>21752</v>
      </c>
      <c r="B14596" s="1">
        <v>41533</v>
      </c>
      <c r="C14596">
        <v>252.41412160118989</v>
      </c>
      <c r="D14596">
        <v>299.89999999999998</v>
      </c>
      <c r="E14596">
        <v>40</v>
      </c>
      <c r="F14596">
        <v>10096.564864047596</v>
      </c>
      <c r="G14596">
        <v>2</v>
      </c>
      <c r="H14596">
        <v>1</v>
      </c>
      <c r="I14596">
        <v>229</v>
      </c>
      <c r="J14596">
        <v>15</v>
      </c>
      <c r="K14596">
        <v>30</v>
      </c>
      <c r="L14596">
        <v>11996</v>
      </c>
    </row>
    <row r="14597" spans="1:12" x14ac:dyDescent="0.35">
      <c r="A14597">
        <v>21753</v>
      </c>
      <c r="B14597" s="1">
        <v>41548</v>
      </c>
      <c r="C14597">
        <v>272.29278979871276</v>
      </c>
      <c r="D14597">
        <v>338</v>
      </c>
      <c r="E14597">
        <v>10</v>
      </c>
      <c r="F14597">
        <v>2722.9278979871278</v>
      </c>
      <c r="G14597">
        <v>1</v>
      </c>
      <c r="H14597">
        <v>1</v>
      </c>
      <c r="I14597">
        <v>1059</v>
      </c>
      <c r="J14597">
        <v>1</v>
      </c>
      <c r="K14597">
        <v>35</v>
      </c>
      <c r="L14597">
        <v>3380</v>
      </c>
    </row>
    <row r="14598" spans="1:12" x14ac:dyDescent="0.35">
      <c r="A14598">
        <v>21755</v>
      </c>
      <c r="B14598" s="1">
        <v>41218</v>
      </c>
      <c r="C14598">
        <v>74.679933016611429</v>
      </c>
      <c r="D14598">
        <v>230</v>
      </c>
      <c r="E14598">
        <v>8</v>
      </c>
      <c r="F14598">
        <v>597.43946413289143</v>
      </c>
      <c r="G14598">
        <v>1</v>
      </c>
      <c r="H14598">
        <v>10</v>
      </c>
      <c r="I14598">
        <v>1495</v>
      </c>
      <c r="J14598">
        <v>8</v>
      </c>
      <c r="K14598">
        <v>13</v>
      </c>
      <c r="L14598">
        <v>1840</v>
      </c>
    </row>
    <row r="14599" spans="1:12" x14ac:dyDescent="0.35">
      <c r="A14599">
        <v>21756</v>
      </c>
      <c r="B14599" s="1">
        <v>41346</v>
      </c>
      <c r="C14599">
        <v>292.13418256462069</v>
      </c>
      <c r="D14599">
        <v>456.9</v>
      </c>
      <c r="E14599">
        <v>10</v>
      </c>
      <c r="F14599">
        <v>2921.3418256462069</v>
      </c>
      <c r="G14599">
        <v>1</v>
      </c>
      <c r="H14599">
        <v>1</v>
      </c>
      <c r="I14599">
        <v>356</v>
      </c>
      <c r="J14599">
        <v>6</v>
      </c>
      <c r="K14599">
        <v>25</v>
      </c>
      <c r="L14599">
        <v>4569</v>
      </c>
    </row>
    <row r="14600" spans="1:12" x14ac:dyDescent="0.35">
      <c r="A14600">
        <v>21757</v>
      </c>
      <c r="B14600" s="1">
        <v>41418</v>
      </c>
      <c r="C14600">
        <v>598.13796473484535</v>
      </c>
      <c r="D14600">
        <v>758</v>
      </c>
      <c r="E14600">
        <v>10</v>
      </c>
      <c r="F14600">
        <v>5981.3796473484545</v>
      </c>
      <c r="G14600">
        <v>1</v>
      </c>
      <c r="H14600">
        <v>1</v>
      </c>
      <c r="I14600">
        <v>408</v>
      </c>
      <c r="J14600">
        <v>6</v>
      </c>
      <c r="K14600">
        <v>2</v>
      </c>
      <c r="L14600">
        <v>7580</v>
      </c>
    </row>
    <row r="14601" spans="1:12" x14ac:dyDescent="0.35">
      <c r="A14601">
        <v>21758</v>
      </c>
      <c r="B14601" s="1">
        <v>40923</v>
      </c>
      <c r="C14601">
        <v>4.288573208329332</v>
      </c>
      <c r="D14601">
        <v>78</v>
      </c>
      <c r="E14601">
        <v>6</v>
      </c>
      <c r="F14601">
        <v>25.731439249975992</v>
      </c>
      <c r="G14601">
        <v>1</v>
      </c>
      <c r="H14601">
        <v>8</v>
      </c>
      <c r="I14601">
        <v>650</v>
      </c>
      <c r="J14601">
        <v>10</v>
      </c>
      <c r="K14601">
        <v>24</v>
      </c>
      <c r="L14601">
        <v>468</v>
      </c>
    </row>
    <row r="14602" spans="1:12" x14ac:dyDescent="0.35">
      <c r="A14602">
        <v>21759</v>
      </c>
      <c r="B14602" s="1">
        <v>40957</v>
      </c>
      <c r="C14602">
        <v>111.18185115461033</v>
      </c>
      <c r="D14602">
        <v>186.9</v>
      </c>
      <c r="E14602">
        <v>9</v>
      </c>
      <c r="F14602">
        <v>1000.6366603914929</v>
      </c>
      <c r="G14602">
        <v>2</v>
      </c>
      <c r="H14602">
        <v>2</v>
      </c>
      <c r="I14602">
        <v>954</v>
      </c>
      <c r="J14602">
        <v>13</v>
      </c>
      <c r="K14602">
        <v>34</v>
      </c>
      <c r="L14602">
        <v>1682.1000000000001</v>
      </c>
    </row>
    <row r="14603" spans="1:12" x14ac:dyDescent="0.35">
      <c r="A14603">
        <v>21760</v>
      </c>
      <c r="B14603" s="1">
        <v>40988</v>
      </c>
      <c r="C14603">
        <v>62.342781611791935</v>
      </c>
      <c r="D14603">
        <v>99</v>
      </c>
      <c r="E14603">
        <v>5</v>
      </c>
      <c r="F14603">
        <v>311.71390805895965</v>
      </c>
      <c r="G14603">
        <v>1</v>
      </c>
      <c r="H14603">
        <v>1</v>
      </c>
      <c r="I14603">
        <v>471</v>
      </c>
      <c r="J14603">
        <v>14</v>
      </c>
      <c r="K14603">
        <v>35</v>
      </c>
      <c r="L14603">
        <v>495</v>
      </c>
    </row>
    <row r="14604" spans="1:12" x14ac:dyDescent="0.35">
      <c r="A14604">
        <v>21761</v>
      </c>
      <c r="B14604" s="1">
        <v>41010</v>
      </c>
      <c r="C14604">
        <v>5.6971233391704272</v>
      </c>
      <c r="D14604">
        <v>9.99</v>
      </c>
      <c r="E14604">
        <v>5</v>
      </c>
      <c r="F14604">
        <v>28.485616695852137</v>
      </c>
      <c r="G14604">
        <v>1</v>
      </c>
      <c r="H14604">
        <v>1</v>
      </c>
      <c r="I14604">
        <v>1349</v>
      </c>
      <c r="J14604">
        <v>16</v>
      </c>
      <c r="K14604">
        <v>25</v>
      </c>
      <c r="L14604">
        <v>49.95</v>
      </c>
    </row>
    <row r="14605" spans="1:12" x14ac:dyDescent="0.35">
      <c r="A14605">
        <v>21762</v>
      </c>
      <c r="B14605" s="1">
        <v>41111</v>
      </c>
      <c r="C14605">
        <v>12.728133148856402</v>
      </c>
      <c r="D14605">
        <v>16.5</v>
      </c>
      <c r="E14605">
        <v>12</v>
      </c>
      <c r="F14605">
        <v>152.73759778627684</v>
      </c>
      <c r="G14605">
        <v>1</v>
      </c>
      <c r="H14605">
        <v>3</v>
      </c>
      <c r="I14605">
        <v>811</v>
      </c>
      <c r="J14605">
        <v>18</v>
      </c>
      <c r="K14605">
        <v>3</v>
      </c>
      <c r="L14605">
        <v>198</v>
      </c>
    </row>
    <row r="14606" spans="1:12" x14ac:dyDescent="0.35">
      <c r="A14606">
        <v>21764</v>
      </c>
      <c r="B14606" s="1">
        <v>41571</v>
      </c>
      <c r="C14606">
        <v>326.76821205816054</v>
      </c>
      <c r="D14606">
        <v>1099</v>
      </c>
      <c r="E14606">
        <v>8</v>
      </c>
      <c r="F14606">
        <v>2614.1456964652843</v>
      </c>
      <c r="G14606">
        <v>4</v>
      </c>
      <c r="H14606">
        <v>10</v>
      </c>
      <c r="I14606">
        <v>343</v>
      </c>
      <c r="J14606">
        <v>6</v>
      </c>
      <c r="K14606">
        <v>26</v>
      </c>
      <c r="L14606">
        <v>8792</v>
      </c>
    </row>
    <row r="14607" spans="1:12" x14ac:dyDescent="0.35">
      <c r="A14607">
        <v>21765</v>
      </c>
      <c r="B14607" s="1">
        <v>41411</v>
      </c>
      <c r="C14607">
        <v>166.52953236906038</v>
      </c>
      <c r="D14607">
        <v>1299</v>
      </c>
      <c r="E14607">
        <v>10</v>
      </c>
      <c r="F14607">
        <v>1665.2953236906037</v>
      </c>
      <c r="G14607">
        <v>1</v>
      </c>
      <c r="H14607">
        <v>1</v>
      </c>
      <c r="I14607">
        <v>396</v>
      </c>
      <c r="J14607">
        <v>6</v>
      </c>
      <c r="K14607">
        <v>9</v>
      </c>
      <c r="L14607">
        <v>12990</v>
      </c>
    </row>
    <row r="14608" spans="1:12" x14ac:dyDescent="0.35">
      <c r="A14608">
        <v>21767</v>
      </c>
      <c r="B14608" s="1">
        <v>41808</v>
      </c>
      <c r="C14608">
        <v>37.011983796297883</v>
      </c>
      <c r="D14608">
        <v>1030</v>
      </c>
      <c r="E14608">
        <v>12</v>
      </c>
      <c r="F14608">
        <v>444.1438055555746</v>
      </c>
      <c r="G14608">
        <v>1</v>
      </c>
      <c r="H14608">
        <v>3</v>
      </c>
      <c r="I14608">
        <v>1224</v>
      </c>
      <c r="J14608">
        <v>7</v>
      </c>
      <c r="K14608">
        <v>20</v>
      </c>
      <c r="L14608">
        <v>12360</v>
      </c>
    </row>
    <row r="14609" spans="1:12" x14ac:dyDescent="0.35">
      <c r="A14609">
        <v>21768</v>
      </c>
      <c r="B14609" s="1">
        <v>41789</v>
      </c>
      <c r="C14609">
        <v>11.039833314047467</v>
      </c>
      <c r="D14609">
        <v>28.99</v>
      </c>
      <c r="E14609">
        <v>10</v>
      </c>
      <c r="F14609">
        <v>110.39833314047468</v>
      </c>
      <c r="G14609">
        <v>3</v>
      </c>
      <c r="H14609">
        <v>1</v>
      </c>
      <c r="I14609">
        <v>1332</v>
      </c>
      <c r="J14609">
        <v>16</v>
      </c>
      <c r="K14609">
        <v>8</v>
      </c>
      <c r="L14609">
        <v>289.89999999999998</v>
      </c>
    </row>
    <row r="14610" spans="1:12" x14ac:dyDescent="0.35">
      <c r="A14610">
        <v>21770</v>
      </c>
      <c r="B14610" s="1">
        <v>41518</v>
      </c>
      <c r="C14610">
        <v>178.59849348643945</v>
      </c>
      <c r="D14610">
        <v>639</v>
      </c>
      <c r="E14610">
        <v>12</v>
      </c>
      <c r="F14610">
        <v>2143.1819218372734</v>
      </c>
      <c r="G14610">
        <v>1</v>
      </c>
      <c r="H14610">
        <v>3</v>
      </c>
      <c r="I14610">
        <v>195</v>
      </c>
      <c r="J14610">
        <v>15</v>
      </c>
      <c r="K14610">
        <v>31</v>
      </c>
      <c r="L14610">
        <v>7668</v>
      </c>
    </row>
    <row r="14611" spans="1:12" x14ac:dyDescent="0.35">
      <c r="A14611">
        <v>21771</v>
      </c>
      <c r="B14611" s="1">
        <v>40932</v>
      </c>
      <c r="C14611">
        <v>61.236160104655291</v>
      </c>
      <c r="D14611">
        <v>569</v>
      </c>
      <c r="E14611">
        <v>9</v>
      </c>
      <c r="F14611">
        <v>551.12544094189764</v>
      </c>
      <c r="G14611">
        <v>1</v>
      </c>
      <c r="H14611">
        <v>2</v>
      </c>
      <c r="I14611">
        <v>222</v>
      </c>
      <c r="J14611">
        <v>15</v>
      </c>
      <c r="K14611">
        <v>21</v>
      </c>
      <c r="L14611">
        <v>5121</v>
      </c>
    </row>
    <row r="14612" spans="1:12" x14ac:dyDescent="0.35">
      <c r="A14612">
        <v>21773</v>
      </c>
      <c r="B14612" s="1">
        <v>41696</v>
      </c>
      <c r="C14612">
        <v>22.474566646136036</v>
      </c>
      <c r="D14612">
        <v>39.9</v>
      </c>
      <c r="E14612">
        <v>18</v>
      </c>
      <c r="F14612">
        <v>404.54219963044864</v>
      </c>
      <c r="G14612">
        <v>4</v>
      </c>
      <c r="H14612">
        <v>2</v>
      </c>
      <c r="I14612">
        <v>744</v>
      </c>
      <c r="J14612">
        <v>18</v>
      </c>
      <c r="K14612">
        <v>30</v>
      </c>
      <c r="L14612">
        <v>718.19999999999993</v>
      </c>
    </row>
    <row r="14613" spans="1:12" x14ac:dyDescent="0.35">
      <c r="A14613">
        <v>21775</v>
      </c>
      <c r="B14613" s="1">
        <v>40984</v>
      </c>
      <c r="C14613">
        <v>68.164528706675384</v>
      </c>
      <c r="D14613">
        <v>78</v>
      </c>
      <c r="E14613">
        <v>10</v>
      </c>
      <c r="F14613">
        <v>681.64528706675378</v>
      </c>
      <c r="G14613">
        <v>1</v>
      </c>
      <c r="H14613">
        <v>1</v>
      </c>
      <c r="I14613">
        <v>679</v>
      </c>
      <c r="J14613">
        <v>10</v>
      </c>
      <c r="K14613">
        <v>17</v>
      </c>
      <c r="L14613">
        <v>780</v>
      </c>
    </row>
    <row r="14614" spans="1:12" x14ac:dyDescent="0.35">
      <c r="A14614">
        <v>21776</v>
      </c>
      <c r="B14614" s="1">
        <v>41102</v>
      </c>
      <c r="C14614">
        <v>273.54357000249968</v>
      </c>
      <c r="D14614">
        <v>627</v>
      </c>
      <c r="E14614">
        <v>10</v>
      </c>
      <c r="F14614">
        <v>2735.4357000249965</v>
      </c>
      <c r="G14614">
        <v>1</v>
      </c>
      <c r="H14614">
        <v>1</v>
      </c>
      <c r="I14614">
        <v>1044</v>
      </c>
      <c r="J14614">
        <v>1</v>
      </c>
      <c r="K14614">
        <v>10</v>
      </c>
      <c r="L14614">
        <v>6270</v>
      </c>
    </row>
    <row r="14615" spans="1:12" x14ac:dyDescent="0.35">
      <c r="A14615">
        <v>21779</v>
      </c>
      <c r="B14615" s="1">
        <v>41957</v>
      </c>
      <c r="C14615">
        <v>138.4316410873912</v>
      </c>
      <c r="D14615">
        <v>179</v>
      </c>
      <c r="E14615">
        <v>8</v>
      </c>
      <c r="F14615">
        <v>1107.4531286991296</v>
      </c>
      <c r="G14615">
        <v>2</v>
      </c>
      <c r="H14615">
        <v>10</v>
      </c>
      <c r="I14615">
        <v>510</v>
      </c>
      <c r="J14615">
        <v>14</v>
      </c>
      <c r="K14615">
        <v>32</v>
      </c>
      <c r="L14615">
        <v>1432</v>
      </c>
    </row>
    <row r="14616" spans="1:12" x14ac:dyDescent="0.35">
      <c r="A14616">
        <v>21780</v>
      </c>
      <c r="B14616" s="1">
        <v>41593</v>
      </c>
      <c r="C14616">
        <v>216.42605804463369</v>
      </c>
      <c r="D14616">
        <v>280</v>
      </c>
      <c r="E14616">
        <v>26</v>
      </c>
      <c r="F14616">
        <v>5627.0775091604755</v>
      </c>
      <c r="G14616">
        <v>4</v>
      </c>
      <c r="H14616">
        <v>5</v>
      </c>
      <c r="I14616">
        <v>1520</v>
      </c>
      <c r="J14616">
        <v>8</v>
      </c>
      <c r="K14616">
        <v>31</v>
      </c>
      <c r="L14616">
        <v>7280</v>
      </c>
    </row>
    <row r="14617" spans="1:12" x14ac:dyDescent="0.35">
      <c r="A14617">
        <v>21781</v>
      </c>
      <c r="B14617" s="1">
        <v>41635</v>
      </c>
      <c r="C14617">
        <v>165.65445814250509</v>
      </c>
      <c r="D14617">
        <v>382.95</v>
      </c>
      <c r="E14617">
        <v>13</v>
      </c>
      <c r="F14617">
        <v>2153.5079558525663</v>
      </c>
      <c r="G14617">
        <v>4</v>
      </c>
      <c r="H14617">
        <v>5</v>
      </c>
      <c r="I14617">
        <v>398</v>
      </c>
      <c r="J14617">
        <v>6</v>
      </c>
      <c r="K14617">
        <v>15</v>
      </c>
      <c r="L14617">
        <v>4978.3499999999995</v>
      </c>
    </row>
    <row r="14618" spans="1:12" x14ac:dyDescent="0.35">
      <c r="A14618">
        <v>21782</v>
      </c>
      <c r="B14618" s="1">
        <v>41066</v>
      </c>
      <c r="C14618">
        <v>157.46843731249302</v>
      </c>
      <c r="D14618">
        <v>198</v>
      </c>
      <c r="E14618">
        <v>12</v>
      </c>
      <c r="F14618">
        <v>1889.6212477499162</v>
      </c>
      <c r="G14618">
        <v>1</v>
      </c>
      <c r="H14618">
        <v>3</v>
      </c>
      <c r="I14618">
        <v>984</v>
      </c>
      <c r="J14618">
        <v>13</v>
      </c>
      <c r="K14618">
        <v>24</v>
      </c>
      <c r="L14618">
        <v>2376</v>
      </c>
    </row>
    <row r="14619" spans="1:12" x14ac:dyDescent="0.35">
      <c r="A14619">
        <v>21784</v>
      </c>
      <c r="B14619" s="1">
        <v>40967</v>
      </c>
      <c r="C14619">
        <v>37.572000253874833</v>
      </c>
      <c r="D14619">
        <v>188</v>
      </c>
      <c r="E14619">
        <v>9</v>
      </c>
      <c r="F14619">
        <v>338.14800228487348</v>
      </c>
      <c r="G14619">
        <v>2</v>
      </c>
      <c r="H14619">
        <v>2</v>
      </c>
      <c r="I14619">
        <v>948</v>
      </c>
      <c r="J14619">
        <v>13</v>
      </c>
      <c r="K14619">
        <v>17</v>
      </c>
      <c r="L14619">
        <v>1692</v>
      </c>
    </row>
    <row r="14620" spans="1:12" x14ac:dyDescent="0.35">
      <c r="A14620">
        <v>21787</v>
      </c>
      <c r="B14620" s="1">
        <v>41154</v>
      </c>
      <c r="C14620">
        <v>7.3503037377125686</v>
      </c>
      <c r="D14620">
        <v>36.99</v>
      </c>
      <c r="E14620">
        <v>12</v>
      </c>
      <c r="F14620">
        <v>88.203644852550823</v>
      </c>
      <c r="G14620">
        <v>4</v>
      </c>
      <c r="H14620">
        <v>3</v>
      </c>
      <c r="I14620">
        <v>1261</v>
      </c>
      <c r="J14620">
        <v>22</v>
      </c>
      <c r="K14620">
        <v>4</v>
      </c>
      <c r="L14620">
        <v>443.88</v>
      </c>
    </row>
    <row r="14621" spans="1:12" x14ac:dyDescent="0.35">
      <c r="A14621">
        <v>21790</v>
      </c>
      <c r="B14621" s="1">
        <v>40918</v>
      </c>
      <c r="C14621">
        <v>98.853511580845222</v>
      </c>
      <c r="D14621">
        <v>99</v>
      </c>
      <c r="E14621">
        <v>4</v>
      </c>
      <c r="F14621">
        <v>395.41404632338089</v>
      </c>
      <c r="G14621">
        <v>2</v>
      </c>
      <c r="H14621">
        <v>6</v>
      </c>
      <c r="I14621">
        <v>538</v>
      </c>
      <c r="J14621">
        <v>14</v>
      </c>
      <c r="K14621">
        <v>15</v>
      </c>
      <c r="L14621">
        <v>396</v>
      </c>
    </row>
    <row r="14622" spans="1:12" x14ac:dyDescent="0.35">
      <c r="A14622">
        <v>21792</v>
      </c>
      <c r="B14622" s="1">
        <v>41053</v>
      </c>
      <c r="C14622">
        <v>45.8583171972288</v>
      </c>
      <c r="D14622">
        <v>267</v>
      </c>
      <c r="E14622">
        <v>10</v>
      </c>
      <c r="F14622">
        <v>458.58317197228803</v>
      </c>
      <c r="G14622">
        <v>1</v>
      </c>
      <c r="H14622">
        <v>1</v>
      </c>
      <c r="I14622">
        <v>1477</v>
      </c>
      <c r="J14622">
        <v>8</v>
      </c>
      <c r="K14622">
        <v>9</v>
      </c>
      <c r="L14622">
        <v>2670</v>
      </c>
    </row>
    <row r="14623" spans="1:12" x14ac:dyDescent="0.35">
      <c r="A14623">
        <v>21794</v>
      </c>
      <c r="B14623" s="1">
        <v>41601</v>
      </c>
      <c r="C14623">
        <v>9.2632626234476838</v>
      </c>
      <c r="D14623">
        <v>89.9</v>
      </c>
      <c r="E14623">
        <v>13</v>
      </c>
      <c r="F14623">
        <v>120.42241410481989</v>
      </c>
      <c r="G14623">
        <v>1</v>
      </c>
      <c r="H14623">
        <v>5</v>
      </c>
      <c r="I14623">
        <v>173</v>
      </c>
      <c r="J14623">
        <v>21</v>
      </c>
      <c r="K14623">
        <v>31</v>
      </c>
      <c r="L14623">
        <v>1168.7</v>
      </c>
    </row>
    <row r="14624" spans="1:12" x14ac:dyDescent="0.35">
      <c r="A14624">
        <v>21795</v>
      </c>
      <c r="B14624" s="1">
        <v>40927</v>
      </c>
      <c r="C14624">
        <v>73.072978854717206</v>
      </c>
      <c r="D14624">
        <v>248</v>
      </c>
      <c r="E14624">
        <v>9</v>
      </c>
      <c r="F14624">
        <v>657.65680969245489</v>
      </c>
      <c r="G14624">
        <v>1</v>
      </c>
      <c r="H14624">
        <v>2</v>
      </c>
      <c r="I14624">
        <v>692</v>
      </c>
      <c r="J14624">
        <v>10</v>
      </c>
      <c r="K14624">
        <v>7</v>
      </c>
      <c r="L14624">
        <v>2232</v>
      </c>
    </row>
    <row r="14625" spans="1:12" x14ac:dyDescent="0.35">
      <c r="A14625">
        <v>21797</v>
      </c>
      <c r="B14625" s="1">
        <v>41130</v>
      </c>
      <c r="C14625">
        <v>24.248042170334269</v>
      </c>
      <c r="D14625">
        <v>228</v>
      </c>
      <c r="E14625">
        <v>24</v>
      </c>
      <c r="F14625">
        <v>581.95301208802243</v>
      </c>
      <c r="G14625">
        <v>4</v>
      </c>
      <c r="H14625">
        <v>3</v>
      </c>
      <c r="I14625">
        <v>719</v>
      </c>
      <c r="J14625">
        <v>10</v>
      </c>
      <c r="K14625">
        <v>5</v>
      </c>
      <c r="L14625">
        <v>5472</v>
      </c>
    </row>
    <row r="14626" spans="1:12" x14ac:dyDescent="0.35">
      <c r="A14626">
        <v>21798</v>
      </c>
      <c r="B14626" s="1">
        <v>41143</v>
      </c>
      <c r="C14626">
        <v>50.585301357707571</v>
      </c>
      <c r="D14626">
        <v>289.99</v>
      </c>
      <c r="E14626">
        <v>12</v>
      </c>
      <c r="F14626">
        <v>607.02361629249083</v>
      </c>
      <c r="G14626">
        <v>3</v>
      </c>
      <c r="H14626">
        <v>3</v>
      </c>
      <c r="I14626">
        <v>1605</v>
      </c>
      <c r="J14626">
        <v>3</v>
      </c>
      <c r="K14626">
        <v>32</v>
      </c>
      <c r="L14626">
        <v>3479.88</v>
      </c>
    </row>
    <row r="14627" spans="1:12" x14ac:dyDescent="0.35">
      <c r="A14627">
        <v>21801</v>
      </c>
      <c r="B14627" s="1">
        <v>41228</v>
      </c>
      <c r="C14627">
        <v>1.3411003847937093</v>
      </c>
      <c r="D14627">
        <v>169.99</v>
      </c>
      <c r="E14627">
        <v>6</v>
      </c>
      <c r="F14627">
        <v>8.0466023087622567</v>
      </c>
      <c r="G14627">
        <v>1</v>
      </c>
      <c r="H14627">
        <v>5</v>
      </c>
      <c r="I14627">
        <v>117</v>
      </c>
      <c r="J14627">
        <v>9</v>
      </c>
      <c r="K14627">
        <v>3</v>
      </c>
      <c r="L14627">
        <v>1019.94</v>
      </c>
    </row>
    <row r="14628" spans="1:12" x14ac:dyDescent="0.35">
      <c r="A14628">
        <v>21802</v>
      </c>
      <c r="B14628" s="1">
        <v>41354</v>
      </c>
      <c r="C14628">
        <v>3.9207803568652988</v>
      </c>
      <c r="D14628">
        <v>14.19</v>
      </c>
      <c r="E14628">
        <v>10</v>
      </c>
      <c r="F14628">
        <v>39.207803568652992</v>
      </c>
      <c r="G14628">
        <v>1</v>
      </c>
      <c r="H14628">
        <v>1</v>
      </c>
      <c r="I14628">
        <v>1373</v>
      </c>
      <c r="J14628">
        <v>16</v>
      </c>
      <c r="K14628">
        <v>29</v>
      </c>
      <c r="L14628">
        <v>141.9</v>
      </c>
    </row>
    <row r="14629" spans="1:12" x14ac:dyDescent="0.35">
      <c r="A14629">
        <v>21803</v>
      </c>
      <c r="B14629" s="1">
        <v>41480</v>
      </c>
      <c r="C14629">
        <v>289.72933243795347</v>
      </c>
      <c r="D14629">
        <v>699</v>
      </c>
      <c r="E14629">
        <v>10</v>
      </c>
      <c r="F14629">
        <v>2897.2933243795346</v>
      </c>
      <c r="G14629">
        <v>2</v>
      </c>
      <c r="H14629">
        <v>1</v>
      </c>
      <c r="I14629">
        <v>233</v>
      </c>
      <c r="J14629">
        <v>15</v>
      </c>
      <c r="K14629">
        <v>20</v>
      </c>
      <c r="L14629">
        <v>6990</v>
      </c>
    </row>
    <row r="14630" spans="1:12" x14ac:dyDescent="0.35">
      <c r="A14630">
        <v>21804</v>
      </c>
      <c r="B14630" s="1">
        <v>41646</v>
      </c>
      <c r="C14630">
        <v>642.3050545923137</v>
      </c>
      <c r="D14630">
        <v>699</v>
      </c>
      <c r="E14630">
        <v>9</v>
      </c>
      <c r="F14630">
        <v>5780.7454913308229</v>
      </c>
      <c r="G14630">
        <v>1</v>
      </c>
      <c r="H14630">
        <v>2</v>
      </c>
      <c r="I14630">
        <v>375</v>
      </c>
      <c r="J14630">
        <v>6</v>
      </c>
      <c r="K14630">
        <v>30</v>
      </c>
      <c r="L14630">
        <v>6291</v>
      </c>
    </row>
    <row r="14631" spans="1:12" x14ac:dyDescent="0.35">
      <c r="A14631">
        <v>21805</v>
      </c>
      <c r="B14631" s="1">
        <v>41688</v>
      </c>
      <c r="C14631">
        <v>7.1927467799346863</v>
      </c>
      <c r="D14631">
        <v>14.99</v>
      </c>
      <c r="E14631">
        <v>18</v>
      </c>
      <c r="F14631">
        <v>129.46944203882435</v>
      </c>
      <c r="G14631">
        <v>1</v>
      </c>
      <c r="H14631">
        <v>2</v>
      </c>
      <c r="I14631">
        <v>1279</v>
      </c>
      <c r="J14631">
        <v>22</v>
      </c>
      <c r="K14631">
        <v>10</v>
      </c>
      <c r="L14631">
        <v>269.82</v>
      </c>
    </row>
    <row r="14632" spans="1:12" x14ac:dyDescent="0.35">
      <c r="A14632">
        <v>21807</v>
      </c>
      <c r="B14632" s="1">
        <v>41033</v>
      </c>
      <c r="C14632">
        <v>9.4404967146677432</v>
      </c>
      <c r="D14632">
        <v>24.99</v>
      </c>
      <c r="E14632">
        <v>5</v>
      </c>
      <c r="F14632">
        <v>47.202483573338718</v>
      </c>
      <c r="G14632">
        <v>1</v>
      </c>
      <c r="H14632">
        <v>1</v>
      </c>
      <c r="I14632">
        <v>1285</v>
      </c>
      <c r="J14632">
        <v>22</v>
      </c>
      <c r="K14632">
        <v>17</v>
      </c>
      <c r="L14632">
        <v>124.94999999999999</v>
      </c>
    </row>
    <row r="14633" spans="1:12" x14ac:dyDescent="0.35">
      <c r="A14633">
        <v>21810</v>
      </c>
      <c r="B14633" s="1">
        <v>41442</v>
      </c>
      <c r="C14633">
        <v>255.45229511765291</v>
      </c>
      <c r="D14633">
        <v>699</v>
      </c>
      <c r="E14633">
        <v>10</v>
      </c>
      <c r="F14633">
        <v>2554.5229511765292</v>
      </c>
      <c r="G14633">
        <v>4</v>
      </c>
      <c r="H14633">
        <v>1</v>
      </c>
      <c r="I14633">
        <v>369</v>
      </c>
      <c r="J14633">
        <v>6</v>
      </c>
      <c r="K14633">
        <v>22</v>
      </c>
      <c r="L14633">
        <v>6990</v>
      </c>
    </row>
    <row r="14634" spans="1:12" x14ac:dyDescent="0.35">
      <c r="A14634">
        <v>21813</v>
      </c>
      <c r="B14634" s="1">
        <v>41001</v>
      </c>
      <c r="C14634">
        <v>5.2372060951022306</v>
      </c>
      <c r="D14634">
        <v>129</v>
      </c>
      <c r="E14634">
        <v>5</v>
      </c>
      <c r="F14634">
        <v>26.186030475511153</v>
      </c>
      <c r="G14634">
        <v>3</v>
      </c>
      <c r="H14634">
        <v>1</v>
      </c>
      <c r="I14634">
        <v>1470</v>
      </c>
      <c r="J14634">
        <v>8</v>
      </c>
      <c r="K14634">
        <v>18</v>
      </c>
      <c r="L14634">
        <v>645</v>
      </c>
    </row>
    <row r="14635" spans="1:12" x14ac:dyDescent="0.35">
      <c r="A14635">
        <v>21814</v>
      </c>
      <c r="B14635" s="1">
        <v>41008</v>
      </c>
      <c r="C14635">
        <v>165.3980526234696</v>
      </c>
      <c r="D14635">
        <v>219</v>
      </c>
      <c r="E14635">
        <v>5</v>
      </c>
      <c r="F14635">
        <v>826.99026311734792</v>
      </c>
      <c r="G14635">
        <v>1</v>
      </c>
      <c r="H14635">
        <v>1</v>
      </c>
      <c r="I14635">
        <v>316</v>
      </c>
      <c r="J14635">
        <v>5</v>
      </c>
      <c r="K14635">
        <v>18</v>
      </c>
      <c r="L14635">
        <v>1095</v>
      </c>
    </row>
    <row r="14636" spans="1:12" x14ac:dyDescent="0.35">
      <c r="A14636">
        <v>21815</v>
      </c>
      <c r="B14636" s="1">
        <v>41004</v>
      </c>
      <c r="C14636">
        <v>11.750548934886289</v>
      </c>
      <c r="D14636">
        <v>11.9</v>
      </c>
      <c r="E14636">
        <v>10</v>
      </c>
      <c r="F14636">
        <v>117.50548934886289</v>
      </c>
      <c r="G14636">
        <v>4</v>
      </c>
      <c r="H14636">
        <v>1</v>
      </c>
      <c r="I14636">
        <v>794</v>
      </c>
      <c r="J14636">
        <v>18</v>
      </c>
      <c r="K14636">
        <v>15</v>
      </c>
      <c r="L14636">
        <v>119</v>
      </c>
    </row>
    <row r="14637" spans="1:12" x14ac:dyDescent="0.35">
      <c r="A14637">
        <v>21816</v>
      </c>
      <c r="B14637" s="1">
        <v>41242</v>
      </c>
      <c r="C14637">
        <v>5.1314820985278073</v>
      </c>
      <c r="D14637">
        <v>200</v>
      </c>
      <c r="E14637">
        <v>13</v>
      </c>
      <c r="F14637">
        <v>66.709267280861496</v>
      </c>
      <c r="G14637">
        <v>1</v>
      </c>
      <c r="H14637">
        <v>4</v>
      </c>
      <c r="I14637">
        <v>959</v>
      </c>
      <c r="J14637">
        <v>13</v>
      </c>
      <c r="K14637">
        <v>5</v>
      </c>
      <c r="L14637">
        <v>2600</v>
      </c>
    </row>
    <row r="14638" spans="1:12" x14ac:dyDescent="0.35">
      <c r="A14638">
        <v>21818</v>
      </c>
      <c r="B14638" s="1">
        <v>41821</v>
      </c>
      <c r="C14638">
        <v>59.362291346186446</v>
      </c>
      <c r="D14638">
        <v>78</v>
      </c>
      <c r="E14638">
        <v>80</v>
      </c>
      <c r="F14638">
        <v>4748.9833076949153</v>
      </c>
      <c r="G14638">
        <v>2</v>
      </c>
      <c r="H14638">
        <v>1</v>
      </c>
      <c r="I14638">
        <v>708</v>
      </c>
      <c r="J14638">
        <v>10</v>
      </c>
      <c r="K14638">
        <v>2</v>
      </c>
      <c r="L14638">
        <v>6240</v>
      </c>
    </row>
    <row r="14639" spans="1:12" x14ac:dyDescent="0.35">
      <c r="A14639">
        <v>21819</v>
      </c>
      <c r="B14639" s="1">
        <v>41200</v>
      </c>
      <c r="C14639">
        <v>95.665275924302321</v>
      </c>
      <c r="D14639">
        <v>586</v>
      </c>
      <c r="E14639">
        <v>8</v>
      </c>
      <c r="F14639">
        <v>765.32220739441857</v>
      </c>
      <c r="G14639">
        <v>1</v>
      </c>
      <c r="H14639">
        <v>10</v>
      </c>
      <c r="I14639">
        <v>347</v>
      </c>
      <c r="J14639">
        <v>6</v>
      </c>
      <c r="K14639">
        <v>35</v>
      </c>
      <c r="L14639">
        <v>4688</v>
      </c>
    </row>
    <row r="14640" spans="1:12" x14ac:dyDescent="0.35">
      <c r="A14640">
        <v>21820</v>
      </c>
      <c r="B14640" s="1">
        <v>41675</v>
      </c>
      <c r="C14640">
        <v>204.32390528349057</v>
      </c>
      <c r="D14640">
        <v>299</v>
      </c>
      <c r="E14640">
        <v>9</v>
      </c>
      <c r="F14640">
        <v>1838.9151475514152</v>
      </c>
      <c r="G14640">
        <v>1</v>
      </c>
      <c r="H14640">
        <v>6</v>
      </c>
      <c r="I14640">
        <v>1541</v>
      </c>
      <c r="J14640">
        <v>8</v>
      </c>
      <c r="K14640">
        <v>18</v>
      </c>
      <c r="L14640">
        <v>2691</v>
      </c>
    </row>
    <row r="14641" spans="1:12" x14ac:dyDescent="0.35">
      <c r="A14641">
        <v>21822</v>
      </c>
      <c r="B14641" s="1">
        <v>40988</v>
      </c>
      <c r="C14641">
        <v>340.74414388553851</v>
      </c>
      <c r="D14641">
        <v>999</v>
      </c>
      <c r="E14641">
        <v>12</v>
      </c>
      <c r="F14641">
        <v>4088.9297266264621</v>
      </c>
      <c r="G14641">
        <v>2</v>
      </c>
      <c r="H14641">
        <v>8</v>
      </c>
      <c r="I14641">
        <v>590</v>
      </c>
      <c r="J14641">
        <v>12</v>
      </c>
      <c r="K14641">
        <v>12</v>
      </c>
      <c r="L14641">
        <v>11988</v>
      </c>
    </row>
    <row r="14642" spans="1:12" x14ac:dyDescent="0.35">
      <c r="A14642">
        <v>21828</v>
      </c>
      <c r="B14642" s="1">
        <v>41794</v>
      </c>
      <c r="C14642">
        <v>175.06107432285782</v>
      </c>
      <c r="D14642">
        <v>308</v>
      </c>
      <c r="E14642">
        <v>10</v>
      </c>
      <c r="F14642">
        <v>1750.6107432285783</v>
      </c>
      <c r="G14642">
        <v>3</v>
      </c>
      <c r="H14642">
        <v>1</v>
      </c>
      <c r="I14642">
        <v>1461</v>
      </c>
      <c r="J14642">
        <v>20</v>
      </c>
      <c r="K14642">
        <v>20</v>
      </c>
      <c r="L14642">
        <v>3080</v>
      </c>
    </row>
    <row r="14643" spans="1:12" x14ac:dyDescent="0.35">
      <c r="A14643">
        <v>21829</v>
      </c>
      <c r="B14643" s="1">
        <v>41188</v>
      </c>
      <c r="C14643">
        <v>454.17908059306171</v>
      </c>
      <c r="D14643">
        <v>599</v>
      </c>
      <c r="E14643">
        <v>26</v>
      </c>
      <c r="F14643">
        <v>11808.656095419605</v>
      </c>
      <c r="G14643">
        <v>2</v>
      </c>
      <c r="H14643">
        <v>5</v>
      </c>
      <c r="I14643">
        <v>399</v>
      </c>
      <c r="J14643">
        <v>6</v>
      </c>
      <c r="K14643">
        <v>34</v>
      </c>
      <c r="L14643">
        <v>15574</v>
      </c>
    </row>
    <row r="14644" spans="1:12" x14ac:dyDescent="0.35">
      <c r="A14644">
        <v>21830</v>
      </c>
      <c r="B14644" s="1">
        <v>41596</v>
      </c>
      <c r="C14644">
        <v>0.88611177060804258</v>
      </c>
      <c r="D14644">
        <v>0.95</v>
      </c>
      <c r="E14644">
        <v>13</v>
      </c>
      <c r="F14644">
        <v>11.519453017904553</v>
      </c>
      <c r="G14644">
        <v>1</v>
      </c>
      <c r="H14644">
        <v>5</v>
      </c>
      <c r="I14644">
        <v>920</v>
      </c>
      <c r="J14644">
        <v>18</v>
      </c>
      <c r="K14644">
        <v>35</v>
      </c>
      <c r="L14644">
        <v>12.35</v>
      </c>
    </row>
    <row r="14645" spans="1:12" x14ac:dyDescent="0.35">
      <c r="A14645">
        <v>21832</v>
      </c>
      <c r="B14645" s="1">
        <v>41676</v>
      </c>
      <c r="C14645">
        <v>52.726880913551582</v>
      </c>
      <c r="D14645">
        <v>290</v>
      </c>
      <c r="E14645">
        <v>18</v>
      </c>
      <c r="F14645">
        <v>949.08385644392843</v>
      </c>
      <c r="G14645">
        <v>2</v>
      </c>
      <c r="H14645">
        <v>6</v>
      </c>
      <c r="I14645">
        <v>950</v>
      </c>
      <c r="J14645">
        <v>13</v>
      </c>
      <c r="K14645">
        <v>28</v>
      </c>
      <c r="L14645">
        <v>5220</v>
      </c>
    </row>
    <row r="14646" spans="1:12" x14ac:dyDescent="0.35">
      <c r="A14646">
        <v>21833</v>
      </c>
      <c r="B14646" s="1">
        <v>41619</v>
      </c>
      <c r="C14646">
        <v>202.81096801494496</v>
      </c>
      <c r="D14646">
        <v>633</v>
      </c>
      <c r="E14646">
        <v>13</v>
      </c>
      <c r="F14646">
        <v>2636.5425841942847</v>
      </c>
      <c r="G14646">
        <v>1</v>
      </c>
      <c r="H14646">
        <v>5</v>
      </c>
      <c r="I14646">
        <v>1194</v>
      </c>
      <c r="J14646">
        <v>7</v>
      </c>
      <c r="K14646">
        <v>16</v>
      </c>
      <c r="L14646">
        <v>8229</v>
      </c>
    </row>
    <row r="14647" spans="1:12" x14ac:dyDescent="0.35">
      <c r="A14647">
        <v>21834</v>
      </c>
      <c r="B14647" s="1">
        <v>41066</v>
      </c>
      <c r="C14647">
        <v>50.655051492366034</v>
      </c>
      <c r="D14647">
        <v>67.400000000000006</v>
      </c>
      <c r="E14647">
        <v>5</v>
      </c>
      <c r="F14647">
        <v>253.27525746183017</v>
      </c>
      <c r="G14647">
        <v>1</v>
      </c>
      <c r="H14647">
        <v>1</v>
      </c>
      <c r="I14647">
        <v>95</v>
      </c>
      <c r="J14647">
        <v>4</v>
      </c>
      <c r="K14647">
        <v>37</v>
      </c>
      <c r="L14647">
        <v>337</v>
      </c>
    </row>
    <row r="14648" spans="1:12" x14ac:dyDescent="0.35">
      <c r="A14648">
        <v>21836</v>
      </c>
      <c r="B14648" s="1">
        <v>41350</v>
      </c>
      <c r="C14648">
        <v>543.92041099274411</v>
      </c>
      <c r="D14648">
        <v>1530</v>
      </c>
      <c r="E14648">
        <v>10</v>
      </c>
      <c r="F14648">
        <v>5439.2041099274411</v>
      </c>
      <c r="G14648">
        <v>1</v>
      </c>
      <c r="H14648">
        <v>1</v>
      </c>
      <c r="I14648">
        <v>1230</v>
      </c>
      <c r="J14648">
        <v>7</v>
      </c>
      <c r="K14648">
        <v>37</v>
      </c>
      <c r="L14648">
        <v>15300</v>
      </c>
    </row>
    <row r="14649" spans="1:12" x14ac:dyDescent="0.35">
      <c r="A14649">
        <v>21837</v>
      </c>
      <c r="B14649" s="1">
        <v>41909</v>
      </c>
      <c r="C14649">
        <v>60.965383260761499</v>
      </c>
      <c r="D14649">
        <v>219</v>
      </c>
      <c r="E14649">
        <v>20</v>
      </c>
      <c r="F14649">
        <v>1219.3076652152299</v>
      </c>
      <c r="G14649">
        <v>4</v>
      </c>
      <c r="H14649">
        <v>1</v>
      </c>
      <c r="I14649">
        <v>1625</v>
      </c>
      <c r="J14649">
        <v>3</v>
      </c>
      <c r="K14649">
        <v>4</v>
      </c>
      <c r="L14649">
        <v>4380</v>
      </c>
    </row>
    <row r="14650" spans="1:12" x14ac:dyDescent="0.35">
      <c r="A14650">
        <v>21838</v>
      </c>
      <c r="B14650" s="1">
        <v>41326</v>
      </c>
      <c r="C14650">
        <v>130.23871994752639</v>
      </c>
      <c r="D14650">
        <v>179</v>
      </c>
      <c r="E14650">
        <v>12</v>
      </c>
      <c r="F14650">
        <v>1562.8646393703166</v>
      </c>
      <c r="G14650">
        <v>1</v>
      </c>
      <c r="H14650">
        <v>8</v>
      </c>
      <c r="I14650">
        <v>496</v>
      </c>
      <c r="J14650">
        <v>14</v>
      </c>
      <c r="K14650">
        <v>5</v>
      </c>
      <c r="L14650">
        <v>2148</v>
      </c>
    </row>
    <row r="14651" spans="1:12" x14ac:dyDescent="0.35">
      <c r="A14651">
        <v>21839</v>
      </c>
      <c r="B14651" s="1">
        <v>40943</v>
      </c>
      <c r="C14651">
        <v>11.030003153478145</v>
      </c>
      <c r="D14651">
        <v>326</v>
      </c>
      <c r="E14651">
        <v>4</v>
      </c>
      <c r="F14651">
        <v>44.120012613912579</v>
      </c>
      <c r="G14651">
        <v>1</v>
      </c>
      <c r="H14651">
        <v>2</v>
      </c>
      <c r="I14651">
        <v>401</v>
      </c>
      <c r="J14651">
        <v>6</v>
      </c>
      <c r="K14651">
        <v>21</v>
      </c>
      <c r="L14651">
        <v>1304</v>
      </c>
    </row>
    <row r="14652" spans="1:12" x14ac:dyDescent="0.35">
      <c r="A14652">
        <v>21840</v>
      </c>
      <c r="B14652" s="1">
        <v>41310</v>
      </c>
      <c r="C14652">
        <v>7.2274816336397804E-2</v>
      </c>
      <c r="D14652">
        <v>4.74</v>
      </c>
      <c r="E14652">
        <v>180</v>
      </c>
      <c r="F14652">
        <v>13.009466940551604</v>
      </c>
      <c r="G14652">
        <v>3</v>
      </c>
      <c r="H14652">
        <v>2</v>
      </c>
      <c r="I14652">
        <v>2506</v>
      </c>
      <c r="J14652">
        <v>19</v>
      </c>
      <c r="K14652">
        <v>1</v>
      </c>
      <c r="L14652">
        <v>853.2</v>
      </c>
    </row>
    <row r="14653" spans="1:12" x14ac:dyDescent="0.35">
      <c r="A14653">
        <v>21841</v>
      </c>
      <c r="B14653" s="1">
        <v>41010</v>
      </c>
      <c r="C14653">
        <v>163.26822888702156</v>
      </c>
      <c r="D14653">
        <v>391.9</v>
      </c>
      <c r="E14653">
        <v>10</v>
      </c>
      <c r="F14653">
        <v>1632.6822888702156</v>
      </c>
      <c r="G14653">
        <v>2</v>
      </c>
      <c r="H14653">
        <v>1</v>
      </c>
      <c r="I14653">
        <v>1142</v>
      </c>
      <c r="J14653">
        <v>1</v>
      </c>
      <c r="K14653">
        <v>9</v>
      </c>
      <c r="L14653">
        <v>3919</v>
      </c>
    </row>
    <row r="14654" spans="1:12" x14ac:dyDescent="0.35">
      <c r="A14654">
        <v>21842</v>
      </c>
      <c r="B14654" s="1">
        <v>41144</v>
      </c>
      <c r="C14654">
        <v>16.254433869519762</v>
      </c>
      <c r="D14654">
        <v>68</v>
      </c>
      <c r="E14654">
        <v>10</v>
      </c>
      <c r="F14654">
        <v>162.54433869519761</v>
      </c>
      <c r="G14654">
        <v>4</v>
      </c>
      <c r="H14654">
        <v>1</v>
      </c>
      <c r="I14654">
        <v>1306</v>
      </c>
      <c r="J14654">
        <v>22</v>
      </c>
      <c r="K14654">
        <v>24</v>
      </c>
      <c r="L14654">
        <v>680</v>
      </c>
    </row>
    <row r="14655" spans="1:12" x14ac:dyDescent="0.35">
      <c r="A14655">
        <v>21843</v>
      </c>
      <c r="B14655" s="1">
        <v>41340</v>
      </c>
      <c r="C14655">
        <v>7.8166237938368601</v>
      </c>
      <c r="D14655">
        <v>19.95</v>
      </c>
      <c r="E14655">
        <v>9</v>
      </c>
      <c r="F14655">
        <v>70.349614144531742</v>
      </c>
      <c r="G14655">
        <v>1</v>
      </c>
      <c r="H14655">
        <v>6</v>
      </c>
      <c r="I14655">
        <v>780</v>
      </c>
      <c r="J14655">
        <v>18</v>
      </c>
      <c r="K14655">
        <v>2</v>
      </c>
      <c r="L14655">
        <v>179.54999999999998</v>
      </c>
    </row>
    <row r="14656" spans="1:12" x14ac:dyDescent="0.35">
      <c r="A14656">
        <v>21845</v>
      </c>
      <c r="B14656" s="1">
        <v>41546</v>
      </c>
      <c r="C14656">
        <v>206.49734817894569</v>
      </c>
      <c r="D14656">
        <v>339</v>
      </c>
      <c r="E14656">
        <v>10</v>
      </c>
      <c r="F14656">
        <v>2064.9734817894569</v>
      </c>
      <c r="G14656">
        <v>1</v>
      </c>
      <c r="H14656">
        <v>1</v>
      </c>
      <c r="I14656">
        <v>247</v>
      </c>
      <c r="J14656">
        <v>15</v>
      </c>
      <c r="K14656">
        <v>25</v>
      </c>
      <c r="L14656">
        <v>3390</v>
      </c>
    </row>
    <row r="14657" spans="1:12" x14ac:dyDescent="0.35">
      <c r="A14657">
        <v>21846</v>
      </c>
      <c r="B14657" s="1">
        <v>40912</v>
      </c>
      <c r="C14657">
        <v>19.946643788733219</v>
      </c>
      <c r="D14657">
        <v>24.99</v>
      </c>
      <c r="E14657">
        <v>4</v>
      </c>
      <c r="F14657">
        <v>79.786575154932876</v>
      </c>
      <c r="G14657">
        <v>1</v>
      </c>
      <c r="H14657">
        <v>10</v>
      </c>
      <c r="I14657">
        <v>1285</v>
      </c>
      <c r="J14657">
        <v>22</v>
      </c>
      <c r="K14657">
        <v>22</v>
      </c>
      <c r="L14657">
        <v>99.96</v>
      </c>
    </row>
    <row r="14658" spans="1:12" x14ac:dyDescent="0.35">
      <c r="A14658">
        <v>21847</v>
      </c>
      <c r="B14658" s="1">
        <v>41659</v>
      </c>
      <c r="C14658">
        <v>33.548866743251281</v>
      </c>
      <c r="D14658">
        <v>41.99</v>
      </c>
      <c r="E14658">
        <v>18</v>
      </c>
      <c r="F14658">
        <v>603.87960137852303</v>
      </c>
      <c r="G14658">
        <v>1</v>
      </c>
      <c r="H14658">
        <v>2</v>
      </c>
      <c r="I14658">
        <v>942</v>
      </c>
      <c r="J14658">
        <v>18</v>
      </c>
      <c r="K14658">
        <v>16</v>
      </c>
      <c r="L14658">
        <v>755.82</v>
      </c>
    </row>
    <row r="14659" spans="1:12" x14ac:dyDescent="0.35">
      <c r="A14659">
        <v>21849</v>
      </c>
      <c r="B14659" s="1">
        <v>41726</v>
      </c>
      <c r="C14659">
        <v>54.694839081634157</v>
      </c>
      <c r="D14659">
        <v>199</v>
      </c>
      <c r="E14659">
        <v>20</v>
      </c>
      <c r="F14659">
        <v>1093.8967816326831</v>
      </c>
      <c r="G14659">
        <v>1</v>
      </c>
      <c r="H14659">
        <v>1</v>
      </c>
      <c r="I14659">
        <v>288</v>
      </c>
      <c r="J14659">
        <v>15</v>
      </c>
      <c r="K14659">
        <v>1</v>
      </c>
      <c r="L14659">
        <v>3980</v>
      </c>
    </row>
    <row r="14660" spans="1:12" x14ac:dyDescent="0.35">
      <c r="A14660">
        <v>21850</v>
      </c>
      <c r="B14660" s="1">
        <v>41734</v>
      </c>
      <c r="C14660">
        <v>42.288871195036705</v>
      </c>
      <c r="D14660">
        <v>199.9</v>
      </c>
      <c r="E14660">
        <v>10</v>
      </c>
      <c r="F14660">
        <v>422.88871195036705</v>
      </c>
      <c r="G14660">
        <v>1</v>
      </c>
      <c r="H14660">
        <v>1</v>
      </c>
      <c r="I14660">
        <v>28</v>
      </c>
      <c r="J14660">
        <v>2</v>
      </c>
      <c r="K14660">
        <v>32</v>
      </c>
      <c r="L14660">
        <v>1999</v>
      </c>
    </row>
    <row r="14661" spans="1:12" x14ac:dyDescent="0.35">
      <c r="A14661">
        <v>21852</v>
      </c>
      <c r="B14661" s="1">
        <v>40998</v>
      </c>
      <c r="C14661">
        <v>33.232545948508537</v>
      </c>
      <c r="D14661">
        <v>43.81</v>
      </c>
      <c r="E14661">
        <v>10</v>
      </c>
      <c r="F14661">
        <v>332.32545948508539</v>
      </c>
      <c r="G14661">
        <v>1</v>
      </c>
      <c r="H14661">
        <v>1</v>
      </c>
      <c r="I14661">
        <v>1402</v>
      </c>
      <c r="J14661">
        <v>16</v>
      </c>
      <c r="K14661">
        <v>27</v>
      </c>
      <c r="L14661">
        <v>438.1</v>
      </c>
    </row>
    <row r="14662" spans="1:12" x14ac:dyDescent="0.35">
      <c r="A14662">
        <v>21854</v>
      </c>
      <c r="B14662" s="1">
        <v>41144</v>
      </c>
      <c r="C14662">
        <v>135.79654623207557</v>
      </c>
      <c r="D14662">
        <v>219</v>
      </c>
      <c r="E14662">
        <v>9</v>
      </c>
      <c r="F14662">
        <v>1222.1689160886801</v>
      </c>
      <c r="G14662">
        <v>1</v>
      </c>
      <c r="H14662">
        <v>9</v>
      </c>
      <c r="I14662">
        <v>1622</v>
      </c>
      <c r="J14662">
        <v>3</v>
      </c>
      <c r="K14662">
        <v>17</v>
      </c>
      <c r="L14662">
        <v>1971</v>
      </c>
    </row>
    <row r="14663" spans="1:12" x14ac:dyDescent="0.35">
      <c r="A14663">
        <v>21857</v>
      </c>
      <c r="B14663" s="1">
        <v>41651</v>
      </c>
      <c r="C14663">
        <v>91.185679672007467</v>
      </c>
      <c r="D14663">
        <v>659</v>
      </c>
      <c r="E14663">
        <v>12</v>
      </c>
      <c r="F14663">
        <v>1094.2281560640895</v>
      </c>
      <c r="G14663">
        <v>1</v>
      </c>
      <c r="H14663">
        <v>8</v>
      </c>
      <c r="I14663">
        <v>346</v>
      </c>
      <c r="J14663">
        <v>6</v>
      </c>
      <c r="K14663">
        <v>32</v>
      </c>
      <c r="L14663">
        <v>7908</v>
      </c>
    </row>
    <row r="14664" spans="1:12" x14ac:dyDescent="0.35">
      <c r="A14664">
        <v>21858</v>
      </c>
      <c r="B14664" s="1">
        <v>41054</v>
      </c>
      <c r="C14664">
        <v>49.414938310527887</v>
      </c>
      <c r="D14664">
        <v>159</v>
      </c>
      <c r="E14664">
        <v>10</v>
      </c>
      <c r="F14664">
        <v>494.14938310527884</v>
      </c>
      <c r="G14664">
        <v>1</v>
      </c>
      <c r="H14664">
        <v>1</v>
      </c>
      <c r="I14664">
        <v>671</v>
      </c>
      <c r="J14664">
        <v>10</v>
      </c>
      <c r="K14664">
        <v>14</v>
      </c>
      <c r="L14664">
        <v>1590</v>
      </c>
    </row>
    <row r="14665" spans="1:12" x14ac:dyDescent="0.35">
      <c r="A14665">
        <v>21859</v>
      </c>
      <c r="B14665" s="1">
        <v>41100</v>
      </c>
      <c r="C14665">
        <v>91.212570129188265</v>
      </c>
      <c r="D14665">
        <v>299</v>
      </c>
      <c r="E14665">
        <v>4</v>
      </c>
      <c r="F14665">
        <v>364.85028051675306</v>
      </c>
      <c r="G14665">
        <v>1</v>
      </c>
      <c r="H14665">
        <v>3</v>
      </c>
      <c r="I14665">
        <v>210</v>
      </c>
      <c r="J14665">
        <v>15</v>
      </c>
      <c r="K14665">
        <v>21</v>
      </c>
      <c r="L14665">
        <v>1196</v>
      </c>
    </row>
    <row r="14666" spans="1:12" x14ac:dyDescent="0.35">
      <c r="A14666">
        <v>21860</v>
      </c>
      <c r="B14666" s="1">
        <v>41454</v>
      </c>
      <c r="C14666">
        <v>15.32708346296679</v>
      </c>
      <c r="D14666">
        <v>24.99</v>
      </c>
      <c r="E14666">
        <v>12</v>
      </c>
      <c r="F14666">
        <v>183.92500155560148</v>
      </c>
      <c r="G14666">
        <v>2</v>
      </c>
      <c r="H14666">
        <v>3</v>
      </c>
      <c r="I14666">
        <v>1283</v>
      </c>
      <c r="J14666">
        <v>22</v>
      </c>
      <c r="K14666">
        <v>21</v>
      </c>
      <c r="L14666">
        <v>299.88</v>
      </c>
    </row>
    <row r="14667" spans="1:12" x14ac:dyDescent="0.35">
      <c r="A14667">
        <v>21861</v>
      </c>
      <c r="B14667" s="1">
        <v>41541</v>
      </c>
      <c r="C14667">
        <v>3.4948250177785671</v>
      </c>
      <c r="D14667">
        <v>4.0599999999999996</v>
      </c>
      <c r="E14667">
        <v>160</v>
      </c>
      <c r="F14667">
        <v>559.17200284457078</v>
      </c>
      <c r="G14667">
        <v>4</v>
      </c>
      <c r="H14667">
        <v>10</v>
      </c>
      <c r="I14667">
        <v>2509</v>
      </c>
      <c r="J14667">
        <v>19</v>
      </c>
      <c r="K14667">
        <v>15</v>
      </c>
      <c r="L14667">
        <v>649.59999999999991</v>
      </c>
    </row>
    <row r="14668" spans="1:12" x14ac:dyDescent="0.35">
      <c r="A14668">
        <v>21862</v>
      </c>
      <c r="B14668" s="1">
        <v>41537</v>
      </c>
      <c r="C14668">
        <v>305.73202272178804</v>
      </c>
      <c r="D14668">
        <v>326</v>
      </c>
      <c r="E14668">
        <v>10</v>
      </c>
      <c r="F14668">
        <v>3057.3202272178805</v>
      </c>
      <c r="G14668">
        <v>2</v>
      </c>
      <c r="H14668">
        <v>1</v>
      </c>
      <c r="I14668">
        <v>367</v>
      </c>
      <c r="J14668">
        <v>6</v>
      </c>
      <c r="K14668">
        <v>14</v>
      </c>
      <c r="L14668">
        <v>3260</v>
      </c>
    </row>
    <row r="14669" spans="1:12" x14ac:dyDescent="0.35">
      <c r="A14669">
        <v>21863</v>
      </c>
      <c r="B14669" s="1">
        <v>41320</v>
      </c>
      <c r="C14669">
        <v>177.42628346275464</v>
      </c>
      <c r="D14669">
        <v>382.95</v>
      </c>
      <c r="E14669">
        <v>9</v>
      </c>
      <c r="F14669">
        <v>1596.8365511647917</v>
      </c>
      <c r="G14669">
        <v>1</v>
      </c>
      <c r="H14669">
        <v>8</v>
      </c>
      <c r="I14669">
        <v>382</v>
      </c>
      <c r="J14669">
        <v>6</v>
      </c>
      <c r="K14669">
        <v>7</v>
      </c>
      <c r="L14669">
        <v>3446.5499999999997</v>
      </c>
    </row>
    <row r="14670" spans="1:12" x14ac:dyDescent="0.35">
      <c r="A14670">
        <v>21864</v>
      </c>
      <c r="B14670" s="1">
        <v>41014</v>
      </c>
      <c r="C14670">
        <v>2.2387264831286293</v>
      </c>
      <c r="D14670">
        <v>231</v>
      </c>
      <c r="E14670">
        <v>10</v>
      </c>
      <c r="F14670">
        <v>22.387264831286295</v>
      </c>
      <c r="G14670">
        <v>1</v>
      </c>
      <c r="H14670">
        <v>1</v>
      </c>
      <c r="I14670">
        <v>985</v>
      </c>
      <c r="J14670">
        <v>13</v>
      </c>
      <c r="K14670">
        <v>13</v>
      </c>
      <c r="L14670">
        <v>2310</v>
      </c>
    </row>
    <row r="14671" spans="1:12" x14ac:dyDescent="0.35">
      <c r="A14671">
        <v>21865</v>
      </c>
      <c r="B14671" s="1">
        <v>41065</v>
      </c>
      <c r="C14671">
        <v>14.423949014030647</v>
      </c>
      <c r="D14671">
        <v>119.99</v>
      </c>
      <c r="E14671">
        <v>6</v>
      </c>
      <c r="F14671">
        <v>86.543694084183883</v>
      </c>
      <c r="G14671">
        <v>1</v>
      </c>
      <c r="H14671">
        <v>3</v>
      </c>
      <c r="I14671">
        <v>119</v>
      </c>
      <c r="J14671">
        <v>9</v>
      </c>
      <c r="K14671">
        <v>7</v>
      </c>
      <c r="L14671">
        <v>719.93999999999994</v>
      </c>
    </row>
    <row r="14672" spans="1:12" x14ac:dyDescent="0.35">
      <c r="A14672">
        <v>21866</v>
      </c>
      <c r="B14672" s="1">
        <v>41028</v>
      </c>
      <c r="C14672">
        <v>61.868920716866342</v>
      </c>
      <c r="D14672">
        <v>66</v>
      </c>
      <c r="E14672">
        <v>15</v>
      </c>
      <c r="F14672">
        <v>928.03381075299512</v>
      </c>
      <c r="G14672">
        <v>3</v>
      </c>
      <c r="H14672">
        <v>1</v>
      </c>
      <c r="I14672">
        <v>178</v>
      </c>
      <c r="J14672">
        <v>21</v>
      </c>
      <c r="K14672">
        <v>21</v>
      </c>
      <c r="L14672">
        <v>990</v>
      </c>
    </row>
    <row r="14673" spans="1:12" x14ac:dyDescent="0.35">
      <c r="A14673">
        <v>21867</v>
      </c>
      <c r="B14673" s="1">
        <v>41167</v>
      </c>
      <c r="C14673">
        <v>2.1042888194854994</v>
      </c>
      <c r="D14673">
        <v>229</v>
      </c>
      <c r="E14673">
        <v>10</v>
      </c>
      <c r="F14673">
        <v>21.042888194854996</v>
      </c>
      <c r="G14673">
        <v>1</v>
      </c>
      <c r="H14673">
        <v>1</v>
      </c>
      <c r="I14673">
        <v>567</v>
      </c>
      <c r="J14673">
        <v>12</v>
      </c>
      <c r="K14673">
        <v>25</v>
      </c>
      <c r="L14673">
        <v>2290</v>
      </c>
    </row>
    <row r="14674" spans="1:12" x14ac:dyDescent="0.35">
      <c r="A14674">
        <v>21869</v>
      </c>
      <c r="B14674" s="1">
        <v>40980</v>
      </c>
      <c r="C14674">
        <v>63.84690202424806</v>
      </c>
      <c r="D14674">
        <v>75.989999999999995</v>
      </c>
      <c r="E14674">
        <v>5</v>
      </c>
      <c r="F14674">
        <v>319.23451012124031</v>
      </c>
      <c r="G14674">
        <v>1</v>
      </c>
      <c r="H14674">
        <v>1</v>
      </c>
      <c r="I14674">
        <v>905</v>
      </c>
      <c r="J14674">
        <v>18</v>
      </c>
      <c r="K14674">
        <v>19</v>
      </c>
      <c r="L14674">
        <v>379.95</v>
      </c>
    </row>
    <row r="14675" spans="1:12" x14ac:dyDescent="0.35">
      <c r="A14675">
        <v>21870</v>
      </c>
      <c r="B14675" s="1">
        <v>41034</v>
      </c>
      <c r="C14675">
        <v>295.40395929118466</v>
      </c>
      <c r="D14675">
        <v>330</v>
      </c>
      <c r="E14675">
        <v>12</v>
      </c>
      <c r="F14675">
        <v>3544.8475114942157</v>
      </c>
      <c r="G14675">
        <v>1</v>
      </c>
      <c r="H14675">
        <v>7</v>
      </c>
      <c r="I14675">
        <v>1542</v>
      </c>
      <c r="J14675">
        <v>8</v>
      </c>
      <c r="K14675">
        <v>36</v>
      </c>
      <c r="L14675">
        <v>3960</v>
      </c>
    </row>
    <row r="14676" spans="1:12" x14ac:dyDescent="0.35">
      <c r="A14676">
        <v>21871</v>
      </c>
      <c r="B14676" s="1">
        <v>41048</v>
      </c>
      <c r="C14676">
        <v>52.482176104895274</v>
      </c>
      <c r="D14676">
        <v>328</v>
      </c>
      <c r="E14676">
        <v>5</v>
      </c>
      <c r="F14676">
        <v>262.4108805244764</v>
      </c>
      <c r="G14676">
        <v>1</v>
      </c>
      <c r="H14676">
        <v>1</v>
      </c>
      <c r="I14676">
        <v>1119</v>
      </c>
      <c r="J14676">
        <v>1</v>
      </c>
      <c r="K14676">
        <v>4</v>
      </c>
      <c r="L14676">
        <v>1640</v>
      </c>
    </row>
    <row r="14677" spans="1:12" x14ac:dyDescent="0.35">
      <c r="A14677">
        <v>21872</v>
      </c>
      <c r="B14677" s="1">
        <v>41917</v>
      </c>
      <c r="C14677">
        <v>86.004378409486364</v>
      </c>
      <c r="D14677">
        <v>659</v>
      </c>
      <c r="E14677">
        <v>10</v>
      </c>
      <c r="F14677">
        <v>860.04378409486367</v>
      </c>
      <c r="G14677">
        <v>4</v>
      </c>
      <c r="H14677">
        <v>1</v>
      </c>
      <c r="I14677">
        <v>346</v>
      </c>
      <c r="J14677">
        <v>6</v>
      </c>
      <c r="K14677">
        <v>34</v>
      </c>
      <c r="L14677">
        <v>6590</v>
      </c>
    </row>
    <row r="14678" spans="1:12" x14ac:dyDescent="0.35">
      <c r="A14678">
        <v>21873</v>
      </c>
      <c r="B14678" s="1">
        <v>41618</v>
      </c>
      <c r="C14678">
        <v>31.459030620724583</v>
      </c>
      <c r="D14678">
        <v>209</v>
      </c>
      <c r="E14678">
        <v>13</v>
      </c>
      <c r="F14678">
        <v>408.96739806941957</v>
      </c>
      <c r="G14678">
        <v>1</v>
      </c>
      <c r="H14678">
        <v>5</v>
      </c>
      <c r="I14678">
        <v>658</v>
      </c>
      <c r="J14678">
        <v>10</v>
      </c>
      <c r="K14678">
        <v>14</v>
      </c>
      <c r="L14678">
        <v>2717</v>
      </c>
    </row>
    <row r="14679" spans="1:12" x14ac:dyDescent="0.35">
      <c r="A14679">
        <v>21874</v>
      </c>
      <c r="B14679" s="1">
        <v>41182</v>
      </c>
      <c r="C14679">
        <v>14.483632360056612</v>
      </c>
      <c r="D14679">
        <v>24.99</v>
      </c>
      <c r="E14679">
        <v>100</v>
      </c>
      <c r="F14679">
        <v>1448.3632360056613</v>
      </c>
      <c r="G14679">
        <v>1</v>
      </c>
      <c r="H14679">
        <v>1</v>
      </c>
      <c r="I14679">
        <v>2491</v>
      </c>
      <c r="J14679">
        <v>19</v>
      </c>
      <c r="K14679">
        <v>10</v>
      </c>
      <c r="L14679">
        <v>2499</v>
      </c>
    </row>
    <row r="14680" spans="1:12" x14ac:dyDescent="0.35">
      <c r="A14680">
        <v>21876</v>
      </c>
      <c r="B14680" s="1">
        <v>41728</v>
      </c>
      <c r="C14680">
        <v>39.737453184255266</v>
      </c>
      <c r="D14680">
        <v>99</v>
      </c>
      <c r="E14680">
        <v>24</v>
      </c>
      <c r="F14680">
        <v>953.69887642212643</v>
      </c>
      <c r="G14680">
        <v>1</v>
      </c>
      <c r="H14680">
        <v>8</v>
      </c>
      <c r="I14680">
        <v>471</v>
      </c>
      <c r="J14680">
        <v>14</v>
      </c>
      <c r="K14680">
        <v>35</v>
      </c>
      <c r="L14680">
        <v>2376</v>
      </c>
    </row>
    <row r="14681" spans="1:12" x14ac:dyDescent="0.35">
      <c r="A14681">
        <v>21879</v>
      </c>
      <c r="B14681" s="1">
        <v>41564</v>
      </c>
      <c r="C14681">
        <v>216.79750390603661</v>
      </c>
      <c r="D14681">
        <v>431</v>
      </c>
      <c r="E14681">
        <v>8</v>
      </c>
      <c r="F14681">
        <v>1734.3800312482929</v>
      </c>
      <c r="G14681">
        <v>1</v>
      </c>
      <c r="H14681">
        <v>10</v>
      </c>
      <c r="I14681">
        <v>1222</v>
      </c>
      <c r="J14681">
        <v>7</v>
      </c>
      <c r="K14681">
        <v>26</v>
      </c>
      <c r="L14681">
        <v>3448</v>
      </c>
    </row>
    <row r="14682" spans="1:12" x14ac:dyDescent="0.35">
      <c r="A14682">
        <v>21880</v>
      </c>
      <c r="B14682" s="1">
        <v>40894</v>
      </c>
      <c r="C14682">
        <v>93.546528689320041</v>
      </c>
      <c r="D14682">
        <v>129</v>
      </c>
      <c r="E14682">
        <v>4</v>
      </c>
      <c r="F14682">
        <v>374.18611475728017</v>
      </c>
      <c r="G14682">
        <v>1</v>
      </c>
      <c r="H14682">
        <v>2</v>
      </c>
      <c r="I14682">
        <v>1480</v>
      </c>
      <c r="J14682">
        <v>8</v>
      </c>
      <c r="K14682">
        <v>28</v>
      </c>
      <c r="L14682">
        <v>516</v>
      </c>
    </row>
    <row r="14683" spans="1:12" x14ac:dyDescent="0.35">
      <c r="A14683">
        <v>21881</v>
      </c>
      <c r="B14683" s="1">
        <v>41294</v>
      </c>
      <c r="C14683">
        <v>126.60423984196477</v>
      </c>
      <c r="D14683">
        <v>165</v>
      </c>
      <c r="E14683">
        <v>9</v>
      </c>
      <c r="F14683">
        <v>1139.438158577683</v>
      </c>
      <c r="G14683">
        <v>2</v>
      </c>
      <c r="H14683">
        <v>6</v>
      </c>
      <c r="I14683">
        <v>1214</v>
      </c>
      <c r="J14683">
        <v>7</v>
      </c>
      <c r="K14683">
        <v>28</v>
      </c>
      <c r="L14683">
        <v>1485</v>
      </c>
    </row>
    <row r="14684" spans="1:12" x14ac:dyDescent="0.35">
      <c r="A14684">
        <v>21882</v>
      </c>
      <c r="B14684" s="1">
        <v>41632</v>
      </c>
      <c r="C14684">
        <v>298.93526925110467</v>
      </c>
      <c r="D14684">
        <v>627</v>
      </c>
      <c r="E14684">
        <v>9</v>
      </c>
      <c r="F14684">
        <v>2690.4174232599421</v>
      </c>
      <c r="G14684">
        <v>1</v>
      </c>
      <c r="H14684">
        <v>2</v>
      </c>
      <c r="I14684">
        <v>1128</v>
      </c>
      <c r="J14684">
        <v>1</v>
      </c>
      <c r="K14684">
        <v>8</v>
      </c>
      <c r="L14684">
        <v>5643</v>
      </c>
    </row>
    <row r="14685" spans="1:12" x14ac:dyDescent="0.35">
      <c r="A14685">
        <v>21884</v>
      </c>
      <c r="B14685" s="1">
        <v>41848</v>
      </c>
      <c r="C14685">
        <v>59.201157942158474</v>
      </c>
      <c r="D14685">
        <v>599</v>
      </c>
      <c r="E14685">
        <v>12</v>
      </c>
      <c r="F14685">
        <v>710.41389530590163</v>
      </c>
      <c r="G14685">
        <v>1</v>
      </c>
      <c r="H14685">
        <v>3</v>
      </c>
      <c r="I14685">
        <v>371</v>
      </c>
      <c r="J14685">
        <v>6</v>
      </c>
      <c r="K14685">
        <v>9</v>
      </c>
      <c r="L14685">
        <v>7188</v>
      </c>
    </row>
    <row r="14686" spans="1:12" x14ac:dyDescent="0.35">
      <c r="A14686">
        <v>21885</v>
      </c>
      <c r="B14686" s="1">
        <v>41174</v>
      </c>
      <c r="C14686">
        <v>6.6569008192668697</v>
      </c>
      <c r="D14686">
        <v>119.99</v>
      </c>
      <c r="E14686">
        <v>5</v>
      </c>
      <c r="F14686">
        <v>33.284504096334345</v>
      </c>
      <c r="G14686">
        <v>1</v>
      </c>
      <c r="H14686">
        <v>1</v>
      </c>
      <c r="I14686">
        <v>120</v>
      </c>
      <c r="J14686">
        <v>9</v>
      </c>
      <c r="K14686">
        <v>7</v>
      </c>
      <c r="L14686">
        <v>599.94999999999993</v>
      </c>
    </row>
    <row r="14687" spans="1:12" x14ac:dyDescent="0.35">
      <c r="A14687">
        <v>21886</v>
      </c>
      <c r="B14687" s="1">
        <v>41365</v>
      </c>
      <c r="C14687">
        <v>14.737490127935386</v>
      </c>
      <c r="D14687">
        <v>119</v>
      </c>
      <c r="E14687">
        <v>10</v>
      </c>
      <c r="F14687">
        <v>147.37490127935385</v>
      </c>
      <c r="G14687">
        <v>1</v>
      </c>
      <c r="H14687">
        <v>1</v>
      </c>
      <c r="I14687">
        <v>169</v>
      </c>
      <c r="J14687">
        <v>21</v>
      </c>
      <c r="K14687">
        <v>25</v>
      </c>
      <c r="L14687">
        <v>1190</v>
      </c>
    </row>
    <row r="14688" spans="1:12" x14ac:dyDescent="0.35">
      <c r="A14688">
        <v>21889</v>
      </c>
      <c r="B14688" s="1">
        <v>40983</v>
      </c>
      <c r="C14688">
        <v>325.31867737144563</v>
      </c>
      <c r="D14688">
        <v>758</v>
      </c>
      <c r="E14688">
        <v>10</v>
      </c>
      <c r="F14688">
        <v>3253.1867737144562</v>
      </c>
      <c r="G14688">
        <v>1</v>
      </c>
      <c r="H14688">
        <v>1</v>
      </c>
      <c r="I14688">
        <v>378</v>
      </c>
      <c r="J14688">
        <v>6</v>
      </c>
      <c r="K14688">
        <v>8</v>
      </c>
      <c r="L14688">
        <v>7580</v>
      </c>
    </row>
    <row r="14689" spans="1:12" x14ac:dyDescent="0.35">
      <c r="A14689">
        <v>21890</v>
      </c>
      <c r="B14689" s="1">
        <v>40912</v>
      </c>
      <c r="C14689">
        <v>17.960840523622107</v>
      </c>
      <c r="D14689">
        <v>28</v>
      </c>
      <c r="E14689">
        <v>6</v>
      </c>
      <c r="F14689">
        <v>107.76504314173263</v>
      </c>
      <c r="G14689">
        <v>2</v>
      </c>
      <c r="H14689">
        <v>5</v>
      </c>
      <c r="I14689">
        <v>1308</v>
      </c>
      <c r="J14689">
        <v>22</v>
      </c>
      <c r="K14689">
        <v>14</v>
      </c>
      <c r="L14689">
        <v>168</v>
      </c>
    </row>
    <row r="14690" spans="1:12" x14ac:dyDescent="0.35">
      <c r="A14690">
        <v>21891</v>
      </c>
      <c r="B14690" s="1">
        <v>41021</v>
      </c>
      <c r="C14690">
        <v>3.7769719744746459</v>
      </c>
      <c r="D14690">
        <v>11.5</v>
      </c>
      <c r="E14690">
        <v>5</v>
      </c>
      <c r="F14690">
        <v>18.88485987237323</v>
      </c>
      <c r="G14690">
        <v>1</v>
      </c>
      <c r="H14690">
        <v>1</v>
      </c>
      <c r="I14690">
        <v>751</v>
      </c>
      <c r="J14690">
        <v>18</v>
      </c>
      <c r="K14690">
        <v>1</v>
      </c>
      <c r="L14690">
        <v>57.5</v>
      </c>
    </row>
    <row r="14691" spans="1:12" x14ac:dyDescent="0.35">
      <c r="A14691">
        <v>21894</v>
      </c>
      <c r="B14691" s="1">
        <v>41828</v>
      </c>
      <c r="C14691">
        <v>220.38457050995791</v>
      </c>
      <c r="D14691">
        <v>269.95</v>
      </c>
      <c r="E14691">
        <v>24</v>
      </c>
      <c r="F14691">
        <v>5289.2296922389896</v>
      </c>
      <c r="G14691">
        <v>1</v>
      </c>
      <c r="H14691">
        <v>3</v>
      </c>
      <c r="I14691">
        <v>430</v>
      </c>
      <c r="J14691">
        <v>17</v>
      </c>
      <c r="K14691">
        <v>7</v>
      </c>
      <c r="L14691">
        <v>6478.7999999999993</v>
      </c>
    </row>
    <row r="14692" spans="1:12" x14ac:dyDescent="0.35">
      <c r="A14692">
        <v>21895</v>
      </c>
      <c r="B14692" s="1">
        <v>41857</v>
      </c>
      <c r="C14692">
        <v>45.502626760779229</v>
      </c>
      <c r="D14692">
        <v>269</v>
      </c>
      <c r="E14692">
        <v>12</v>
      </c>
      <c r="F14692">
        <v>546.03152112935072</v>
      </c>
      <c r="G14692">
        <v>1</v>
      </c>
      <c r="H14692">
        <v>3</v>
      </c>
      <c r="I14692">
        <v>1513</v>
      </c>
      <c r="J14692">
        <v>8</v>
      </c>
      <c r="K14692">
        <v>34</v>
      </c>
      <c r="L14692">
        <v>3228</v>
      </c>
    </row>
    <row r="14693" spans="1:12" x14ac:dyDescent="0.35">
      <c r="A14693">
        <v>21898</v>
      </c>
      <c r="B14693" s="1">
        <v>41143</v>
      </c>
      <c r="C14693">
        <v>29.503464209420702</v>
      </c>
      <c r="D14693">
        <v>33.99</v>
      </c>
      <c r="E14693">
        <v>4</v>
      </c>
      <c r="F14693">
        <v>118.01385683768281</v>
      </c>
      <c r="G14693">
        <v>2</v>
      </c>
      <c r="H14693">
        <v>9</v>
      </c>
      <c r="I14693">
        <v>927</v>
      </c>
      <c r="J14693">
        <v>18</v>
      </c>
      <c r="K14693">
        <v>34</v>
      </c>
      <c r="L14693">
        <v>135.96</v>
      </c>
    </row>
    <row r="14694" spans="1:12" x14ac:dyDescent="0.35">
      <c r="A14694">
        <v>21899</v>
      </c>
      <c r="B14694" s="1">
        <v>41201</v>
      </c>
      <c r="C14694">
        <v>100.34331325140732</v>
      </c>
      <c r="D14694">
        <v>299</v>
      </c>
      <c r="E14694">
        <v>6</v>
      </c>
      <c r="F14694">
        <v>602.05987950844394</v>
      </c>
      <c r="G14694">
        <v>1</v>
      </c>
      <c r="H14694">
        <v>4</v>
      </c>
      <c r="I14694">
        <v>279</v>
      </c>
      <c r="J14694">
        <v>15</v>
      </c>
      <c r="K14694">
        <v>21</v>
      </c>
      <c r="L14694">
        <v>1794</v>
      </c>
    </row>
    <row r="14695" spans="1:12" x14ac:dyDescent="0.35">
      <c r="A14695">
        <v>21900</v>
      </c>
      <c r="B14695" s="1">
        <v>41456</v>
      </c>
      <c r="C14695">
        <v>104.71530613603824</v>
      </c>
      <c r="D14695">
        <v>198</v>
      </c>
      <c r="E14695">
        <v>12</v>
      </c>
      <c r="F14695">
        <v>1256.5836736324588</v>
      </c>
      <c r="G14695">
        <v>1</v>
      </c>
      <c r="H14695">
        <v>1</v>
      </c>
      <c r="I14695">
        <v>1042</v>
      </c>
      <c r="J14695">
        <v>13</v>
      </c>
      <c r="K14695">
        <v>4</v>
      </c>
      <c r="L14695">
        <v>2376</v>
      </c>
    </row>
    <row r="14696" spans="1:12" x14ac:dyDescent="0.35">
      <c r="A14696">
        <v>21906</v>
      </c>
      <c r="B14696" s="1">
        <v>41512</v>
      </c>
      <c r="C14696">
        <v>376.66522162216955</v>
      </c>
      <c r="D14696">
        <v>699</v>
      </c>
      <c r="E14696">
        <v>12</v>
      </c>
      <c r="F14696">
        <v>4519.9826594660344</v>
      </c>
      <c r="G14696">
        <v>1</v>
      </c>
      <c r="H14696">
        <v>3</v>
      </c>
      <c r="I14696">
        <v>387</v>
      </c>
      <c r="J14696">
        <v>6</v>
      </c>
      <c r="K14696">
        <v>35</v>
      </c>
      <c r="L14696">
        <v>8388</v>
      </c>
    </row>
    <row r="14697" spans="1:12" x14ac:dyDescent="0.35">
      <c r="A14697">
        <v>21907</v>
      </c>
      <c r="B14697" s="1">
        <v>41616</v>
      </c>
      <c r="C14697">
        <v>95.703100969418912</v>
      </c>
      <c r="D14697">
        <v>129</v>
      </c>
      <c r="E14697">
        <v>18</v>
      </c>
      <c r="F14697">
        <v>1722.6558174495403</v>
      </c>
      <c r="G14697">
        <v>1</v>
      </c>
      <c r="H14697">
        <v>2</v>
      </c>
      <c r="I14697">
        <v>537</v>
      </c>
      <c r="J14697">
        <v>14</v>
      </c>
      <c r="K14697">
        <v>2</v>
      </c>
      <c r="L14697">
        <v>2322</v>
      </c>
    </row>
    <row r="14698" spans="1:12" x14ac:dyDescent="0.35">
      <c r="A14698">
        <v>21909</v>
      </c>
      <c r="B14698" s="1">
        <v>41904</v>
      </c>
      <c r="C14698">
        <v>84.896097371562419</v>
      </c>
      <c r="D14698">
        <v>758</v>
      </c>
      <c r="E14698">
        <v>10</v>
      </c>
      <c r="F14698">
        <v>848.96097371562416</v>
      </c>
      <c r="G14698">
        <v>1</v>
      </c>
      <c r="H14698">
        <v>1</v>
      </c>
      <c r="I14698">
        <v>414</v>
      </c>
      <c r="J14698">
        <v>6</v>
      </c>
      <c r="K14698">
        <v>8</v>
      </c>
      <c r="L14698">
        <v>7580</v>
      </c>
    </row>
    <row r="14699" spans="1:12" x14ac:dyDescent="0.35">
      <c r="A14699">
        <v>21910</v>
      </c>
      <c r="B14699" s="1">
        <v>41416</v>
      </c>
      <c r="C14699">
        <v>130.30360358245889</v>
      </c>
      <c r="D14699">
        <v>299.89999999999998</v>
      </c>
      <c r="E14699">
        <v>24</v>
      </c>
      <c r="F14699">
        <v>3127.2864859790134</v>
      </c>
      <c r="G14699">
        <v>4</v>
      </c>
      <c r="H14699">
        <v>7</v>
      </c>
      <c r="I14699">
        <v>460</v>
      </c>
      <c r="J14699">
        <v>17</v>
      </c>
      <c r="K14699">
        <v>10</v>
      </c>
      <c r="L14699">
        <v>7197.5999999999995</v>
      </c>
    </row>
    <row r="14700" spans="1:12" x14ac:dyDescent="0.35">
      <c r="A14700">
        <v>21911</v>
      </c>
      <c r="B14700" s="1">
        <v>41951</v>
      </c>
      <c r="C14700">
        <v>12.405062959620617</v>
      </c>
      <c r="D14700">
        <v>13.9</v>
      </c>
      <c r="E14700">
        <v>26</v>
      </c>
      <c r="F14700">
        <v>322.53163695013603</v>
      </c>
      <c r="G14700">
        <v>1</v>
      </c>
      <c r="H14700">
        <v>4</v>
      </c>
      <c r="I14700">
        <v>795</v>
      </c>
      <c r="J14700">
        <v>18</v>
      </c>
      <c r="K14700">
        <v>13</v>
      </c>
      <c r="L14700">
        <v>361.40000000000003</v>
      </c>
    </row>
    <row r="14701" spans="1:12" x14ac:dyDescent="0.35">
      <c r="A14701">
        <v>21914</v>
      </c>
      <c r="B14701" s="1">
        <v>41263</v>
      </c>
      <c r="C14701">
        <v>38.514716140383662</v>
      </c>
      <c r="D14701">
        <v>47.95</v>
      </c>
      <c r="E14701">
        <v>18</v>
      </c>
      <c r="F14701">
        <v>693.2648905269059</v>
      </c>
      <c r="G14701">
        <v>1</v>
      </c>
      <c r="H14701">
        <v>2</v>
      </c>
      <c r="I14701">
        <v>70</v>
      </c>
      <c r="J14701">
        <v>4</v>
      </c>
      <c r="K14701">
        <v>20</v>
      </c>
      <c r="L14701">
        <v>863.1</v>
      </c>
    </row>
    <row r="14702" spans="1:12" x14ac:dyDescent="0.35">
      <c r="A14702">
        <v>21915</v>
      </c>
      <c r="B14702" s="1">
        <v>40976</v>
      </c>
      <c r="C14702">
        <v>846.19878962778364</v>
      </c>
      <c r="D14702">
        <v>999</v>
      </c>
      <c r="E14702">
        <v>10</v>
      </c>
      <c r="F14702">
        <v>8461.9878962778366</v>
      </c>
      <c r="G14702">
        <v>1</v>
      </c>
      <c r="H14702">
        <v>1</v>
      </c>
      <c r="I14702">
        <v>602</v>
      </c>
      <c r="J14702">
        <v>12</v>
      </c>
      <c r="K14702">
        <v>20</v>
      </c>
      <c r="L14702">
        <v>9990</v>
      </c>
    </row>
    <row r="14703" spans="1:12" x14ac:dyDescent="0.35">
      <c r="A14703">
        <v>21917</v>
      </c>
      <c r="B14703" s="1">
        <v>41834</v>
      </c>
      <c r="C14703">
        <v>370.89240885933566</v>
      </c>
      <c r="D14703">
        <v>599</v>
      </c>
      <c r="E14703">
        <v>10</v>
      </c>
      <c r="F14703">
        <v>3708.9240885933568</v>
      </c>
      <c r="G14703">
        <v>1</v>
      </c>
      <c r="H14703">
        <v>1</v>
      </c>
      <c r="I14703">
        <v>413</v>
      </c>
      <c r="J14703">
        <v>6</v>
      </c>
      <c r="K14703">
        <v>21</v>
      </c>
      <c r="L14703">
        <v>5990</v>
      </c>
    </row>
    <row r="14704" spans="1:12" x14ac:dyDescent="0.35">
      <c r="A14704">
        <v>21918</v>
      </c>
      <c r="B14704" s="1">
        <v>41183</v>
      </c>
      <c r="C14704">
        <v>21.865973697247831</v>
      </c>
      <c r="D14704">
        <v>42</v>
      </c>
      <c r="E14704">
        <v>10</v>
      </c>
      <c r="F14704">
        <v>218.6597369724783</v>
      </c>
      <c r="G14704">
        <v>1</v>
      </c>
      <c r="H14704">
        <v>1</v>
      </c>
      <c r="I14704">
        <v>1375</v>
      </c>
      <c r="J14704">
        <v>16</v>
      </c>
      <c r="K14704">
        <v>5</v>
      </c>
      <c r="L14704">
        <v>420</v>
      </c>
    </row>
    <row r="14705" spans="1:12" x14ac:dyDescent="0.35">
      <c r="A14705">
        <v>21919</v>
      </c>
      <c r="B14705" s="1">
        <v>41478</v>
      </c>
      <c r="C14705">
        <v>156.0463514883001</v>
      </c>
      <c r="D14705">
        <v>290</v>
      </c>
      <c r="E14705">
        <v>12</v>
      </c>
      <c r="F14705">
        <v>1872.5562178596012</v>
      </c>
      <c r="G14705">
        <v>1</v>
      </c>
      <c r="H14705">
        <v>3</v>
      </c>
      <c r="I14705">
        <v>1006</v>
      </c>
      <c r="J14705">
        <v>13</v>
      </c>
      <c r="K14705">
        <v>26</v>
      </c>
      <c r="L14705">
        <v>3480</v>
      </c>
    </row>
    <row r="14706" spans="1:12" x14ac:dyDescent="0.35">
      <c r="A14706">
        <v>21920</v>
      </c>
      <c r="B14706" s="1">
        <v>41546</v>
      </c>
      <c r="C14706">
        <v>54.908976293018647</v>
      </c>
      <c r="D14706">
        <v>109.99</v>
      </c>
      <c r="E14706">
        <v>10</v>
      </c>
      <c r="F14706">
        <v>549.08976293018645</v>
      </c>
      <c r="G14706">
        <v>1</v>
      </c>
      <c r="H14706">
        <v>1</v>
      </c>
      <c r="I14706">
        <v>1603</v>
      </c>
      <c r="J14706">
        <v>3</v>
      </c>
      <c r="K14706">
        <v>29</v>
      </c>
      <c r="L14706">
        <v>1099.8999999999999</v>
      </c>
    </row>
    <row r="14707" spans="1:12" x14ac:dyDescent="0.35">
      <c r="A14707">
        <v>21921</v>
      </c>
      <c r="B14707" s="1">
        <v>40936</v>
      </c>
      <c r="C14707">
        <v>193.76114416245881</v>
      </c>
      <c r="D14707">
        <v>330</v>
      </c>
      <c r="E14707">
        <v>9</v>
      </c>
      <c r="F14707">
        <v>1743.8502974621292</v>
      </c>
      <c r="G14707">
        <v>1</v>
      </c>
      <c r="H14707">
        <v>2</v>
      </c>
      <c r="I14707">
        <v>1542</v>
      </c>
      <c r="J14707">
        <v>8</v>
      </c>
      <c r="K14707">
        <v>27</v>
      </c>
      <c r="L14707">
        <v>2970</v>
      </c>
    </row>
    <row r="14708" spans="1:12" x14ac:dyDescent="0.35">
      <c r="A14708">
        <v>21922</v>
      </c>
      <c r="B14708" s="1">
        <v>41020</v>
      </c>
      <c r="C14708">
        <v>163.35654405885043</v>
      </c>
      <c r="D14708">
        <v>890</v>
      </c>
      <c r="E14708">
        <v>10</v>
      </c>
      <c r="F14708">
        <v>1633.5654405885043</v>
      </c>
      <c r="G14708">
        <v>1</v>
      </c>
      <c r="H14708">
        <v>1</v>
      </c>
      <c r="I14708">
        <v>1160</v>
      </c>
      <c r="J14708">
        <v>7</v>
      </c>
      <c r="K14708">
        <v>34</v>
      </c>
      <c r="L14708">
        <v>8900</v>
      </c>
    </row>
    <row r="14709" spans="1:12" x14ac:dyDescent="0.35">
      <c r="A14709">
        <v>21924</v>
      </c>
      <c r="B14709" s="1">
        <v>41767</v>
      </c>
      <c r="C14709">
        <v>40.123280501314106</v>
      </c>
      <c r="D14709">
        <v>99</v>
      </c>
      <c r="E14709">
        <v>48</v>
      </c>
      <c r="F14709">
        <v>1925.9174640630772</v>
      </c>
      <c r="G14709">
        <v>2</v>
      </c>
      <c r="H14709">
        <v>7</v>
      </c>
      <c r="I14709">
        <v>184</v>
      </c>
      <c r="J14709">
        <v>21</v>
      </c>
      <c r="K14709">
        <v>25</v>
      </c>
      <c r="L14709">
        <v>4752</v>
      </c>
    </row>
    <row r="14710" spans="1:12" x14ac:dyDescent="0.35">
      <c r="A14710">
        <v>21925</v>
      </c>
      <c r="B14710" s="1">
        <v>41798</v>
      </c>
      <c r="C14710">
        <v>8.0382249656637654</v>
      </c>
      <c r="D14710">
        <v>219.95</v>
      </c>
      <c r="E14710">
        <v>20</v>
      </c>
      <c r="F14710">
        <v>160.76449931327531</v>
      </c>
      <c r="G14710">
        <v>2</v>
      </c>
      <c r="H14710">
        <v>1</v>
      </c>
      <c r="I14710">
        <v>446</v>
      </c>
      <c r="J14710">
        <v>17</v>
      </c>
      <c r="K14710">
        <v>37</v>
      </c>
      <c r="L14710">
        <v>4399</v>
      </c>
    </row>
    <row r="14711" spans="1:12" x14ac:dyDescent="0.35">
      <c r="A14711">
        <v>21926</v>
      </c>
      <c r="B14711" s="1">
        <v>41915</v>
      </c>
      <c r="C14711">
        <v>129.83072060485011</v>
      </c>
      <c r="D14711">
        <v>249.99</v>
      </c>
      <c r="E14711">
        <v>10</v>
      </c>
      <c r="F14711">
        <v>1298.307206048501</v>
      </c>
      <c r="G14711">
        <v>1</v>
      </c>
      <c r="H14711">
        <v>1</v>
      </c>
      <c r="I14711">
        <v>115</v>
      </c>
      <c r="J14711">
        <v>4</v>
      </c>
      <c r="K14711">
        <v>30</v>
      </c>
      <c r="L14711">
        <v>2499.9</v>
      </c>
    </row>
    <row r="14712" spans="1:12" x14ac:dyDescent="0.35">
      <c r="A14712">
        <v>21927</v>
      </c>
      <c r="B14712" s="1">
        <v>41550</v>
      </c>
      <c r="C14712">
        <v>10.09762127673805</v>
      </c>
      <c r="D14712">
        <v>255</v>
      </c>
      <c r="E14712">
        <v>10</v>
      </c>
      <c r="F14712">
        <v>100.9762127673805</v>
      </c>
      <c r="G14712">
        <v>2</v>
      </c>
      <c r="H14712">
        <v>1</v>
      </c>
      <c r="I14712">
        <v>30</v>
      </c>
      <c r="J14712">
        <v>2</v>
      </c>
      <c r="K14712">
        <v>16</v>
      </c>
      <c r="L14712">
        <v>2550</v>
      </c>
    </row>
    <row r="14713" spans="1:12" x14ac:dyDescent="0.35">
      <c r="A14713">
        <v>21928</v>
      </c>
      <c r="B14713" s="1">
        <v>41494</v>
      </c>
      <c r="C14713">
        <v>136.48982639713077</v>
      </c>
      <c r="D14713">
        <v>299.89999999999998</v>
      </c>
      <c r="E14713">
        <v>72</v>
      </c>
      <c r="F14713">
        <v>9827.2675005934161</v>
      </c>
      <c r="G14713">
        <v>3</v>
      </c>
      <c r="H14713">
        <v>3</v>
      </c>
      <c r="I14713">
        <v>460</v>
      </c>
      <c r="J14713">
        <v>17</v>
      </c>
      <c r="K14713">
        <v>29</v>
      </c>
      <c r="L14713">
        <v>21592.799999999999</v>
      </c>
    </row>
    <row r="14714" spans="1:12" x14ac:dyDescent="0.35">
      <c r="A14714">
        <v>21929</v>
      </c>
      <c r="B14714" s="1">
        <v>41660</v>
      </c>
      <c r="C14714">
        <v>2.5768551273739106</v>
      </c>
      <c r="D14714">
        <v>22.99</v>
      </c>
      <c r="E14714">
        <v>9</v>
      </c>
      <c r="F14714">
        <v>23.191696146365196</v>
      </c>
      <c r="G14714">
        <v>1</v>
      </c>
      <c r="H14714">
        <v>2</v>
      </c>
      <c r="I14714">
        <v>1363</v>
      </c>
      <c r="J14714">
        <v>16</v>
      </c>
      <c r="K14714">
        <v>33</v>
      </c>
      <c r="L14714">
        <v>206.91</v>
      </c>
    </row>
    <row r="14715" spans="1:12" x14ac:dyDescent="0.35">
      <c r="A14715">
        <v>21930</v>
      </c>
      <c r="B14715" s="1">
        <v>41156</v>
      </c>
      <c r="C14715">
        <v>56.412490345325253</v>
      </c>
      <c r="D14715">
        <v>308</v>
      </c>
      <c r="E14715">
        <v>8</v>
      </c>
      <c r="F14715">
        <v>451.29992276260202</v>
      </c>
      <c r="G14715">
        <v>4</v>
      </c>
      <c r="H14715">
        <v>10</v>
      </c>
      <c r="I14715">
        <v>1461</v>
      </c>
      <c r="J14715">
        <v>20</v>
      </c>
      <c r="K14715">
        <v>19</v>
      </c>
      <c r="L14715">
        <v>2464</v>
      </c>
    </row>
    <row r="14716" spans="1:12" x14ac:dyDescent="0.35">
      <c r="A14716">
        <v>21931</v>
      </c>
      <c r="B14716" s="1">
        <v>41225</v>
      </c>
      <c r="C14716">
        <v>78.207678123670291</v>
      </c>
      <c r="D14716">
        <v>79</v>
      </c>
      <c r="E14716">
        <v>6</v>
      </c>
      <c r="F14716">
        <v>469.24606874202175</v>
      </c>
      <c r="G14716">
        <v>1</v>
      </c>
      <c r="H14716">
        <v>4</v>
      </c>
      <c r="I14716">
        <v>644</v>
      </c>
      <c r="J14716">
        <v>10</v>
      </c>
      <c r="K14716">
        <v>12</v>
      </c>
      <c r="L14716">
        <v>474</v>
      </c>
    </row>
    <row r="14717" spans="1:12" x14ac:dyDescent="0.35">
      <c r="A14717">
        <v>21937</v>
      </c>
      <c r="B14717" s="1">
        <v>41405</v>
      </c>
      <c r="C14717">
        <v>6.2977230451906561</v>
      </c>
      <c r="D14717">
        <v>129</v>
      </c>
      <c r="E14717">
        <v>10</v>
      </c>
      <c r="F14717">
        <v>62.977230451906564</v>
      </c>
      <c r="G14717">
        <v>1</v>
      </c>
      <c r="H14717">
        <v>1</v>
      </c>
      <c r="I14717">
        <v>1490</v>
      </c>
      <c r="J14717">
        <v>8</v>
      </c>
      <c r="K14717">
        <v>9</v>
      </c>
      <c r="L14717">
        <v>1290</v>
      </c>
    </row>
    <row r="14718" spans="1:12" x14ac:dyDescent="0.35">
      <c r="A14718">
        <v>21939</v>
      </c>
      <c r="B14718" s="1">
        <v>41884</v>
      </c>
      <c r="C14718">
        <v>31.258263685074294</v>
      </c>
      <c r="D14718">
        <v>59.99</v>
      </c>
      <c r="E14718">
        <v>40</v>
      </c>
      <c r="F14718">
        <v>1250.3305474029717</v>
      </c>
      <c r="G14718">
        <v>2</v>
      </c>
      <c r="H14718">
        <v>1</v>
      </c>
      <c r="I14718">
        <v>1252</v>
      </c>
      <c r="J14718">
        <v>22</v>
      </c>
      <c r="K14718">
        <v>19</v>
      </c>
      <c r="L14718">
        <v>2399.6</v>
      </c>
    </row>
    <row r="14719" spans="1:12" x14ac:dyDescent="0.35">
      <c r="A14719">
        <v>21940</v>
      </c>
      <c r="B14719" s="1">
        <v>41797</v>
      </c>
      <c r="C14719">
        <v>222.98488859864557</v>
      </c>
      <c r="D14719">
        <v>279</v>
      </c>
      <c r="E14719">
        <v>12</v>
      </c>
      <c r="F14719">
        <v>2675.818663183747</v>
      </c>
      <c r="G14719">
        <v>2</v>
      </c>
      <c r="H14719">
        <v>1</v>
      </c>
      <c r="I14719">
        <v>522</v>
      </c>
      <c r="J14719">
        <v>14</v>
      </c>
      <c r="K14719">
        <v>27</v>
      </c>
      <c r="L14719">
        <v>3348</v>
      </c>
    </row>
    <row r="14720" spans="1:12" x14ac:dyDescent="0.35">
      <c r="A14720">
        <v>21943</v>
      </c>
      <c r="B14720" s="1">
        <v>40967</v>
      </c>
      <c r="C14720">
        <v>0.77878718325872331</v>
      </c>
      <c r="D14720">
        <v>15.9</v>
      </c>
      <c r="E14720">
        <v>4</v>
      </c>
      <c r="F14720">
        <v>3.1151487330348933</v>
      </c>
      <c r="G14720">
        <v>1</v>
      </c>
      <c r="H14720">
        <v>2</v>
      </c>
      <c r="I14720">
        <v>806</v>
      </c>
      <c r="J14720">
        <v>18</v>
      </c>
      <c r="K14720">
        <v>21</v>
      </c>
      <c r="L14720">
        <v>63.6</v>
      </c>
    </row>
    <row r="14721" spans="1:12" x14ac:dyDescent="0.35">
      <c r="A14721">
        <v>21944</v>
      </c>
      <c r="B14721" s="1">
        <v>40961</v>
      </c>
      <c r="C14721">
        <v>176.48607276812308</v>
      </c>
      <c r="D14721">
        <v>289.99</v>
      </c>
      <c r="E14721">
        <v>9</v>
      </c>
      <c r="F14721">
        <v>1588.3746549131076</v>
      </c>
      <c r="G14721">
        <v>1</v>
      </c>
      <c r="H14721">
        <v>6</v>
      </c>
      <c r="I14721">
        <v>1615</v>
      </c>
      <c r="J14721">
        <v>3</v>
      </c>
      <c r="K14721">
        <v>1</v>
      </c>
      <c r="L14721">
        <v>2609.91</v>
      </c>
    </row>
    <row r="14722" spans="1:12" x14ac:dyDescent="0.35">
      <c r="A14722">
        <v>21945</v>
      </c>
      <c r="B14722" s="1">
        <v>41268</v>
      </c>
      <c r="C14722">
        <v>57.556750365867437</v>
      </c>
      <c r="D14722">
        <v>109</v>
      </c>
      <c r="E14722">
        <v>8</v>
      </c>
      <c r="F14722">
        <v>460.45400292693949</v>
      </c>
      <c r="G14722">
        <v>4</v>
      </c>
      <c r="H14722">
        <v>10</v>
      </c>
      <c r="I14722">
        <v>550</v>
      </c>
      <c r="J14722">
        <v>12</v>
      </c>
      <c r="K14722">
        <v>14</v>
      </c>
      <c r="L14722">
        <v>872</v>
      </c>
    </row>
    <row r="14723" spans="1:12" x14ac:dyDescent="0.35">
      <c r="A14723">
        <v>21948</v>
      </c>
      <c r="B14723" s="1">
        <v>41095</v>
      </c>
      <c r="C14723">
        <v>134.71569729777798</v>
      </c>
      <c r="D14723">
        <v>312</v>
      </c>
      <c r="E14723">
        <v>6</v>
      </c>
      <c r="F14723">
        <v>808.29418378666787</v>
      </c>
      <c r="G14723">
        <v>1</v>
      </c>
      <c r="H14723">
        <v>3</v>
      </c>
      <c r="I14723">
        <v>1070</v>
      </c>
      <c r="J14723">
        <v>1</v>
      </c>
      <c r="K14723">
        <v>4</v>
      </c>
      <c r="L14723">
        <v>1872</v>
      </c>
    </row>
    <row r="14724" spans="1:12" x14ac:dyDescent="0.35">
      <c r="A14724">
        <v>21949</v>
      </c>
      <c r="B14724" s="1">
        <v>41113</v>
      </c>
      <c r="C14724">
        <v>192.5912328431443</v>
      </c>
      <c r="D14724">
        <v>329</v>
      </c>
      <c r="E14724">
        <v>12</v>
      </c>
      <c r="F14724">
        <v>2311.0947941177315</v>
      </c>
      <c r="G14724">
        <v>3</v>
      </c>
      <c r="H14724">
        <v>3</v>
      </c>
      <c r="I14724">
        <v>280</v>
      </c>
      <c r="J14724">
        <v>15</v>
      </c>
      <c r="K14724">
        <v>28</v>
      </c>
      <c r="L14724">
        <v>3948</v>
      </c>
    </row>
    <row r="14725" spans="1:12" x14ac:dyDescent="0.35">
      <c r="A14725">
        <v>21950</v>
      </c>
      <c r="B14725" s="1">
        <v>41460</v>
      </c>
      <c r="C14725">
        <v>102.59544699843788</v>
      </c>
      <c r="D14725">
        <v>134</v>
      </c>
      <c r="E14725">
        <v>12</v>
      </c>
      <c r="F14725">
        <v>1231.1453639812546</v>
      </c>
      <c r="G14725">
        <v>1</v>
      </c>
      <c r="H14725">
        <v>3</v>
      </c>
      <c r="I14725">
        <v>23</v>
      </c>
      <c r="J14725">
        <v>2</v>
      </c>
      <c r="K14725">
        <v>3</v>
      </c>
      <c r="L14725">
        <v>1608</v>
      </c>
    </row>
    <row r="14726" spans="1:12" x14ac:dyDescent="0.35">
      <c r="A14726">
        <v>21952</v>
      </c>
      <c r="B14726" s="1">
        <v>41965</v>
      </c>
      <c r="C14726">
        <v>104.25455473788791</v>
      </c>
      <c r="D14726">
        <v>269.89999999999998</v>
      </c>
      <c r="E14726">
        <v>26</v>
      </c>
      <c r="F14726">
        <v>2710.6184231850857</v>
      </c>
      <c r="G14726">
        <v>1</v>
      </c>
      <c r="H14726">
        <v>4</v>
      </c>
      <c r="I14726">
        <v>448</v>
      </c>
      <c r="J14726">
        <v>17</v>
      </c>
      <c r="K14726">
        <v>29</v>
      </c>
      <c r="L14726">
        <v>7017.4</v>
      </c>
    </row>
    <row r="14727" spans="1:12" x14ac:dyDescent="0.35">
      <c r="A14727">
        <v>21953</v>
      </c>
      <c r="B14727" s="1">
        <v>40883</v>
      </c>
      <c r="C14727">
        <v>68.174444007765132</v>
      </c>
      <c r="D14727">
        <v>299</v>
      </c>
      <c r="E14727">
        <v>9</v>
      </c>
      <c r="F14727">
        <v>613.5699960698862</v>
      </c>
      <c r="G14727">
        <v>1</v>
      </c>
      <c r="H14727">
        <v>2</v>
      </c>
      <c r="I14727">
        <v>294</v>
      </c>
      <c r="J14727">
        <v>5</v>
      </c>
      <c r="K14727">
        <v>2</v>
      </c>
      <c r="L14727">
        <v>2691</v>
      </c>
    </row>
    <row r="14728" spans="1:12" x14ac:dyDescent="0.35">
      <c r="A14728">
        <v>21954</v>
      </c>
      <c r="B14728" s="1">
        <v>41275</v>
      </c>
      <c r="C14728">
        <v>67.85307098620568</v>
      </c>
      <c r="D14728">
        <v>427</v>
      </c>
      <c r="E14728">
        <v>9</v>
      </c>
      <c r="F14728">
        <v>610.67763887585113</v>
      </c>
      <c r="G14728">
        <v>1</v>
      </c>
      <c r="H14728">
        <v>2</v>
      </c>
      <c r="I14728">
        <v>1104</v>
      </c>
      <c r="J14728">
        <v>1</v>
      </c>
      <c r="K14728">
        <v>33</v>
      </c>
      <c r="L14728">
        <v>3843</v>
      </c>
    </row>
    <row r="14729" spans="1:12" x14ac:dyDescent="0.35">
      <c r="A14729">
        <v>21955</v>
      </c>
      <c r="B14729" s="1">
        <v>41322</v>
      </c>
      <c r="C14729">
        <v>116.82695551788721</v>
      </c>
      <c r="D14729">
        <v>188</v>
      </c>
      <c r="E14729">
        <v>9</v>
      </c>
      <c r="F14729">
        <v>1051.442599660985</v>
      </c>
      <c r="G14729">
        <v>1</v>
      </c>
      <c r="H14729">
        <v>2</v>
      </c>
      <c r="I14729">
        <v>698</v>
      </c>
      <c r="J14729">
        <v>10</v>
      </c>
      <c r="K14729">
        <v>5</v>
      </c>
      <c r="L14729">
        <v>1692</v>
      </c>
    </row>
    <row r="14730" spans="1:12" x14ac:dyDescent="0.35">
      <c r="A14730">
        <v>21956</v>
      </c>
      <c r="B14730" s="1">
        <v>41005</v>
      </c>
      <c r="C14730">
        <v>3.2084696833004318</v>
      </c>
      <c r="D14730">
        <v>69</v>
      </c>
      <c r="E14730">
        <v>5</v>
      </c>
      <c r="F14730">
        <v>16.042348416502158</v>
      </c>
      <c r="G14730">
        <v>4</v>
      </c>
      <c r="H14730">
        <v>1</v>
      </c>
      <c r="I14730">
        <v>500</v>
      </c>
      <c r="J14730">
        <v>14</v>
      </c>
      <c r="K14730">
        <v>23</v>
      </c>
      <c r="L14730">
        <v>345</v>
      </c>
    </row>
    <row r="14731" spans="1:12" x14ac:dyDescent="0.35">
      <c r="A14731">
        <v>21959</v>
      </c>
      <c r="B14731" s="1">
        <v>41467</v>
      </c>
      <c r="C14731">
        <v>16.520884113015612</v>
      </c>
      <c r="D14731">
        <v>299.89999999999998</v>
      </c>
      <c r="E14731">
        <v>36</v>
      </c>
      <c r="F14731">
        <v>594.75182806856196</v>
      </c>
      <c r="G14731">
        <v>2</v>
      </c>
      <c r="H14731">
        <v>9</v>
      </c>
      <c r="I14731">
        <v>460</v>
      </c>
      <c r="J14731">
        <v>17</v>
      </c>
      <c r="K14731">
        <v>35</v>
      </c>
      <c r="L14731">
        <v>10796.4</v>
      </c>
    </row>
    <row r="14732" spans="1:12" x14ac:dyDescent="0.35">
      <c r="A14732">
        <v>21960</v>
      </c>
      <c r="B14732" s="1">
        <v>41449</v>
      </c>
      <c r="C14732">
        <v>72.201617979149503</v>
      </c>
      <c r="D14732">
        <v>228</v>
      </c>
      <c r="E14732">
        <v>12</v>
      </c>
      <c r="F14732">
        <v>866.4194157497941</v>
      </c>
      <c r="G14732">
        <v>3</v>
      </c>
      <c r="H14732">
        <v>3</v>
      </c>
      <c r="I14732">
        <v>719</v>
      </c>
      <c r="J14732">
        <v>10</v>
      </c>
      <c r="K14732">
        <v>17</v>
      </c>
      <c r="L14732">
        <v>2736</v>
      </c>
    </row>
    <row r="14733" spans="1:12" x14ac:dyDescent="0.35">
      <c r="A14733">
        <v>21961</v>
      </c>
      <c r="B14733" s="1">
        <v>40904</v>
      </c>
      <c r="C14733">
        <v>62.063295275734504</v>
      </c>
      <c r="D14733">
        <v>99</v>
      </c>
      <c r="E14733">
        <v>4</v>
      </c>
      <c r="F14733">
        <v>248.25318110293802</v>
      </c>
      <c r="G14733">
        <v>1</v>
      </c>
      <c r="H14733">
        <v>10</v>
      </c>
      <c r="I14733">
        <v>485</v>
      </c>
      <c r="J14733">
        <v>14</v>
      </c>
      <c r="K14733">
        <v>5</v>
      </c>
      <c r="L14733">
        <v>396</v>
      </c>
    </row>
    <row r="14734" spans="1:12" x14ac:dyDescent="0.35">
      <c r="A14734">
        <v>21962</v>
      </c>
      <c r="B14734" s="1">
        <v>41658</v>
      </c>
      <c r="C14734">
        <v>366.63293132655906</v>
      </c>
      <c r="D14734">
        <v>589</v>
      </c>
      <c r="E14734">
        <v>6</v>
      </c>
      <c r="F14734">
        <v>2199.7975879593541</v>
      </c>
      <c r="G14734">
        <v>1</v>
      </c>
      <c r="H14734">
        <v>8</v>
      </c>
      <c r="I14734">
        <v>1426</v>
      </c>
      <c r="J14734">
        <v>20</v>
      </c>
      <c r="K14734">
        <v>35</v>
      </c>
      <c r="L14734">
        <v>3534</v>
      </c>
    </row>
    <row r="14735" spans="1:12" x14ac:dyDescent="0.35">
      <c r="A14735">
        <v>21964</v>
      </c>
      <c r="B14735" s="1">
        <v>41387</v>
      </c>
      <c r="C14735">
        <v>69.781599194068974</v>
      </c>
      <c r="D14735">
        <v>281</v>
      </c>
      <c r="E14735">
        <v>10</v>
      </c>
      <c r="F14735">
        <v>697.81599194068974</v>
      </c>
      <c r="G14735">
        <v>1</v>
      </c>
      <c r="H14735">
        <v>1</v>
      </c>
      <c r="I14735">
        <v>993</v>
      </c>
      <c r="J14735">
        <v>13</v>
      </c>
      <c r="K14735">
        <v>34</v>
      </c>
      <c r="L14735">
        <v>2810</v>
      </c>
    </row>
    <row r="14736" spans="1:12" x14ac:dyDescent="0.35">
      <c r="A14736">
        <v>21965</v>
      </c>
      <c r="B14736" s="1">
        <v>41413</v>
      </c>
      <c r="C14736">
        <v>94.931015847036818</v>
      </c>
      <c r="D14736">
        <v>657</v>
      </c>
      <c r="E14736">
        <v>10</v>
      </c>
      <c r="F14736">
        <v>949.31015847036815</v>
      </c>
      <c r="G14736">
        <v>1</v>
      </c>
      <c r="H14736">
        <v>1</v>
      </c>
      <c r="I14736">
        <v>1120</v>
      </c>
      <c r="J14736">
        <v>1</v>
      </c>
      <c r="K14736">
        <v>21</v>
      </c>
      <c r="L14736">
        <v>6570</v>
      </c>
    </row>
    <row r="14737" spans="1:12" x14ac:dyDescent="0.35">
      <c r="A14737">
        <v>21966</v>
      </c>
      <c r="B14737" s="1">
        <v>41440</v>
      </c>
      <c r="C14737">
        <v>8.6584288771655711</v>
      </c>
      <c r="D14737">
        <v>255</v>
      </c>
      <c r="E14737">
        <v>12</v>
      </c>
      <c r="F14737">
        <v>103.90114652598686</v>
      </c>
      <c r="G14737">
        <v>4</v>
      </c>
      <c r="H14737">
        <v>1</v>
      </c>
      <c r="I14737">
        <v>33</v>
      </c>
      <c r="J14737">
        <v>2</v>
      </c>
      <c r="K14737">
        <v>36</v>
      </c>
      <c r="L14737">
        <v>3060</v>
      </c>
    </row>
    <row r="14738" spans="1:12" x14ac:dyDescent="0.35">
      <c r="A14738">
        <v>21968</v>
      </c>
      <c r="B14738" s="1">
        <v>41253</v>
      </c>
      <c r="C14738">
        <v>7.3163832384293777</v>
      </c>
      <c r="D14738">
        <v>13.89</v>
      </c>
      <c r="E14738">
        <v>9</v>
      </c>
      <c r="F14738">
        <v>65.847449145864402</v>
      </c>
      <c r="G14738">
        <v>1</v>
      </c>
      <c r="H14738">
        <v>2</v>
      </c>
      <c r="I14738">
        <v>1633</v>
      </c>
      <c r="J14738">
        <v>3</v>
      </c>
      <c r="K14738">
        <v>1</v>
      </c>
      <c r="L14738">
        <v>125.01</v>
      </c>
    </row>
    <row r="14739" spans="1:12" x14ac:dyDescent="0.35">
      <c r="A14739">
        <v>21970</v>
      </c>
      <c r="B14739" s="1">
        <v>41074</v>
      </c>
      <c r="C14739">
        <v>307.25461292351821</v>
      </c>
      <c r="D14739">
        <v>358</v>
      </c>
      <c r="E14739">
        <v>12</v>
      </c>
      <c r="F14739">
        <v>3687.0553550822187</v>
      </c>
      <c r="G14739">
        <v>1</v>
      </c>
      <c r="H14739">
        <v>3</v>
      </c>
      <c r="I14739">
        <v>1083</v>
      </c>
      <c r="J14739">
        <v>1</v>
      </c>
      <c r="K14739">
        <v>17</v>
      </c>
      <c r="L14739">
        <v>4296</v>
      </c>
    </row>
    <row r="14740" spans="1:12" x14ac:dyDescent="0.35">
      <c r="A14740">
        <v>21971</v>
      </c>
      <c r="B14740" s="1">
        <v>41078</v>
      </c>
      <c r="C14740">
        <v>6.7760829350541067</v>
      </c>
      <c r="D14740">
        <v>16.989999999999998</v>
      </c>
      <c r="E14740">
        <v>6</v>
      </c>
      <c r="F14740">
        <v>40.656497610324642</v>
      </c>
      <c r="G14740">
        <v>1</v>
      </c>
      <c r="H14740">
        <v>3</v>
      </c>
      <c r="I14740">
        <v>1384</v>
      </c>
      <c r="J14740">
        <v>16</v>
      </c>
      <c r="K14740">
        <v>24</v>
      </c>
      <c r="L14740">
        <v>101.94</v>
      </c>
    </row>
    <row r="14741" spans="1:12" x14ac:dyDescent="0.35">
      <c r="A14741">
        <v>21972</v>
      </c>
      <c r="B14741" s="1">
        <v>41804</v>
      </c>
      <c r="C14741">
        <v>92.607461261441685</v>
      </c>
      <c r="D14741">
        <v>380</v>
      </c>
      <c r="E14741">
        <v>12</v>
      </c>
      <c r="F14741">
        <v>1111.2895351373002</v>
      </c>
      <c r="G14741">
        <v>2</v>
      </c>
      <c r="H14741">
        <v>1</v>
      </c>
      <c r="I14741">
        <v>360</v>
      </c>
      <c r="J14741">
        <v>6</v>
      </c>
      <c r="K14741">
        <v>1</v>
      </c>
      <c r="L14741">
        <v>4560</v>
      </c>
    </row>
    <row r="14742" spans="1:12" x14ac:dyDescent="0.35">
      <c r="A14742">
        <v>21975</v>
      </c>
      <c r="B14742" s="1">
        <v>41902</v>
      </c>
      <c r="C14742">
        <v>32.621764639650593</v>
      </c>
      <c r="D14742">
        <v>35.99</v>
      </c>
      <c r="E14742">
        <v>10</v>
      </c>
      <c r="F14742">
        <v>326.21764639650593</v>
      </c>
      <c r="G14742">
        <v>1</v>
      </c>
      <c r="H14742">
        <v>1</v>
      </c>
      <c r="I14742">
        <v>1372</v>
      </c>
      <c r="J14742">
        <v>16</v>
      </c>
      <c r="K14742">
        <v>5</v>
      </c>
      <c r="L14742">
        <v>359.90000000000003</v>
      </c>
    </row>
    <row r="14743" spans="1:12" x14ac:dyDescent="0.35">
      <c r="A14743">
        <v>21978</v>
      </c>
      <c r="B14743" s="1">
        <v>41109</v>
      </c>
      <c r="C14743">
        <v>145.4020130259475</v>
      </c>
      <c r="D14743">
        <v>229</v>
      </c>
      <c r="E14743">
        <v>10</v>
      </c>
      <c r="F14743">
        <v>1454.0201302594751</v>
      </c>
      <c r="G14743">
        <v>1</v>
      </c>
      <c r="H14743">
        <v>1</v>
      </c>
      <c r="I14743">
        <v>722</v>
      </c>
      <c r="J14743">
        <v>10</v>
      </c>
      <c r="K14743">
        <v>31</v>
      </c>
      <c r="L14743">
        <v>2290</v>
      </c>
    </row>
    <row r="14744" spans="1:12" x14ac:dyDescent="0.35">
      <c r="A14744">
        <v>21979</v>
      </c>
      <c r="B14744" s="1">
        <v>41245</v>
      </c>
      <c r="C14744">
        <v>236.93562548404054</v>
      </c>
      <c r="D14744">
        <v>267</v>
      </c>
      <c r="E14744">
        <v>13</v>
      </c>
      <c r="F14744">
        <v>3080.1631312925269</v>
      </c>
      <c r="G14744">
        <v>1</v>
      </c>
      <c r="H14744">
        <v>5</v>
      </c>
      <c r="I14744">
        <v>1517</v>
      </c>
      <c r="J14744">
        <v>8</v>
      </c>
      <c r="K14744">
        <v>32</v>
      </c>
      <c r="L14744">
        <v>3471</v>
      </c>
    </row>
    <row r="14745" spans="1:12" x14ac:dyDescent="0.35">
      <c r="A14745">
        <v>21980</v>
      </c>
      <c r="B14745" s="1">
        <v>40972</v>
      </c>
      <c r="C14745">
        <v>33.141063131206536</v>
      </c>
      <c r="D14745">
        <v>36.99</v>
      </c>
      <c r="E14745">
        <v>4</v>
      </c>
      <c r="F14745">
        <v>132.56425252482614</v>
      </c>
      <c r="G14745">
        <v>1</v>
      </c>
      <c r="H14745">
        <v>2</v>
      </c>
      <c r="I14745">
        <v>1260</v>
      </c>
      <c r="J14745">
        <v>22</v>
      </c>
      <c r="K14745">
        <v>23</v>
      </c>
      <c r="L14745">
        <v>147.96</v>
      </c>
    </row>
    <row r="14746" spans="1:12" x14ac:dyDescent="0.35">
      <c r="A14746">
        <v>21982</v>
      </c>
      <c r="B14746" s="1">
        <v>40977</v>
      </c>
      <c r="C14746">
        <v>180.82997984800812</v>
      </c>
      <c r="D14746">
        <v>293</v>
      </c>
      <c r="E14746">
        <v>10</v>
      </c>
      <c r="F14746">
        <v>1808.2997984800813</v>
      </c>
      <c r="G14746">
        <v>1</v>
      </c>
      <c r="H14746">
        <v>1</v>
      </c>
      <c r="I14746">
        <v>1463</v>
      </c>
      <c r="J14746">
        <v>20</v>
      </c>
      <c r="K14746">
        <v>10</v>
      </c>
      <c r="L14746">
        <v>2930</v>
      </c>
    </row>
    <row r="14747" spans="1:12" x14ac:dyDescent="0.35">
      <c r="A14747">
        <v>21983</v>
      </c>
      <c r="B14747" s="1">
        <v>41012</v>
      </c>
      <c r="C14747">
        <v>17.205364335966188</v>
      </c>
      <c r="D14747">
        <v>280</v>
      </c>
      <c r="E14747">
        <v>10</v>
      </c>
      <c r="F14747">
        <v>172.05364335966186</v>
      </c>
      <c r="G14747">
        <v>4</v>
      </c>
      <c r="H14747">
        <v>1</v>
      </c>
      <c r="I14747">
        <v>1532</v>
      </c>
      <c r="J14747">
        <v>8</v>
      </c>
      <c r="K14747">
        <v>10</v>
      </c>
      <c r="L14747">
        <v>2800</v>
      </c>
    </row>
    <row r="14748" spans="1:12" x14ac:dyDescent="0.35">
      <c r="A14748">
        <v>21984</v>
      </c>
      <c r="B14748" s="1">
        <v>41244</v>
      </c>
      <c r="C14748">
        <v>1.513326305368518</v>
      </c>
      <c r="D14748">
        <v>268</v>
      </c>
      <c r="E14748">
        <v>8</v>
      </c>
      <c r="F14748">
        <v>12.106610442948144</v>
      </c>
      <c r="G14748">
        <v>2</v>
      </c>
      <c r="H14748">
        <v>10</v>
      </c>
      <c r="I14748">
        <v>1411</v>
      </c>
      <c r="J14748">
        <v>20</v>
      </c>
      <c r="K14748">
        <v>5</v>
      </c>
      <c r="L14748">
        <v>2144</v>
      </c>
    </row>
    <row r="14749" spans="1:12" x14ac:dyDescent="0.35">
      <c r="A14749">
        <v>21985</v>
      </c>
      <c r="B14749" s="1">
        <v>41784</v>
      </c>
      <c r="C14749">
        <v>309.46802862582126</v>
      </c>
      <c r="D14749">
        <v>409</v>
      </c>
      <c r="E14749">
        <v>10</v>
      </c>
      <c r="F14749">
        <v>3094.6802862582126</v>
      </c>
      <c r="G14749">
        <v>1</v>
      </c>
      <c r="H14749">
        <v>1</v>
      </c>
      <c r="I14749">
        <v>282</v>
      </c>
      <c r="J14749">
        <v>15</v>
      </c>
      <c r="K14749">
        <v>25</v>
      </c>
      <c r="L14749">
        <v>4090</v>
      </c>
    </row>
    <row r="14750" spans="1:12" x14ac:dyDescent="0.35">
      <c r="A14750">
        <v>21986</v>
      </c>
      <c r="B14750" s="1">
        <v>41270</v>
      </c>
      <c r="C14750">
        <v>411.88532350849238</v>
      </c>
      <c r="D14750">
        <v>410</v>
      </c>
      <c r="E14750">
        <v>13</v>
      </c>
      <c r="F14750">
        <v>5354.5092056104013</v>
      </c>
      <c r="G14750">
        <v>1</v>
      </c>
      <c r="H14750">
        <v>5</v>
      </c>
      <c r="I14750">
        <v>1175</v>
      </c>
      <c r="J14750">
        <v>7</v>
      </c>
      <c r="K14750">
        <v>24</v>
      </c>
      <c r="L14750">
        <v>5330</v>
      </c>
    </row>
    <row r="14751" spans="1:12" x14ac:dyDescent="0.35">
      <c r="A14751">
        <v>21987</v>
      </c>
      <c r="B14751" s="1">
        <v>41029</v>
      </c>
      <c r="C14751">
        <v>298.81831239043726</v>
      </c>
      <c r="D14751">
        <v>568</v>
      </c>
      <c r="E14751">
        <v>10</v>
      </c>
      <c r="F14751">
        <v>2988.1831239043727</v>
      </c>
      <c r="G14751">
        <v>1</v>
      </c>
      <c r="H14751">
        <v>1</v>
      </c>
      <c r="I14751">
        <v>1077</v>
      </c>
      <c r="J14751">
        <v>1</v>
      </c>
      <c r="K14751">
        <v>29</v>
      </c>
      <c r="L14751">
        <v>5680</v>
      </c>
    </row>
    <row r="14752" spans="1:12" x14ac:dyDescent="0.35">
      <c r="A14752">
        <v>21988</v>
      </c>
      <c r="B14752" s="1">
        <v>41823</v>
      </c>
      <c r="C14752">
        <v>461.66958835314796</v>
      </c>
      <c r="D14752">
        <v>869</v>
      </c>
      <c r="E14752">
        <v>6</v>
      </c>
      <c r="F14752">
        <v>2770.0175301188879</v>
      </c>
      <c r="G14752">
        <v>1</v>
      </c>
      <c r="H14752">
        <v>3</v>
      </c>
      <c r="I14752">
        <v>303</v>
      </c>
      <c r="J14752">
        <v>5</v>
      </c>
      <c r="K14752">
        <v>11</v>
      </c>
      <c r="L14752">
        <v>5214</v>
      </c>
    </row>
    <row r="14753" spans="1:12" x14ac:dyDescent="0.35">
      <c r="A14753">
        <v>21989</v>
      </c>
      <c r="B14753" s="1">
        <v>41578</v>
      </c>
      <c r="C14753">
        <v>16.535784753754406</v>
      </c>
      <c r="D14753">
        <v>22.99</v>
      </c>
      <c r="E14753">
        <v>13</v>
      </c>
      <c r="F14753">
        <v>214.96520179880727</v>
      </c>
      <c r="G14753">
        <v>1</v>
      </c>
      <c r="H14753">
        <v>4</v>
      </c>
      <c r="I14753">
        <v>1330</v>
      </c>
      <c r="J14753">
        <v>16</v>
      </c>
      <c r="K14753">
        <v>34</v>
      </c>
      <c r="L14753">
        <v>298.87</v>
      </c>
    </row>
    <row r="14754" spans="1:12" x14ac:dyDescent="0.35">
      <c r="A14754">
        <v>21990</v>
      </c>
      <c r="B14754" s="1">
        <v>41593</v>
      </c>
      <c r="C14754">
        <v>415.76511594788599</v>
      </c>
      <c r="D14754">
        <v>411</v>
      </c>
      <c r="E14754">
        <v>13</v>
      </c>
      <c r="F14754">
        <v>5404.9465073225183</v>
      </c>
      <c r="G14754">
        <v>1</v>
      </c>
      <c r="H14754">
        <v>4</v>
      </c>
      <c r="I14754">
        <v>1174</v>
      </c>
      <c r="J14754">
        <v>7</v>
      </c>
      <c r="K14754">
        <v>31</v>
      </c>
      <c r="L14754">
        <v>5343</v>
      </c>
    </row>
    <row r="14755" spans="1:12" x14ac:dyDescent="0.35">
      <c r="A14755">
        <v>21991</v>
      </c>
      <c r="B14755" s="1">
        <v>40981</v>
      </c>
      <c r="C14755">
        <v>121.76030590650915</v>
      </c>
      <c r="D14755">
        <v>399</v>
      </c>
      <c r="E14755">
        <v>10</v>
      </c>
      <c r="F14755">
        <v>1217.6030590650914</v>
      </c>
      <c r="G14755">
        <v>1</v>
      </c>
      <c r="H14755">
        <v>1</v>
      </c>
      <c r="I14755">
        <v>261</v>
      </c>
      <c r="J14755">
        <v>15</v>
      </c>
      <c r="K14755">
        <v>37</v>
      </c>
      <c r="L14755">
        <v>3990</v>
      </c>
    </row>
    <row r="14756" spans="1:12" x14ac:dyDescent="0.35">
      <c r="A14756">
        <v>21993</v>
      </c>
      <c r="B14756" s="1">
        <v>41018</v>
      </c>
      <c r="C14756">
        <v>24.511555624937156</v>
      </c>
      <c r="D14756">
        <v>299.23</v>
      </c>
      <c r="E14756">
        <v>10</v>
      </c>
      <c r="F14756">
        <v>245.11555624937156</v>
      </c>
      <c r="G14756">
        <v>1</v>
      </c>
      <c r="H14756">
        <v>1</v>
      </c>
      <c r="I14756">
        <v>38</v>
      </c>
      <c r="J14756">
        <v>2</v>
      </c>
      <c r="K14756">
        <v>5</v>
      </c>
      <c r="L14756">
        <v>2992.3</v>
      </c>
    </row>
    <row r="14757" spans="1:12" x14ac:dyDescent="0.35">
      <c r="A14757">
        <v>21994</v>
      </c>
      <c r="B14757" s="1">
        <v>41055</v>
      </c>
      <c r="C14757">
        <v>259.17254810196437</v>
      </c>
      <c r="D14757">
        <v>299</v>
      </c>
      <c r="E14757">
        <v>5</v>
      </c>
      <c r="F14757">
        <v>1295.8627405098218</v>
      </c>
      <c r="G14757">
        <v>1</v>
      </c>
      <c r="H14757">
        <v>1</v>
      </c>
      <c r="I14757">
        <v>279</v>
      </c>
      <c r="J14757">
        <v>15</v>
      </c>
      <c r="K14757">
        <v>28</v>
      </c>
      <c r="L14757">
        <v>1495</v>
      </c>
    </row>
    <row r="14758" spans="1:12" x14ac:dyDescent="0.35">
      <c r="A14758">
        <v>21995</v>
      </c>
      <c r="B14758" s="1">
        <v>41133</v>
      </c>
      <c r="C14758">
        <v>13.566658949706612</v>
      </c>
      <c r="D14758">
        <v>436.2</v>
      </c>
      <c r="E14758">
        <v>9</v>
      </c>
      <c r="F14758">
        <v>122.09993054735951</v>
      </c>
      <c r="G14758">
        <v>1</v>
      </c>
      <c r="H14758">
        <v>9</v>
      </c>
      <c r="I14758">
        <v>1117</v>
      </c>
      <c r="J14758">
        <v>1</v>
      </c>
      <c r="K14758">
        <v>18</v>
      </c>
      <c r="L14758">
        <v>3925.7999999999997</v>
      </c>
    </row>
    <row r="14759" spans="1:12" x14ac:dyDescent="0.35">
      <c r="A14759">
        <v>21999</v>
      </c>
      <c r="B14759" s="1">
        <v>41102</v>
      </c>
      <c r="C14759">
        <v>29.818332343895431</v>
      </c>
      <c r="D14759">
        <v>56.9</v>
      </c>
      <c r="E14759">
        <v>6</v>
      </c>
      <c r="F14759">
        <v>178.90999406337258</v>
      </c>
      <c r="G14759">
        <v>1</v>
      </c>
      <c r="H14759">
        <v>3</v>
      </c>
      <c r="I14759">
        <v>177</v>
      </c>
      <c r="J14759">
        <v>21</v>
      </c>
      <c r="K14759">
        <v>19</v>
      </c>
      <c r="L14759">
        <v>341.4</v>
      </c>
    </row>
    <row r="14760" spans="1:12" x14ac:dyDescent="0.35">
      <c r="A14760">
        <v>22002</v>
      </c>
      <c r="B14760" s="1">
        <v>40996</v>
      </c>
      <c r="C14760">
        <v>121.94319456430733</v>
      </c>
      <c r="D14760">
        <v>299</v>
      </c>
      <c r="E14760">
        <v>5</v>
      </c>
      <c r="F14760">
        <v>609.71597282153664</v>
      </c>
      <c r="G14760">
        <v>1</v>
      </c>
      <c r="H14760">
        <v>1</v>
      </c>
      <c r="I14760">
        <v>266</v>
      </c>
      <c r="J14760">
        <v>15</v>
      </c>
      <c r="K14760">
        <v>5</v>
      </c>
      <c r="L14760">
        <v>1495</v>
      </c>
    </row>
    <row r="14761" spans="1:12" x14ac:dyDescent="0.35">
      <c r="A14761">
        <v>22003</v>
      </c>
      <c r="B14761" s="1">
        <v>41017</v>
      </c>
      <c r="C14761">
        <v>4.4855935759335157</v>
      </c>
      <c r="D14761">
        <v>14.19</v>
      </c>
      <c r="E14761">
        <v>5</v>
      </c>
      <c r="F14761">
        <v>22.427967879667577</v>
      </c>
      <c r="G14761">
        <v>1</v>
      </c>
      <c r="H14761">
        <v>1</v>
      </c>
      <c r="I14761">
        <v>1373</v>
      </c>
      <c r="J14761">
        <v>16</v>
      </c>
      <c r="K14761">
        <v>28</v>
      </c>
      <c r="L14761">
        <v>70.95</v>
      </c>
    </row>
    <row r="14762" spans="1:12" x14ac:dyDescent="0.35">
      <c r="A14762">
        <v>22004</v>
      </c>
      <c r="B14762" s="1">
        <v>41191</v>
      </c>
      <c r="C14762">
        <v>43.629860478729391</v>
      </c>
      <c r="D14762">
        <v>49.96</v>
      </c>
      <c r="E14762">
        <v>6</v>
      </c>
      <c r="F14762">
        <v>261.77916287237633</v>
      </c>
      <c r="G14762">
        <v>1</v>
      </c>
      <c r="H14762">
        <v>4</v>
      </c>
      <c r="I14762">
        <v>1269</v>
      </c>
      <c r="J14762">
        <v>22</v>
      </c>
      <c r="K14762">
        <v>27</v>
      </c>
      <c r="L14762">
        <v>299.76</v>
      </c>
    </row>
    <row r="14763" spans="1:12" x14ac:dyDescent="0.35">
      <c r="A14763">
        <v>22005</v>
      </c>
      <c r="B14763" s="1">
        <v>41340</v>
      </c>
      <c r="C14763">
        <v>174.1339747454266</v>
      </c>
      <c r="D14763">
        <v>279.99</v>
      </c>
      <c r="E14763">
        <v>10</v>
      </c>
      <c r="F14763">
        <v>1741.339747454266</v>
      </c>
      <c r="G14763">
        <v>3</v>
      </c>
      <c r="H14763">
        <v>1</v>
      </c>
      <c r="I14763">
        <v>123</v>
      </c>
      <c r="J14763">
        <v>9</v>
      </c>
      <c r="K14763">
        <v>30</v>
      </c>
      <c r="L14763">
        <v>2799.9</v>
      </c>
    </row>
    <row r="14764" spans="1:12" x14ac:dyDescent="0.35">
      <c r="A14764">
        <v>22006</v>
      </c>
      <c r="B14764" s="1">
        <v>41401</v>
      </c>
      <c r="C14764">
        <v>58.892285754683947</v>
      </c>
      <c r="D14764">
        <v>90</v>
      </c>
      <c r="E14764">
        <v>20</v>
      </c>
      <c r="F14764">
        <v>1177.845715093679</v>
      </c>
      <c r="G14764">
        <v>2</v>
      </c>
      <c r="H14764">
        <v>1</v>
      </c>
      <c r="I14764">
        <v>516</v>
      </c>
      <c r="J14764">
        <v>14</v>
      </c>
      <c r="K14764">
        <v>26</v>
      </c>
      <c r="L14764">
        <v>1800</v>
      </c>
    </row>
    <row r="14765" spans="1:12" x14ac:dyDescent="0.35">
      <c r="A14765">
        <v>22007</v>
      </c>
      <c r="B14765" s="1">
        <v>41432</v>
      </c>
      <c r="C14765">
        <v>174.20427971570567</v>
      </c>
      <c r="D14765">
        <v>281</v>
      </c>
      <c r="E14765">
        <v>12</v>
      </c>
      <c r="F14765">
        <v>2090.4513565884681</v>
      </c>
      <c r="G14765">
        <v>1</v>
      </c>
      <c r="H14765">
        <v>1</v>
      </c>
      <c r="I14765">
        <v>951</v>
      </c>
      <c r="J14765">
        <v>13</v>
      </c>
      <c r="K14765">
        <v>31</v>
      </c>
      <c r="L14765">
        <v>3372</v>
      </c>
    </row>
    <row r="14766" spans="1:12" x14ac:dyDescent="0.35">
      <c r="A14766">
        <v>22008</v>
      </c>
      <c r="B14766" s="1">
        <v>41728</v>
      </c>
      <c r="C14766">
        <v>547.12193907900075</v>
      </c>
      <c r="D14766">
        <v>699</v>
      </c>
      <c r="E14766">
        <v>10</v>
      </c>
      <c r="F14766">
        <v>5471.2193907900073</v>
      </c>
      <c r="G14766">
        <v>2</v>
      </c>
      <c r="H14766">
        <v>1</v>
      </c>
      <c r="I14766">
        <v>553</v>
      </c>
      <c r="J14766">
        <v>12</v>
      </c>
      <c r="K14766">
        <v>5</v>
      </c>
      <c r="L14766">
        <v>6990</v>
      </c>
    </row>
    <row r="14767" spans="1:12" x14ac:dyDescent="0.35">
      <c r="A14767">
        <v>22009</v>
      </c>
      <c r="B14767" s="1">
        <v>41781</v>
      </c>
      <c r="C14767">
        <v>5.4846824884176204</v>
      </c>
      <c r="D14767">
        <v>28.99</v>
      </c>
      <c r="E14767">
        <v>10</v>
      </c>
      <c r="F14767">
        <v>54.8468248841762</v>
      </c>
      <c r="G14767">
        <v>1</v>
      </c>
      <c r="H14767">
        <v>1</v>
      </c>
      <c r="I14767">
        <v>1354</v>
      </c>
      <c r="J14767">
        <v>16</v>
      </c>
      <c r="K14767">
        <v>33</v>
      </c>
      <c r="L14767">
        <v>289.89999999999998</v>
      </c>
    </row>
    <row r="14768" spans="1:12" x14ac:dyDescent="0.35">
      <c r="A14768">
        <v>22010</v>
      </c>
      <c r="B14768" s="1">
        <v>41799</v>
      </c>
      <c r="C14768">
        <v>20.407491243800962</v>
      </c>
      <c r="D14768">
        <v>32.99</v>
      </c>
      <c r="E14768">
        <v>24</v>
      </c>
      <c r="F14768">
        <v>489.77978985122309</v>
      </c>
      <c r="G14768">
        <v>3</v>
      </c>
      <c r="H14768">
        <v>3</v>
      </c>
      <c r="I14768">
        <v>1366</v>
      </c>
      <c r="J14768">
        <v>16</v>
      </c>
      <c r="K14768">
        <v>18</v>
      </c>
      <c r="L14768">
        <v>791.76</v>
      </c>
    </row>
    <row r="14769" spans="1:12" x14ac:dyDescent="0.35">
      <c r="A14769">
        <v>22011</v>
      </c>
      <c r="B14769" s="1">
        <v>40996</v>
      </c>
      <c r="C14769">
        <v>101.96854954955009</v>
      </c>
      <c r="D14769">
        <v>219.95</v>
      </c>
      <c r="E14769">
        <v>54</v>
      </c>
      <c r="F14769">
        <v>5506.3016756757052</v>
      </c>
      <c r="G14769">
        <v>4</v>
      </c>
      <c r="H14769">
        <v>8</v>
      </c>
      <c r="I14769">
        <v>440</v>
      </c>
      <c r="J14769">
        <v>17</v>
      </c>
      <c r="K14769">
        <v>32</v>
      </c>
      <c r="L14769">
        <v>11877.3</v>
      </c>
    </row>
    <row r="14770" spans="1:12" x14ac:dyDescent="0.35">
      <c r="A14770">
        <v>22012</v>
      </c>
      <c r="B14770" s="1">
        <v>41159</v>
      </c>
      <c r="C14770">
        <v>54.836316568744202</v>
      </c>
      <c r="D14770">
        <v>179</v>
      </c>
      <c r="E14770">
        <v>10</v>
      </c>
      <c r="F14770">
        <v>548.36316568744201</v>
      </c>
      <c r="G14770">
        <v>1</v>
      </c>
      <c r="H14770">
        <v>1</v>
      </c>
      <c r="I14770">
        <v>496</v>
      </c>
      <c r="J14770">
        <v>14</v>
      </c>
      <c r="K14770">
        <v>31</v>
      </c>
      <c r="L14770">
        <v>1790</v>
      </c>
    </row>
    <row r="14771" spans="1:12" x14ac:dyDescent="0.35">
      <c r="A14771">
        <v>22013</v>
      </c>
      <c r="B14771" s="1">
        <v>41406</v>
      </c>
      <c r="C14771">
        <v>21.939224109556353</v>
      </c>
      <c r="D14771">
        <v>129</v>
      </c>
      <c r="E14771">
        <v>10</v>
      </c>
      <c r="F14771">
        <v>219.39224109556352</v>
      </c>
      <c r="G14771">
        <v>1</v>
      </c>
      <c r="H14771">
        <v>1</v>
      </c>
      <c r="I14771">
        <v>986</v>
      </c>
      <c r="J14771">
        <v>13</v>
      </c>
      <c r="K14771">
        <v>25</v>
      </c>
      <c r="L14771">
        <v>1290</v>
      </c>
    </row>
    <row r="14772" spans="1:12" x14ac:dyDescent="0.35">
      <c r="A14772">
        <v>22014</v>
      </c>
      <c r="B14772" s="1">
        <v>41409</v>
      </c>
      <c r="C14772">
        <v>18.628126407115325</v>
      </c>
      <c r="D14772">
        <v>78</v>
      </c>
      <c r="E14772">
        <v>10</v>
      </c>
      <c r="F14772">
        <v>186.28126407115326</v>
      </c>
      <c r="G14772">
        <v>4</v>
      </c>
      <c r="H14772">
        <v>1</v>
      </c>
      <c r="I14772">
        <v>679</v>
      </c>
      <c r="J14772">
        <v>10</v>
      </c>
      <c r="K14772">
        <v>6</v>
      </c>
      <c r="L14772">
        <v>780</v>
      </c>
    </row>
    <row r="14773" spans="1:12" x14ac:dyDescent="0.35">
      <c r="A14773">
        <v>22015</v>
      </c>
      <c r="B14773" s="1">
        <v>41848</v>
      </c>
      <c r="C14773">
        <v>1.2670674025989717</v>
      </c>
      <c r="D14773">
        <v>14.19</v>
      </c>
      <c r="E14773">
        <v>24</v>
      </c>
      <c r="F14773">
        <v>30.409617662375318</v>
      </c>
      <c r="G14773">
        <v>1</v>
      </c>
      <c r="H14773">
        <v>3</v>
      </c>
      <c r="I14773">
        <v>1340</v>
      </c>
      <c r="J14773">
        <v>16</v>
      </c>
      <c r="K14773">
        <v>10</v>
      </c>
      <c r="L14773">
        <v>340.56</v>
      </c>
    </row>
    <row r="14774" spans="1:12" x14ac:dyDescent="0.35">
      <c r="A14774">
        <v>22018</v>
      </c>
      <c r="B14774" s="1">
        <v>40942</v>
      </c>
      <c r="C14774">
        <v>44.58413475195659</v>
      </c>
      <c r="D14774">
        <v>75.989999999999995</v>
      </c>
      <c r="E14774">
        <v>4</v>
      </c>
      <c r="F14774">
        <v>178.33653900782636</v>
      </c>
      <c r="G14774">
        <v>1</v>
      </c>
      <c r="H14774">
        <v>2</v>
      </c>
      <c r="I14774">
        <v>903</v>
      </c>
      <c r="J14774">
        <v>18</v>
      </c>
      <c r="K14774">
        <v>13</v>
      </c>
      <c r="L14774">
        <v>303.95999999999998</v>
      </c>
    </row>
    <row r="14775" spans="1:12" x14ac:dyDescent="0.35">
      <c r="A14775">
        <v>22020</v>
      </c>
      <c r="B14775" s="1">
        <v>41282</v>
      </c>
      <c r="C14775">
        <v>16.040347924859727</v>
      </c>
      <c r="D14775">
        <v>50</v>
      </c>
      <c r="E14775">
        <v>9</v>
      </c>
      <c r="F14775">
        <v>144.36313132373755</v>
      </c>
      <c r="G14775">
        <v>1</v>
      </c>
      <c r="H14775">
        <v>2</v>
      </c>
      <c r="I14775">
        <v>889</v>
      </c>
      <c r="J14775">
        <v>18</v>
      </c>
      <c r="K14775">
        <v>3</v>
      </c>
      <c r="L14775">
        <v>450</v>
      </c>
    </row>
    <row r="14776" spans="1:12" x14ac:dyDescent="0.35">
      <c r="A14776">
        <v>22021</v>
      </c>
      <c r="B14776" s="1">
        <v>41072</v>
      </c>
      <c r="C14776">
        <v>14.288096026774637</v>
      </c>
      <c r="D14776">
        <v>24.99</v>
      </c>
      <c r="E14776">
        <v>18</v>
      </c>
      <c r="F14776">
        <v>257.18572848194344</v>
      </c>
      <c r="G14776">
        <v>2</v>
      </c>
      <c r="H14776">
        <v>1</v>
      </c>
      <c r="I14776">
        <v>1283</v>
      </c>
      <c r="J14776">
        <v>22</v>
      </c>
      <c r="K14776">
        <v>24</v>
      </c>
      <c r="L14776">
        <v>449.82</v>
      </c>
    </row>
    <row r="14777" spans="1:12" x14ac:dyDescent="0.35">
      <c r="A14777">
        <v>22022</v>
      </c>
      <c r="B14777" s="1">
        <v>41355</v>
      </c>
      <c r="C14777">
        <v>81.911075078007102</v>
      </c>
      <c r="D14777">
        <v>334</v>
      </c>
      <c r="E14777">
        <v>9</v>
      </c>
      <c r="F14777">
        <v>737.19967570206393</v>
      </c>
      <c r="G14777">
        <v>2</v>
      </c>
      <c r="H14777">
        <v>6</v>
      </c>
      <c r="I14777">
        <v>1118</v>
      </c>
      <c r="J14777">
        <v>1</v>
      </c>
      <c r="K14777">
        <v>27</v>
      </c>
      <c r="L14777">
        <v>3006</v>
      </c>
    </row>
    <row r="14778" spans="1:12" x14ac:dyDescent="0.35">
      <c r="A14778">
        <v>22023</v>
      </c>
      <c r="B14778" s="1">
        <v>41642</v>
      </c>
      <c r="C14778">
        <v>293.16045907042945</v>
      </c>
      <c r="D14778">
        <v>338</v>
      </c>
      <c r="E14778">
        <v>8</v>
      </c>
      <c r="F14778">
        <v>2345.2836725634356</v>
      </c>
      <c r="G14778">
        <v>1</v>
      </c>
      <c r="H14778">
        <v>10</v>
      </c>
      <c r="I14778">
        <v>1075</v>
      </c>
      <c r="J14778">
        <v>1</v>
      </c>
      <c r="K14778">
        <v>12</v>
      </c>
      <c r="L14778">
        <v>2704</v>
      </c>
    </row>
    <row r="14779" spans="1:12" x14ac:dyDescent="0.35">
      <c r="A14779">
        <v>22024</v>
      </c>
      <c r="B14779" s="1">
        <v>40979</v>
      </c>
      <c r="C14779">
        <v>239.7403764890233</v>
      </c>
      <c r="D14779">
        <v>280</v>
      </c>
      <c r="E14779">
        <v>10</v>
      </c>
      <c r="F14779">
        <v>2397.4037648902331</v>
      </c>
      <c r="G14779">
        <v>1</v>
      </c>
      <c r="H14779">
        <v>1</v>
      </c>
      <c r="I14779">
        <v>1568</v>
      </c>
      <c r="J14779">
        <v>8</v>
      </c>
      <c r="K14779">
        <v>22</v>
      </c>
      <c r="L14779">
        <v>2800</v>
      </c>
    </row>
    <row r="14780" spans="1:12" x14ac:dyDescent="0.35">
      <c r="A14780">
        <v>22025</v>
      </c>
      <c r="B14780" s="1">
        <v>41163</v>
      </c>
      <c r="C14780">
        <v>59.23417023670789</v>
      </c>
      <c r="D14780">
        <v>380</v>
      </c>
      <c r="E14780">
        <v>10</v>
      </c>
      <c r="F14780">
        <v>592.34170236707894</v>
      </c>
      <c r="G14780">
        <v>1</v>
      </c>
      <c r="H14780">
        <v>1</v>
      </c>
      <c r="I14780">
        <v>1558</v>
      </c>
      <c r="J14780">
        <v>8</v>
      </c>
      <c r="K14780">
        <v>35</v>
      </c>
      <c r="L14780">
        <v>3800</v>
      </c>
    </row>
    <row r="14781" spans="1:12" x14ac:dyDescent="0.35">
      <c r="A14781">
        <v>22026</v>
      </c>
      <c r="B14781" s="1">
        <v>41246</v>
      </c>
      <c r="C14781">
        <v>11.218230784781047</v>
      </c>
      <c r="D14781">
        <v>23</v>
      </c>
      <c r="E14781">
        <v>8</v>
      </c>
      <c r="F14781">
        <v>89.745846278248379</v>
      </c>
      <c r="G14781">
        <v>4</v>
      </c>
      <c r="H14781">
        <v>10</v>
      </c>
      <c r="I14781">
        <v>1346</v>
      </c>
      <c r="J14781">
        <v>16</v>
      </c>
      <c r="K14781">
        <v>33</v>
      </c>
      <c r="L14781">
        <v>184</v>
      </c>
    </row>
    <row r="14782" spans="1:12" x14ac:dyDescent="0.35">
      <c r="A14782">
        <v>22028</v>
      </c>
      <c r="B14782" s="1">
        <v>41776</v>
      </c>
      <c r="C14782">
        <v>135.4164800019476</v>
      </c>
      <c r="D14782">
        <v>229</v>
      </c>
      <c r="E14782">
        <v>6</v>
      </c>
      <c r="F14782">
        <v>812.49888001168563</v>
      </c>
      <c r="G14782">
        <v>4</v>
      </c>
      <c r="H14782">
        <v>7</v>
      </c>
      <c r="I14782">
        <v>722</v>
      </c>
      <c r="J14782">
        <v>10</v>
      </c>
      <c r="K14782">
        <v>21</v>
      </c>
      <c r="L14782">
        <v>1374</v>
      </c>
    </row>
    <row r="14783" spans="1:12" x14ac:dyDescent="0.35">
      <c r="A14783">
        <v>22029</v>
      </c>
      <c r="B14783" s="1">
        <v>40953</v>
      </c>
      <c r="C14783">
        <v>206.31172020400064</v>
      </c>
      <c r="D14783">
        <v>588</v>
      </c>
      <c r="E14783">
        <v>12</v>
      </c>
      <c r="F14783">
        <v>2475.7406424480077</v>
      </c>
      <c r="G14783">
        <v>2</v>
      </c>
      <c r="H14783">
        <v>8</v>
      </c>
      <c r="I14783">
        <v>1053</v>
      </c>
      <c r="J14783">
        <v>1</v>
      </c>
      <c r="K14783">
        <v>9</v>
      </c>
      <c r="L14783">
        <v>7056</v>
      </c>
    </row>
    <row r="14784" spans="1:12" x14ac:dyDescent="0.35">
      <c r="A14784">
        <v>22030</v>
      </c>
      <c r="B14784" s="1">
        <v>41284</v>
      </c>
      <c r="C14784">
        <v>20.950024247848315</v>
      </c>
      <c r="D14784">
        <v>25.69</v>
      </c>
      <c r="E14784">
        <v>18</v>
      </c>
      <c r="F14784">
        <v>377.10043646126968</v>
      </c>
      <c r="G14784">
        <v>2</v>
      </c>
      <c r="H14784">
        <v>2</v>
      </c>
      <c r="I14784">
        <v>68</v>
      </c>
      <c r="J14784">
        <v>4</v>
      </c>
      <c r="K14784">
        <v>24</v>
      </c>
      <c r="L14784">
        <v>462.42</v>
      </c>
    </row>
    <row r="14785" spans="1:12" x14ac:dyDescent="0.35">
      <c r="A14785">
        <v>22034</v>
      </c>
      <c r="B14785" s="1">
        <v>41214</v>
      </c>
      <c r="C14785">
        <v>3.5052277404092673</v>
      </c>
      <c r="D14785">
        <v>6.95</v>
      </c>
      <c r="E14785">
        <v>8</v>
      </c>
      <c r="F14785">
        <v>28.041821923274139</v>
      </c>
      <c r="G14785">
        <v>4</v>
      </c>
      <c r="H14785">
        <v>10</v>
      </c>
      <c r="I14785">
        <v>1270</v>
      </c>
      <c r="J14785">
        <v>22</v>
      </c>
      <c r="K14785">
        <v>10</v>
      </c>
      <c r="L14785">
        <v>55.6</v>
      </c>
    </row>
    <row r="14786" spans="1:12" x14ac:dyDescent="0.35">
      <c r="A14786">
        <v>22036</v>
      </c>
      <c r="B14786" s="1">
        <v>41365</v>
      </c>
      <c r="C14786">
        <v>725.77856959582073</v>
      </c>
      <c r="D14786">
        <v>890</v>
      </c>
      <c r="E14786">
        <v>10</v>
      </c>
      <c r="F14786">
        <v>7257.7856959582077</v>
      </c>
      <c r="G14786">
        <v>1</v>
      </c>
      <c r="H14786">
        <v>1</v>
      </c>
      <c r="I14786">
        <v>1184</v>
      </c>
      <c r="J14786">
        <v>7</v>
      </c>
      <c r="K14786">
        <v>9</v>
      </c>
      <c r="L14786">
        <v>8900</v>
      </c>
    </row>
    <row r="14787" spans="1:12" x14ac:dyDescent="0.35">
      <c r="A14787">
        <v>22037</v>
      </c>
      <c r="B14787" s="1">
        <v>41848</v>
      </c>
      <c r="C14787">
        <v>110.40383388424148</v>
      </c>
      <c r="D14787">
        <v>200</v>
      </c>
      <c r="E14787">
        <v>20</v>
      </c>
      <c r="F14787">
        <v>2208.0766776848295</v>
      </c>
      <c r="G14787">
        <v>1</v>
      </c>
      <c r="H14787">
        <v>1</v>
      </c>
      <c r="I14787">
        <v>131</v>
      </c>
      <c r="J14787">
        <v>9</v>
      </c>
      <c r="K14787">
        <v>6</v>
      </c>
      <c r="L14787">
        <v>4000</v>
      </c>
    </row>
    <row r="14788" spans="1:12" x14ac:dyDescent="0.35">
      <c r="A14788">
        <v>22038</v>
      </c>
      <c r="B14788" s="1">
        <v>41933</v>
      </c>
      <c r="C14788">
        <v>19.48903162786084</v>
      </c>
      <c r="D14788">
        <v>129</v>
      </c>
      <c r="E14788">
        <v>26</v>
      </c>
      <c r="F14788">
        <v>506.71482232438183</v>
      </c>
      <c r="G14788">
        <v>1</v>
      </c>
      <c r="H14788">
        <v>5</v>
      </c>
      <c r="I14788">
        <v>512</v>
      </c>
      <c r="J14788">
        <v>14</v>
      </c>
      <c r="K14788">
        <v>33</v>
      </c>
      <c r="L14788">
        <v>3354</v>
      </c>
    </row>
    <row r="14789" spans="1:12" x14ac:dyDescent="0.35">
      <c r="A14789">
        <v>22039</v>
      </c>
      <c r="B14789" s="1">
        <v>41598</v>
      </c>
      <c r="C14789">
        <v>225.12028260663686</v>
      </c>
      <c r="D14789">
        <v>391.9</v>
      </c>
      <c r="E14789">
        <v>13</v>
      </c>
      <c r="F14789">
        <v>2926.563673886279</v>
      </c>
      <c r="G14789">
        <v>1</v>
      </c>
      <c r="H14789">
        <v>4</v>
      </c>
      <c r="I14789">
        <v>1142</v>
      </c>
      <c r="J14789">
        <v>1</v>
      </c>
      <c r="K14789">
        <v>17</v>
      </c>
      <c r="L14789">
        <v>5094.7</v>
      </c>
    </row>
    <row r="14790" spans="1:12" x14ac:dyDescent="0.35">
      <c r="A14790">
        <v>22040</v>
      </c>
      <c r="B14790" s="1">
        <v>41675</v>
      </c>
      <c r="C14790">
        <v>537.27203530653571</v>
      </c>
      <c r="D14790">
        <v>758</v>
      </c>
      <c r="E14790">
        <v>9</v>
      </c>
      <c r="F14790">
        <v>4835.4483177588218</v>
      </c>
      <c r="G14790">
        <v>2</v>
      </c>
      <c r="H14790">
        <v>2</v>
      </c>
      <c r="I14790">
        <v>384</v>
      </c>
      <c r="J14790">
        <v>6</v>
      </c>
      <c r="K14790">
        <v>35</v>
      </c>
      <c r="L14790">
        <v>6822</v>
      </c>
    </row>
    <row r="14791" spans="1:12" x14ac:dyDescent="0.35">
      <c r="A14791">
        <v>22041</v>
      </c>
      <c r="B14791" s="1">
        <v>41336</v>
      </c>
      <c r="C14791">
        <v>13.039772691038397</v>
      </c>
      <c r="D14791">
        <v>25.69</v>
      </c>
      <c r="E14791">
        <v>9</v>
      </c>
      <c r="F14791">
        <v>117.35795421934557</v>
      </c>
      <c r="G14791">
        <v>1</v>
      </c>
      <c r="H14791">
        <v>2</v>
      </c>
      <c r="I14791">
        <v>69</v>
      </c>
      <c r="J14791">
        <v>4</v>
      </c>
      <c r="K14791">
        <v>32</v>
      </c>
      <c r="L14791">
        <v>231.21</v>
      </c>
    </row>
    <row r="14792" spans="1:12" x14ac:dyDescent="0.35">
      <c r="A14792">
        <v>22046</v>
      </c>
      <c r="B14792" s="1">
        <v>41492</v>
      </c>
      <c r="C14792">
        <v>4.5938585536128995</v>
      </c>
      <c r="D14792">
        <v>231</v>
      </c>
      <c r="E14792">
        <v>12</v>
      </c>
      <c r="F14792">
        <v>55.126302643354791</v>
      </c>
      <c r="G14792">
        <v>3</v>
      </c>
      <c r="H14792">
        <v>3</v>
      </c>
      <c r="I14792">
        <v>1013</v>
      </c>
      <c r="J14792">
        <v>13</v>
      </c>
      <c r="K14792">
        <v>36</v>
      </c>
      <c r="L14792">
        <v>2772</v>
      </c>
    </row>
    <row r="14793" spans="1:12" x14ac:dyDescent="0.35">
      <c r="A14793">
        <v>22047</v>
      </c>
      <c r="B14793" s="1">
        <v>41603</v>
      </c>
      <c r="C14793">
        <v>16.752725188811574</v>
      </c>
      <c r="D14793">
        <v>26.99</v>
      </c>
      <c r="E14793">
        <v>26</v>
      </c>
      <c r="F14793">
        <v>435.57085490910094</v>
      </c>
      <c r="G14793">
        <v>1</v>
      </c>
      <c r="H14793">
        <v>4</v>
      </c>
      <c r="I14793">
        <v>1397</v>
      </c>
      <c r="J14793">
        <v>16</v>
      </c>
      <c r="K14793">
        <v>10</v>
      </c>
      <c r="L14793">
        <v>701.74</v>
      </c>
    </row>
    <row r="14794" spans="1:12" x14ac:dyDescent="0.35">
      <c r="A14794">
        <v>22049</v>
      </c>
      <c r="B14794" s="1">
        <v>41791</v>
      </c>
      <c r="C14794">
        <v>86.365569661245658</v>
      </c>
      <c r="D14794">
        <v>699</v>
      </c>
      <c r="E14794">
        <v>10</v>
      </c>
      <c r="F14794">
        <v>863.65569661245661</v>
      </c>
      <c r="G14794">
        <v>3</v>
      </c>
      <c r="H14794">
        <v>1</v>
      </c>
      <c r="I14794">
        <v>345</v>
      </c>
      <c r="J14794">
        <v>6</v>
      </c>
      <c r="K14794">
        <v>25</v>
      </c>
      <c r="L14794">
        <v>6990</v>
      </c>
    </row>
    <row r="14795" spans="1:12" x14ac:dyDescent="0.35">
      <c r="A14795">
        <v>22050</v>
      </c>
      <c r="B14795" s="1">
        <v>41361</v>
      </c>
      <c r="C14795">
        <v>22.391493599525862</v>
      </c>
      <c r="D14795">
        <v>134</v>
      </c>
      <c r="E14795">
        <v>10</v>
      </c>
      <c r="F14795">
        <v>223.91493599525862</v>
      </c>
      <c r="G14795">
        <v>2</v>
      </c>
      <c r="H14795">
        <v>1</v>
      </c>
      <c r="I14795">
        <v>20</v>
      </c>
      <c r="J14795">
        <v>2</v>
      </c>
      <c r="K14795">
        <v>11</v>
      </c>
      <c r="L14795">
        <v>1340</v>
      </c>
    </row>
    <row r="14796" spans="1:12" x14ac:dyDescent="0.35">
      <c r="A14796">
        <v>22051</v>
      </c>
      <c r="B14796" s="1">
        <v>41426</v>
      </c>
      <c r="C14796">
        <v>170.73517581951432</v>
      </c>
      <c r="D14796">
        <v>436.2</v>
      </c>
      <c r="E14796">
        <v>20</v>
      </c>
      <c r="F14796">
        <v>3414.7035163902865</v>
      </c>
      <c r="G14796">
        <v>3</v>
      </c>
      <c r="H14796">
        <v>1</v>
      </c>
      <c r="I14796">
        <v>1141</v>
      </c>
      <c r="J14796">
        <v>1</v>
      </c>
      <c r="K14796">
        <v>11</v>
      </c>
      <c r="L14796">
        <v>8724</v>
      </c>
    </row>
    <row r="14797" spans="1:12" x14ac:dyDescent="0.35">
      <c r="A14797">
        <v>22052</v>
      </c>
      <c r="B14797" s="1">
        <v>41528</v>
      </c>
      <c r="C14797">
        <v>251.97265892236871</v>
      </c>
      <c r="D14797">
        <v>369</v>
      </c>
      <c r="E14797">
        <v>10</v>
      </c>
      <c r="F14797">
        <v>2519.7265892236869</v>
      </c>
      <c r="G14797">
        <v>1</v>
      </c>
      <c r="H14797">
        <v>1</v>
      </c>
      <c r="I14797">
        <v>322</v>
      </c>
      <c r="J14797">
        <v>5</v>
      </c>
      <c r="K14797">
        <v>31</v>
      </c>
      <c r="L14797">
        <v>3690</v>
      </c>
    </row>
    <row r="14798" spans="1:12" x14ac:dyDescent="0.35">
      <c r="A14798">
        <v>22053</v>
      </c>
      <c r="B14798" s="1">
        <v>41508</v>
      </c>
      <c r="C14798">
        <v>80.22423892476273</v>
      </c>
      <c r="D14798">
        <v>339</v>
      </c>
      <c r="E14798">
        <v>12</v>
      </c>
      <c r="F14798">
        <v>962.6908670971527</v>
      </c>
      <c r="G14798">
        <v>1</v>
      </c>
      <c r="H14798">
        <v>3</v>
      </c>
      <c r="I14798">
        <v>247</v>
      </c>
      <c r="J14798">
        <v>15</v>
      </c>
      <c r="K14798">
        <v>10</v>
      </c>
      <c r="L14798">
        <v>4068</v>
      </c>
    </row>
    <row r="14799" spans="1:12" x14ac:dyDescent="0.35">
      <c r="A14799">
        <v>22055</v>
      </c>
      <c r="B14799" s="1">
        <v>40933</v>
      </c>
      <c r="C14799">
        <v>42.579031592628759</v>
      </c>
      <c r="D14799">
        <v>190</v>
      </c>
      <c r="E14799">
        <v>4</v>
      </c>
      <c r="F14799">
        <v>170.31612637051504</v>
      </c>
      <c r="G14799">
        <v>1</v>
      </c>
      <c r="H14799">
        <v>2</v>
      </c>
      <c r="I14799">
        <v>608</v>
      </c>
      <c r="J14799">
        <v>12</v>
      </c>
      <c r="K14799">
        <v>21</v>
      </c>
      <c r="L14799">
        <v>760</v>
      </c>
    </row>
    <row r="14800" spans="1:12" x14ac:dyDescent="0.35">
      <c r="A14800">
        <v>22057</v>
      </c>
      <c r="B14800" s="1">
        <v>41233</v>
      </c>
      <c r="C14800">
        <v>247.28543307177139</v>
      </c>
      <c r="D14800">
        <v>308</v>
      </c>
      <c r="E14800">
        <v>13</v>
      </c>
      <c r="F14800">
        <v>3214.710629933028</v>
      </c>
      <c r="G14800">
        <v>1</v>
      </c>
      <c r="H14800">
        <v>4</v>
      </c>
      <c r="I14800">
        <v>1461</v>
      </c>
      <c r="J14800">
        <v>20</v>
      </c>
      <c r="K14800">
        <v>24</v>
      </c>
      <c r="L14800">
        <v>4004</v>
      </c>
    </row>
    <row r="14801" spans="1:12" x14ac:dyDescent="0.35">
      <c r="A14801">
        <v>22060</v>
      </c>
      <c r="B14801" s="1">
        <v>41523</v>
      </c>
      <c r="C14801">
        <v>84.31278593026255</v>
      </c>
      <c r="D14801">
        <v>158</v>
      </c>
      <c r="E14801">
        <v>10</v>
      </c>
      <c r="F14801">
        <v>843.12785930262544</v>
      </c>
      <c r="G14801">
        <v>1</v>
      </c>
      <c r="H14801">
        <v>1</v>
      </c>
      <c r="I14801">
        <v>1239</v>
      </c>
      <c r="J14801">
        <v>7</v>
      </c>
      <c r="K14801">
        <v>32</v>
      </c>
      <c r="L14801">
        <v>1580</v>
      </c>
    </row>
    <row r="14802" spans="1:12" x14ac:dyDescent="0.35">
      <c r="A14802">
        <v>22063</v>
      </c>
      <c r="B14802" s="1">
        <v>41037</v>
      </c>
      <c r="C14802">
        <v>20.514221493212169</v>
      </c>
      <c r="D14802">
        <v>28.99</v>
      </c>
      <c r="E14802">
        <v>10</v>
      </c>
      <c r="F14802">
        <v>205.1422149321217</v>
      </c>
      <c r="G14802">
        <v>1</v>
      </c>
      <c r="H14802">
        <v>1</v>
      </c>
      <c r="I14802">
        <v>1398</v>
      </c>
      <c r="J14802">
        <v>16</v>
      </c>
      <c r="K14802">
        <v>29</v>
      </c>
      <c r="L14802">
        <v>289.89999999999998</v>
      </c>
    </row>
    <row r="14803" spans="1:12" x14ac:dyDescent="0.35">
      <c r="A14803">
        <v>22064</v>
      </c>
      <c r="B14803" s="1">
        <v>41031</v>
      </c>
      <c r="C14803">
        <v>88.033352474491238</v>
      </c>
      <c r="D14803">
        <v>290</v>
      </c>
      <c r="E14803">
        <v>10</v>
      </c>
      <c r="F14803">
        <v>880.33352474491244</v>
      </c>
      <c r="G14803">
        <v>1</v>
      </c>
      <c r="H14803">
        <v>1</v>
      </c>
      <c r="I14803">
        <v>1006</v>
      </c>
      <c r="J14803">
        <v>13</v>
      </c>
      <c r="K14803">
        <v>16</v>
      </c>
      <c r="L14803">
        <v>2900</v>
      </c>
    </row>
    <row r="14804" spans="1:12" x14ac:dyDescent="0.35">
      <c r="A14804">
        <v>22065</v>
      </c>
      <c r="B14804" s="1">
        <v>41067</v>
      </c>
      <c r="C14804">
        <v>147.73203943621897</v>
      </c>
      <c r="D14804">
        <v>179.99</v>
      </c>
      <c r="E14804">
        <v>12</v>
      </c>
      <c r="F14804">
        <v>1772.7844732346275</v>
      </c>
      <c r="G14804">
        <v>1</v>
      </c>
      <c r="H14804">
        <v>3</v>
      </c>
      <c r="I14804">
        <v>1657</v>
      </c>
      <c r="J14804">
        <v>3</v>
      </c>
      <c r="K14804">
        <v>29</v>
      </c>
      <c r="L14804">
        <v>2159.88</v>
      </c>
    </row>
    <row r="14805" spans="1:12" x14ac:dyDescent="0.35">
      <c r="A14805">
        <v>22066</v>
      </c>
      <c r="B14805" s="1">
        <v>41281</v>
      </c>
      <c r="C14805">
        <v>0.90529349374382051</v>
      </c>
      <c r="D14805">
        <v>1099</v>
      </c>
      <c r="E14805">
        <v>12</v>
      </c>
      <c r="F14805">
        <v>10.863521924925847</v>
      </c>
      <c r="G14805">
        <v>1</v>
      </c>
      <c r="H14805">
        <v>8</v>
      </c>
      <c r="I14805">
        <v>343</v>
      </c>
      <c r="J14805">
        <v>6</v>
      </c>
      <c r="K14805">
        <v>30</v>
      </c>
      <c r="L14805">
        <v>13188</v>
      </c>
    </row>
    <row r="14806" spans="1:12" x14ac:dyDescent="0.35">
      <c r="A14806">
        <v>22069</v>
      </c>
      <c r="B14806" s="1">
        <v>41364</v>
      </c>
      <c r="C14806">
        <v>207.27203297403068</v>
      </c>
      <c r="D14806">
        <v>238</v>
      </c>
      <c r="E14806">
        <v>10</v>
      </c>
      <c r="F14806">
        <v>2072.7203297403066</v>
      </c>
      <c r="G14806">
        <v>4</v>
      </c>
      <c r="H14806">
        <v>1</v>
      </c>
      <c r="I14806">
        <v>1526</v>
      </c>
      <c r="J14806">
        <v>8</v>
      </c>
      <c r="K14806">
        <v>30</v>
      </c>
      <c r="L14806">
        <v>2380</v>
      </c>
    </row>
    <row r="14807" spans="1:12" x14ac:dyDescent="0.35">
      <c r="A14807">
        <v>22072</v>
      </c>
      <c r="B14807" s="1">
        <v>41553</v>
      </c>
      <c r="C14807">
        <v>65.219582601211499</v>
      </c>
      <c r="D14807">
        <v>251</v>
      </c>
      <c r="E14807">
        <v>13</v>
      </c>
      <c r="F14807">
        <v>847.85457381574952</v>
      </c>
      <c r="G14807">
        <v>1</v>
      </c>
      <c r="H14807">
        <v>5</v>
      </c>
      <c r="I14807">
        <v>641</v>
      </c>
      <c r="J14807">
        <v>12</v>
      </c>
      <c r="K14807">
        <v>10</v>
      </c>
      <c r="L14807">
        <v>3263</v>
      </c>
    </row>
    <row r="14808" spans="1:12" x14ac:dyDescent="0.35">
      <c r="A14808">
        <v>22073</v>
      </c>
      <c r="B14808" s="1">
        <v>41292</v>
      </c>
      <c r="C14808">
        <v>88.272971255927231</v>
      </c>
      <c r="D14808">
        <v>338</v>
      </c>
      <c r="E14808">
        <v>12</v>
      </c>
      <c r="F14808">
        <v>1059.2756550711267</v>
      </c>
      <c r="G14808">
        <v>1</v>
      </c>
      <c r="H14808">
        <v>8</v>
      </c>
      <c r="I14808">
        <v>1047</v>
      </c>
      <c r="J14808">
        <v>1</v>
      </c>
      <c r="K14808">
        <v>20</v>
      </c>
      <c r="L14808">
        <v>4056</v>
      </c>
    </row>
    <row r="14809" spans="1:12" x14ac:dyDescent="0.35">
      <c r="A14809">
        <v>22075</v>
      </c>
      <c r="B14809" s="1">
        <v>41236</v>
      </c>
      <c r="C14809">
        <v>42.435492217027424</v>
      </c>
      <c r="D14809">
        <v>269.89999999999998</v>
      </c>
      <c r="E14809">
        <v>6</v>
      </c>
      <c r="F14809">
        <v>254.61295330216456</v>
      </c>
      <c r="G14809">
        <v>1</v>
      </c>
      <c r="H14809">
        <v>4</v>
      </c>
      <c r="I14809">
        <v>196</v>
      </c>
      <c r="J14809">
        <v>15</v>
      </c>
      <c r="K14809">
        <v>11</v>
      </c>
      <c r="L14809">
        <v>1619.3999999999999</v>
      </c>
    </row>
    <row r="14810" spans="1:12" x14ac:dyDescent="0.35">
      <c r="A14810">
        <v>22076</v>
      </c>
      <c r="B14810" s="1">
        <v>41205</v>
      </c>
      <c r="C14810">
        <v>37.230319553072107</v>
      </c>
      <c r="D14810">
        <v>59.99</v>
      </c>
      <c r="E14810">
        <v>8</v>
      </c>
      <c r="F14810">
        <v>297.84255642457686</v>
      </c>
      <c r="G14810">
        <v>2</v>
      </c>
      <c r="H14810">
        <v>10</v>
      </c>
      <c r="I14810">
        <v>8</v>
      </c>
      <c r="J14810">
        <v>2</v>
      </c>
      <c r="K14810">
        <v>23</v>
      </c>
      <c r="L14810">
        <v>479.92</v>
      </c>
    </row>
    <row r="14811" spans="1:12" x14ac:dyDescent="0.35">
      <c r="A14811">
        <v>22078</v>
      </c>
      <c r="B14811" s="1">
        <v>41386</v>
      </c>
      <c r="C14811">
        <v>195.75346027973083</v>
      </c>
      <c r="D14811">
        <v>655</v>
      </c>
      <c r="E14811">
        <v>10</v>
      </c>
      <c r="F14811">
        <v>1957.5346027973083</v>
      </c>
      <c r="G14811">
        <v>1</v>
      </c>
      <c r="H14811">
        <v>1</v>
      </c>
      <c r="I14811">
        <v>1195</v>
      </c>
      <c r="J14811">
        <v>7</v>
      </c>
      <c r="K14811">
        <v>18</v>
      </c>
      <c r="L14811">
        <v>6550</v>
      </c>
    </row>
    <row r="14812" spans="1:12" x14ac:dyDescent="0.35">
      <c r="A14812">
        <v>22079</v>
      </c>
      <c r="B14812" s="1">
        <v>41435</v>
      </c>
      <c r="C14812">
        <v>385.76570322153384</v>
      </c>
      <c r="D14812">
        <v>600</v>
      </c>
      <c r="E14812">
        <v>12</v>
      </c>
      <c r="F14812">
        <v>4629.1884386584061</v>
      </c>
      <c r="G14812">
        <v>1</v>
      </c>
      <c r="H14812">
        <v>1</v>
      </c>
      <c r="I14812">
        <v>1168</v>
      </c>
      <c r="J14812">
        <v>7</v>
      </c>
      <c r="K14812">
        <v>10</v>
      </c>
      <c r="L14812">
        <v>7200</v>
      </c>
    </row>
    <row r="14813" spans="1:12" x14ac:dyDescent="0.35">
      <c r="A14813">
        <v>22080</v>
      </c>
      <c r="B14813" s="1">
        <v>41942</v>
      </c>
      <c r="C14813">
        <v>21.347428059362965</v>
      </c>
      <c r="D14813">
        <v>39.9</v>
      </c>
      <c r="E14813">
        <v>13</v>
      </c>
      <c r="F14813">
        <v>277.51656477171855</v>
      </c>
      <c r="G14813">
        <v>1</v>
      </c>
      <c r="H14813">
        <v>4</v>
      </c>
      <c r="I14813">
        <v>840</v>
      </c>
      <c r="J14813">
        <v>18</v>
      </c>
      <c r="K14813">
        <v>21</v>
      </c>
      <c r="L14813">
        <v>518.69999999999993</v>
      </c>
    </row>
    <row r="14814" spans="1:12" x14ac:dyDescent="0.35">
      <c r="A14814">
        <v>22081</v>
      </c>
      <c r="B14814" s="1">
        <v>40907</v>
      </c>
      <c r="C14814">
        <v>1.4588924184294731</v>
      </c>
      <c r="D14814">
        <v>59.99</v>
      </c>
      <c r="E14814">
        <v>4</v>
      </c>
      <c r="F14814">
        <v>5.8355696737178926</v>
      </c>
      <c r="G14814">
        <v>1</v>
      </c>
      <c r="H14814">
        <v>2</v>
      </c>
      <c r="I14814">
        <v>1250</v>
      </c>
      <c r="J14814">
        <v>22</v>
      </c>
      <c r="K14814">
        <v>23</v>
      </c>
      <c r="L14814">
        <v>239.96</v>
      </c>
    </row>
    <row r="14815" spans="1:12" x14ac:dyDescent="0.35">
      <c r="A14815">
        <v>22082</v>
      </c>
      <c r="B14815" s="1">
        <v>41267</v>
      </c>
      <c r="C14815">
        <v>91.079688654509212</v>
      </c>
      <c r="D14815">
        <v>99</v>
      </c>
      <c r="E14815">
        <v>9</v>
      </c>
      <c r="F14815">
        <v>819.71719789058295</v>
      </c>
      <c r="G14815">
        <v>3</v>
      </c>
      <c r="H14815">
        <v>2</v>
      </c>
      <c r="I14815">
        <v>940</v>
      </c>
      <c r="J14815">
        <v>18</v>
      </c>
      <c r="K14815">
        <v>36</v>
      </c>
      <c r="L14815">
        <v>891</v>
      </c>
    </row>
    <row r="14816" spans="1:12" x14ac:dyDescent="0.35">
      <c r="A14816">
        <v>22083</v>
      </c>
      <c r="B14816" s="1">
        <v>41655</v>
      </c>
      <c r="C14816">
        <v>14.541664947486364</v>
      </c>
      <c r="D14816">
        <v>57.88</v>
      </c>
      <c r="E14816">
        <v>12</v>
      </c>
      <c r="F14816">
        <v>174.49997936983635</v>
      </c>
      <c r="G14816">
        <v>1</v>
      </c>
      <c r="H14816">
        <v>8</v>
      </c>
      <c r="I14816">
        <v>1597</v>
      </c>
      <c r="J14816">
        <v>3</v>
      </c>
      <c r="K14816">
        <v>16</v>
      </c>
      <c r="L14816">
        <v>694.56000000000006</v>
      </c>
    </row>
    <row r="14817" spans="1:12" x14ac:dyDescent="0.35">
      <c r="A14817">
        <v>22084</v>
      </c>
      <c r="B14817" s="1">
        <v>41331</v>
      </c>
      <c r="C14817">
        <v>40.1792294634852</v>
      </c>
      <c r="D14817">
        <v>116</v>
      </c>
      <c r="E14817">
        <v>18</v>
      </c>
      <c r="F14817">
        <v>723.22613034273354</v>
      </c>
      <c r="G14817">
        <v>3</v>
      </c>
      <c r="H14817">
        <v>2</v>
      </c>
      <c r="I14817">
        <v>680</v>
      </c>
      <c r="J14817">
        <v>10</v>
      </c>
      <c r="K14817">
        <v>30</v>
      </c>
      <c r="L14817">
        <v>2088</v>
      </c>
    </row>
    <row r="14818" spans="1:12" x14ac:dyDescent="0.35">
      <c r="A14818">
        <v>22085</v>
      </c>
      <c r="B14818" s="1">
        <v>41069</v>
      </c>
      <c r="C14818">
        <v>4.2435265550478302E-2</v>
      </c>
      <c r="D14818">
        <v>11.9</v>
      </c>
      <c r="E14818">
        <v>5</v>
      </c>
      <c r="F14818">
        <v>0.21217632775239151</v>
      </c>
      <c r="G14818">
        <v>1</v>
      </c>
      <c r="H14818">
        <v>1</v>
      </c>
      <c r="I14818">
        <v>824</v>
      </c>
      <c r="J14818">
        <v>18</v>
      </c>
      <c r="K14818">
        <v>19</v>
      </c>
      <c r="L14818">
        <v>59.5</v>
      </c>
    </row>
    <row r="14819" spans="1:12" x14ac:dyDescent="0.35">
      <c r="A14819">
        <v>22086</v>
      </c>
      <c r="B14819" s="1">
        <v>41144</v>
      </c>
      <c r="C14819">
        <v>38.545355403819272</v>
      </c>
      <c r="D14819">
        <v>188</v>
      </c>
      <c r="E14819">
        <v>6</v>
      </c>
      <c r="F14819">
        <v>231.27213242291563</v>
      </c>
      <c r="G14819">
        <v>1</v>
      </c>
      <c r="H14819">
        <v>3</v>
      </c>
      <c r="I14819">
        <v>1236</v>
      </c>
      <c r="J14819">
        <v>7</v>
      </c>
      <c r="K14819">
        <v>24</v>
      </c>
      <c r="L14819">
        <v>1128</v>
      </c>
    </row>
    <row r="14820" spans="1:12" x14ac:dyDescent="0.35">
      <c r="A14820">
        <v>22088</v>
      </c>
      <c r="B14820" s="1">
        <v>41512</v>
      </c>
      <c r="C14820">
        <v>193.16830868455094</v>
      </c>
      <c r="D14820">
        <v>299.23</v>
      </c>
      <c r="E14820">
        <v>12</v>
      </c>
      <c r="F14820">
        <v>2318.019704214611</v>
      </c>
      <c r="G14820">
        <v>1</v>
      </c>
      <c r="H14820">
        <v>3</v>
      </c>
      <c r="I14820">
        <v>38</v>
      </c>
      <c r="J14820">
        <v>2</v>
      </c>
      <c r="K14820">
        <v>27</v>
      </c>
      <c r="L14820">
        <v>3590.76</v>
      </c>
    </row>
    <row r="14821" spans="1:12" x14ac:dyDescent="0.35">
      <c r="A14821">
        <v>22091</v>
      </c>
      <c r="B14821" s="1">
        <v>41231</v>
      </c>
      <c r="C14821">
        <v>355.01099376410878</v>
      </c>
      <c r="D14821">
        <v>410</v>
      </c>
      <c r="E14821">
        <v>8</v>
      </c>
      <c r="F14821">
        <v>2840.0879501128702</v>
      </c>
      <c r="G14821">
        <v>1</v>
      </c>
      <c r="H14821">
        <v>10</v>
      </c>
      <c r="I14821">
        <v>1199</v>
      </c>
      <c r="J14821">
        <v>7</v>
      </c>
      <c r="K14821">
        <v>18</v>
      </c>
      <c r="L14821">
        <v>3280</v>
      </c>
    </row>
    <row r="14822" spans="1:12" x14ac:dyDescent="0.35">
      <c r="A14822">
        <v>22092</v>
      </c>
      <c r="B14822" s="1">
        <v>41485</v>
      </c>
      <c r="C14822">
        <v>11.309373271637906</v>
      </c>
      <c r="D14822">
        <v>16.989999999999998</v>
      </c>
      <c r="E14822">
        <v>12</v>
      </c>
      <c r="F14822">
        <v>135.71247925965486</v>
      </c>
      <c r="G14822">
        <v>1</v>
      </c>
      <c r="H14822">
        <v>3</v>
      </c>
      <c r="I14822">
        <v>1329</v>
      </c>
      <c r="J14822">
        <v>16</v>
      </c>
      <c r="K14822">
        <v>24</v>
      </c>
      <c r="L14822">
        <v>203.88</v>
      </c>
    </row>
    <row r="14823" spans="1:12" x14ac:dyDescent="0.35">
      <c r="A14823">
        <v>22094</v>
      </c>
      <c r="B14823" s="1">
        <v>40948</v>
      </c>
      <c r="C14823">
        <v>7.8967267491782911</v>
      </c>
      <c r="D14823">
        <v>9.5</v>
      </c>
      <c r="E14823">
        <v>4</v>
      </c>
      <c r="F14823">
        <v>31.586906996713164</v>
      </c>
      <c r="G14823">
        <v>1</v>
      </c>
      <c r="H14823">
        <v>2</v>
      </c>
      <c r="I14823">
        <v>817</v>
      </c>
      <c r="J14823">
        <v>18</v>
      </c>
      <c r="K14823">
        <v>6</v>
      </c>
      <c r="L14823">
        <v>38</v>
      </c>
    </row>
    <row r="14824" spans="1:12" x14ac:dyDescent="0.35">
      <c r="A14824">
        <v>22095</v>
      </c>
      <c r="B14824" s="1">
        <v>40963</v>
      </c>
      <c r="C14824">
        <v>119.47907701791476</v>
      </c>
      <c r="D14824">
        <v>289.99</v>
      </c>
      <c r="E14824">
        <v>12</v>
      </c>
      <c r="F14824">
        <v>1433.7489242149773</v>
      </c>
      <c r="G14824">
        <v>1</v>
      </c>
      <c r="H14824">
        <v>8</v>
      </c>
      <c r="I14824">
        <v>1655</v>
      </c>
      <c r="J14824">
        <v>3</v>
      </c>
      <c r="K14824">
        <v>12</v>
      </c>
      <c r="L14824">
        <v>3479.88</v>
      </c>
    </row>
    <row r="14825" spans="1:12" x14ac:dyDescent="0.35">
      <c r="A14825">
        <v>22098</v>
      </c>
      <c r="B14825" s="1">
        <v>41061</v>
      </c>
      <c r="C14825">
        <v>10.006898230943111</v>
      </c>
      <c r="D14825">
        <v>588</v>
      </c>
      <c r="E14825">
        <v>10</v>
      </c>
      <c r="F14825">
        <v>100.06898230943111</v>
      </c>
      <c r="G14825">
        <v>1</v>
      </c>
      <c r="H14825">
        <v>1</v>
      </c>
      <c r="I14825">
        <v>1053</v>
      </c>
      <c r="J14825">
        <v>1</v>
      </c>
      <c r="K14825">
        <v>28</v>
      </c>
      <c r="L14825">
        <v>5880</v>
      </c>
    </row>
    <row r="14826" spans="1:12" x14ac:dyDescent="0.35">
      <c r="A14826">
        <v>22099</v>
      </c>
      <c r="B14826" s="1">
        <v>41190</v>
      </c>
      <c r="C14826">
        <v>20.583037919501209</v>
      </c>
      <c r="D14826">
        <v>59</v>
      </c>
      <c r="E14826">
        <v>6</v>
      </c>
      <c r="F14826">
        <v>123.49822751700725</v>
      </c>
      <c r="G14826">
        <v>1</v>
      </c>
      <c r="H14826">
        <v>4</v>
      </c>
      <c r="I14826">
        <v>473</v>
      </c>
      <c r="J14826">
        <v>14</v>
      </c>
      <c r="K14826">
        <v>1</v>
      </c>
      <c r="L14826">
        <v>354</v>
      </c>
    </row>
    <row r="14827" spans="1:12" x14ac:dyDescent="0.35">
      <c r="A14827">
        <v>22100</v>
      </c>
      <c r="B14827" s="1">
        <v>41233</v>
      </c>
      <c r="C14827">
        <v>587.18258535676091</v>
      </c>
      <c r="D14827">
        <v>1520</v>
      </c>
      <c r="E14827">
        <v>13</v>
      </c>
      <c r="F14827">
        <v>7633.3736096378916</v>
      </c>
      <c r="G14827">
        <v>1</v>
      </c>
      <c r="H14827">
        <v>4</v>
      </c>
      <c r="I14827">
        <v>1159</v>
      </c>
      <c r="J14827">
        <v>7</v>
      </c>
      <c r="K14827">
        <v>17</v>
      </c>
      <c r="L14827">
        <v>19760</v>
      </c>
    </row>
    <row r="14828" spans="1:12" x14ac:dyDescent="0.35">
      <c r="A14828">
        <v>22102</v>
      </c>
      <c r="B14828" s="1">
        <v>41136</v>
      </c>
      <c r="C14828">
        <v>40.762037467015389</v>
      </c>
      <c r="D14828">
        <v>389</v>
      </c>
      <c r="E14828">
        <v>12</v>
      </c>
      <c r="F14828">
        <v>489.14444960418467</v>
      </c>
      <c r="G14828">
        <v>1</v>
      </c>
      <c r="H14828">
        <v>3</v>
      </c>
      <c r="I14828">
        <v>1549</v>
      </c>
      <c r="J14828">
        <v>8</v>
      </c>
      <c r="K14828">
        <v>6</v>
      </c>
      <c r="L14828">
        <v>4668</v>
      </c>
    </row>
    <row r="14829" spans="1:12" x14ac:dyDescent="0.35">
      <c r="A14829">
        <v>22103</v>
      </c>
      <c r="B14829" s="1">
        <v>41167</v>
      </c>
      <c r="C14829">
        <v>143.53767324875901</v>
      </c>
      <c r="D14829">
        <v>629</v>
      </c>
      <c r="E14829">
        <v>10</v>
      </c>
      <c r="F14829">
        <v>1435.3767324875901</v>
      </c>
      <c r="G14829">
        <v>1</v>
      </c>
      <c r="H14829">
        <v>1</v>
      </c>
      <c r="I14829">
        <v>1108</v>
      </c>
      <c r="J14829">
        <v>1</v>
      </c>
      <c r="K14829">
        <v>11</v>
      </c>
      <c r="L14829">
        <v>6290</v>
      </c>
    </row>
    <row r="14830" spans="1:12" x14ac:dyDescent="0.35">
      <c r="A14830">
        <v>22105</v>
      </c>
      <c r="B14830" s="1">
        <v>41293</v>
      </c>
      <c r="C14830">
        <v>9.0156267703278168</v>
      </c>
      <c r="D14830">
        <v>11.9</v>
      </c>
      <c r="E14830">
        <v>18</v>
      </c>
      <c r="F14830">
        <v>162.2812818659007</v>
      </c>
      <c r="G14830">
        <v>4</v>
      </c>
      <c r="H14830">
        <v>6</v>
      </c>
      <c r="I14830">
        <v>772</v>
      </c>
      <c r="J14830">
        <v>18</v>
      </c>
      <c r="K14830">
        <v>23</v>
      </c>
      <c r="L14830">
        <v>214.20000000000002</v>
      </c>
    </row>
    <row r="14831" spans="1:12" x14ac:dyDescent="0.35">
      <c r="A14831">
        <v>22107</v>
      </c>
      <c r="B14831" s="1">
        <v>41920</v>
      </c>
      <c r="C14831">
        <v>14.995706737300994</v>
      </c>
      <c r="D14831">
        <v>15.9</v>
      </c>
      <c r="E14831">
        <v>26</v>
      </c>
      <c r="F14831">
        <v>389.88837516982585</v>
      </c>
      <c r="G14831">
        <v>1</v>
      </c>
      <c r="H14831">
        <v>4</v>
      </c>
      <c r="I14831">
        <v>836</v>
      </c>
      <c r="J14831">
        <v>18</v>
      </c>
      <c r="K14831">
        <v>37</v>
      </c>
      <c r="L14831">
        <v>413.40000000000003</v>
      </c>
    </row>
    <row r="14832" spans="1:12" x14ac:dyDescent="0.35">
      <c r="A14832">
        <v>22108</v>
      </c>
      <c r="B14832" s="1">
        <v>40986</v>
      </c>
      <c r="C14832">
        <v>8.1812080718202651</v>
      </c>
      <c r="D14832">
        <v>22</v>
      </c>
      <c r="E14832">
        <v>12</v>
      </c>
      <c r="F14832">
        <v>98.174496861843181</v>
      </c>
      <c r="G14832">
        <v>1</v>
      </c>
      <c r="H14832">
        <v>8</v>
      </c>
      <c r="I14832">
        <v>1378</v>
      </c>
      <c r="J14832">
        <v>16</v>
      </c>
      <c r="K14832">
        <v>37</v>
      </c>
      <c r="L14832">
        <v>264</v>
      </c>
    </row>
    <row r="14833" spans="1:12" x14ac:dyDescent="0.35">
      <c r="A14833">
        <v>22110</v>
      </c>
      <c r="B14833" s="1">
        <v>41183</v>
      </c>
      <c r="C14833">
        <v>97.313873526061073</v>
      </c>
      <c r="D14833">
        <v>300</v>
      </c>
      <c r="E14833">
        <v>10</v>
      </c>
      <c r="F14833">
        <v>973.1387352606107</v>
      </c>
      <c r="G14833">
        <v>1</v>
      </c>
      <c r="H14833">
        <v>1</v>
      </c>
      <c r="I14833">
        <v>1460</v>
      </c>
      <c r="J14833">
        <v>20</v>
      </c>
      <c r="K14833">
        <v>14</v>
      </c>
      <c r="L14833">
        <v>3000</v>
      </c>
    </row>
    <row r="14834" spans="1:12" x14ac:dyDescent="0.35">
      <c r="A14834">
        <v>22113</v>
      </c>
      <c r="B14834" s="1">
        <v>41466</v>
      </c>
      <c r="C14834">
        <v>101.45557556461246</v>
      </c>
      <c r="D14834">
        <v>143.4</v>
      </c>
      <c r="E14834">
        <v>24</v>
      </c>
      <c r="F14834">
        <v>2434.9338135506991</v>
      </c>
      <c r="G14834">
        <v>3</v>
      </c>
      <c r="H14834">
        <v>3</v>
      </c>
      <c r="I14834">
        <v>125</v>
      </c>
      <c r="J14834">
        <v>9</v>
      </c>
      <c r="K14834">
        <v>18</v>
      </c>
      <c r="L14834">
        <v>3441.6000000000004</v>
      </c>
    </row>
    <row r="14835" spans="1:12" x14ac:dyDescent="0.35">
      <c r="A14835">
        <v>22115</v>
      </c>
      <c r="B14835" s="1">
        <v>41264</v>
      </c>
      <c r="C14835">
        <v>448.98928150107162</v>
      </c>
      <c r="D14835">
        <v>499</v>
      </c>
      <c r="E14835">
        <v>9</v>
      </c>
      <c r="F14835">
        <v>4040.9035335096446</v>
      </c>
      <c r="G14835">
        <v>1</v>
      </c>
      <c r="H14835">
        <v>2</v>
      </c>
      <c r="I14835">
        <v>293</v>
      </c>
      <c r="J14835">
        <v>5</v>
      </c>
      <c r="K14835">
        <v>28</v>
      </c>
      <c r="L14835">
        <v>4491</v>
      </c>
    </row>
    <row r="14836" spans="1:12" x14ac:dyDescent="0.35">
      <c r="A14836">
        <v>22116</v>
      </c>
      <c r="B14836" s="1">
        <v>41674</v>
      </c>
      <c r="C14836">
        <v>141.53167755199883</v>
      </c>
      <c r="D14836">
        <v>200</v>
      </c>
      <c r="E14836">
        <v>18</v>
      </c>
      <c r="F14836">
        <v>2547.570195935979</v>
      </c>
      <c r="G14836">
        <v>1</v>
      </c>
      <c r="H14836">
        <v>2</v>
      </c>
      <c r="I14836">
        <v>132</v>
      </c>
      <c r="J14836">
        <v>9</v>
      </c>
      <c r="K14836">
        <v>4</v>
      </c>
      <c r="L14836">
        <v>3600</v>
      </c>
    </row>
    <row r="14837" spans="1:12" x14ac:dyDescent="0.35">
      <c r="A14837">
        <v>22117</v>
      </c>
      <c r="B14837" s="1">
        <v>41701</v>
      </c>
      <c r="C14837">
        <v>24.027342249723038</v>
      </c>
      <c r="D14837">
        <v>980</v>
      </c>
      <c r="E14837">
        <v>9</v>
      </c>
      <c r="F14837">
        <v>216.24608024750734</v>
      </c>
      <c r="G14837">
        <v>4</v>
      </c>
      <c r="H14837">
        <v>2</v>
      </c>
      <c r="I14837">
        <v>1179</v>
      </c>
      <c r="J14837">
        <v>7</v>
      </c>
      <c r="K14837">
        <v>15</v>
      </c>
      <c r="L14837">
        <v>8820</v>
      </c>
    </row>
    <row r="14838" spans="1:12" x14ac:dyDescent="0.35">
      <c r="A14838">
        <v>22119</v>
      </c>
      <c r="B14838" s="1">
        <v>41179</v>
      </c>
      <c r="C14838">
        <v>25.711893361096639</v>
      </c>
      <c r="D14838">
        <v>436.2</v>
      </c>
      <c r="E14838">
        <v>10</v>
      </c>
      <c r="F14838">
        <v>257.11893361096639</v>
      </c>
      <c r="G14838">
        <v>1</v>
      </c>
      <c r="H14838">
        <v>1</v>
      </c>
      <c r="I14838">
        <v>1133</v>
      </c>
      <c r="J14838">
        <v>1</v>
      </c>
      <c r="K14838">
        <v>3</v>
      </c>
      <c r="L14838">
        <v>4362</v>
      </c>
    </row>
    <row r="14839" spans="1:12" x14ac:dyDescent="0.35">
      <c r="A14839">
        <v>22120</v>
      </c>
      <c r="B14839" s="1">
        <v>41229</v>
      </c>
      <c r="C14839">
        <v>29.070349334518458</v>
      </c>
      <c r="D14839">
        <v>36.99</v>
      </c>
      <c r="E14839">
        <v>6</v>
      </c>
      <c r="F14839">
        <v>174.42209600711075</v>
      </c>
      <c r="G14839">
        <v>1</v>
      </c>
      <c r="H14839">
        <v>4</v>
      </c>
      <c r="I14839">
        <v>1260</v>
      </c>
      <c r="J14839">
        <v>22</v>
      </c>
      <c r="K14839">
        <v>30</v>
      </c>
      <c r="L14839">
        <v>221.94</v>
      </c>
    </row>
    <row r="14840" spans="1:12" x14ac:dyDescent="0.35">
      <c r="A14840">
        <v>22122</v>
      </c>
      <c r="B14840" s="1">
        <v>41394</v>
      </c>
      <c r="C14840">
        <v>94.249338165757507</v>
      </c>
      <c r="D14840">
        <v>139</v>
      </c>
      <c r="E14840">
        <v>12</v>
      </c>
      <c r="F14840">
        <v>1130.99205798909</v>
      </c>
      <c r="G14840">
        <v>1</v>
      </c>
      <c r="H14840">
        <v>7</v>
      </c>
      <c r="I14840">
        <v>467</v>
      </c>
      <c r="J14840">
        <v>14</v>
      </c>
      <c r="K14840">
        <v>17</v>
      </c>
      <c r="L14840">
        <v>1668</v>
      </c>
    </row>
    <row r="14841" spans="1:12" x14ac:dyDescent="0.35">
      <c r="A14841">
        <v>22123</v>
      </c>
      <c r="B14841" s="1">
        <v>41456</v>
      </c>
      <c r="C14841">
        <v>1.0010970686232719</v>
      </c>
      <c r="D14841">
        <v>19.95</v>
      </c>
      <c r="E14841">
        <v>12</v>
      </c>
      <c r="F14841">
        <v>12.013164823479261</v>
      </c>
      <c r="G14841">
        <v>1</v>
      </c>
      <c r="H14841">
        <v>3</v>
      </c>
      <c r="I14841">
        <v>810</v>
      </c>
      <c r="J14841">
        <v>18</v>
      </c>
      <c r="K14841">
        <v>8</v>
      </c>
      <c r="L14841">
        <v>239.39999999999998</v>
      </c>
    </row>
    <row r="14842" spans="1:12" x14ac:dyDescent="0.35">
      <c r="A14842">
        <v>22125</v>
      </c>
      <c r="B14842" s="1">
        <v>41517</v>
      </c>
      <c r="C14842">
        <v>60.06128156481882</v>
      </c>
      <c r="D14842">
        <v>129</v>
      </c>
      <c r="E14842">
        <v>12</v>
      </c>
      <c r="F14842">
        <v>720.73537877782587</v>
      </c>
      <c r="G14842">
        <v>2</v>
      </c>
      <c r="H14842">
        <v>3</v>
      </c>
      <c r="I14842">
        <v>731</v>
      </c>
      <c r="J14842">
        <v>10</v>
      </c>
      <c r="K14842">
        <v>10</v>
      </c>
      <c r="L14842">
        <v>1548</v>
      </c>
    </row>
    <row r="14843" spans="1:12" x14ac:dyDescent="0.35">
      <c r="A14843">
        <v>22126</v>
      </c>
      <c r="B14843" s="1">
        <v>41655</v>
      </c>
      <c r="C14843">
        <v>148.83311780561209</v>
      </c>
      <c r="D14843">
        <v>299.99</v>
      </c>
      <c r="E14843">
        <v>9</v>
      </c>
      <c r="F14843">
        <v>1339.4980602505088</v>
      </c>
      <c r="G14843">
        <v>1</v>
      </c>
      <c r="H14843">
        <v>2</v>
      </c>
      <c r="I14843">
        <v>142</v>
      </c>
      <c r="J14843">
        <v>9</v>
      </c>
      <c r="K14843">
        <v>5</v>
      </c>
      <c r="L14843">
        <v>2699.91</v>
      </c>
    </row>
    <row r="14844" spans="1:12" x14ac:dyDescent="0.35">
      <c r="A14844">
        <v>22127</v>
      </c>
      <c r="B14844" s="1">
        <v>41179</v>
      </c>
      <c r="C14844">
        <v>28.862127366699383</v>
      </c>
      <c r="D14844">
        <v>116</v>
      </c>
      <c r="E14844">
        <v>10</v>
      </c>
      <c r="F14844">
        <v>288.62127366699383</v>
      </c>
      <c r="G14844">
        <v>1</v>
      </c>
      <c r="H14844">
        <v>1</v>
      </c>
      <c r="I14844">
        <v>651</v>
      </c>
      <c r="J14844">
        <v>10</v>
      </c>
      <c r="K14844">
        <v>32</v>
      </c>
      <c r="L14844">
        <v>1160</v>
      </c>
    </row>
    <row r="14845" spans="1:12" x14ac:dyDescent="0.35">
      <c r="A14845">
        <v>22128</v>
      </c>
      <c r="B14845" s="1">
        <v>41229</v>
      </c>
      <c r="C14845">
        <v>28.439604702226834</v>
      </c>
      <c r="D14845">
        <v>231</v>
      </c>
      <c r="E14845">
        <v>13</v>
      </c>
      <c r="F14845">
        <v>369.71486112894883</v>
      </c>
      <c r="G14845">
        <v>1</v>
      </c>
      <c r="H14845">
        <v>10</v>
      </c>
      <c r="I14845">
        <v>1041</v>
      </c>
      <c r="J14845">
        <v>13</v>
      </c>
      <c r="K14845">
        <v>25</v>
      </c>
      <c r="L14845">
        <v>3003</v>
      </c>
    </row>
    <row r="14846" spans="1:12" x14ac:dyDescent="0.35">
      <c r="A14846">
        <v>22129</v>
      </c>
      <c r="B14846" s="1">
        <v>41838</v>
      </c>
      <c r="C14846">
        <v>10.006915826506377</v>
      </c>
      <c r="D14846">
        <v>40.549999999999997</v>
      </c>
      <c r="E14846">
        <v>24</v>
      </c>
      <c r="F14846">
        <v>240.16597983615304</v>
      </c>
      <c r="G14846">
        <v>1</v>
      </c>
      <c r="H14846">
        <v>3</v>
      </c>
      <c r="I14846">
        <v>82</v>
      </c>
      <c r="J14846">
        <v>4</v>
      </c>
      <c r="K14846">
        <v>37</v>
      </c>
      <c r="L14846">
        <v>973.19999999999993</v>
      </c>
    </row>
    <row r="14847" spans="1:12" x14ac:dyDescent="0.35">
      <c r="A14847">
        <v>22130</v>
      </c>
      <c r="B14847" s="1">
        <v>41565</v>
      </c>
      <c r="C14847">
        <v>230.66586043710427</v>
      </c>
      <c r="D14847">
        <v>330</v>
      </c>
      <c r="E14847">
        <v>13</v>
      </c>
      <c r="F14847">
        <v>2998.6561856823555</v>
      </c>
      <c r="G14847">
        <v>1</v>
      </c>
      <c r="H14847">
        <v>5</v>
      </c>
      <c r="I14847">
        <v>1542</v>
      </c>
      <c r="J14847">
        <v>8</v>
      </c>
      <c r="K14847">
        <v>22</v>
      </c>
      <c r="L14847">
        <v>4290</v>
      </c>
    </row>
    <row r="14848" spans="1:12" x14ac:dyDescent="0.35">
      <c r="A14848">
        <v>22131</v>
      </c>
      <c r="B14848" s="1">
        <v>40928</v>
      </c>
      <c r="C14848">
        <v>12.743529229630186</v>
      </c>
      <c r="D14848">
        <v>21.57</v>
      </c>
      <c r="E14848">
        <v>4</v>
      </c>
      <c r="F14848">
        <v>50.974116918520743</v>
      </c>
      <c r="G14848">
        <v>1</v>
      </c>
      <c r="H14848">
        <v>2</v>
      </c>
      <c r="I14848">
        <v>7</v>
      </c>
      <c r="J14848">
        <v>2</v>
      </c>
      <c r="K14848">
        <v>29</v>
      </c>
      <c r="L14848">
        <v>86.28</v>
      </c>
    </row>
    <row r="14849" spans="1:12" x14ac:dyDescent="0.35">
      <c r="A14849">
        <v>22133</v>
      </c>
      <c r="B14849" s="1">
        <v>41413</v>
      </c>
      <c r="C14849">
        <v>91.166882666997481</v>
      </c>
      <c r="D14849">
        <v>178</v>
      </c>
      <c r="E14849">
        <v>10</v>
      </c>
      <c r="F14849">
        <v>911.66882666997481</v>
      </c>
      <c r="G14849">
        <v>1</v>
      </c>
      <c r="H14849">
        <v>1</v>
      </c>
      <c r="I14849">
        <v>1237</v>
      </c>
      <c r="J14849">
        <v>7</v>
      </c>
      <c r="K14849">
        <v>19</v>
      </c>
      <c r="L14849">
        <v>1780</v>
      </c>
    </row>
    <row r="14850" spans="1:12" x14ac:dyDescent="0.35">
      <c r="A14850">
        <v>22135</v>
      </c>
      <c r="B14850" s="1">
        <v>41260</v>
      </c>
      <c r="C14850">
        <v>152.37783177843463</v>
      </c>
      <c r="D14850">
        <v>559</v>
      </c>
      <c r="E14850">
        <v>36</v>
      </c>
      <c r="F14850">
        <v>5485.6019440236469</v>
      </c>
      <c r="G14850">
        <v>2</v>
      </c>
      <c r="H14850">
        <v>2</v>
      </c>
      <c r="I14850">
        <v>445</v>
      </c>
      <c r="J14850">
        <v>17</v>
      </c>
      <c r="K14850">
        <v>37</v>
      </c>
      <c r="L14850">
        <v>20124</v>
      </c>
    </row>
    <row r="14851" spans="1:12" x14ac:dyDescent="0.35">
      <c r="A14851">
        <v>22138</v>
      </c>
      <c r="B14851" s="1">
        <v>41222</v>
      </c>
      <c r="C14851">
        <v>145.4177757277433</v>
      </c>
      <c r="D14851">
        <v>308</v>
      </c>
      <c r="E14851">
        <v>8</v>
      </c>
      <c r="F14851">
        <v>1163.3422058219464</v>
      </c>
      <c r="G14851">
        <v>1</v>
      </c>
      <c r="H14851">
        <v>10</v>
      </c>
      <c r="I14851">
        <v>1461</v>
      </c>
      <c r="J14851">
        <v>20</v>
      </c>
      <c r="K14851">
        <v>33</v>
      </c>
      <c r="L14851">
        <v>2464</v>
      </c>
    </row>
    <row r="14852" spans="1:12" x14ac:dyDescent="0.35">
      <c r="A14852">
        <v>22139</v>
      </c>
      <c r="B14852" s="1">
        <v>41450</v>
      </c>
      <c r="C14852">
        <v>94.624911414916994</v>
      </c>
      <c r="D14852">
        <v>129</v>
      </c>
      <c r="E14852">
        <v>12</v>
      </c>
      <c r="F14852">
        <v>1135.4989369790039</v>
      </c>
      <c r="G14852">
        <v>1</v>
      </c>
      <c r="H14852">
        <v>3</v>
      </c>
      <c r="I14852">
        <v>958</v>
      </c>
      <c r="J14852">
        <v>13</v>
      </c>
      <c r="K14852">
        <v>7</v>
      </c>
      <c r="L14852">
        <v>1548</v>
      </c>
    </row>
    <row r="14853" spans="1:12" x14ac:dyDescent="0.35">
      <c r="A14853">
        <v>22140</v>
      </c>
      <c r="B14853" s="1">
        <v>41884</v>
      </c>
      <c r="C14853">
        <v>293.40729908023758</v>
      </c>
      <c r="D14853">
        <v>569</v>
      </c>
      <c r="E14853">
        <v>12</v>
      </c>
      <c r="F14853">
        <v>3520.8875889628507</v>
      </c>
      <c r="G14853">
        <v>3</v>
      </c>
      <c r="H14853">
        <v>3</v>
      </c>
      <c r="I14853">
        <v>238</v>
      </c>
      <c r="J14853">
        <v>15</v>
      </c>
      <c r="K14853">
        <v>36</v>
      </c>
      <c r="L14853">
        <v>6828</v>
      </c>
    </row>
    <row r="14854" spans="1:12" x14ac:dyDescent="0.35">
      <c r="A14854">
        <v>22141</v>
      </c>
      <c r="B14854" s="1">
        <v>41661</v>
      </c>
      <c r="C14854">
        <v>46.915575738810482</v>
      </c>
      <c r="D14854">
        <v>99.99</v>
      </c>
      <c r="E14854">
        <v>9</v>
      </c>
      <c r="F14854">
        <v>422.24018164929436</v>
      </c>
      <c r="G14854">
        <v>1</v>
      </c>
      <c r="H14854">
        <v>2</v>
      </c>
      <c r="I14854">
        <v>84</v>
      </c>
      <c r="J14854">
        <v>4</v>
      </c>
      <c r="K14854">
        <v>3</v>
      </c>
      <c r="L14854">
        <v>899.91</v>
      </c>
    </row>
    <row r="14855" spans="1:12" x14ac:dyDescent="0.35">
      <c r="A14855">
        <v>22143</v>
      </c>
      <c r="B14855" s="1">
        <v>41066</v>
      </c>
      <c r="C14855">
        <v>68.815720054026812</v>
      </c>
      <c r="D14855">
        <v>219.95</v>
      </c>
      <c r="E14855">
        <v>15</v>
      </c>
      <c r="F14855">
        <v>1032.2358008104022</v>
      </c>
      <c r="G14855">
        <v>4</v>
      </c>
      <c r="H14855">
        <v>1</v>
      </c>
      <c r="I14855">
        <v>440</v>
      </c>
      <c r="J14855">
        <v>17</v>
      </c>
      <c r="K14855">
        <v>23</v>
      </c>
      <c r="L14855">
        <v>3299.25</v>
      </c>
    </row>
    <row r="14856" spans="1:12" x14ac:dyDescent="0.35">
      <c r="A14856">
        <v>22145</v>
      </c>
      <c r="B14856" s="1">
        <v>41578</v>
      </c>
      <c r="C14856">
        <v>493.75979714477609</v>
      </c>
      <c r="D14856">
        <v>869</v>
      </c>
      <c r="E14856">
        <v>13</v>
      </c>
      <c r="F14856">
        <v>6418.8773628820891</v>
      </c>
      <c r="G14856">
        <v>1</v>
      </c>
      <c r="H14856">
        <v>4</v>
      </c>
      <c r="I14856">
        <v>490</v>
      </c>
      <c r="J14856">
        <v>14</v>
      </c>
      <c r="K14856">
        <v>36</v>
      </c>
      <c r="L14856">
        <v>11297</v>
      </c>
    </row>
    <row r="14857" spans="1:12" x14ac:dyDescent="0.35">
      <c r="A14857">
        <v>22146</v>
      </c>
      <c r="B14857" s="1">
        <v>40964</v>
      </c>
      <c r="C14857">
        <v>46.87676534918095</v>
      </c>
      <c r="D14857">
        <v>279</v>
      </c>
      <c r="E14857">
        <v>4</v>
      </c>
      <c r="F14857">
        <v>187.5070613967238</v>
      </c>
      <c r="G14857">
        <v>1</v>
      </c>
      <c r="H14857">
        <v>6</v>
      </c>
      <c r="I14857">
        <v>295</v>
      </c>
      <c r="J14857">
        <v>5</v>
      </c>
      <c r="K14857">
        <v>6</v>
      </c>
      <c r="L14857">
        <v>1116</v>
      </c>
    </row>
    <row r="14858" spans="1:12" x14ac:dyDescent="0.35">
      <c r="A14858">
        <v>22147</v>
      </c>
      <c r="B14858" s="1">
        <v>41697</v>
      </c>
      <c r="C14858">
        <v>115.2622688475313</v>
      </c>
      <c r="D14858">
        <v>279.99</v>
      </c>
      <c r="E14858">
        <v>27</v>
      </c>
      <c r="F14858">
        <v>3112.0812588833451</v>
      </c>
      <c r="G14858">
        <v>3</v>
      </c>
      <c r="H14858">
        <v>2</v>
      </c>
      <c r="I14858">
        <v>122</v>
      </c>
      <c r="J14858">
        <v>9</v>
      </c>
      <c r="K14858">
        <v>15</v>
      </c>
      <c r="L14858">
        <v>7559.7300000000005</v>
      </c>
    </row>
    <row r="14859" spans="1:12" x14ac:dyDescent="0.35">
      <c r="A14859">
        <v>22148</v>
      </c>
      <c r="B14859" s="1">
        <v>41779</v>
      </c>
      <c r="C14859">
        <v>298.4608287388188</v>
      </c>
      <c r="D14859">
        <v>326</v>
      </c>
      <c r="E14859">
        <v>20</v>
      </c>
      <c r="F14859">
        <v>5969.2165747763756</v>
      </c>
      <c r="G14859">
        <v>1</v>
      </c>
      <c r="H14859">
        <v>1</v>
      </c>
      <c r="I14859">
        <v>373</v>
      </c>
      <c r="J14859">
        <v>6</v>
      </c>
      <c r="K14859">
        <v>10</v>
      </c>
      <c r="L14859">
        <v>6520</v>
      </c>
    </row>
    <row r="14860" spans="1:12" x14ac:dyDescent="0.35">
      <c r="A14860">
        <v>22149</v>
      </c>
      <c r="B14860" s="1">
        <v>41017</v>
      </c>
      <c r="C14860">
        <v>45.73272761132268</v>
      </c>
      <c r="D14860">
        <v>269</v>
      </c>
      <c r="E14860">
        <v>5</v>
      </c>
      <c r="F14860">
        <v>228.66363805661339</v>
      </c>
      <c r="G14860">
        <v>1</v>
      </c>
      <c r="H14860">
        <v>1</v>
      </c>
      <c r="I14860">
        <v>329</v>
      </c>
      <c r="J14860">
        <v>5</v>
      </c>
      <c r="K14860">
        <v>30</v>
      </c>
      <c r="L14860">
        <v>1345</v>
      </c>
    </row>
    <row r="14861" spans="1:12" x14ac:dyDescent="0.35">
      <c r="A14861">
        <v>22150</v>
      </c>
      <c r="B14861" s="1">
        <v>41480</v>
      </c>
      <c r="C14861">
        <v>2.5578219924621668</v>
      </c>
      <c r="D14861">
        <v>9.99</v>
      </c>
      <c r="E14861">
        <v>200</v>
      </c>
      <c r="F14861">
        <v>511.56439849243338</v>
      </c>
      <c r="G14861">
        <v>1</v>
      </c>
      <c r="H14861">
        <v>1</v>
      </c>
      <c r="I14861">
        <v>2495</v>
      </c>
      <c r="J14861">
        <v>19</v>
      </c>
      <c r="K14861">
        <v>3</v>
      </c>
      <c r="L14861">
        <v>1998</v>
      </c>
    </row>
    <row r="14862" spans="1:12" x14ac:dyDescent="0.35">
      <c r="A14862">
        <v>22152</v>
      </c>
      <c r="B14862" s="1">
        <v>40924</v>
      </c>
      <c r="C14862">
        <v>7.592750801641305</v>
      </c>
      <c r="D14862">
        <v>41.73</v>
      </c>
      <c r="E14862">
        <v>4</v>
      </c>
      <c r="F14862">
        <v>30.37100320656522</v>
      </c>
      <c r="G14862">
        <v>2</v>
      </c>
      <c r="H14862">
        <v>6</v>
      </c>
      <c r="I14862">
        <v>897</v>
      </c>
      <c r="J14862">
        <v>18</v>
      </c>
      <c r="K14862">
        <v>16</v>
      </c>
      <c r="L14862">
        <v>166.92</v>
      </c>
    </row>
    <row r="14863" spans="1:12" x14ac:dyDescent="0.35">
      <c r="A14863">
        <v>22153</v>
      </c>
      <c r="B14863" s="1">
        <v>40980</v>
      </c>
      <c r="C14863">
        <v>355.55554866799889</v>
      </c>
      <c r="D14863">
        <v>500</v>
      </c>
      <c r="E14863">
        <v>9</v>
      </c>
      <c r="F14863">
        <v>3199.9999380119898</v>
      </c>
      <c r="G14863">
        <v>4</v>
      </c>
      <c r="H14863">
        <v>6</v>
      </c>
      <c r="I14863">
        <v>324</v>
      </c>
      <c r="J14863">
        <v>5</v>
      </c>
      <c r="K14863">
        <v>1</v>
      </c>
      <c r="L14863">
        <v>4500</v>
      </c>
    </row>
    <row r="14864" spans="1:12" x14ac:dyDescent="0.35">
      <c r="A14864">
        <v>22154</v>
      </c>
      <c r="B14864" s="1">
        <v>41107</v>
      </c>
      <c r="C14864">
        <v>291.85928393319784</v>
      </c>
      <c r="D14864">
        <v>329</v>
      </c>
      <c r="E14864">
        <v>12</v>
      </c>
      <c r="F14864">
        <v>3502.3114071983741</v>
      </c>
      <c r="G14864">
        <v>1</v>
      </c>
      <c r="H14864">
        <v>3</v>
      </c>
      <c r="I14864">
        <v>280</v>
      </c>
      <c r="J14864">
        <v>15</v>
      </c>
      <c r="K14864">
        <v>30</v>
      </c>
      <c r="L14864">
        <v>3948</v>
      </c>
    </row>
    <row r="14865" spans="1:12" x14ac:dyDescent="0.35">
      <c r="A14865">
        <v>22155</v>
      </c>
      <c r="B14865" s="1">
        <v>41159</v>
      </c>
      <c r="C14865">
        <v>5.7874120276697223</v>
      </c>
      <c r="D14865">
        <v>55</v>
      </c>
      <c r="E14865">
        <v>5</v>
      </c>
      <c r="F14865">
        <v>28.937060138348613</v>
      </c>
      <c r="G14865">
        <v>1</v>
      </c>
      <c r="H14865">
        <v>1</v>
      </c>
      <c r="I14865">
        <v>932</v>
      </c>
      <c r="J14865">
        <v>18</v>
      </c>
      <c r="K14865">
        <v>26</v>
      </c>
      <c r="L14865">
        <v>275</v>
      </c>
    </row>
    <row r="14866" spans="1:12" x14ac:dyDescent="0.35">
      <c r="A14866">
        <v>22156</v>
      </c>
      <c r="B14866" s="1">
        <v>41175</v>
      </c>
      <c r="C14866">
        <v>1.8345570840976035</v>
      </c>
      <c r="D14866">
        <v>230</v>
      </c>
      <c r="E14866">
        <v>10</v>
      </c>
      <c r="F14866">
        <v>18.345570840976034</v>
      </c>
      <c r="G14866">
        <v>1</v>
      </c>
      <c r="H14866">
        <v>1</v>
      </c>
      <c r="I14866">
        <v>1475</v>
      </c>
      <c r="J14866">
        <v>8</v>
      </c>
      <c r="K14866">
        <v>25</v>
      </c>
      <c r="L14866">
        <v>2300</v>
      </c>
    </row>
    <row r="14867" spans="1:12" x14ac:dyDescent="0.35">
      <c r="A14867">
        <v>22158</v>
      </c>
      <c r="B14867" s="1">
        <v>41914</v>
      </c>
      <c r="C14867">
        <v>90.986139025376644</v>
      </c>
      <c r="D14867">
        <v>268</v>
      </c>
      <c r="E14867">
        <v>8</v>
      </c>
      <c r="F14867">
        <v>727.88911220301316</v>
      </c>
      <c r="G14867">
        <v>1</v>
      </c>
      <c r="H14867">
        <v>10</v>
      </c>
      <c r="I14867">
        <v>991</v>
      </c>
      <c r="J14867">
        <v>13</v>
      </c>
      <c r="K14867">
        <v>28</v>
      </c>
      <c r="L14867">
        <v>2144</v>
      </c>
    </row>
    <row r="14868" spans="1:12" x14ac:dyDescent="0.35">
      <c r="A14868">
        <v>22159</v>
      </c>
      <c r="B14868" s="1">
        <v>41317</v>
      </c>
      <c r="C14868">
        <v>5.0646797588169861</v>
      </c>
      <c r="D14868">
        <v>79</v>
      </c>
      <c r="E14868">
        <v>9</v>
      </c>
      <c r="F14868">
        <v>45.582117829352875</v>
      </c>
      <c r="G14868">
        <v>1</v>
      </c>
      <c r="H14868">
        <v>6</v>
      </c>
      <c r="I14868">
        <v>706</v>
      </c>
      <c r="J14868">
        <v>10</v>
      </c>
      <c r="K14868">
        <v>1</v>
      </c>
      <c r="L14868">
        <v>711</v>
      </c>
    </row>
    <row r="14869" spans="1:12" x14ac:dyDescent="0.35">
      <c r="A14869">
        <v>22161</v>
      </c>
      <c r="B14869" s="1">
        <v>40982</v>
      </c>
      <c r="C14869">
        <v>45.202910582256173</v>
      </c>
      <c r="D14869">
        <v>200</v>
      </c>
      <c r="E14869">
        <v>10</v>
      </c>
      <c r="F14869">
        <v>452.02910582256175</v>
      </c>
      <c r="G14869">
        <v>1</v>
      </c>
      <c r="H14869">
        <v>1</v>
      </c>
      <c r="I14869">
        <v>987</v>
      </c>
      <c r="J14869">
        <v>13</v>
      </c>
      <c r="K14869">
        <v>18</v>
      </c>
      <c r="L14869">
        <v>2000</v>
      </c>
    </row>
    <row r="14870" spans="1:12" x14ac:dyDescent="0.35">
      <c r="A14870">
        <v>22164</v>
      </c>
      <c r="B14870" s="1">
        <v>41971</v>
      </c>
      <c r="C14870">
        <v>63.491948988740106</v>
      </c>
      <c r="D14870">
        <v>229</v>
      </c>
      <c r="E14870">
        <v>13</v>
      </c>
      <c r="F14870">
        <v>825.39533685362142</v>
      </c>
      <c r="G14870">
        <v>1</v>
      </c>
      <c r="H14870">
        <v>4</v>
      </c>
      <c r="I14870">
        <v>637</v>
      </c>
      <c r="J14870">
        <v>12</v>
      </c>
      <c r="K14870">
        <v>2</v>
      </c>
      <c r="L14870">
        <v>2977</v>
      </c>
    </row>
    <row r="14871" spans="1:12" x14ac:dyDescent="0.35">
      <c r="A14871">
        <v>22165</v>
      </c>
      <c r="B14871" s="1">
        <v>41015</v>
      </c>
      <c r="C14871">
        <v>7.4942757521042367</v>
      </c>
      <c r="D14871">
        <v>219.95</v>
      </c>
      <c r="E14871">
        <v>15</v>
      </c>
      <c r="F14871">
        <v>112.41413628156354</v>
      </c>
      <c r="G14871">
        <v>1</v>
      </c>
      <c r="H14871">
        <v>1</v>
      </c>
      <c r="I14871">
        <v>446</v>
      </c>
      <c r="J14871">
        <v>17</v>
      </c>
      <c r="K14871">
        <v>36</v>
      </c>
      <c r="L14871">
        <v>3299.25</v>
      </c>
    </row>
    <row r="14872" spans="1:12" x14ac:dyDescent="0.35">
      <c r="A14872">
        <v>22166</v>
      </c>
      <c r="B14872" s="1">
        <v>41092</v>
      </c>
      <c r="C14872">
        <v>174.47385311972684</v>
      </c>
      <c r="D14872">
        <v>411</v>
      </c>
      <c r="E14872">
        <v>10</v>
      </c>
      <c r="F14872">
        <v>1744.7385311972685</v>
      </c>
      <c r="G14872">
        <v>1</v>
      </c>
      <c r="H14872">
        <v>1</v>
      </c>
      <c r="I14872">
        <v>1150</v>
      </c>
      <c r="J14872">
        <v>7</v>
      </c>
      <c r="K14872">
        <v>1</v>
      </c>
      <c r="L14872">
        <v>4110</v>
      </c>
    </row>
    <row r="14873" spans="1:12" x14ac:dyDescent="0.35">
      <c r="A14873">
        <v>22167</v>
      </c>
      <c r="B14873" s="1">
        <v>41049</v>
      </c>
      <c r="C14873">
        <v>490.1275687702182</v>
      </c>
      <c r="D14873">
        <v>758</v>
      </c>
      <c r="E14873">
        <v>10</v>
      </c>
      <c r="F14873">
        <v>4901.275687702182</v>
      </c>
      <c r="G14873">
        <v>1</v>
      </c>
      <c r="H14873">
        <v>1</v>
      </c>
      <c r="I14873">
        <v>394</v>
      </c>
      <c r="J14873">
        <v>6</v>
      </c>
      <c r="K14873">
        <v>27</v>
      </c>
      <c r="L14873">
        <v>7580</v>
      </c>
    </row>
    <row r="14874" spans="1:12" x14ac:dyDescent="0.35">
      <c r="A14874">
        <v>22168</v>
      </c>
      <c r="B14874" s="1">
        <v>41841</v>
      </c>
      <c r="C14874">
        <v>314.45260106151551</v>
      </c>
      <c r="D14874">
        <v>627</v>
      </c>
      <c r="E14874">
        <v>12</v>
      </c>
      <c r="F14874">
        <v>3773.4312127381863</v>
      </c>
      <c r="G14874">
        <v>1</v>
      </c>
      <c r="H14874">
        <v>3</v>
      </c>
      <c r="I14874">
        <v>1056</v>
      </c>
      <c r="J14874">
        <v>1</v>
      </c>
      <c r="K14874">
        <v>31</v>
      </c>
      <c r="L14874">
        <v>7524</v>
      </c>
    </row>
    <row r="14875" spans="1:12" x14ac:dyDescent="0.35">
      <c r="A14875">
        <v>22170</v>
      </c>
      <c r="B14875" s="1">
        <v>40952</v>
      </c>
      <c r="C14875">
        <v>34.134912116155967</v>
      </c>
      <c r="D14875">
        <v>2295</v>
      </c>
      <c r="E14875">
        <v>9</v>
      </c>
      <c r="F14875">
        <v>307.21420904540372</v>
      </c>
      <c r="G14875">
        <v>3</v>
      </c>
      <c r="H14875">
        <v>2</v>
      </c>
      <c r="I14875">
        <v>587</v>
      </c>
      <c r="J14875">
        <v>12</v>
      </c>
      <c r="K14875">
        <v>14</v>
      </c>
      <c r="L14875">
        <v>20655</v>
      </c>
    </row>
    <row r="14876" spans="1:12" x14ac:dyDescent="0.35">
      <c r="A14876">
        <v>22172</v>
      </c>
      <c r="B14876" s="1">
        <v>41654</v>
      </c>
      <c r="C14876">
        <v>12.310565634031999</v>
      </c>
      <c r="D14876">
        <v>13</v>
      </c>
      <c r="E14876">
        <v>54</v>
      </c>
      <c r="F14876">
        <v>664.7705442377279</v>
      </c>
      <c r="G14876">
        <v>2</v>
      </c>
      <c r="H14876">
        <v>2</v>
      </c>
      <c r="I14876">
        <v>881</v>
      </c>
      <c r="J14876">
        <v>18</v>
      </c>
      <c r="K14876">
        <v>1</v>
      </c>
      <c r="L14876">
        <v>702</v>
      </c>
    </row>
    <row r="14877" spans="1:12" x14ac:dyDescent="0.35">
      <c r="A14877">
        <v>22174</v>
      </c>
      <c r="B14877" s="1">
        <v>41176</v>
      </c>
      <c r="C14877">
        <v>78.682304786431374</v>
      </c>
      <c r="D14877">
        <v>136</v>
      </c>
      <c r="E14877">
        <v>10</v>
      </c>
      <c r="F14877">
        <v>786.82304786431371</v>
      </c>
      <c r="G14877">
        <v>1</v>
      </c>
      <c r="H14877">
        <v>1</v>
      </c>
      <c r="I14877">
        <v>711</v>
      </c>
      <c r="J14877">
        <v>10</v>
      </c>
      <c r="K14877">
        <v>2</v>
      </c>
      <c r="L14877">
        <v>1360</v>
      </c>
    </row>
    <row r="14878" spans="1:12" x14ac:dyDescent="0.35">
      <c r="A14878">
        <v>22177</v>
      </c>
      <c r="B14878" s="1">
        <v>41225</v>
      </c>
      <c r="C14878">
        <v>326.90941018336747</v>
      </c>
      <c r="D14878">
        <v>369</v>
      </c>
      <c r="E14878">
        <v>13</v>
      </c>
      <c r="F14878">
        <v>4249.8223323837774</v>
      </c>
      <c r="G14878">
        <v>1</v>
      </c>
      <c r="H14878">
        <v>5</v>
      </c>
      <c r="I14878">
        <v>306</v>
      </c>
      <c r="J14878">
        <v>5</v>
      </c>
      <c r="K14878">
        <v>12</v>
      </c>
      <c r="L14878">
        <v>4797</v>
      </c>
    </row>
    <row r="14879" spans="1:12" x14ac:dyDescent="0.35">
      <c r="A14879">
        <v>22178</v>
      </c>
      <c r="B14879" s="1">
        <v>41488</v>
      </c>
      <c r="C14879">
        <v>51.790171538623433</v>
      </c>
      <c r="D14879">
        <v>129</v>
      </c>
      <c r="E14879">
        <v>12</v>
      </c>
      <c r="F14879">
        <v>621.48205846348117</v>
      </c>
      <c r="G14879">
        <v>1</v>
      </c>
      <c r="H14879">
        <v>3</v>
      </c>
      <c r="I14879">
        <v>168</v>
      </c>
      <c r="J14879">
        <v>21</v>
      </c>
      <c r="K14879">
        <v>26</v>
      </c>
      <c r="L14879">
        <v>1548</v>
      </c>
    </row>
    <row r="14880" spans="1:12" x14ac:dyDescent="0.35">
      <c r="A14880">
        <v>22179</v>
      </c>
      <c r="B14880" s="1">
        <v>41800</v>
      </c>
      <c r="C14880">
        <v>46.164522274264037</v>
      </c>
      <c r="D14880">
        <v>129</v>
      </c>
      <c r="E14880">
        <v>20</v>
      </c>
      <c r="F14880">
        <v>923.29044548528077</v>
      </c>
      <c r="G14880">
        <v>1</v>
      </c>
      <c r="H14880">
        <v>1</v>
      </c>
      <c r="I14880">
        <v>537</v>
      </c>
      <c r="J14880">
        <v>14</v>
      </c>
      <c r="K14880">
        <v>19</v>
      </c>
      <c r="L14880">
        <v>2580</v>
      </c>
    </row>
    <row r="14881" spans="1:12" x14ac:dyDescent="0.35">
      <c r="A14881">
        <v>22180</v>
      </c>
      <c r="B14881" s="1">
        <v>41604</v>
      </c>
      <c r="C14881">
        <v>94.356375637312212</v>
      </c>
      <c r="D14881">
        <v>267</v>
      </c>
      <c r="E14881">
        <v>13</v>
      </c>
      <c r="F14881">
        <v>1226.6328832850588</v>
      </c>
      <c r="G14881">
        <v>1</v>
      </c>
      <c r="H14881">
        <v>4</v>
      </c>
      <c r="I14881">
        <v>1477</v>
      </c>
      <c r="J14881">
        <v>8</v>
      </c>
      <c r="K14881">
        <v>24</v>
      </c>
      <c r="L14881">
        <v>3471</v>
      </c>
    </row>
    <row r="14882" spans="1:12" x14ac:dyDescent="0.35">
      <c r="A14882">
        <v>22184</v>
      </c>
      <c r="B14882" s="1">
        <v>41355</v>
      </c>
      <c r="C14882">
        <v>18.949990565337515</v>
      </c>
      <c r="D14882">
        <v>289.99</v>
      </c>
      <c r="E14882">
        <v>20</v>
      </c>
      <c r="F14882">
        <v>378.9998113067503</v>
      </c>
      <c r="G14882">
        <v>2</v>
      </c>
      <c r="H14882">
        <v>1</v>
      </c>
      <c r="I14882">
        <v>1655</v>
      </c>
      <c r="J14882">
        <v>3</v>
      </c>
      <c r="K14882">
        <v>24</v>
      </c>
      <c r="L14882">
        <v>5799.8</v>
      </c>
    </row>
    <row r="14883" spans="1:12" x14ac:dyDescent="0.35">
      <c r="A14883">
        <v>22185</v>
      </c>
      <c r="B14883" s="1">
        <v>40977</v>
      </c>
      <c r="C14883">
        <v>99.572467795629009</v>
      </c>
      <c r="D14883">
        <v>268</v>
      </c>
      <c r="E14883">
        <v>10</v>
      </c>
      <c r="F14883">
        <v>995.72467795629007</v>
      </c>
      <c r="G14883">
        <v>1</v>
      </c>
      <c r="H14883">
        <v>1</v>
      </c>
      <c r="I14883">
        <v>1445</v>
      </c>
      <c r="J14883">
        <v>20</v>
      </c>
      <c r="K14883">
        <v>20</v>
      </c>
      <c r="L14883">
        <v>2680</v>
      </c>
    </row>
    <row r="14884" spans="1:12" x14ac:dyDescent="0.35">
      <c r="A14884">
        <v>22186</v>
      </c>
      <c r="B14884" s="1">
        <v>41061</v>
      </c>
      <c r="C14884">
        <v>235.37323520566244</v>
      </c>
      <c r="D14884">
        <v>299</v>
      </c>
      <c r="E14884">
        <v>5</v>
      </c>
      <c r="F14884">
        <v>1176.8661760283121</v>
      </c>
      <c r="G14884">
        <v>1</v>
      </c>
      <c r="H14884">
        <v>1</v>
      </c>
      <c r="I14884">
        <v>194</v>
      </c>
      <c r="J14884">
        <v>15</v>
      </c>
      <c r="K14884">
        <v>9</v>
      </c>
      <c r="L14884">
        <v>1495</v>
      </c>
    </row>
    <row r="14885" spans="1:12" x14ac:dyDescent="0.35">
      <c r="A14885">
        <v>22188</v>
      </c>
      <c r="B14885" s="1">
        <v>41207</v>
      </c>
      <c r="C14885">
        <v>17.089033858684488</v>
      </c>
      <c r="D14885">
        <v>38.99</v>
      </c>
      <c r="E14885">
        <v>13</v>
      </c>
      <c r="F14885">
        <v>222.15744016289835</v>
      </c>
      <c r="G14885">
        <v>1</v>
      </c>
      <c r="H14885">
        <v>4</v>
      </c>
      <c r="I14885">
        <v>1324</v>
      </c>
      <c r="J14885">
        <v>16</v>
      </c>
      <c r="K14885">
        <v>32</v>
      </c>
      <c r="L14885">
        <v>506.87</v>
      </c>
    </row>
    <row r="14886" spans="1:12" x14ac:dyDescent="0.35">
      <c r="A14886">
        <v>22189</v>
      </c>
      <c r="B14886" s="1">
        <v>40984</v>
      </c>
      <c r="C14886">
        <v>454.78127581348946</v>
      </c>
      <c r="D14886">
        <v>599</v>
      </c>
      <c r="E14886">
        <v>9</v>
      </c>
      <c r="F14886">
        <v>4093.0314823214053</v>
      </c>
      <c r="G14886">
        <v>1</v>
      </c>
      <c r="H14886">
        <v>6</v>
      </c>
      <c r="I14886">
        <v>383</v>
      </c>
      <c r="J14886">
        <v>6</v>
      </c>
      <c r="K14886">
        <v>17</v>
      </c>
      <c r="L14886">
        <v>5391</v>
      </c>
    </row>
    <row r="14887" spans="1:12" x14ac:dyDescent="0.35">
      <c r="A14887">
        <v>22190</v>
      </c>
      <c r="B14887" s="1">
        <v>41591</v>
      </c>
      <c r="C14887">
        <v>158.1599903552291</v>
      </c>
      <c r="D14887">
        <v>189</v>
      </c>
      <c r="E14887">
        <v>13</v>
      </c>
      <c r="F14887">
        <v>2056.0798746179785</v>
      </c>
      <c r="G14887">
        <v>1</v>
      </c>
      <c r="H14887">
        <v>4</v>
      </c>
      <c r="I14887">
        <v>1457</v>
      </c>
      <c r="J14887">
        <v>20</v>
      </c>
      <c r="K14887">
        <v>37</v>
      </c>
      <c r="L14887">
        <v>2457</v>
      </c>
    </row>
    <row r="14888" spans="1:12" x14ac:dyDescent="0.35">
      <c r="A14888">
        <v>22193</v>
      </c>
      <c r="B14888" s="1">
        <v>41028</v>
      </c>
      <c r="C14888">
        <v>99.993298108526773</v>
      </c>
      <c r="D14888">
        <v>190</v>
      </c>
      <c r="E14888">
        <v>5</v>
      </c>
      <c r="F14888">
        <v>499.96649054263389</v>
      </c>
      <c r="G14888">
        <v>1</v>
      </c>
      <c r="H14888">
        <v>1</v>
      </c>
      <c r="I14888">
        <v>596</v>
      </c>
      <c r="J14888">
        <v>12</v>
      </c>
      <c r="K14888">
        <v>18</v>
      </c>
      <c r="L14888">
        <v>950</v>
      </c>
    </row>
    <row r="14889" spans="1:12" x14ac:dyDescent="0.35">
      <c r="A14889">
        <v>22195</v>
      </c>
      <c r="B14889" s="1">
        <v>41148</v>
      </c>
      <c r="C14889">
        <v>7.3822894191458568</v>
      </c>
      <c r="D14889">
        <v>27.9</v>
      </c>
      <c r="E14889">
        <v>9</v>
      </c>
      <c r="F14889">
        <v>66.44060477231271</v>
      </c>
      <c r="G14889">
        <v>1</v>
      </c>
      <c r="H14889">
        <v>9</v>
      </c>
      <c r="I14889">
        <v>822</v>
      </c>
      <c r="J14889">
        <v>18</v>
      </c>
      <c r="K14889">
        <v>13</v>
      </c>
      <c r="L14889">
        <v>251.1</v>
      </c>
    </row>
    <row r="14890" spans="1:12" x14ac:dyDescent="0.35">
      <c r="A14890">
        <v>22196</v>
      </c>
      <c r="B14890" s="1">
        <v>41738</v>
      </c>
      <c r="C14890">
        <v>10.808697028771469</v>
      </c>
      <c r="D14890">
        <v>29.95</v>
      </c>
      <c r="E14890">
        <v>12</v>
      </c>
      <c r="F14890">
        <v>129.70436434525763</v>
      </c>
      <c r="G14890">
        <v>2</v>
      </c>
      <c r="H14890">
        <v>7</v>
      </c>
      <c r="I14890">
        <v>858</v>
      </c>
      <c r="J14890">
        <v>18</v>
      </c>
      <c r="K14890">
        <v>34</v>
      </c>
      <c r="L14890">
        <v>359.4</v>
      </c>
    </row>
    <row r="14891" spans="1:12" x14ac:dyDescent="0.35">
      <c r="A14891">
        <v>22197</v>
      </c>
      <c r="B14891" s="1">
        <v>41568</v>
      </c>
      <c r="C14891">
        <v>4.8064888380604343</v>
      </c>
      <c r="D14891">
        <v>16.989999999999998</v>
      </c>
      <c r="E14891">
        <v>8</v>
      </c>
      <c r="F14891">
        <v>38.451910704483474</v>
      </c>
      <c r="G14891">
        <v>1</v>
      </c>
      <c r="H14891">
        <v>10</v>
      </c>
      <c r="I14891">
        <v>1384</v>
      </c>
      <c r="J14891">
        <v>16</v>
      </c>
      <c r="K14891">
        <v>8</v>
      </c>
      <c r="L14891">
        <v>135.91999999999999</v>
      </c>
    </row>
    <row r="14892" spans="1:12" x14ac:dyDescent="0.35">
      <c r="A14892">
        <v>22198</v>
      </c>
      <c r="B14892" s="1">
        <v>40931</v>
      </c>
      <c r="C14892">
        <v>231.97427799828225</v>
      </c>
      <c r="D14892">
        <v>280</v>
      </c>
      <c r="E14892">
        <v>9</v>
      </c>
      <c r="F14892">
        <v>2087.7685019845403</v>
      </c>
      <c r="G14892">
        <v>1</v>
      </c>
      <c r="H14892">
        <v>6</v>
      </c>
      <c r="I14892">
        <v>1568</v>
      </c>
      <c r="J14892">
        <v>8</v>
      </c>
      <c r="K14892">
        <v>34</v>
      </c>
      <c r="L14892">
        <v>2520</v>
      </c>
    </row>
    <row r="14893" spans="1:12" x14ac:dyDescent="0.35">
      <c r="A14893">
        <v>22199</v>
      </c>
      <c r="B14893" s="1">
        <v>41293</v>
      </c>
      <c r="C14893">
        <v>98.59889736349021</v>
      </c>
      <c r="D14893">
        <v>219</v>
      </c>
      <c r="E14893">
        <v>9</v>
      </c>
      <c r="F14893">
        <v>887.39007627141189</v>
      </c>
      <c r="G14893">
        <v>4</v>
      </c>
      <c r="H14893">
        <v>2</v>
      </c>
      <c r="I14893">
        <v>1626</v>
      </c>
      <c r="J14893">
        <v>3</v>
      </c>
      <c r="K14893">
        <v>12</v>
      </c>
      <c r="L14893">
        <v>1971</v>
      </c>
    </row>
    <row r="14894" spans="1:12" x14ac:dyDescent="0.35">
      <c r="A14894">
        <v>22200</v>
      </c>
      <c r="B14894" s="1">
        <v>41327</v>
      </c>
      <c r="C14894">
        <v>14.910289187889957</v>
      </c>
      <c r="D14894">
        <v>16.5</v>
      </c>
      <c r="E14894">
        <v>9</v>
      </c>
      <c r="F14894">
        <v>134.1926026910096</v>
      </c>
      <c r="G14894">
        <v>1</v>
      </c>
      <c r="H14894">
        <v>2</v>
      </c>
      <c r="I14894">
        <v>781</v>
      </c>
      <c r="J14894">
        <v>18</v>
      </c>
      <c r="K14894">
        <v>27</v>
      </c>
      <c r="L14894">
        <v>148.5</v>
      </c>
    </row>
    <row r="14895" spans="1:12" x14ac:dyDescent="0.35">
      <c r="A14895">
        <v>22201</v>
      </c>
      <c r="B14895" s="1">
        <v>41319</v>
      </c>
      <c r="C14895">
        <v>9.1136847139682793</v>
      </c>
      <c r="D14895">
        <v>9.99</v>
      </c>
      <c r="E14895">
        <v>18</v>
      </c>
      <c r="F14895">
        <v>164.04632485142903</v>
      </c>
      <c r="G14895">
        <v>3</v>
      </c>
      <c r="H14895">
        <v>2</v>
      </c>
      <c r="I14895">
        <v>1349</v>
      </c>
      <c r="J14895">
        <v>16</v>
      </c>
      <c r="K14895">
        <v>16</v>
      </c>
      <c r="L14895">
        <v>179.82</v>
      </c>
    </row>
    <row r="14896" spans="1:12" x14ac:dyDescent="0.35">
      <c r="A14896">
        <v>22202</v>
      </c>
      <c r="B14896" s="1">
        <v>41643</v>
      </c>
      <c r="C14896">
        <v>14.054248520416769</v>
      </c>
      <c r="D14896">
        <v>36.99</v>
      </c>
      <c r="E14896">
        <v>18</v>
      </c>
      <c r="F14896">
        <v>252.97647336750182</v>
      </c>
      <c r="G14896">
        <v>1</v>
      </c>
      <c r="H14896">
        <v>2</v>
      </c>
      <c r="I14896">
        <v>1260</v>
      </c>
      <c r="J14896">
        <v>22</v>
      </c>
      <c r="K14896">
        <v>22</v>
      </c>
      <c r="L14896">
        <v>665.82</v>
      </c>
    </row>
    <row r="14897" spans="1:12" x14ac:dyDescent="0.35">
      <c r="A14897">
        <v>22204</v>
      </c>
      <c r="B14897" s="1">
        <v>41105</v>
      </c>
      <c r="C14897">
        <v>259.08376657865171</v>
      </c>
      <c r="D14897">
        <v>588</v>
      </c>
      <c r="E14897">
        <v>12</v>
      </c>
      <c r="F14897">
        <v>3109.0051989438207</v>
      </c>
      <c r="G14897">
        <v>2</v>
      </c>
      <c r="H14897">
        <v>3</v>
      </c>
      <c r="I14897">
        <v>1073</v>
      </c>
      <c r="J14897">
        <v>1</v>
      </c>
      <c r="K14897">
        <v>36</v>
      </c>
      <c r="L14897">
        <v>7056</v>
      </c>
    </row>
    <row r="14898" spans="1:12" x14ac:dyDescent="0.35">
      <c r="A14898">
        <v>22205</v>
      </c>
      <c r="B14898" s="1">
        <v>41186</v>
      </c>
      <c r="C14898">
        <v>56.458531679638988</v>
      </c>
      <c r="D14898">
        <v>66</v>
      </c>
      <c r="E14898">
        <v>5</v>
      </c>
      <c r="F14898">
        <v>282.29265839819493</v>
      </c>
      <c r="G14898">
        <v>1</v>
      </c>
      <c r="H14898">
        <v>1</v>
      </c>
      <c r="I14898">
        <v>178</v>
      </c>
      <c r="J14898">
        <v>21</v>
      </c>
      <c r="K14898">
        <v>28</v>
      </c>
      <c r="L14898">
        <v>330</v>
      </c>
    </row>
    <row r="14899" spans="1:12" x14ac:dyDescent="0.35">
      <c r="A14899">
        <v>22206</v>
      </c>
      <c r="B14899" s="1">
        <v>41344</v>
      </c>
      <c r="C14899">
        <v>12.533388802486478</v>
      </c>
      <c r="D14899">
        <v>28.99</v>
      </c>
      <c r="E14899">
        <v>10</v>
      </c>
      <c r="F14899">
        <v>125.33388802486478</v>
      </c>
      <c r="G14899">
        <v>1</v>
      </c>
      <c r="H14899">
        <v>1</v>
      </c>
      <c r="I14899">
        <v>1332</v>
      </c>
      <c r="J14899">
        <v>16</v>
      </c>
      <c r="K14899">
        <v>4</v>
      </c>
      <c r="L14899">
        <v>289.89999999999998</v>
      </c>
    </row>
    <row r="14900" spans="1:12" x14ac:dyDescent="0.35">
      <c r="A14900">
        <v>22208</v>
      </c>
      <c r="B14900" s="1">
        <v>41835</v>
      </c>
      <c r="C14900">
        <v>57.295480191831757</v>
      </c>
      <c r="D14900">
        <v>588</v>
      </c>
      <c r="E14900">
        <v>12</v>
      </c>
      <c r="F14900">
        <v>687.54576230198109</v>
      </c>
      <c r="G14900">
        <v>2</v>
      </c>
      <c r="H14900">
        <v>3</v>
      </c>
      <c r="I14900">
        <v>1069</v>
      </c>
      <c r="J14900">
        <v>1</v>
      </c>
      <c r="K14900">
        <v>21</v>
      </c>
      <c r="L14900">
        <v>7056</v>
      </c>
    </row>
    <row r="14901" spans="1:12" x14ac:dyDescent="0.35">
      <c r="A14901">
        <v>22211</v>
      </c>
      <c r="B14901" s="1">
        <v>41285</v>
      </c>
      <c r="C14901">
        <v>18.716301986775569</v>
      </c>
      <c r="D14901">
        <v>28.99</v>
      </c>
      <c r="E14901">
        <v>9</v>
      </c>
      <c r="F14901">
        <v>168.44671788098012</v>
      </c>
      <c r="G14901">
        <v>4</v>
      </c>
      <c r="H14901">
        <v>6</v>
      </c>
      <c r="I14901">
        <v>1321</v>
      </c>
      <c r="J14901">
        <v>16</v>
      </c>
      <c r="K14901">
        <v>9</v>
      </c>
      <c r="L14901">
        <v>260.90999999999997</v>
      </c>
    </row>
    <row r="14902" spans="1:12" x14ac:dyDescent="0.35">
      <c r="A14902">
        <v>22212</v>
      </c>
      <c r="B14902" s="1">
        <v>41313</v>
      </c>
      <c r="C14902">
        <v>59.975860305200136</v>
      </c>
      <c r="D14902">
        <v>299</v>
      </c>
      <c r="E14902">
        <v>27</v>
      </c>
      <c r="F14902">
        <v>1619.3482282404036</v>
      </c>
      <c r="G14902">
        <v>2</v>
      </c>
      <c r="H14902">
        <v>2</v>
      </c>
      <c r="I14902">
        <v>194</v>
      </c>
      <c r="J14902">
        <v>15</v>
      </c>
      <c r="K14902">
        <v>29</v>
      </c>
      <c r="L14902">
        <v>8073</v>
      </c>
    </row>
    <row r="14903" spans="1:12" x14ac:dyDescent="0.35">
      <c r="A14903">
        <v>22213</v>
      </c>
      <c r="B14903" s="1">
        <v>41670</v>
      </c>
      <c r="C14903">
        <v>14.233286931996007</v>
      </c>
      <c r="D14903">
        <v>269.95</v>
      </c>
      <c r="E14903">
        <v>18</v>
      </c>
      <c r="F14903">
        <v>256.19916477592812</v>
      </c>
      <c r="G14903">
        <v>1</v>
      </c>
      <c r="H14903">
        <v>2</v>
      </c>
      <c r="I14903">
        <v>435</v>
      </c>
      <c r="J14903">
        <v>17</v>
      </c>
      <c r="K14903">
        <v>4</v>
      </c>
      <c r="L14903">
        <v>4859.0999999999995</v>
      </c>
    </row>
    <row r="14904" spans="1:12" x14ac:dyDescent="0.35">
      <c r="A14904">
        <v>22216</v>
      </c>
      <c r="B14904" s="1">
        <v>41570</v>
      </c>
      <c r="C14904">
        <v>5.9807113398407621</v>
      </c>
      <c r="D14904">
        <v>429</v>
      </c>
      <c r="E14904">
        <v>13</v>
      </c>
      <c r="F14904">
        <v>77.749247417929908</v>
      </c>
      <c r="G14904">
        <v>1</v>
      </c>
      <c r="H14904">
        <v>4</v>
      </c>
      <c r="I14904">
        <v>270</v>
      </c>
      <c r="J14904">
        <v>15</v>
      </c>
      <c r="K14904">
        <v>26</v>
      </c>
      <c r="L14904">
        <v>5577</v>
      </c>
    </row>
    <row r="14905" spans="1:12" x14ac:dyDescent="0.35">
      <c r="A14905">
        <v>22217</v>
      </c>
      <c r="B14905" s="1">
        <v>41529</v>
      </c>
      <c r="C14905">
        <v>55.480309974325692</v>
      </c>
      <c r="D14905">
        <v>59</v>
      </c>
      <c r="E14905">
        <v>10</v>
      </c>
      <c r="F14905">
        <v>554.80309974325689</v>
      </c>
      <c r="G14905">
        <v>1</v>
      </c>
      <c r="H14905">
        <v>1</v>
      </c>
      <c r="I14905">
        <v>515</v>
      </c>
      <c r="J14905">
        <v>14</v>
      </c>
      <c r="K14905">
        <v>36</v>
      </c>
      <c r="L14905">
        <v>590</v>
      </c>
    </row>
    <row r="14906" spans="1:12" x14ac:dyDescent="0.35">
      <c r="A14906">
        <v>22219</v>
      </c>
      <c r="B14906" s="1">
        <v>40928</v>
      </c>
      <c r="C14906">
        <v>227.90154952131905</v>
      </c>
      <c r="D14906">
        <v>293</v>
      </c>
      <c r="E14906">
        <v>12</v>
      </c>
      <c r="F14906">
        <v>2734.8185942558284</v>
      </c>
      <c r="G14906">
        <v>1</v>
      </c>
      <c r="H14906">
        <v>8</v>
      </c>
      <c r="I14906">
        <v>1418</v>
      </c>
      <c r="J14906">
        <v>20</v>
      </c>
      <c r="K14906">
        <v>11</v>
      </c>
      <c r="L14906">
        <v>3516</v>
      </c>
    </row>
    <row r="14907" spans="1:12" x14ac:dyDescent="0.35">
      <c r="A14907">
        <v>22220</v>
      </c>
      <c r="B14907" s="1">
        <v>40942</v>
      </c>
      <c r="C14907">
        <v>193.38959213785029</v>
      </c>
      <c r="D14907">
        <v>300</v>
      </c>
      <c r="E14907">
        <v>12</v>
      </c>
      <c r="F14907">
        <v>2320.6751056542034</v>
      </c>
      <c r="G14907">
        <v>1</v>
      </c>
      <c r="H14907">
        <v>8</v>
      </c>
      <c r="I14907">
        <v>1488</v>
      </c>
      <c r="J14907">
        <v>8</v>
      </c>
      <c r="K14907">
        <v>3</v>
      </c>
      <c r="L14907">
        <v>3600</v>
      </c>
    </row>
    <row r="14908" spans="1:12" x14ac:dyDescent="0.35">
      <c r="A14908">
        <v>22221</v>
      </c>
      <c r="B14908" s="1">
        <v>41257</v>
      </c>
      <c r="C14908">
        <v>16.697255048950936</v>
      </c>
      <c r="D14908">
        <v>23.9</v>
      </c>
      <c r="E14908">
        <v>9</v>
      </c>
      <c r="F14908">
        <v>150.27529544055841</v>
      </c>
      <c r="G14908">
        <v>4</v>
      </c>
      <c r="H14908">
        <v>2</v>
      </c>
      <c r="I14908">
        <v>798</v>
      </c>
      <c r="J14908">
        <v>18</v>
      </c>
      <c r="K14908">
        <v>31</v>
      </c>
      <c r="L14908">
        <v>215.1</v>
      </c>
    </row>
    <row r="14909" spans="1:12" x14ac:dyDescent="0.35">
      <c r="A14909">
        <v>22222</v>
      </c>
      <c r="B14909" s="1">
        <v>41686</v>
      </c>
      <c r="C14909">
        <v>22.042160586296671</v>
      </c>
      <c r="D14909">
        <v>129</v>
      </c>
      <c r="E14909">
        <v>18</v>
      </c>
      <c r="F14909">
        <v>396.75889055334005</v>
      </c>
      <c r="G14909">
        <v>1</v>
      </c>
      <c r="H14909">
        <v>2</v>
      </c>
      <c r="I14909">
        <v>958</v>
      </c>
      <c r="J14909">
        <v>13</v>
      </c>
      <c r="K14909">
        <v>3</v>
      </c>
      <c r="L14909">
        <v>2322</v>
      </c>
    </row>
    <row r="14910" spans="1:12" x14ac:dyDescent="0.35">
      <c r="A14910">
        <v>22223</v>
      </c>
      <c r="B14910" s="1">
        <v>41145</v>
      </c>
      <c r="C14910">
        <v>83.043088433644954</v>
      </c>
      <c r="D14910">
        <v>329</v>
      </c>
      <c r="E14910">
        <v>9</v>
      </c>
      <c r="F14910">
        <v>747.38779590280456</v>
      </c>
      <c r="G14910">
        <v>2</v>
      </c>
      <c r="H14910">
        <v>9</v>
      </c>
      <c r="I14910">
        <v>337</v>
      </c>
      <c r="J14910">
        <v>5</v>
      </c>
      <c r="K14910">
        <v>33</v>
      </c>
      <c r="L14910">
        <v>2961</v>
      </c>
    </row>
    <row r="14911" spans="1:12" x14ac:dyDescent="0.35">
      <c r="A14911">
        <v>22224</v>
      </c>
      <c r="B14911" s="1">
        <v>41150</v>
      </c>
      <c r="C14911">
        <v>69.496517384392178</v>
      </c>
      <c r="D14911">
        <v>178</v>
      </c>
      <c r="E14911">
        <v>5</v>
      </c>
      <c r="F14911">
        <v>347.48258692196089</v>
      </c>
      <c r="G14911">
        <v>2</v>
      </c>
      <c r="H14911">
        <v>1</v>
      </c>
      <c r="I14911">
        <v>1244</v>
      </c>
      <c r="J14911">
        <v>7</v>
      </c>
      <c r="K14911">
        <v>14</v>
      </c>
      <c r="L14911">
        <v>890</v>
      </c>
    </row>
    <row r="14912" spans="1:12" x14ac:dyDescent="0.35">
      <c r="A14912">
        <v>22228</v>
      </c>
      <c r="B14912" s="1">
        <v>41648</v>
      </c>
      <c r="C14912">
        <v>2.7018772257985502</v>
      </c>
      <c r="D14912">
        <v>998</v>
      </c>
      <c r="E14912">
        <v>18</v>
      </c>
      <c r="F14912">
        <v>48.633790064373905</v>
      </c>
      <c r="G14912">
        <v>2</v>
      </c>
      <c r="H14912">
        <v>6</v>
      </c>
      <c r="I14912">
        <v>1154</v>
      </c>
      <c r="J14912">
        <v>7</v>
      </c>
      <c r="K14912">
        <v>20</v>
      </c>
      <c r="L14912">
        <v>17964</v>
      </c>
    </row>
    <row r="14913" spans="1:12" x14ac:dyDescent="0.35">
      <c r="A14913">
        <v>22229</v>
      </c>
      <c r="B14913" s="1">
        <v>41185</v>
      </c>
      <c r="C14913">
        <v>4.3508992184822555</v>
      </c>
      <c r="D14913">
        <v>15.9</v>
      </c>
      <c r="E14913">
        <v>5</v>
      </c>
      <c r="F14913">
        <v>21.754496092411276</v>
      </c>
      <c r="G14913">
        <v>4</v>
      </c>
      <c r="H14913">
        <v>1</v>
      </c>
      <c r="I14913">
        <v>836</v>
      </c>
      <c r="J14913">
        <v>18</v>
      </c>
      <c r="K14913">
        <v>36</v>
      </c>
      <c r="L14913">
        <v>79.5</v>
      </c>
    </row>
    <row r="14914" spans="1:12" x14ac:dyDescent="0.35">
      <c r="A14914">
        <v>22230</v>
      </c>
      <c r="B14914" s="1">
        <v>41208</v>
      </c>
      <c r="C14914">
        <v>20.497857595879587</v>
      </c>
      <c r="D14914">
        <v>186.9</v>
      </c>
      <c r="E14914">
        <v>13</v>
      </c>
      <c r="F14914">
        <v>266.47214874643464</v>
      </c>
      <c r="G14914">
        <v>1</v>
      </c>
      <c r="H14914">
        <v>4</v>
      </c>
      <c r="I14914">
        <v>1010</v>
      </c>
      <c r="J14914">
        <v>13</v>
      </c>
      <c r="K14914">
        <v>37</v>
      </c>
      <c r="L14914">
        <v>2429.7000000000003</v>
      </c>
    </row>
    <row r="14915" spans="1:12" x14ac:dyDescent="0.35">
      <c r="A14915">
        <v>22231</v>
      </c>
      <c r="B14915" s="1">
        <v>41407</v>
      </c>
      <c r="C14915">
        <v>249.7240590578551</v>
      </c>
      <c r="D14915">
        <v>1299</v>
      </c>
      <c r="E14915">
        <v>10</v>
      </c>
      <c r="F14915">
        <v>2497.2405905785508</v>
      </c>
      <c r="G14915">
        <v>1</v>
      </c>
      <c r="H14915">
        <v>1</v>
      </c>
      <c r="I14915">
        <v>374</v>
      </c>
      <c r="J14915">
        <v>6</v>
      </c>
      <c r="K14915">
        <v>19</v>
      </c>
      <c r="L14915">
        <v>12990</v>
      </c>
    </row>
    <row r="14916" spans="1:12" x14ac:dyDescent="0.35">
      <c r="A14916">
        <v>22233</v>
      </c>
      <c r="B14916" s="1">
        <v>41448</v>
      </c>
      <c r="C14916">
        <v>357.15827136590985</v>
      </c>
      <c r="D14916">
        <v>1299</v>
      </c>
      <c r="E14916">
        <v>12</v>
      </c>
      <c r="F14916">
        <v>4285.8992563909178</v>
      </c>
      <c r="G14916">
        <v>1</v>
      </c>
      <c r="H14916">
        <v>3</v>
      </c>
      <c r="I14916">
        <v>402</v>
      </c>
      <c r="J14916">
        <v>6</v>
      </c>
      <c r="K14916">
        <v>3</v>
      </c>
      <c r="L14916">
        <v>15588</v>
      </c>
    </row>
    <row r="14917" spans="1:12" x14ac:dyDescent="0.35">
      <c r="A14917">
        <v>22234</v>
      </c>
      <c r="B14917" s="1">
        <v>41462</v>
      </c>
      <c r="C14917">
        <v>232.35147004160345</v>
      </c>
      <c r="D14917">
        <v>679</v>
      </c>
      <c r="E14917">
        <v>10</v>
      </c>
      <c r="F14917">
        <v>2323.5147004160344</v>
      </c>
      <c r="G14917">
        <v>1</v>
      </c>
      <c r="H14917">
        <v>1</v>
      </c>
      <c r="I14917">
        <v>506</v>
      </c>
      <c r="J14917">
        <v>14</v>
      </c>
      <c r="K14917">
        <v>1</v>
      </c>
      <c r="L14917">
        <v>6790</v>
      </c>
    </row>
    <row r="14918" spans="1:12" x14ac:dyDescent="0.35">
      <c r="A14918">
        <v>22235</v>
      </c>
      <c r="B14918" s="1">
        <v>41903</v>
      </c>
      <c r="C14918">
        <v>13.879337305123416</v>
      </c>
      <c r="D14918">
        <v>13.9</v>
      </c>
      <c r="E14918">
        <v>16</v>
      </c>
      <c r="F14918">
        <v>222.06939688197465</v>
      </c>
      <c r="G14918">
        <v>1</v>
      </c>
      <c r="H14918">
        <v>10</v>
      </c>
      <c r="I14918">
        <v>841</v>
      </c>
      <c r="J14918">
        <v>18</v>
      </c>
      <c r="K14918">
        <v>20</v>
      </c>
      <c r="L14918">
        <v>222.4</v>
      </c>
    </row>
    <row r="14919" spans="1:12" x14ac:dyDescent="0.35">
      <c r="A14919">
        <v>22238</v>
      </c>
      <c r="B14919" s="1">
        <v>40936</v>
      </c>
      <c r="C14919">
        <v>47.622976554363163</v>
      </c>
      <c r="D14919">
        <v>69</v>
      </c>
      <c r="E14919">
        <v>4</v>
      </c>
      <c r="F14919">
        <v>190.49190621745265</v>
      </c>
      <c r="G14919">
        <v>1</v>
      </c>
      <c r="H14919">
        <v>2</v>
      </c>
      <c r="I14919">
        <v>486</v>
      </c>
      <c r="J14919">
        <v>14</v>
      </c>
      <c r="K14919">
        <v>19</v>
      </c>
      <c r="L14919">
        <v>276</v>
      </c>
    </row>
    <row r="14920" spans="1:12" x14ac:dyDescent="0.35">
      <c r="A14920">
        <v>22240</v>
      </c>
      <c r="B14920" s="1">
        <v>41023</v>
      </c>
      <c r="C14920">
        <v>2.0208079327819277</v>
      </c>
      <c r="D14920">
        <v>11.9</v>
      </c>
      <c r="E14920">
        <v>5</v>
      </c>
      <c r="F14920">
        <v>10.104039663909639</v>
      </c>
      <c r="G14920">
        <v>1</v>
      </c>
      <c r="H14920">
        <v>1</v>
      </c>
      <c r="I14920">
        <v>759</v>
      </c>
      <c r="J14920">
        <v>18</v>
      </c>
      <c r="K14920">
        <v>2</v>
      </c>
      <c r="L14920">
        <v>59.5</v>
      </c>
    </row>
    <row r="14921" spans="1:12" x14ac:dyDescent="0.35">
      <c r="A14921">
        <v>22241</v>
      </c>
      <c r="B14921" s="1">
        <v>41216</v>
      </c>
      <c r="C14921">
        <v>3.2078061182074058</v>
      </c>
      <c r="D14921">
        <v>119.99</v>
      </c>
      <c r="E14921">
        <v>6</v>
      </c>
      <c r="F14921">
        <v>19.246836709244434</v>
      </c>
      <c r="G14921">
        <v>1</v>
      </c>
      <c r="H14921">
        <v>4</v>
      </c>
      <c r="I14921">
        <v>119</v>
      </c>
      <c r="J14921">
        <v>9</v>
      </c>
      <c r="K14921">
        <v>12</v>
      </c>
      <c r="L14921">
        <v>719.93999999999994</v>
      </c>
    </row>
    <row r="14922" spans="1:12" x14ac:dyDescent="0.35">
      <c r="A14922">
        <v>22242</v>
      </c>
      <c r="B14922" s="1">
        <v>41561</v>
      </c>
      <c r="C14922">
        <v>285.87844314942453</v>
      </c>
      <c r="D14922">
        <v>380</v>
      </c>
      <c r="E14922">
        <v>13</v>
      </c>
      <c r="F14922">
        <v>3716.4197609425187</v>
      </c>
      <c r="G14922">
        <v>1</v>
      </c>
      <c r="H14922">
        <v>4</v>
      </c>
      <c r="I14922">
        <v>360</v>
      </c>
      <c r="J14922">
        <v>6</v>
      </c>
      <c r="K14922">
        <v>8</v>
      </c>
      <c r="L14922">
        <v>4940</v>
      </c>
    </row>
    <row r="14923" spans="1:12" x14ac:dyDescent="0.35">
      <c r="A14923">
        <v>22243</v>
      </c>
      <c r="B14923" s="1">
        <v>40938</v>
      </c>
      <c r="C14923">
        <v>78.412025529266188</v>
      </c>
      <c r="D14923">
        <v>209</v>
      </c>
      <c r="E14923">
        <v>9</v>
      </c>
      <c r="F14923">
        <v>705.70822976339571</v>
      </c>
      <c r="G14923">
        <v>1</v>
      </c>
      <c r="H14923">
        <v>2</v>
      </c>
      <c r="I14923">
        <v>658</v>
      </c>
      <c r="J14923">
        <v>10</v>
      </c>
      <c r="K14923">
        <v>37</v>
      </c>
      <c r="L14923">
        <v>1881</v>
      </c>
    </row>
    <row r="14924" spans="1:12" x14ac:dyDescent="0.35">
      <c r="A14924">
        <v>22244</v>
      </c>
      <c r="B14924" s="1">
        <v>40939</v>
      </c>
      <c r="C14924">
        <v>570.37326208153968</v>
      </c>
      <c r="D14924">
        <v>999</v>
      </c>
      <c r="E14924">
        <v>9</v>
      </c>
      <c r="F14924">
        <v>5133.3593587338573</v>
      </c>
      <c r="G14924">
        <v>1</v>
      </c>
      <c r="H14924">
        <v>6</v>
      </c>
      <c r="I14924">
        <v>614</v>
      </c>
      <c r="J14924">
        <v>12</v>
      </c>
      <c r="K14924">
        <v>6</v>
      </c>
      <c r="L14924">
        <v>8991</v>
      </c>
    </row>
    <row r="14925" spans="1:12" x14ac:dyDescent="0.35">
      <c r="A14925">
        <v>22247</v>
      </c>
      <c r="B14925" s="1">
        <v>41166</v>
      </c>
      <c r="C14925">
        <v>12.435145172831417</v>
      </c>
      <c r="D14925">
        <v>50.99</v>
      </c>
      <c r="E14925">
        <v>10</v>
      </c>
      <c r="F14925">
        <v>124.35145172831417</v>
      </c>
      <c r="G14925">
        <v>1</v>
      </c>
      <c r="H14925">
        <v>1</v>
      </c>
      <c r="I14925">
        <v>865</v>
      </c>
      <c r="J14925">
        <v>18</v>
      </c>
      <c r="K14925">
        <v>26</v>
      </c>
      <c r="L14925">
        <v>509.90000000000003</v>
      </c>
    </row>
    <row r="14926" spans="1:12" x14ac:dyDescent="0.35">
      <c r="A14926">
        <v>22248</v>
      </c>
      <c r="B14926" s="1">
        <v>41205</v>
      </c>
      <c r="C14926">
        <v>11.566621995670777</v>
      </c>
      <c r="D14926">
        <v>248</v>
      </c>
      <c r="E14926">
        <v>13</v>
      </c>
      <c r="F14926">
        <v>150.36608594372009</v>
      </c>
      <c r="G14926">
        <v>1</v>
      </c>
      <c r="H14926">
        <v>4</v>
      </c>
      <c r="I14926">
        <v>721</v>
      </c>
      <c r="J14926">
        <v>10</v>
      </c>
      <c r="K14926">
        <v>18</v>
      </c>
      <c r="L14926">
        <v>3224</v>
      </c>
    </row>
    <row r="14927" spans="1:12" x14ac:dyDescent="0.35">
      <c r="A14927">
        <v>22249</v>
      </c>
      <c r="B14927" s="1">
        <v>40939</v>
      </c>
      <c r="C14927">
        <v>139.70351428320564</v>
      </c>
      <c r="D14927">
        <v>309</v>
      </c>
      <c r="E14927">
        <v>9</v>
      </c>
      <c r="F14927">
        <v>1257.3316285488506</v>
      </c>
      <c r="G14927">
        <v>4</v>
      </c>
      <c r="H14927">
        <v>6</v>
      </c>
      <c r="I14927">
        <v>314</v>
      </c>
      <c r="J14927">
        <v>5</v>
      </c>
      <c r="K14927">
        <v>4</v>
      </c>
      <c r="L14927">
        <v>2781</v>
      </c>
    </row>
    <row r="14928" spans="1:12" x14ac:dyDescent="0.35">
      <c r="A14928">
        <v>22250</v>
      </c>
      <c r="B14928" s="1">
        <v>40989</v>
      </c>
      <c r="C14928">
        <v>209.27726273251898</v>
      </c>
      <c r="D14928">
        <v>267</v>
      </c>
      <c r="E14928">
        <v>10</v>
      </c>
      <c r="F14928">
        <v>2092.7726273251897</v>
      </c>
      <c r="G14928">
        <v>1</v>
      </c>
      <c r="H14928">
        <v>1</v>
      </c>
      <c r="I14928">
        <v>1487</v>
      </c>
      <c r="J14928">
        <v>8</v>
      </c>
      <c r="K14928">
        <v>13</v>
      </c>
      <c r="L14928">
        <v>2670</v>
      </c>
    </row>
    <row r="14929" spans="1:12" x14ac:dyDescent="0.35">
      <c r="A14929">
        <v>22251</v>
      </c>
      <c r="B14929" s="1">
        <v>41342</v>
      </c>
      <c r="C14929">
        <v>8.8136095618552996</v>
      </c>
      <c r="D14929">
        <v>13.89</v>
      </c>
      <c r="E14929">
        <v>10</v>
      </c>
      <c r="F14929">
        <v>88.136095618553</v>
      </c>
      <c r="G14929">
        <v>2</v>
      </c>
      <c r="H14929">
        <v>1</v>
      </c>
      <c r="I14929">
        <v>1593</v>
      </c>
      <c r="J14929">
        <v>3</v>
      </c>
      <c r="K14929">
        <v>14</v>
      </c>
      <c r="L14929">
        <v>138.9</v>
      </c>
    </row>
    <row r="14930" spans="1:12" x14ac:dyDescent="0.35">
      <c r="A14930">
        <v>22252</v>
      </c>
      <c r="B14930" s="1">
        <v>41810</v>
      </c>
      <c r="C14930">
        <v>213.6805709031735</v>
      </c>
      <c r="D14930">
        <v>299</v>
      </c>
      <c r="E14930">
        <v>12</v>
      </c>
      <c r="F14930">
        <v>2564.1668508380822</v>
      </c>
      <c r="G14930">
        <v>2</v>
      </c>
      <c r="H14930">
        <v>3</v>
      </c>
      <c r="I14930">
        <v>326</v>
      </c>
      <c r="J14930">
        <v>5</v>
      </c>
      <c r="K14930">
        <v>28</v>
      </c>
      <c r="L14930">
        <v>3588</v>
      </c>
    </row>
    <row r="14931" spans="1:12" x14ac:dyDescent="0.35">
      <c r="A14931">
        <v>22253</v>
      </c>
      <c r="B14931" s="1">
        <v>41496</v>
      </c>
      <c r="C14931">
        <v>0.43283796620685394</v>
      </c>
      <c r="D14931">
        <v>9.99</v>
      </c>
      <c r="E14931">
        <v>240</v>
      </c>
      <c r="F14931">
        <v>103.88111188964494</v>
      </c>
      <c r="G14931">
        <v>1</v>
      </c>
      <c r="H14931">
        <v>3</v>
      </c>
      <c r="I14931">
        <v>2503</v>
      </c>
      <c r="J14931">
        <v>19</v>
      </c>
      <c r="K14931">
        <v>8</v>
      </c>
      <c r="L14931">
        <v>2397.6</v>
      </c>
    </row>
    <row r="14932" spans="1:12" x14ac:dyDescent="0.35">
      <c r="A14932">
        <v>22254</v>
      </c>
      <c r="B14932" s="1">
        <v>40983</v>
      </c>
      <c r="C14932">
        <v>88.135735231879522</v>
      </c>
      <c r="D14932">
        <v>268</v>
      </c>
      <c r="E14932">
        <v>10</v>
      </c>
      <c r="F14932">
        <v>881.35735231879517</v>
      </c>
      <c r="G14932">
        <v>1</v>
      </c>
      <c r="H14932">
        <v>1</v>
      </c>
      <c r="I14932">
        <v>977</v>
      </c>
      <c r="J14932">
        <v>13</v>
      </c>
      <c r="K14932">
        <v>12</v>
      </c>
      <c r="L14932">
        <v>2680</v>
      </c>
    </row>
    <row r="14933" spans="1:12" x14ac:dyDescent="0.35">
      <c r="A14933">
        <v>22255</v>
      </c>
      <c r="B14933" s="1">
        <v>41736</v>
      </c>
      <c r="C14933">
        <v>84.363463609368267</v>
      </c>
      <c r="D14933">
        <v>99</v>
      </c>
      <c r="E14933">
        <v>24</v>
      </c>
      <c r="F14933">
        <v>2024.7231266248384</v>
      </c>
      <c r="G14933">
        <v>4</v>
      </c>
      <c r="H14933">
        <v>7</v>
      </c>
      <c r="I14933">
        <v>940</v>
      </c>
      <c r="J14933">
        <v>18</v>
      </c>
      <c r="K14933">
        <v>16</v>
      </c>
      <c r="L14933">
        <v>2376</v>
      </c>
    </row>
    <row r="14934" spans="1:12" x14ac:dyDescent="0.35">
      <c r="A14934">
        <v>22256</v>
      </c>
      <c r="B14934" s="1">
        <v>40915</v>
      </c>
      <c r="C14934">
        <v>44.740107633088783</v>
      </c>
      <c r="D14934">
        <v>78</v>
      </c>
      <c r="E14934">
        <v>4</v>
      </c>
      <c r="F14934">
        <v>178.96043053235513</v>
      </c>
      <c r="G14934">
        <v>1</v>
      </c>
      <c r="H14934">
        <v>2</v>
      </c>
      <c r="I14934">
        <v>708</v>
      </c>
      <c r="J14934">
        <v>10</v>
      </c>
      <c r="K14934">
        <v>33</v>
      </c>
      <c r="L14934">
        <v>312</v>
      </c>
    </row>
    <row r="14935" spans="1:12" x14ac:dyDescent="0.35">
      <c r="A14935">
        <v>22260</v>
      </c>
      <c r="B14935" s="1">
        <v>41246</v>
      </c>
      <c r="C14935">
        <v>1.3811938446967802</v>
      </c>
      <c r="D14935">
        <v>13.89</v>
      </c>
      <c r="E14935">
        <v>13</v>
      </c>
      <c r="F14935">
        <v>17.955519981058142</v>
      </c>
      <c r="G14935">
        <v>1</v>
      </c>
      <c r="H14935">
        <v>4</v>
      </c>
      <c r="I14935">
        <v>1638</v>
      </c>
      <c r="J14935">
        <v>3</v>
      </c>
      <c r="K14935">
        <v>31</v>
      </c>
      <c r="L14935">
        <v>180.57</v>
      </c>
    </row>
    <row r="14936" spans="1:12" x14ac:dyDescent="0.35">
      <c r="A14936">
        <v>22262</v>
      </c>
      <c r="B14936" s="1">
        <v>41912</v>
      </c>
      <c r="C14936">
        <v>69.111762898603331</v>
      </c>
      <c r="D14936">
        <v>132.99</v>
      </c>
      <c r="E14936">
        <v>20</v>
      </c>
      <c r="F14936">
        <v>1382.2352579720666</v>
      </c>
      <c r="G14936">
        <v>2</v>
      </c>
      <c r="H14936">
        <v>1</v>
      </c>
      <c r="I14936">
        <v>106</v>
      </c>
      <c r="J14936">
        <v>4</v>
      </c>
      <c r="K14936">
        <v>36</v>
      </c>
      <c r="L14936">
        <v>2659.8</v>
      </c>
    </row>
    <row r="14937" spans="1:12" x14ac:dyDescent="0.35">
      <c r="A14937">
        <v>22265</v>
      </c>
      <c r="B14937" s="1">
        <v>40916</v>
      </c>
      <c r="C14937">
        <v>120.14838899892196</v>
      </c>
      <c r="D14937">
        <v>290</v>
      </c>
      <c r="E14937">
        <v>9</v>
      </c>
      <c r="F14937">
        <v>1081.3355009902975</v>
      </c>
      <c r="G14937">
        <v>1</v>
      </c>
      <c r="H14937">
        <v>2</v>
      </c>
      <c r="I14937">
        <v>978</v>
      </c>
      <c r="J14937">
        <v>13</v>
      </c>
      <c r="K14937">
        <v>19</v>
      </c>
      <c r="L14937">
        <v>2610</v>
      </c>
    </row>
    <row r="14938" spans="1:12" x14ac:dyDescent="0.35">
      <c r="A14938">
        <v>22266</v>
      </c>
      <c r="B14938" s="1">
        <v>41685</v>
      </c>
      <c r="C14938">
        <v>93.074073392664147</v>
      </c>
      <c r="D14938">
        <v>209</v>
      </c>
      <c r="E14938">
        <v>9</v>
      </c>
      <c r="F14938">
        <v>837.66666053397728</v>
      </c>
      <c r="G14938">
        <v>1</v>
      </c>
      <c r="H14938">
        <v>6</v>
      </c>
      <c r="I14938">
        <v>658</v>
      </c>
      <c r="J14938">
        <v>10</v>
      </c>
      <c r="K14938">
        <v>5</v>
      </c>
      <c r="L14938">
        <v>1881</v>
      </c>
    </row>
    <row r="14939" spans="1:12" x14ac:dyDescent="0.35">
      <c r="A14939">
        <v>22268</v>
      </c>
      <c r="B14939" s="1">
        <v>41110</v>
      </c>
      <c r="C14939">
        <v>22.202476745889754</v>
      </c>
      <c r="D14939">
        <v>26.99</v>
      </c>
      <c r="E14939">
        <v>9</v>
      </c>
      <c r="F14939">
        <v>199.82229071300779</v>
      </c>
      <c r="G14939">
        <v>1</v>
      </c>
      <c r="H14939">
        <v>9</v>
      </c>
      <c r="I14939">
        <v>1386</v>
      </c>
      <c r="J14939">
        <v>16</v>
      </c>
      <c r="K14939">
        <v>3</v>
      </c>
      <c r="L14939">
        <v>242.91</v>
      </c>
    </row>
    <row r="14940" spans="1:12" x14ac:dyDescent="0.35">
      <c r="A14940">
        <v>22269</v>
      </c>
      <c r="B14940" s="1">
        <v>41957</v>
      </c>
      <c r="C14940">
        <v>570.08145034931931</v>
      </c>
      <c r="D14940">
        <v>1299</v>
      </c>
      <c r="E14940">
        <v>24</v>
      </c>
      <c r="F14940">
        <v>13681.954808383663</v>
      </c>
      <c r="G14940">
        <v>4</v>
      </c>
      <c r="H14940">
        <v>4</v>
      </c>
      <c r="I14940">
        <v>368</v>
      </c>
      <c r="J14940">
        <v>6</v>
      </c>
      <c r="K14940">
        <v>7</v>
      </c>
      <c r="L14940">
        <v>31176</v>
      </c>
    </row>
    <row r="14941" spans="1:12" x14ac:dyDescent="0.35">
      <c r="A14941">
        <v>22271</v>
      </c>
      <c r="B14941" s="1">
        <v>41495</v>
      </c>
      <c r="C14941">
        <v>1.9344685830888624</v>
      </c>
      <c r="D14941">
        <v>296</v>
      </c>
      <c r="E14941">
        <v>12</v>
      </c>
      <c r="F14941">
        <v>23.213622997066349</v>
      </c>
      <c r="G14941">
        <v>1</v>
      </c>
      <c r="H14941">
        <v>3</v>
      </c>
      <c r="I14941">
        <v>55</v>
      </c>
      <c r="J14941">
        <v>11</v>
      </c>
      <c r="K14941">
        <v>33</v>
      </c>
      <c r="L14941">
        <v>3552</v>
      </c>
    </row>
    <row r="14942" spans="1:12" x14ac:dyDescent="0.35">
      <c r="A14942">
        <v>22273</v>
      </c>
      <c r="B14942" s="1">
        <v>40949</v>
      </c>
      <c r="C14942">
        <v>5.3376750286257861</v>
      </c>
      <c r="D14942">
        <v>12.99</v>
      </c>
      <c r="E14942">
        <v>6</v>
      </c>
      <c r="F14942">
        <v>32.026050171754719</v>
      </c>
      <c r="G14942">
        <v>1</v>
      </c>
      <c r="H14942">
        <v>8</v>
      </c>
      <c r="I14942">
        <v>1317</v>
      </c>
      <c r="J14942">
        <v>16</v>
      </c>
      <c r="K14942">
        <v>31</v>
      </c>
      <c r="L14942">
        <v>77.94</v>
      </c>
    </row>
    <row r="14943" spans="1:12" x14ac:dyDescent="0.35">
      <c r="A14943">
        <v>22274</v>
      </c>
      <c r="B14943" s="1">
        <v>41029</v>
      </c>
      <c r="C14943">
        <v>533.32181320533175</v>
      </c>
      <c r="D14943">
        <v>699</v>
      </c>
      <c r="E14943">
        <v>10</v>
      </c>
      <c r="F14943">
        <v>5333.2181320533173</v>
      </c>
      <c r="G14943">
        <v>1</v>
      </c>
      <c r="H14943">
        <v>1</v>
      </c>
      <c r="I14943">
        <v>565</v>
      </c>
      <c r="J14943">
        <v>12</v>
      </c>
      <c r="K14943">
        <v>25</v>
      </c>
      <c r="L14943">
        <v>6990</v>
      </c>
    </row>
    <row r="14944" spans="1:12" x14ac:dyDescent="0.35">
      <c r="A14944">
        <v>22275</v>
      </c>
      <c r="B14944" s="1">
        <v>41009</v>
      </c>
      <c r="C14944">
        <v>183.77630552622625</v>
      </c>
      <c r="D14944">
        <v>1000</v>
      </c>
      <c r="E14944">
        <v>24</v>
      </c>
      <c r="F14944">
        <v>4410.6313326294303</v>
      </c>
      <c r="G14944">
        <v>2</v>
      </c>
      <c r="H14944">
        <v>7</v>
      </c>
      <c r="I14944">
        <v>1225</v>
      </c>
      <c r="J14944">
        <v>7</v>
      </c>
      <c r="K14944">
        <v>34</v>
      </c>
      <c r="L14944">
        <v>24000</v>
      </c>
    </row>
    <row r="14945" spans="1:12" x14ac:dyDescent="0.35">
      <c r="A14945">
        <v>22276</v>
      </c>
      <c r="B14945" s="1">
        <v>41746</v>
      </c>
      <c r="C14945">
        <v>16.47413870035729</v>
      </c>
      <c r="D14945">
        <v>219</v>
      </c>
      <c r="E14945">
        <v>10</v>
      </c>
      <c r="F14945">
        <v>164.7413870035729</v>
      </c>
      <c r="G14945">
        <v>3</v>
      </c>
      <c r="H14945">
        <v>1</v>
      </c>
      <c r="I14945">
        <v>1579</v>
      </c>
      <c r="J14945">
        <v>3</v>
      </c>
      <c r="K14945">
        <v>16</v>
      </c>
      <c r="L14945">
        <v>2190</v>
      </c>
    </row>
    <row r="14946" spans="1:12" x14ac:dyDescent="0.35">
      <c r="A14946">
        <v>22277</v>
      </c>
      <c r="B14946" s="1">
        <v>40938</v>
      </c>
      <c r="C14946">
        <v>21.005349911657738</v>
      </c>
      <c r="D14946">
        <v>190</v>
      </c>
      <c r="E14946">
        <v>6</v>
      </c>
      <c r="F14946">
        <v>126.03209946994643</v>
      </c>
      <c r="G14946">
        <v>1</v>
      </c>
      <c r="H14946">
        <v>8</v>
      </c>
      <c r="I14946">
        <v>548</v>
      </c>
      <c r="J14946">
        <v>12</v>
      </c>
      <c r="K14946">
        <v>20</v>
      </c>
      <c r="L14946">
        <v>1140</v>
      </c>
    </row>
    <row r="14947" spans="1:12" x14ac:dyDescent="0.35">
      <c r="A14947">
        <v>22278</v>
      </c>
      <c r="B14947" s="1">
        <v>41249</v>
      </c>
      <c r="C14947">
        <v>116.80979270686132</v>
      </c>
      <c r="D14947">
        <v>149.94999999999999</v>
      </c>
      <c r="E14947">
        <v>26</v>
      </c>
      <c r="F14947">
        <v>3037.054610378394</v>
      </c>
      <c r="G14947">
        <v>2</v>
      </c>
      <c r="H14947">
        <v>5</v>
      </c>
      <c r="I14947">
        <v>48</v>
      </c>
      <c r="J14947">
        <v>11</v>
      </c>
      <c r="K14947">
        <v>7</v>
      </c>
      <c r="L14947">
        <v>3898.7</v>
      </c>
    </row>
    <row r="14948" spans="1:12" x14ac:dyDescent="0.35">
      <c r="A14948">
        <v>22280</v>
      </c>
      <c r="B14948" s="1">
        <v>41771</v>
      </c>
      <c r="C14948">
        <v>72.033660631812367</v>
      </c>
      <c r="D14948">
        <v>132.99</v>
      </c>
      <c r="E14948">
        <v>10</v>
      </c>
      <c r="F14948">
        <v>720.3366063181237</v>
      </c>
      <c r="G14948">
        <v>1</v>
      </c>
      <c r="H14948">
        <v>1</v>
      </c>
      <c r="I14948">
        <v>108</v>
      </c>
      <c r="J14948">
        <v>4</v>
      </c>
      <c r="K14948">
        <v>11</v>
      </c>
      <c r="L14948">
        <v>1329.9</v>
      </c>
    </row>
    <row r="14949" spans="1:12" x14ac:dyDescent="0.35">
      <c r="A14949">
        <v>22282</v>
      </c>
      <c r="B14949" s="1">
        <v>41406</v>
      </c>
      <c r="C14949">
        <v>167.03673730586911</v>
      </c>
      <c r="D14949">
        <v>290</v>
      </c>
      <c r="E14949">
        <v>10</v>
      </c>
      <c r="F14949">
        <v>1670.3673730586911</v>
      </c>
      <c r="G14949">
        <v>1</v>
      </c>
      <c r="H14949">
        <v>1</v>
      </c>
      <c r="I14949">
        <v>950</v>
      </c>
      <c r="J14949">
        <v>13</v>
      </c>
      <c r="K14949">
        <v>23</v>
      </c>
      <c r="L14949">
        <v>2900</v>
      </c>
    </row>
    <row r="14950" spans="1:12" x14ac:dyDescent="0.35">
      <c r="A14950">
        <v>22283</v>
      </c>
      <c r="B14950" s="1">
        <v>41072</v>
      </c>
      <c r="C14950">
        <v>2.3777317227089898</v>
      </c>
      <c r="D14950">
        <v>19.95</v>
      </c>
      <c r="E14950">
        <v>10</v>
      </c>
      <c r="F14950">
        <v>23.777317227089899</v>
      </c>
      <c r="G14950">
        <v>1</v>
      </c>
      <c r="H14950">
        <v>1</v>
      </c>
      <c r="I14950">
        <v>810</v>
      </c>
      <c r="J14950">
        <v>18</v>
      </c>
      <c r="K14950">
        <v>26</v>
      </c>
      <c r="L14950">
        <v>199.5</v>
      </c>
    </row>
    <row r="14951" spans="1:12" x14ac:dyDescent="0.35">
      <c r="A14951">
        <v>22285</v>
      </c>
      <c r="B14951" s="1">
        <v>41314</v>
      </c>
      <c r="C14951">
        <v>11.907582313928055</v>
      </c>
      <c r="D14951">
        <v>15.9</v>
      </c>
      <c r="E14951">
        <v>18</v>
      </c>
      <c r="F14951">
        <v>214.336481650705</v>
      </c>
      <c r="G14951">
        <v>2</v>
      </c>
      <c r="H14951">
        <v>6</v>
      </c>
      <c r="I14951">
        <v>773</v>
      </c>
      <c r="J14951">
        <v>18</v>
      </c>
      <c r="K14951">
        <v>13</v>
      </c>
      <c r="L14951">
        <v>286.2</v>
      </c>
    </row>
    <row r="14952" spans="1:12" x14ac:dyDescent="0.35">
      <c r="A14952">
        <v>22287</v>
      </c>
      <c r="B14952" s="1">
        <v>41134</v>
      </c>
      <c r="C14952">
        <v>4.0463417378444779</v>
      </c>
      <c r="D14952">
        <v>129</v>
      </c>
      <c r="E14952">
        <v>6</v>
      </c>
      <c r="F14952">
        <v>24.278050427066866</v>
      </c>
      <c r="G14952">
        <v>3</v>
      </c>
      <c r="H14952">
        <v>3</v>
      </c>
      <c r="I14952">
        <v>537</v>
      </c>
      <c r="J14952">
        <v>14</v>
      </c>
      <c r="K14952">
        <v>14</v>
      </c>
      <c r="L14952">
        <v>774</v>
      </c>
    </row>
    <row r="14953" spans="1:12" x14ac:dyDescent="0.35">
      <c r="A14953">
        <v>22288</v>
      </c>
      <c r="B14953" s="1">
        <v>41355</v>
      </c>
      <c r="C14953">
        <v>53.825874185281862</v>
      </c>
      <c r="D14953">
        <v>268</v>
      </c>
      <c r="E14953">
        <v>9</v>
      </c>
      <c r="F14953">
        <v>484.43286766753675</v>
      </c>
      <c r="G14953">
        <v>1</v>
      </c>
      <c r="H14953">
        <v>6</v>
      </c>
      <c r="I14953">
        <v>991</v>
      </c>
      <c r="J14953">
        <v>13</v>
      </c>
      <c r="K14953">
        <v>31</v>
      </c>
      <c r="L14953">
        <v>2412</v>
      </c>
    </row>
    <row r="14954" spans="1:12" x14ac:dyDescent="0.35">
      <c r="A14954">
        <v>22289</v>
      </c>
      <c r="B14954" s="1">
        <v>41920</v>
      </c>
      <c r="C14954">
        <v>50.28610941610598</v>
      </c>
      <c r="D14954">
        <v>358</v>
      </c>
      <c r="E14954">
        <v>13</v>
      </c>
      <c r="F14954">
        <v>653.71942240937778</v>
      </c>
      <c r="G14954">
        <v>4</v>
      </c>
      <c r="H14954">
        <v>5</v>
      </c>
      <c r="I14954">
        <v>1103</v>
      </c>
      <c r="J14954">
        <v>1</v>
      </c>
      <c r="K14954">
        <v>8</v>
      </c>
      <c r="L14954">
        <v>4654</v>
      </c>
    </row>
    <row r="14955" spans="1:12" x14ac:dyDescent="0.35">
      <c r="A14955">
        <v>22290</v>
      </c>
      <c r="B14955" s="1">
        <v>40965</v>
      </c>
      <c r="C14955">
        <v>332.3661586125379</v>
      </c>
      <c r="D14955">
        <v>469</v>
      </c>
      <c r="E14955">
        <v>27</v>
      </c>
      <c r="F14955">
        <v>8973.886282538524</v>
      </c>
      <c r="G14955">
        <v>4</v>
      </c>
      <c r="H14955">
        <v>2</v>
      </c>
      <c r="I14955">
        <v>427</v>
      </c>
      <c r="J14955">
        <v>17</v>
      </c>
      <c r="K14955">
        <v>17</v>
      </c>
      <c r="L14955">
        <v>12663</v>
      </c>
    </row>
    <row r="14956" spans="1:12" x14ac:dyDescent="0.35">
      <c r="A14956">
        <v>22292</v>
      </c>
      <c r="B14956" s="1">
        <v>41020</v>
      </c>
      <c r="C14956">
        <v>10.753311722597223</v>
      </c>
      <c r="D14956">
        <v>28.99</v>
      </c>
      <c r="E14956">
        <v>10</v>
      </c>
      <c r="F14956">
        <v>107.53311722597223</v>
      </c>
      <c r="G14956">
        <v>1</v>
      </c>
      <c r="H14956">
        <v>1</v>
      </c>
      <c r="I14956">
        <v>1365</v>
      </c>
      <c r="J14956">
        <v>16</v>
      </c>
      <c r="K14956">
        <v>1</v>
      </c>
      <c r="L14956">
        <v>289.89999999999998</v>
      </c>
    </row>
    <row r="14957" spans="1:12" x14ac:dyDescent="0.35">
      <c r="A14957">
        <v>22293</v>
      </c>
      <c r="B14957" s="1">
        <v>41033</v>
      </c>
      <c r="C14957">
        <v>2.7293386681236753</v>
      </c>
      <c r="D14957">
        <v>22.99</v>
      </c>
      <c r="E14957">
        <v>10</v>
      </c>
      <c r="F14957">
        <v>27.293386681236754</v>
      </c>
      <c r="G14957">
        <v>1</v>
      </c>
      <c r="H14957">
        <v>1</v>
      </c>
      <c r="I14957">
        <v>1381</v>
      </c>
      <c r="J14957">
        <v>16</v>
      </c>
      <c r="K14957">
        <v>28</v>
      </c>
      <c r="L14957">
        <v>229.89999999999998</v>
      </c>
    </row>
    <row r="14958" spans="1:12" x14ac:dyDescent="0.35">
      <c r="A14958">
        <v>22294</v>
      </c>
      <c r="B14958" s="1">
        <v>41098</v>
      </c>
      <c r="C14958">
        <v>71.612329775508627</v>
      </c>
      <c r="D14958">
        <v>208</v>
      </c>
      <c r="E14958">
        <v>12</v>
      </c>
      <c r="F14958">
        <v>859.34795730610358</v>
      </c>
      <c r="G14958">
        <v>1</v>
      </c>
      <c r="H14958">
        <v>3</v>
      </c>
      <c r="I14958">
        <v>1514</v>
      </c>
      <c r="J14958">
        <v>8</v>
      </c>
      <c r="K14958">
        <v>3</v>
      </c>
      <c r="L14958">
        <v>2496</v>
      </c>
    </row>
    <row r="14959" spans="1:12" x14ac:dyDescent="0.35">
      <c r="A14959">
        <v>22296</v>
      </c>
      <c r="B14959" s="1">
        <v>41844</v>
      </c>
      <c r="C14959">
        <v>986.08894496377297</v>
      </c>
      <c r="D14959">
        <v>2499</v>
      </c>
      <c r="E14959">
        <v>6</v>
      </c>
      <c r="F14959">
        <v>5916.5336697826378</v>
      </c>
      <c r="G14959">
        <v>1</v>
      </c>
      <c r="H14959">
        <v>3</v>
      </c>
      <c r="I14959">
        <v>623</v>
      </c>
      <c r="J14959">
        <v>12</v>
      </c>
      <c r="K14959">
        <v>1</v>
      </c>
      <c r="L14959">
        <v>14994</v>
      </c>
    </row>
    <row r="14960" spans="1:12" x14ac:dyDescent="0.35">
      <c r="A14960">
        <v>22297</v>
      </c>
      <c r="B14960" s="1">
        <v>41493</v>
      </c>
      <c r="C14960">
        <v>5.3474991875225495</v>
      </c>
      <c r="D14960">
        <v>12.66</v>
      </c>
      <c r="E14960">
        <v>10</v>
      </c>
      <c r="F14960">
        <v>53.474991875225498</v>
      </c>
      <c r="G14960">
        <v>4</v>
      </c>
      <c r="H14960">
        <v>1</v>
      </c>
      <c r="I14960">
        <v>1596</v>
      </c>
      <c r="J14960">
        <v>3</v>
      </c>
      <c r="K14960">
        <v>27</v>
      </c>
      <c r="L14960">
        <v>126.6</v>
      </c>
    </row>
    <row r="14961" spans="1:12" x14ac:dyDescent="0.35">
      <c r="A14961">
        <v>22298</v>
      </c>
      <c r="B14961" s="1">
        <v>41595</v>
      </c>
      <c r="C14961">
        <v>241.12872369386997</v>
      </c>
      <c r="D14961">
        <v>699</v>
      </c>
      <c r="E14961">
        <v>13</v>
      </c>
      <c r="F14961">
        <v>3134.6734080203096</v>
      </c>
      <c r="G14961">
        <v>1</v>
      </c>
      <c r="H14961">
        <v>4</v>
      </c>
      <c r="I14961">
        <v>635</v>
      </c>
      <c r="J14961">
        <v>12</v>
      </c>
      <c r="K14961">
        <v>9</v>
      </c>
      <c r="L14961">
        <v>9087</v>
      </c>
    </row>
    <row r="14962" spans="1:12" x14ac:dyDescent="0.35">
      <c r="A14962">
        <v>22299</v>
      </c>
      <c r="B14962" s="1">
        <v>40944</v>
      </c>
      <c r="C14962">
        <v>124.44054064165879</v>
      </c>
      <c r="D14962">
        <v>268</v>
      </c>
      <c r="E14962">
        <v>9</v>
      </c>
      <c r="F14962">
        <v>1119.964865774929</v>
      </c>
      <c r="G14962">
        <v>1</v>
      </c>
      <c r="H14962">
        <v>2</v>
      </c>
      <c r="I14962">
        <v>949</v>
      </c>
      <c r="J14962">
        <v>13</v>
      </c>
      <c r="K14962">
        <v>30</v>
      </c>
      <c r="L14962">
        <v>2412</v>
      </c>
    </row>
    <row r="14963" spans="1:12" x14ac:dyDescent="0.35">
      <c r="A14963">
        <v>22300</v>
      </c>
      <c r="B14963" s="1">
        <v>40950</v>
      </c>
      <c r="C14963">
        <v>85.761303723251288</v>
      </c>
      <c r="D14963">
        <v>159</v>
      </c>
      <c r="E14963">
        <v>9</v>
      </c>
      <c r="F14963">
        <v>771.85173350926163</v>
      </c>
      <c r="G14963">
        <v>1</v>
      </c>
      <c r="H14963">
        <v>6</v>
      </c>
      <c r="I14963">
        <v>700</v>
      </c>
      <c r="J14963">
        <v>10</v>
      </c>
      <c r="K14963">
        <v>31</v>
      </c>
      <c r="L14963">
        <v>1431</v>
      </c>
    </row>
    <row r="14964" spans="1:12" x14ac:dyDescent="0.35">
      <c r="A14964">
        <v>22302</v>
      </c>
      <c r="B14964" s="1">
        <v>41341</v>
      </c>
      <c r="C14964">
        <v>4.2591593953326123</v>
      </c>
      <c r="D14964">
        <v>11.9</v>
      </c>
      <c r="E14964">
        <v>9</v>
      </c>
      <c r="F14964">
        <v>38.332434557993508</v>
      </c>
      <c r="G14964">
        <v>1</v>
      </c>
      <c r="H14964">
        <v>6</v>
      </c>
      <c r="I14964">
        <v>824</v>
      </c>
      <c r="J14964">
        <v>18</v>
      </c>
      <c r="K14964">
        <v>7</v>
      </c>
      <c r="L14964">
        <v>107.10000000000001</v>
      </c>
    </row>
    <row r="14965" spans="1:12" x14ac:dyDescent="0.35">
      <c r="A14965">
        <v>22303</v>
      </c>
      <c r="B14965" s="1">
        <v>41757</v>
      </c>
      <c r="C14965">
        <v>137.09046984001751</v>
      </c>
      <c r="D14965">
        <v>178</v>
      </c>
      <c r="E14965">
        <v>40</v>
      </c>
      <c r="F14965">
        <v>5483.6187936007</v>
      </c>
      <c r="G14965">
        <v>4</v>
      </c>
      <c r="H14965">
        <v>1</v>
      </c>
      <c r="I14965">
        <v>1237</v>
      </c>
      <c r="J14965">
        <v>7</v>
      </c>
      <c r="K14965">
        <v>31</v>
      </c>
      <c r="L14965">
        <v>7120</v>
      </c>
    </row>
    <row r="14966" spans="1:12" x14ac:dyDescent="0.35">
      <c r="A14966">
        <v>22305</v>
      </c>
      <c r="B14966" s="1">
        <v>41976</v>
      </c>
      <c r="C14966">
        <v>240.44478176518768</v>
      </c>
      <c r="D14966">
        <v>299</v>
      </c>
      <c r="E14966">
        <v>13</v>
      </c>
      <c r="F14966">
        <v>3125.7821629474397</v>
      </c>
      <c r="G14966">
        <v>1</v>
      </c>
      <c r="H14966">
        <v>5</v>
      </c>
      <c r="I14966">
        <v>582</v>
      </c>
      <c r="J14966">
        <v>12</v>
      </c>
      <c r="K14966">
        <v>1</v>
      </c>
      <c r="L14966">
        <v>3887</v>
      </c>
    </row>
    <row r="14967" spans="1:12" x14ac:dyDescent="0.35">
      <c r="A14967">
        <v>22306</v>
      </c>
      <c r="B14967" s="1">
        <v>41288</v>
      </c>
      <c r="C14967">
        <v>33.957280648754889</v>
      </c>
      <c r="D14967">
        <v>328</v>
      </c>
      <c r="E14967">
        <v>9</v>
      </c>
      <c r="F14967">
        <v>305.61552583879399</v>
      </c>
      <c r="G14967">
        <v>2</v>
      </c>
      <c r="H14967">
        <v>2</v>
      </c>
      <c r="I14967">
        <v>1123</v>
      </c>
      <c r="J14967">
        <v>1</v>
      </c>
      <c r="K14967">
        <v>31</v>
      </c>
      <c r="L14967">
        <v>2952</v>
      </c>
    </row>
    <row r="14968" spans="1:12" x14ac:dyDescent="0.35">
      <c r="A14968">
        <v>22309</v>
      </c>
      <c r="B14968" s="1">
        <v>41062</v>
      </c>
      <c r="C14968">
        <v>163.15132472016381</v>
      </c>
      <c r="D14968">
        <v>332</v>
      </c>
      <c r="E14968">
        <v>10</v>
      </c>
      <c r="F14968">
        <v>1631.513247201638</v>
      </c>
      <c r="G14968">
        <v>1</v>
      </c>
      <c r="H14968">
        <v>1</v>
      </c>
      <c r="I14968">
        <v>1094</v>
      </c>
      <c r="J14968">
        <v>1</v>
      </c>
      <c r="K14968">
        <v>31</v>
      </c>
      <c r="L14968">
        <v>3320</v>
      </c>
    </row>
    <row r="14969" spans="1:12" x14ac:dyDescent="0.35">
      <c r="A14969">
        <v>22310</v>
      </c>
      <c r="B14969" s="1">
        <v>41163</v>
      </c>
      <c r="C14969">
        <v>5.0557256801021433</v>
      </c>
      <c r="D14969">
        <v>579</v>
      </c>
      <c r="E14969">
        <v>10</v>
      </c>
      <c r="F14969">
        <v>50.557256801021431</v>
      </c>
      <c r="G14969">
        <v>1</v>
      </c>
      <c r="H14969">
        <v>1</v>
      </c>
      <c r="I14969">
        <v>239</v>
      </c>
      <c r="J14969">
        <v>15</v>
      </c>
      <c r="K14969">
        <v>35</v>
      </c>
      <c r="L14969">
        <v>5790</v>
      </c>
    </row>
    <row r="14970" spans="1:12" x14ac:dyDescent="0.35">
      <c r="A14970">
        <v>22311</v>
      </c>
      <c r="B14970" s="1">
        <v>41219</v>
      </c>
      <c r="C14970">
        <v>21.801434594046704</v>
      </c>
      <c r="D14970">
        <v>309</v>
      </c>
      <c r="E14970">
        <v>8</v>
      </c>
      <c r="F14970">
        <v>174.41147675237363</v>
      </c>
      <c r="G14970">
        <v>1</v>
      </c>
      <c r="H14970">
        <v>10</v>
      </c>
      <c r="I14970">
        <v>298</v>
      </c>
      <c r="J14970">
        <v>5</v>
      </c>
      <c r="K14970">
        <v>27</v>
      </c>
      <c r="L14970">
        <v>2472</v>
      </c>
    </row>
    <row r="14971" spans="1:12" x14ac:dyDescent="0.35">
      <c r="A14971">
        <v>22312</v>
      </c>
      <c r="B14971" s="1">
        <v>41956</v>
      </c>
      <c r="C14971">
        <v>270.90970866861221</v>
      </c>
      <c r="D14971">
        <v>436.2</v>
      </c>
      <c r="E14971">
        <v>13</v>
      </c>
      <c r="F14971">
        <v>3521.826212691959</v>
      </c>
      <c r="G14971">
        <v>1</v>
      </c>
      <c r="H14971">
        <v>4</v>
      </c>
      <c r="I14971">
        <v>1117</v>
      </c>
      <c r="J14971">
        <v>1</v>
      </c>
      <c r="K14971">
        <v>34</v>
      </c>
      <c r="L14971">
        <v>5670.5999999999995</v>
      </c>
    </row>
    <row r="14972" spans="1:12" x14ac:dyDescent="0.35">
      <c r="A14972">
        <v>22313</v>
      </c>
      <c r="B14972" s="1">
        <v>41812</v>
      </c>
      <c r="C14972">
        <v>82.949579121210206</v>
      </c>
      <c r="D14972">
        <v>160</v>
      </c>
      <c r="E14972">
        <v>12</v>
      </c>
      <c r="F14972">
        <v>995.39494945452248</v>
      </c>
      <c r="G14972">
        <v>3</v>
      </c>
      <c r="H14972">
        <v>3</v>
      </c>
      <c r="I14972">
        <v>713</v>
      </c>
      <c r="J14972">
        <v>10</v>
      </c>
      <c r="K14972">
        <v>26</v>
      </c>
      <c r="L14972">
        <v>1920</v>
      </c>
    </row>
    <row r="14973" spans="1:12" x14ac:dyDescent="0.35">
      <c r="A14973">
        <v>22314</v>
      </c>
      <c r="B14973" s="1">
        <v>41573</v>
      </c>
      <c r="C14973">
        <v>114.02908700051503</v>
      </c>
      <c r="D14973">
        <v>186.9</v>
      </c>
      <c r="E14973">
        <v>13</v>
      </c>
      <c r="F14973">
        <v>1482.3781310066954</v>
      </c>
      <c r="G14973">
        <v>1</v>
      </c>
      <c r="H14973">
        <v>4</v>
      </c>
      <c r="I14973">
        <v>968</v>
      </c>
      <c r="J14973">
        <v>13</v>
      </c>
      <c r="K14973">
        <v>21</v>
      </c>
      <c r="L14973">
        <v>2429.7000000000003</v>
      </c>
    </row>
    <row r="14974" spans="1:12" x14ac:dyDescent="0.35">
      <c r="A14974">
        <v>22315</v>
      </c>
      <c r="B14974" s="1">
        <v>41590</v>
      </c>
      <c r="C14974">
        <v>299.91885918022575</v>
      </c>
      <c r="D14974">
        <v>299.99</v>
      </c>
      <c r="E14974">
        <v>13</v>
      </c>
      <c r="F14974">
        <v>3898.9451693429346</v>
      </c>
      <c r="G14974">
        <v>1</v>
      </c>
      <c r="H14974">
        <v>4</v>
      </c>
      <c r="I14974">
        <v>144</v>
      </c>
      <c r="J14974">
        <v>9</v>
      </c>
      <c r="K14974">
        <v>36</v>
      </c>
      <c r="L14974">
        <v>3899.87</v>
      </c>
    </row>
    <row r="14975" spans="1:12" x14ac:dyDescent="0.35">
      <c r="A14975">
        <v>22317</v>
      </c>
      <c r="B14975" s="1">
        <v>41091</v>
      </c>
      <c r="C14975">
        <v>60.474168182822758</v>
      </c>
      <c r="D14975">
        <v>620</v>
      </c>
      <c r="E14975">
        <v>12</v>
      </c>
      <c r="F14975">
        <v>725.69001819387313</v>
      </c>
      <c r="G14975">
        <v>1</v>
      </c>
      <c r="H14975">
        <v>1</v>
      </c>
      <c r="I14975">
        <v>1216</v>
      </c>
      <c r="J14975">
        <v>7</v>
      </c>
      <c r="K14975">
        <v>26</v>
      </c>
      <c r="L14975">
        <v>7440</v>
      </c>
    </row>
    <row r="14976" spans="1:12" x14ac:dyDescent="0.35">
      <c r="A14976">
        <v>22318</v>
      </c>
      <c r="B14976" s="1">
        <v>41127</v>
      </c>
      <c r="C14976">
        <v>48.644605230907665</v>
      </c>
      <c r="D14976">
        <v>329</v>
      </c>
      <c r="E14976">
        <v>12</v>
      </c>
      <c r="F14976">
        <v>583.73526277089195</v>
      </c>
      <c r="G14976">
        <v>1</v>
      </c>
      <c r="H14976">
        <v>3</v>
      </c>
      <c r="I14976">
        <v>246</v>
      </c>
      <c r="J14976">
        <v>15</v>
      </c>
      <c r="K14976">
        <v>20</v>
      </c>
      <c r="L14976">
        <v>3948</v>
      </c>
    </row>
    <row r="14977" spans="1:12" x14ac:dyDescent="0.35">
      <c r="A14977">
        <v>22319</v>
      </c>
      <c r="B14977" s="1">
        <v>41814</v>
      </c>
      <c r="C14977">
        <v>6.8771125505623232</v>
      </c>
      <c r="D14977">
        <v>12.99</v>
      </c>
      <c r="E14977">
        <v>20</v>
      </c>
      <c r="F14977">
        <v>137.54225101124646</v>
      </c>
      <c r="G14977">
        <v>1</v>
      </c>
      <c r="H14977">
        <v>1</v>
      </c>
      <c r="I14977">
        <v>1621</v>
      </c>
      <c r="J14977">
        <v>3</v>
      </c>
      <c r="K14977">
        <v>29</v>
      </c>
      <c r="L14977">
        <v>259.8</v>
      </c>
    </row>
    <row r="14978" spans="1:12" x14ac:dyDescent="0.35">
      <c r="A14978">
        <v>22320</v>
      </c>
      <c r="B14978" s="1">
        <v>41079</v>
      </c>
      <c r="C14978">
        <v>12.750394760353995</v>
      </c>
      <c r="D14978">
        <v>456.9</v>
      </c>
      <c r="E14978">
        <v>12</v>
      </c>
      <c r="F14978">
        <v>153.00473712424792</v>
      </c>
      <c r="G14978">
        <v>1</v>
      </c>
      <c r="H14978">
        <v>3</v>
      </c>
      <c r="I14978">
        <v>356</v>
      </c>
      <c r="J14978">
        <v>6</v>
      </c>
      <c r="K14978">
        <v>1</v>
      </c>
      <c r="L14978">
        <v>5482.7999999999993</v>
      </c>
    </row>
    <row r="14979" spans="1:12" x14ac:dyDescent="0.35">
      <c r="A14979">
        <v>22321</v>
      </c>
      <c r="B14979" s="1">
        <v>41960</v>
      </c>
      <c r="C14979">
        <v>11.431981570861188</v>
      </c>
      <c r="D14979">
        <v>16.5</v>
      </c>
      <c r="E14979">
        <v>26</v>
      </c>
      <c r="F14979">
        <v>297.23152084239086</v>
      </c>
      <c r="G14979">
        <v>3</v>
      </c>
      <c r="H14979">
        <v>4</v>
      </c>
      <c r="I14979">
        <v>749</v>
      </c>
      <c r="J14979">
        <v>18</v>
      </c>
      <c r="K14979">
        <v>12</v>
      </c>
      <c r="L14979">
        <v>429</v>
      </c>
    </row>
    <row r="14980" spans="1:12" x14ac:dyDescent="0.35">
      <c r="A14980">
        <v>22322</v>
      </c>
      <c r="B14980" s="1">
        <v>41529</v>
      </c>
      <c r="C14980">
        <v>195.14023348132142</v>
      </c>
      <c r="D14980">
        <v>850</v>
      </c>
      <c r="E14980">
        <v>8</v>
      </c>
      <c r="F14980">
        <v>1561.1218678505713</v>
      </c>
      <c r="G14980">
        <v>1</v>
      </c>
      <c r="H14980">
        <v>10</v>
      </c>
      <c r="I14980">
        <v>1211</v>
      </c>
      <c r="J14980">
        <v>7</v>
      </c>
      <c r="K14980">
        <v>21</v>
      </c>
      <c r="L14980">
        <v>6800</v>
      </c>
    </row>
    <row r="14981" spans="1:12" x14ac:dyDescent="0.35">
      <c r="A14981">
        <v>22323</v>
      </c>
      <c r="B14981" s="1">
        <v>41027</v>
      </c>
      <c r="C14981">
        <v>9.3080099549758319</v>
      </c>
      <c r="D14981">
        <v>12.95</v>
      </c>
      <c r="E14981">
        <v>5</v>
      </c>
      <c r="F14981">
        <v>46.540049774879158</v>
      </c>
      <c r="G14981">
        <v>1</v>
      </c>
      <c r="H14981">
        <v>1</v>
      </c>
      <c r="I14981">
        <v>808</v>
      </c>
      <c r="J14981">
        <v>18</v>
      </c>
      <c r="K14981">
        <v>3</v>
      </c>
      <c r="L14981">
        <v>64.75</v>
      </c>
    </row>
    <row r="14982" spans="1:12" x14ac:dyDescent="0.35">
      <c r="A14982">
        <v>22324</v>
      </c>
      <c r="B14982" s="1">
        <v>41048</v>
      </c>
      <c r="C14982">
        <v>18.027560038534041</v>
      </c>
      <c r="D14982">
        <v>25.69</v>
      </c>
      <c r="E14982">
        <v>5</v>
      </c>
      <c r="F14982">
        <v>90.137800192670198</v>
      </c>
      <c r="G14982">
        <v>1</v>
      </c>
      <c r="H14982">
        <v>1</v>
      </c>
      <c r="I14982">
        <v>66</v>
      </c>
      <c r="J14982">
        <v>4</v>
      </c>
      <c r="K14982">
        <v>7</v>
      </c>
      <c r="L14982">
        <v>128.45000000000002</v>
      </c>
    </row>
    <row r="14983" spans="1:12" x14ac:dyDescent="0.35">
      <c r="A14983">
        <v>22325</v>
      </c>
      <c r="B14983" s="1">
        <v>41609</v>
      </c>
      <c r="C14983">
        <v>214.39109526144711</v>
      </c>
      <c r="D14983">
        <v>699</v>
      </c>
      <c r="E14983">
        <v>13</v>
      </c>
      <c r="F14983">
        <v>2787.0842383988124</v>
      </c>
      <c r="G14983">
        <v>1</v>
      </c>
      <c r="H14983">
        <v>4</v>
      </c>
      <c r="I14983">
        <v>565</v>
      </c>
      <c r="J14983">
        <v>12</v>
      </c>
      <c r="K14983">
        <v>10</v>
      </c>
      <c r="L14983">
        <v>9087</v>
      </c>
    </row>
    <row r="14984" spans="1:12" x14ac:dyDescent="0.35">
      <c r="A14984">
        <v>22326</v>
      </c>
      <c r="B14984" s="1">
        <v>41697</v>
      </c>
      <c r="C14984">
        <v>207.43117386795353</v>
      </c>
      <c r="D14984">
        <v>588</v>
      </c>
      <c r="E14984">
        <v>9</v>
      </c>
      <c r="F14984">
        <v>1866.8805648115817</v>
      </c>
      <c r="G14984">
        <v>1</v>
      </c>
      <c r="H14984">
        <v>2</v>
      </c>
      <c r="I14984">
        <v>1065</v>
      </c>
      <c r="J14984">
        <v>1</v>
      </c>
      <c r="K14984">
        <v>1</v>
      </c>
      <c r="L14984">
        <v>5292</v>
      </c>
    </row>
    <row r="14985" spans="1:12" x14ac:dyDescent="0.35">
      <c r="A14985">
        <v>22327</v>
      </c>
      <c r="B14985" s="1">
        <v>41312</v>
      </c>
      <c r="C14985">
        <v>219.31216583828814</v>
      </c>
      <c r="D14985">
        <v>312</v>
      </c>
      <c r="E14985">
        <v>12</v>
      </c>
      <c r="F14985">
        <v>2631.7459900594577</v>
      </c>
      <c r="G14985">
        <v>2</v>
      </c>
      <c r="H14985">
        <v>8</v>
      </c>
      <c r="I14985">
        <v>1058</v>
      </c>
      <c r="J14985">
        <v>1</v>
      </c>
      <c r="K14985">
        <v>4</v>
      </c>
      <c r="L14985">
        <v>3744</v>
      </c>
    </row>
    <row r="14986" spans="1:12" x14ac:dyDescent="0.35">
      <c r="A14986">
        <v>22329</v>
      </c>
      <c r="B14986" s="1">
        <v>41355</v>
      </c>
      <c r="C14986">
        <v>31.1173318156406</v>
      </c>
      <c r="D14986">
        <v>188</v>
      </c>
      <c r="E14986">
        <v>10</v>
      </c>
      <c r="F14986">
        <v>311.17331815640603</v>
      </c>
      <c r="G14986">
        <v>1</v>
      </c>
      <c r="H14986">
        <v>1</v>
      </c>
      <c r="I14986">
        <v>962</v>
      </c>
      <c r="J14986">
        <v>13</v>
      </c>
      <c r="K14986">
        <v>34</v>
      </c>
      <c r="L14986">
        <v>1880</v>
      </c>
    </row>
    <row r="14987" spans="1:12" x14ac:dyDescent="0.35">
      <c r="A14987">
        <v>22333</v>
      </c>
      <c r="B14987" s="1">
        <v>40914</v>
      </c>
      <c r="C14987">
        <v>118.30792778666985</v>
      </c>
      <c r="D14987">
        <v>248</v>
      </c>
      <c r="E14987">
        <v>12</v>
      </c>
      <c r="F14987">
        <v>1419.6951334400383</v>
      </c>
      <c r="G14987">
        <v>1</v>
      </c>
      <c r="H14987">
        <v>8</v>
      </c>
      <c r="I14987">
        <v>692</v>
      </c>
      <c r="J14987">
        <v>10</v>
      </c>
      <c r="K14987">
        <v>30</v>
      </c>
      <c r="L14987">
        <v>2976</v>
      </c>
    </row>
    <row r="14988" spans="1:12" x14ac:dyDescent="0.35">
      <c r="A14988">
        <v>22335</v>
      </c>
      <c r="B14988" s="1">
        <v>41159</v>
      </c>
      <c r="C14988">
        <v>188.91612984090412</v>
      </c>
      <c r="D14988">
        <v>856</v>
      </c>
      <c r="E14988">
        <v>10</v>
      </c>
      <c r="F14988">
        <v>1889.1612984090411</v>
      </c>
      <c r="G14988">
        <v>1</v>
      </c>
      <c r="H14988">
        <v>1</v>
      </c>
      <c r="I14988">
        <v>1234</v>
      </c>
      <c r="J14988">
        <v>7</v>
      </c>
      <c r="K14988">
        <v>26</v>
      </c>
      <c r="L14988">
        <v>8560</v>
      </c>
    </row>
    <row r="14989" spans="1:12" x14ac:dyDescent="0.35">
      <c r="A14989">
        <v>22336</v>
      </c>
      <c r="B14989" s="1">
        <v>41216</v>
      </c>
      <c r="C14989">
        <v>44.104388918341883</v>
      </c>
      <c r="D14989">
        <v>44</v>
      </c>
      <c r="E14989">
        <v>6</v>
      </c>
      <c r="F14989">
        <v>264.62633351005127</v>
      </c>
      <c r="G14989">
        <v>1</v>
      </c>
      <c r="H14989">
        <v>4</v>
      </c>
      <c r="I14989">
        <v>899</v>
      </c>
      <c r="J14989">
        <v>18</v>
      </c>
      <c r="K14989">
        <v>6</v>
      </c>
      <c r="L14989">
        <v>264</v>
      </c>
    </row>
    <row r="14990" spans="1:12" x14ac:dyDescent="0.35">
      <c r="A14990">
        <v>22339</v>
      </c>
      <c r="B14990" s="1">
        <v>41923</v>
      </c>
      <c r="C14990">
        <v>61.884228165229082</v>
      </c>
      <c r="D14990">
        <v>99</v>
      </c>
      <c r="E14990">
        <v>26</v>
      </c>
      <c r="F14990">
        <v>1608.9899322959561</v>
      </c>
      <c r="G14990">
        <v>3</v>
      </c>
      <c r="H14990">
        <v>4</v>
      </c>
      <c r="I14990">
        <v>525</v>
      </c>
      <c r="J14990">
        <v>14</v>
      </c>
      <c r="K14990">
        <v>24</v>
      </c>
      <c r="L14990">
        <v>2574</v>
      </c>
    </row>
    <row r="14991" spans="1:12" x14ac:dyDescent="0.35">
      <c r="A14991">
        <v>22340</v>
      </c>
      <c r="B14991" s="1">
        <v>40914</v>
      </c>
      <c r="C14991">
        <v>180.9882955973651</v>
      </c>
      <c r="D14991">
        <v>329</v>
      </c>
      <c r="E14991">
        <v>9</v>
      </c>
      <c r="F14991">
        <v>1628.8946603762859</v>
      </c>
      <c r="G14991">
        <v>1</v>
      </c>
      <c r="H14991">
        <v>2</v>
      </c>
      <c r="I14991">
        <v>259</v>
      </c>
      <c r="J14991">
        <v>15</v>
      </c>
      <c r="K14991">
        <v>22</v>
      </c>
      <c r="L14991">
        <v>2961</v>
      </c>
    </row>
    <row r="14992" spans="1:12" x14ac:dyDescent="0.35">
      <c r="A14992">
        <v>22341</v>
      </c>
      <c r="B14992" s="1">
        <v>41700</v>
      </c>
      <c r="C14992">
        <v>52.564347740925363</v>
      </c>
      <c r="D14992">
        <v>329</v>
      </c>
      <c r="E14992">
        <v>18</v>
      </c>
      <c r="F14992">
        <v>946.15825933665656</v>
      </c>
      <c r="G14992">
        <v>2</v>
      </c>
      <c r="H14992">
        <v>6</v>
      </c>
      <c r="I14992">
        <v>267</v>
      </c>
      <c r="J14992">
        <v>15</v>
      </c>
      <c r="K14992">
        <v>1</v>
      </c>
      <c r="L14992">
        <v>5922</v>
      </c>
    </row>
    <row r="14993" spans="1:12" x14ac:dyDescent="0.35">
      <c r="A14993">
        <v>22342</v>
      </c>
      <c r="B14993" s="1">
        <v>41183</v>
      </c>
      <c r="C14993">
        <v>250.2244244252548</v>
      </c>
      <c r="D14993">
        <v>338</v>
      </c>
      <c r="E14993">
        <v>10</v>
      </c>
      <c r="F14993">
        <v>2502.244244252548</v>
      </c>
      <c r="G14993">
        <v>1</v>
      </c>
      <c r="H14993">
        <v>1</v>
      </c>
      <c r="I14993">
        <v>1063</v>
      </c>
      <c r="J14993">
        <v>1</v>
      </c>
      <c r="K14993">
        <v>8</v>
      </c>
      <c r="L14993">
        <v>3380</v>
      </c>
    </row>
    <row r="14994" spans="1:12" x14ac:dyDescent="0.35">
      <c r="A14994">
        <v>22343</v>
      </c>
      <c r="B14994" s="1">
        <v>41147</v>
      </c>
      <c r="C14994">
        <v>275.22766370423386</v>
      </c>
      <c r="D14994">
        <v>300</v>
      </c>
      <c r="E14994">
        <v>12</v>
      </c>
      <c r="F14994">
        <v>3302.7319644508061</v>
      </c>
      <c r="G14994">
        <v>1</v>
      </c>
      <c r="H14994">
        <v>3</v>
      </c>
      <c r="I14994">
        <v>1432</v>
      </c>
      <c r="J14994">
        <v>20</v>
      </c>
      <c r="K14994">
        <v>31</v>
      </c>
      <c r="L14994">
        <v>3600</v>
      </c>
    </row>
    <row r="14995" spans="1:12" x14ac:dyDescent="0.35">
      <c r="A14995">
        <v>22344</v>
      </c>
      <c r="B14995" s="1">
        <v>41176</v>
      </c>
      <c r="C14995">
        <v>3.1696280905971754</v>
      </c>
      <c r="D14995">
        <v>12.99</v>
      </c>
      <c r="E14995">
        <v>5</v>
      </c>
      <c r="F14995">
        <v>15.848140452985877</v>
      </c>
      <c r="G14995">
        <v>4</v>
      </c>
      <c r="H14995">
        <v>1</v>
      </c>
      <c r="I14995">
        <v>1621</v>
      </c>
      <c r="J14995">
        <v>3</v>
      </c>
      <c r="K14995">
        <v>18</v>
      </c>
      <c r="L14995">
        <v>64.95</v>
      </c>
    </row>
    <row r="14996" spans="1:12" x14ac:dyDescent="0.35">
      <c r="A14996">
        <v>22347</v>
      </c>
      <c r="B14996" s="1">
        <v>41033</v>
      </c>
      <c r="C14996">
        <v>8.1192495470682839</v>
      </c>
      <c r="D14996">
        <v>13.89</v>
      </c>
      <c r="E14996">
        <v>10</v>
      </c>
      <c r="F14996">
        <v>81.192495470682843</v>
      </c>
      <c r="G14996">
        <v>1</v>
      </c>
      <c r="H14996">
        <v>1</v>
      </c>
      <c r="I14996">
        <v>1628</v>
      </c>
      <c r="J14996">
        <v>3</v>
      </c>
      <c r="K14996">
        <v>7</v>
      </c>
      <c r="L14996">
        <v>138.9</v>
      </c>
    </row>
    <row r="14997" spans="1:12" x14ac:dyDescent="0.35">
      <c r="A14997">
        <v>22348</v>
      </c>
      <c r="B14997" s="1">
        <v>41006</v>
      </c>
      <c r="C14997">
        <v>16.240454619463979</v>
      </c>
      <c r="D14997">
        <v>25</v>
      </c>
      <c r="E14997">
        <v>12</v>
      </c>
      <c r="F14997">
        <v>194.88545543356776</v>
      </c>
      <c r="G14997">
        <v>1</v>
      </c>
      <c r="H14997">
        <v>7</v>
      </c>
      <c r="I14997">
        <v>1299</v>
      </c>
      <c r="J14997">
        <v>22</v>
      </c>
      <c r="K14997">
        <v>35</v>
      </c>
      <c r="L14997">
        <v>300</v>
      </c>
    </row>
    <row r="14998" spans="1:12" x14ac:dyDescent="0.35">
      <c r="A14998">
        <v>22349</v>
      </c>
      <c r="B14998" s="1">
        <v>41023</v>
      </c>
      <c r="C14998">
        <v>55.387212105131582</v>
      </c>
      <c r="D14998">
        <v>999</v>
      </c>
      <c r="E14998">
        <v>10</v>
      </c>
      <c r="F14998">
        <v>553.87212105131584</v>
      </c>
      <c r="G14998">
        <v>4</v>
      </c>
      <c r="H14998">
        <v>1</v>
      </c>
      <c r="I14998">
        <v>625</v>
      </c>
      <c r="J14998">
        <v>12</v>
      </c>
      <c r="K14998">
        <v>21</v>
      </c>
      <c r="L14998">
        <v>9990</v>
      </c>
    </row>
    <row r="14999" spans="1:12" x14ac:dyDescent="0.35">
      <c r="A14999">
        <v>22350</v>
      </c>
      <c r="B14999" s="1">
        <v>41235</v>
      </c>
      <c r="C14999">
        <v>363.63498583424598</v>
      </c>
      <c r="D14999">
        <v>588</v>
      </c>
      <c r="E14999">
        <v>13</v>
      </c>
      <c r="F14999">
        <v>4727.2548158451973</v>
      </c>
      <c r="G14999">
        <v>1</v>
      </c>
      <c r="H14999">
        <v>4</v>
      </c>
      <c r="I14999">
        <v>1061</v>
      </c>
      <c r="J14999">
        <v>1</v>
      </c>
      <c r="K14999">
        <v>17</v>
      </c>
      <c r="L14999">
        <v>7644</v>
      </c>
    </row>
    <row r="15000" spans="1:12" x14ac:dyDescent="0.35">
      <c r="A15000">
        <v>22351</v>
      </c>
      <c r="B15000" s="1">
        <v>41404</v>
      </c>
      <c r="C15000">
        <v>113.23746133375562</v>
      </c>
      <c r="D15000">
        <v>279</v>
      </c>
      <c r="E15000">
        <v>12</v>
      </c>
      <c r="F15000">
        <v>1358.8495360050674</v>
      </c>
      <c r="G15000">
        <v>2</v>
      </c>
      <c r="H15000">
        <v>7</v>
      </c>
      <c r="I15000">
        <v>494</v>
      </c>
      <c r="J15000">
        <v>14</v>
      </c>
      <c r="K15000">
        <v>32</v>
      </c>
      <c r="L15000">
        <v>3348</v>
      </c>
    </row>
    <row r="15001" spans="1:12" x14ac:dyDescent="0.35">
      <c r="A15001">
        <v>22352</v>
      </c>
      <c r="B15001" s="1">
        <v>41704</v>
      </c>
      <c r="C15001">
        <v>10.93694308416161</v>
      </c>
      <c r="D15001">
        <v>15.9</v>
      </c>
      <c r="E15001">
        <v>20</v>
      </c>
      <c r="F15001">
        <v>218.73886168323222</v>
      </c>
      <c r="G15001">
        <v>1</v>
      </c>
      <c r="H15001">
        <v>1</v>
      </c>
      <c r="I15001">
        <v>771</v>
      </c>
      <c r="J15001">
        <v>18</v>
      </c>
      <c r="K15001">
        <v>34</v>
      </c>
      <c r="L15001">
        <v>318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5DB3-26F1-41AF-A06D-E8E4A5D44DF2}">
  <dimension ref="A1:B5"/>
  <sheetViews>
    <sheetView workbookViewId="0"/>
  </sheetViews>
  <sheetFormatPr defaultRowHeight="14.5" x14ac:dyDescent="0.35"/>
  <cols>
    <col min="1" max="1" width="12.90625" bestFit="1" customWidth="1"/>
    <col min="2" max="2" width="14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1A38-957F-44AB-9183-185D3AC0B61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Props1.xml><?xml version="1.0" encoding="utf-8"?>
<ds:datastoreItem xmlns:ds="http://schemas.openxmlformats.org/officeDocument/2006/customXml" ds:itemID="{A5CB56C5-D7F4-42F6-97A5-CFC8F0524DC6}">
  <ds:schemaRefs/>
</ds:datastoreItem>
</file>

<file path=customXml/itemProps2.xml><?xml version="1.0" encoding="utf-8"?>
<ds:datastoreItem xmlns:ds="http://schemas.openxmlformats.org/officeDocument/2006/customXml" ds:itemID="{41C351D2-1D12-4054-A7E0-D2D279B30463}">
  <ds:schemaRefs/>
</ds:datastoreItem>
</file>

<file path=customXml/itemProps3.xml><?xml version="1.0" encoding="utf-8"?>
<ds:datastoreItem xmlns:ds="http://schemas.openxmlformats.org/officeDocument/2006/customXml" ds:itemID="{66196792-E236-4B13-A461-8F9B40AF2A7A}">
  <ds:schemaRefs/>
</ds:datastoreItem>
</file>

<file path=customXml/itemProps4.xml><?xml version="1.0" encoding="utf-8"?>
<ds:datastoreItem xmlns:ds="http://schemas.openxmlformats.org/officeDocument/2006/customXml" ds:itemID="{54426730-E7D7-4ACA-95BC-C48830C6BEBA}">
  <ds:schemaRefs/>
</ds:datastoreItem>
</file>

<file path=customXml/itemProps5.xml><?xml version="1.0" encoding="utf-8"?>
<ds:datastoreItem xmlns:ds="http://schemas.openxmlformats.org/officeDocument/2006/customXml" ds:itemID="{757287E6-2E3C-4203-BCE1-9B38AD80B2E3}">
  <ds:schemaRefs/>
</ds:datastoreItem>
</file>

<file path=customXml/itemProps6.xml><?xml version="1.0" encoding="utf-8"?>
<ds:datastoreItem xmlns:ds="http://schemas.openxmlformats.org/officeDocument/2006/customXml" ds:itemID="{B771F839-2B87-45C2-8153-909233FED208}">
  <ds:schemaRefs/>
</ds:datastoreItem>
</file>

<file path=customXml/itemProps7.xml><?xml version="1.0" encoding="utf-8"?>
<ds:datastoreItem xmlns:ds="http://schemas.openxmlformats.org/officeDocument/2006/customXml" ds:itemID="{C180A244-6BFB-4BCC-9545-A9605E46EC0C}">
  <ds:schemaRefs/>
</ds:datastoreItem>
</file>

<file path=customXml/itemProps8.xml><?xml version="1.0" encoding="utf-8"?>
<ds:datastoreItem xmlns:ds="http://schemas.openxmlformats.org/officeDocument/2006/customXml" ds:itemID="{663702C1-C15E-4006-A83A-D35D0DDA0305}">
  <ds:schemaRefs/>
</ds:datastoreItem>
</file>

<file path=customXml/itemProps9.xml><?xml version="1.0" encoding="utf-8"?>
<ds:datastoreItem xmlns:ds="http://schemas.openxmlformats.org/officeDocument/2006/customXml" ds:itemID="{5594D294-08B5-4B30-8883-D924F701B056}">
  <ds:schemaRefs/>
</ds:datastoreItem>
</file>

<file path=customXml/itemProps10.xml><?xml version="1.0" encoding="utf-8"?>
<ds:datastoreItem xmlns:ds="http://schemas.openxmlformats.org/officeDocument/2006/customXml" ds:itemID="{221A227F-45AA-4A19-B91D-DCBC604C866E}">
  <ds:schemaRefs/>
</ds:datastoreItem>
</file>

<file path=customXml/itemProps11.xml><?xml version="1.0" encoding="utf-8"?>
<ds:datastoreItem xmlns:ds="http://schemas.openxmlformats.org/officeDocument/2006/customXml" ds:itemID="{BB86E542-1D8A-4773-8020-FF17F358A115}">
  <ds:schemaRefs/>
</ds:datastoreItem>
</file>

<file path=customXml/itemProps12.xml><?xml version="1.0" encoding="utf-8"?>
<ds:datastoreItem xmlns:ds="http://schemas.openxmlformats.org/officeDocument/2006/customXml" ds:itemID="{BDACAACB-3BF6-4448-95DC-A2C3BA5F9947}">
  <ds:schemaRefs/>
</ds:datastoreItem>
</file>

<file path=customXml/itemProps13.xml><?xml version="1.0" encoding="utf-8"?>
<ds:datastoreItem xmlns:ds="http://schemas.openxmlformats.org/officeDocument/2006/customXml" ds:itemID="{BBBEE4E1-6C0A-4A8A-885C-8519F6DAD022}">
  <ds:schemaRefs/>
</ds:datastoreItem>
</file>

<file path=customXml/itemProps14.xml><?xml version="1.0" encoding="utf-8"?>
<ds:datastoreItem xmlns:ds="http://schemas.openxmlformats.org/officeDocument/2006/customXml" ds:itemID="{7E52EB97-E970-493A-9340-396210703FB1}">
  <ds:schemaRefs/>
</ds:datastoreItem>
</file>

<file path=customXml/itemProps15.xml><?xml version="1.0" encoding="utf-8"?>
<ds:datastoreItem xmlns:ds="http://schemas.openxmlformats.org/officeDocument/2006/customXml" ds:itemID="{E9290EDC-E530-4293-9B9F-F574C2BB0841}">
  <ds:schemaRefs/>
</ds:datastoreItem>
</file>

<file path=customXml/itemProps16.xml><?xml version="1.0" encoding="utf-8"?>
<ds:datastoreItem xmlns:ds="http://schemas.openxmlformats.org/officeDocument/2006/customXml" ds:itemID="{BA601A8F-459B-484D-9E53-F603530B7E71}">
  <ds:schemaRefs/>
</ds:datastoreItem>
</file>

<file path=customXml/itemProps17.xml><?xml version="1.0" encoding="utf-8"?>
<ds:datastoreItem xmlns:ds="http://schemas.openxmlformats.org/officeDocument/2006/customXml" ds:itemID="{B42D4072-438D-4BCA-BE62-959068C00C37}">
  <ds:schemaRefs/>
</ds:datastoreItem>
</file>

<file path=customXml/itemProps18.xml><?xml version="1.0" encoding="utf-8"?>
<ds:datastoreItem xmlns:ds="http://schemas.openxmlformats.org/officeDocument/2006/customXml" ds:itemID="{83528C7F-28B3-45E0-9BF8-B86B37388728}">
  <ds:schemaRefs/>
</ds:datastoreItem>
</file>

<file path=customXml/itemProps19.xml><?xml version="1.0" encoding="utf-8"?>
<ds:datastoreItem xmlns:ds="http://schemas.openxmlformats.org/officeDocument/2006/customXml" ds:itemID="{07A51B23-41F9-4881-8CAE-29F82F0AD81C}">
  <ds:schemaRefs/>
</ds:datastoreItem>
</file>

<file path=customXml/itemProps20.xml><?xml version="1.0" encoding="utf-8"?>
<ds:datastoreItem xmlns:ds="http://schemas.openxmlformats.org/officeDocument/2006/customXml" ds:itemID="{979F0F4F-521A-4612-A586-81C6E9A4E0FF}">
  <ds:schemaRefs/>
</ds:datastoreItem>
</file>

<file path=customXml/itemProps21.xml><?xml version="1.0" encoding="utf-8"?>
<ds:datastoreItem xmlns:ds="http://schemas.openxmlformats.org/officeDocument/2006/customXml" ds:itemID="{D41BC4E6-AAAB-4594-B334-E346C5B5DC2B}">
  <ds:schemaRefs/>
</ds:datastoreItem>
</file>

<file path=customXml/itemProps22.xml><?xml version="1.0" encoding="utf-8"?>
<ds:datastoreItem xmlns:ds="http://schemas.openxmlformats.org/officeDocument/2006/customXml" ds:itemID="{F4271391-5A8D-43BF-B74B-CA03F5C4A459}">
  <ds:schemaRefs/>
</ds:datastoreItem>
</file>

<file path=customXml/itemProps23.xml><?xml version="1.0" encoding="utf-8"?>
<ds:datastoreItem xmlns:ds="http://schemas.openxmlformats.org/officeDocument/2006/customXml" ds:itemID="{02AA81F5-0D2D-4B97-9990-BC6FF8A0701B}">
  <ds:schemaRefs/>
</ds:datastoreItem>
</file>

<file path=customXml/itemProps24.xml><?xml version="1.0" encoding="utf-8"?>
<ds:datastoreItem xmlns:ds="http://schemas.openxmlformats.org/officeDocument/2006/customXml" ds:itemID="{B5C761F0-59FA-47BA-81B2-FA418FC15F1E}">
  <ds:schemaRefs/>
</ds:datastoreItem>
</file>

<file path=customXml/itemProps25.xml><?xml version="1.0" encoding="utf-8"?>
<ds:datastoreItem xmlns:ds="http://schemas.openxmlformats.org/officeDocument/2006/customXml" ds:itemID="{95C4FDF6-C570-46B6-B439-A74CB6739611}">
  <ds:schemaRefs/>
</ds:datastoreItem>
</file>

<file path=customXml/itemProps26.xml><?xml version="1.0" encoding="utf-8"?>
<ds:datastoreItem xmlns:ds="http://schemas.openxmlformats.org/officeDocument/2006/customXml" ds:itemID="{69614D2E-FD4A-4100-ABD8-C307129A8BF0}">
  <ds:schemaRefs/>
</ds:datastoreItem>
</file>

<file path=customXml/itemProps27.xml><?xml version="1.0" encoding="utf-8"?>
<ds:datastoreItem xmlns:ds="http://schemas.openxmlformats.org/officeDocument/2006/customXml" ds:itemID="{51A274DE-3423-479A-B5A9-3FEBD4CC67D7}">
  <ds:schemaRefs/>
</ds:datastoreItem>
</file>

<file path=customXml/itemProps28.xml><?xml version="1.0" encoding="utf-8"?>
<ds:datastoreItem xmlns:ds="http://schemas.openxmlformats.org/officeDocument/2006/customXml" ds:itemID="{9047A337-0972-4626-B168-FDB0C93173EE}">
  <ds:schemaRefs/>
</ds:datastoreItem>
</file>

<file path=customXml/itemProps29.xml><?xml version="1.0" encoding="utf-8"?>
<ds:datastoreItem xmlns:ds="http://schemas.openxmlformats.org/officeDocument/2006/customXml" ds:itemID="{53E1A4D2-BFC1-4113-B0B1-14851B9FCD9C}">
  <ds:schemaRefs>
    <ds:schemaRef ds:uri="http://schemas.microsoft.com/DataMashup"/>
  </ds:schemaRefs>
</ds:datastoreItem>
</file>

<file path=customXml/itemProps30.xml><?xml version="1.0" encoding="utf-8"?>
<ds:datastoreItem xmlns:ds="http://schemas.openxmlformats.org/officeDocument/2006/customXml" ds:itemID="{F700FD82-D74D-4E87-B8A8-8C6047EC1A26}">
  <ds:schemaRefs/>
</ds:datastoreItem>
</file>

<file path=customXml/itemProps31.xml><?xml version="1.0" encoding="utf-8"?>
<ds:datastoreItem xmlns:ds="http://schemas.openxmlformats.org/officeDocument/2006/customXml" ds:itemID="{89D97E02-0419-4755-AB12-E4492B21CB8F}">
  <ds:schemaRefs/>
</ds:datastoreItem>
</file>

<file path=customXml/itemProps32.xml><?xml version="1.0" encoding="utf-8"?>
<ds:datastoreItem xmlns:ds="http://schemas.openxmlformats.org/officeDocument/2006/customXml" ds:itemID="{9AE77250-E5A9-4AEE-97AB-2FCE7E61996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Sheet5</vt:lpstr>
      <vt:lpstr> DASHBOARD.</vt:lpstr>
      <vt:lpstr>Pivot Table Analysis</vt:lpstr>
      <vt:lpstr>Sales_Date</vt:lpstr>
      <vt:lpstr>Sales_Region</vt:lpstr>
      <vt:lpstr>Sales_Promotion</vt:lpstr>
      <vt:lpstr>Sales_Categories</vt:lpstr>
      <vt:lpstr>Sales_Products</vt:lpstr>
      <vt:lpstr>Sales_Data</vt:lpstr>
      <vt:lpstr>Sales_Channel</vt:lpstr>
      <vt:lpstr>Sheet1</vt:lpstr>
      <vt:lpstr>' DASHBOARD.'!Print_Area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</dc:creator>
  <cp:lastModifiedBy>Daniel Tobechukwu</cp:lastModifiedBy>
  <cp:lastPrinted>2026-01-26T20:48:18Z</cp:lastPrinted>
  <dcterms:created xsi:type="dcterms:W3CDTF">2025-08-16T12:01:25Z</dcterms:created>
  <dcterms:modified xsi:type="dcterms:W3CDTF">2026-01-26T20:52:14Z</dcterms:modified>
</cp:coreProperties>
</file>